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桌面\新增資料夾\"/>
    </mc:Choice>
  </mc:AlternateContent>
  <xr:revisionPtr revIDLastSave="0" documentId="13_ncr:1_{CC750326-A2F9-4B87-AE6A-B9D637F25801}" xr6:coauthVersionLast="47" xr6:coauthVersionMax="47" xr10:uidLastSave="{00000000-0000-0000-0000-000000000000}"/>
  <bookViews>
    <workbookView xWindow="19095" yWindow="0" windowWidth="19410" windowHeight="20985" firstSheet="1" activeTab="1" xr2:uid="{A1FC12BF-D3FC-4264-ABB9-C1BA2CCACB93}"/>
  </bookViews>
  <sheets>
    <sheet name="勢利分布" sheetId="9" r:id="rId1"/>
    <sheet name="尤利希斯帝國" sheetId="8" r:id="rId2"/>
    <sheet name="尤利希斯王國" sheetId="7" r:id="rId3"/>
    <sheet name="王爵領" sheetId="6" r:id="rId4"/>
    <sheet name="萊登聯合" sheetId="1" r:id="rId5"/>
    <sheet name="萊登聯合王國" sheetId="24" r:id="rId6"/>
    <sheet name="自治區" sheetId="11" r:id="rId7"/>
    <sheet name="公國" sheetId="3" r:id="rId8"/>
    <sheet name="雷扎里亞神聖帝國" sheetId="10" r:id="rId9"/>
    <sheet name="帝國國防議會" sheetId="13" r:id="rId10"/>
    <sheet name="軍部" sheetId="19" r:id="rId11"/>
    <sheet name="陸軍部" sheetId="40" r:id="rId12"/>
    <sheet name="工作表2" sheetId="60" r:id="rId13"/>
    <sheet name="軍團-師團" sheetId="50" r:id="rId14"/>
    <sheet name="海軍部" sheetId="42" r:id="rId15"/>
    <sheet name="編號艦隊艦隊" sheetId="53" r:id="rId16"/>
    <sheet name="空軍部" sheetId="37" r:id="rId17"/>
    <sheet name="航空隊-聯隊" sheetId="32" r:id="rId18"/>
    <sheet name="工作表1" sheetId="54" r:id="rId19"/>
    <sheet name="工作表6" sheetId="59" r:id="rId20"/>
    <sheet name="第七特勤隊" sheetId="23" r:id="rId21"/>
    <sheet name="特勤部" sheetId="43" r:id="rId22"/>
    <sheet name="聯合作戰司令部" sheetId="55" r:id="rId23"/>
    <sheet name="第七軍團" sheetId="44" r:id="rId24"/>
    <sheet name="第一航空隊" sheetId="56" r:id="rId25"/>
    <sheet name="第七航空隊" sheetId="57" r:id="rId26"/>
    <sheet name="第二十航空隊" sheetId="58" r:id="rId27"/>
  </sheets>
  <definedNames>
    <definedName name="_xlnm._FilterDatabase" localSheetId="13" hidden="1">'軍團-師團'!$B$3:$X$3</definedName>
    <definedName name="_xlnm._FilterDatabase" localSheetId="17" hidden="1">'航空隊-聯隊'!$B$3:$D$27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40" l="1"/>
</calcChain>
</file>

<file path=xl/sharedStrings.xml><?xml version="1.0" encoding="utf-8"?>
<sst xmlns="http://schemas.openxmlformats.org/spreadsheetml/2006/main" count="7721" uniqueCount="4050">
  <si>
    <t>名稱</t>
    <phoneticPr fontId="2" type="noConversion"/>
  </si>
  <si>
    <t>尤利希斯帝國</t>
    <phoneticPr fontId="2" type="noConversion"/>
  </si>
  <si>
    <t>上議院</t>
    <phoneticPr fontId="2" type="noConversion"/>
  </si>
  <si>
    <t>下議院</t>
    <phoneticPr fontId="2" type="noConversion"/>
  </si>
  <si>
    <t>政府</t>
    <phoneticPr fontId="2" type="noConversion"/>
  </si>
  <si>
    <t>人數</t>
    <phoneticPr fontId="2" type="noConversion"/>
  </si>
  <si>
    <t>選舉君主制</t>
    <phoneticPr fontId="2" type="noConversion"/>
  </si>
  <si>
    <t>聯邦議會制</t>
    <phoneticPr fontId="2" type="noConversion"/>
  </si>
  <si>
    <t>職權</t>
    <phoneticPr fontId="2" type="noConversion"/>
  </si>
  <si>
    <t>官員任命權</t>
    <phoneticPr fontId="2" type="noConversion"/>
  </si>
  <si>
    <t>宣戰權</t>
    <phoneticPr fontId="2" type="noConversion"/>
  </si>
  <si>
    <t>君主立憲制</t>
    <phoneticPr fontId="2" type="noConversion"/>
  </si>
  <si>
    <t>條約締結同意權</t>
    <phoneticPr fontId="2" type="noConversion"/>
  </si>
  <si>
    <t>預算法案</t>
    <phoneticPr fontId="2" type="noConversion"/>
  </si>
  <si>
    <t>曆法</t>
    <phoneticPr fontId="2" type="noConversion"/>
  </si>
  <si>
    <t>星曆</t>
    <phoneticPr fontId="2" type="noConversion"/>
  </si>
  <si>
    <t>免職權</t>
    <phoneticPr fontId="2" type="noConversion"/>
  </si>
  <si>
    <t>制定租稅</t>
    <phoneticPr fontId="2" type="noConversion"/>
  </si>
  <si>
    <t>首都</t>
    <phoneticPr fontId="2" type="noConversion"/>
  </si>
  <si>
    <t>萊登特區</t>
    <phoneticPr fontId="2" type="noConversion"/>
  </si>
  <si>
    <t>法案同意權</t>
    <phoneticPr fontId="2" type="noConversion"/>
  </si>
  <si>
    <t>選侯國</t>
    <phoneticPr fontId="2" type="noConversion"/>
  </si>
  <si>
    <t>尤利希斯王國</t>
    <phoneticPr fontId="2" type="noConversion"/>
  </si>
  <si>
    <t>拉維林斯王國</t>
    <phoneticPr fontId="2" type="noConversion"/>
  </si>
  <si>
    <t>法律位階</t>
    <phoneticPr fontId="2" type="noConversion"/>
  </si>
  <si>
    <t>普魯士公國</t>
    <phoneticPr fontId="2" type="noConversion"/>
  </si>
  <si>
    <t>帝國憲法</t>
    <phoneticPr fontId="2" type="noConversion"/>
  </si>
  <si>
    <t>諾曼第公國</t>
    <phoneticPr fontId="2" type="noConversion"/>
  </si>
  <si>
    <t>選侯國憲法</t>
    <phoneticPr fontId="2" type="noConversion"/>
  </si>
  <si>
    <t>帝國公民法</t>
    <phoneticPr fontId="2" type="noConversion"/>
  </si>
  <si>
    <t>帝國刑事法</t>
    <phoneticPr fontId="2" type="noConversion"/>
  </si>
  <si>
    <t>約克公國</t>
    <phoneticPr fontId="2" type="noConversion"/>
  </si>
  <si>
    <t>選侯國公民法</t>
    <phoneticPr fontId="2" type="noConversion"/>
  </si>
  <si>
    <t>選侯國刑事法</t>
    <phoneticPr fontId="2" type="noConversion"/>
  </si>
  <si>
    <t>溫莎公爵</t>
    <phoneticPr fontId="2" type="noConversion"/>
  </si>
  <si>
    <t>行政命令</t>
    <phoneticPr fontId="2" type="noConversion"/>
  </si>
  <si>
    <t>自治條例</t>
    <phoneticPr fontId="2" type="noConversion"/>
  </si>
  <si>
    <t>米蘭公國</t>
    <phoneticPr fontId="2" type="noConversion"/>
  </si>
  <si>
    <t>諾讚王爵領</t>
    <phoneticPr fontId="2" type="noConversion"/>
  </si>
  <si>
    <t>族群</t>
    <phoneticPr fontId="2" type="noConversion"/>
  </si>
  <si>
    <t>神靈種:0.001%</t>
    <phoneticPr fontId="2" type="noConversion"/>
  </si>
  <si>
    <t>幻想種:1%</t>
    <phoneticPr fontId="2" type="noConversion"/>
  </si>
  <si>
    <t>獸人種:4%</t>
    <phoneticPr fontId="2" type="noConversion"/>
  </si>
  <si>
    <t>龍種:0.001%</t>
    <phoneticPr fontId="2" type="noConversion"/>
  </si>
  <si>
    <t>巨人種:0.001%</t>
    <phoneticPr fontId="2" type="noConversion"/>
  </si>
  <si>
    <t>人種:95%</t>
    <phoneticPr fontId="2" type="noConversion"/>
  </si>
  <si>
    <t>行政機構</t>
    <phoneticPr fontId="2" type="noConversion"/>
  </si>
  <si>
    <t>行政院</t>
    <phoneticPr fontId="2" type="noConversion"/>
  </si>
  <si>
    <t>立法機構</t>
    <phoneticPr fontId="2" type="noConversion"/>
  </si>
  <si>
    <t>司法機構</t>
    <phoneticPr fontId="2" type="noConversion"/>
  </si>
  <si>
    <t>帝國司法院</t>
    <phoneticPr fontId="2" type="noConversion"/>
  </si>
  <si>
    <t>執法機構</t>
    <phoneticPr fontId="2" type="noConversion"/>
  </si>
  <si>
    <t>帝國聯邦調查局</t>
    <phoneticPr fontId="2" type="noConversion"/>
  </si>
  <si>
    <t>軍事機構</t>
    <phoneticPr fontId="2" type="noConversion"/>
  </si>
  <si>
    <t>帝國國防部</t>
    <phoneticPr fontId="2" type="noConversion"/>
  </si>
  <si>
    <t>面積</t>
    <phoneticPr fontId="2" type="noConversion"/>
  </si>
  <si>
    <t>水域率:15%</t>
    <phoneticPr fontId="2" type="noConversion"/>
  </si>
  <si>
    <t>人口</t>
    <phoneticPr fontId="2" type="noConversion"/>
  </si>
  <si>
    <t>行政區劃</t>
    <phoneticPr fontId="2" type="noConversion"/>
  </si>
  <si>
    <t>皇室-元首</t>
    <phoneticPr fontId="2" type="noConversion"/>
  </si>
  <si>
    <t>皇帝</t>
    <phoneticPr fontId="2" type="noConversion"/>
  </si>
  <si>
    <t>威廉•尤利希斯</t>
    <phoneticPr fontId="2" type="noConversion"/>
  </si>
  <si>
    <t>皇后</t>
    <phoneticPr fontId="2" type="noConversion"/>
  </si>
  <si>
    <t>凱薩琳•尤利希斯</t>
    <phoneticPr fontId="2" type="noConversion"/>
  </si>
  <si>
    <t>行政機關-行政院</t>
    <phoneticPr fontId="2" type="noConversion"/>
  </si>
  <si>
    <t>總理</t>
    <phoneticPr fontId="2" type="noConversion"/>
  </si>
  <si>
    <t>副總理</t>
    <phoneticPr fontId="2" type="noConversion"/>
  </si>
  <si>
    <t>上議院議長</t>
    <phoneticPr fontId="2" type="noConversion"/>
  </si>
  <si>
    <t>伊芙•伊庫奈特</t>
    <phoneticPr fontId="2" type="noConversion"/>
  </si>
  <si>
    <t>下議院議長</t>
    <phoneticPr fontId="2" type="noConversion"/>
  </si>
  <si>
    <t>傑瑞•希爾維亞</t>
    <phoneticPr fontId="2" type="noConversion"/>
  </si>
  <si>
    <t>前身</t>
    <phoneticPr fontId="2" type="noConversion"/>
  </si>
  <si>
    <t>萊登王國</t>
    <phoneticPr fontId="2" type="noConversion"/>
  </si>
  <si>
    <t>萊登帝國</t>
    <phoneticPr fontId="2" type="noConversion"/>
  </si>
  <si>
    <t>東萊登帝國</t>
    <phoneticPr fontId="2" type="noConversion"/>
  </si>
  <si>
    <t>萊登聯邦</t>
    <phoneticPr fontId="2" type="noConversion"/>
  </si>
  <si>
    <t>萊登聯邦王國</t>
    <phoneticPr fontId="2" type="noConversion"/>
  </si>
  <si>
    <t>聯合王國-萊登聯邦</t>
    <phoneticPr fontId="2" type="noConversion"/>
  </si>
  <si>
    <t>尤利希斯王國</t>
  </si>
  <si>
    <t>第七特勤隊-星夜</t>
    <phoneticPr fontId="2" type="noConversion"/>
  </si>
  <si>
    <t>第七特勤隊-星夜-執行隊</t>
    <phoneticPr fontId="2" type="noConversion"/>
  </si>
  <si>
    <t>伊利諾爾
侯爵領</t>
    <phoneticPr fontId="2" type="noConversion"/>
  </si>
  <si>
    <t>拉維林斯
王國</t>
    <phoneticPr fontId="2" type="noConversion"/>
  </si>
  <si>
    <t>克萊曼
伯爵領</t>
    <phoneticPr fontId="2" type="noConversion"/>
  </si>
  <si>
    <t>萊登</t>
    <phoneticPr fontId="2" type="noConversion"/>
  </si>
  <si>
    <t>萊登聯合</t>
    <phoneticPr fontId="2" type="noConversion"/>
  </si>
  <si>
    <t>聯邦議會君主立憲制</t>
    <phoneticPr fontId="2" type="noConversion"/>
  </si>
  <si>
    <t>萊登行政府</t>
    <phoneticPr fontId="2" type="noConversion"/>
  </si>
  <si>
    <t>萊登參議院</t>
    <phoneticPr fontId="2" type="noConversion"/>
  </si>
  <si>
    <t>萊登司法院</t>
    <phoneticPr fontId="2" type="noConversion"/>
  </si>
  <si>
    <t>副議長</t>
    <phoneticPr fontId="2" type="noConversion"/>
  </si>
  <si>
    <t>議長</t>
    <phoneticPr fontId="2" type="noConversion"/>
  </si>
  <si>
    <t>希利鄔斯侯爵</t>
    <phoneticPr fontId="2" type="noConversion"/>
  </si>
  <si>
    <t>伊芙•伊庫奈特邊境侯</t>
    <phoneticPr fontId="2" type="noConversion"/>
  </si>
  <si>
    <t>伊利諾爾侯爵</t>
    <phoneticPr fontId="2" type="noConversion"/>
  </si>
  <si>
    <t>米利杰侯爵</t>
    <phoneticPr fontId="2" type="noConversion"/>
  </si>
  <si>
    <t>溫莎公爵領</t>
    <phoneticPr fontId="2" type="noConversion"/>
  </si>
  <si>
    <t>一級行政區</t>
    <phoneticPr fontId="2" type="noConversion"/>
  </si>
  <si>
    <t>希爾維亞公爵領</t>
    <phoneticPr fontId="2" type="noConversion"/>
  </si>
  <si>
    <t>二級行政區</t>
    <phoneticPr fontId="2" type="noConversion"/>
  </si>
  <si>
    <t>三級行政區</t>
    <phoneticPr fontId="2" type="noConversion"/>
  </si>
  <si>
    <t>希利鄔斯侯爵領</t>
    <phoneticPr fontId="2" type="noConversion"/>
  </si>
  <si>
    <t>希爾邊境侯領</t>
    <phoneticPr fontId="2" type="noConversion"/>
  </si>
  <si>
    <t>伊庫奈特邊境侯領</t>
    <phoneticPr fontId="2" type="noConversion"/>
  </si>
  <si>
    <t>米利杰侯爵領</t>
    <phoneticPr fontId="2" type="noConversion"/>
  </si>
  <si>
    <t>伊利諾爾侯爵領</t>
    <phoneticPr fontId="2" type="noConversion"/>
  </si>
  <si>
    <t>雷本騎士侯領</t>
    <phoneticPr fontId="2" type="noConversion"/>
  </si>
  <si>
    <t>四級行政區</t>
    <phoneticPr fontId="2" type="noConversion"/>
  </si>
  <si>
    <t>席貝爾邊境伯領</t>
    <phoneticPr fontId="2" type="noConversion"/>
  </si>
  <si>
    <t>希利鄔斯
侯爵領</t>
    <phoneticPr fontId="2" type="noConversion"/>
  </si>
  <si>
    <t>-</t>
  </si>
  <si>
    <t>-</t>
    <phoneticPr fontId="2" type="noConversion"/>
  </si>
  <si>
    <t>首席司法官</t>
    <phoneticPr fontId="2" type="noConversion"/>
  </si>
  <si>
    <t>共33席</t>
    <phoneticPr fontId="2" type="noConversion"/>
  </si>
  <si>
    <t>每個行政區選出3名</t>
    <phoneticPr fontId="2" type="noConversion"/>
  </si>
  <si>
    <t>法案同意權</t>
  </si>
  <si>
    <t>官員任命權/免職權</t>
    <phoneticPr fontId="2" type="noConversion"/>
  </si>
  <si>
    <t>條約締結同意權/宣戰權</t>
    <phoneticPr fontId="2" type="noConversion"/>
  </si>
  <si>
    <t>預算案審核/制定稅收</t>
    <phoneticPr fontId="2" type="noConversion"/>
  </si>
  <si>
    <t>儲君</t>
  </si>
  <si>
    <t>皇家警察</t>
    <phoneticPr fontId="2" type="noConversion"/>
  </si>
  <si>
    <t>王國司法院</t>
    <phoneticPr fontId="2" type="noConversion"/>
  </si>
  <si>
    <t>元老院</t>
    <phoneticPr fontId="2" type="noConversion"/>
  </si>
  <si>
    <t>尤利希斯領</t>
    <phoneticPr fontId="2" type="noConversion"/>
  </si>
  <si>
    <t>修•尤利希斯</t>
    <phoneticPr fontId="2" type="noConversion"/>
  </si>
  <si>
    <t>普魯士</t>
    <phoneticPr fontId="2" type="noConversion"/>
  </si>
  <si>
    <t>普魯士行政府</t>
    <phoneticPr fontId="2" type="noConversion"/>
  </si>
  <si>
    <t>普魯士參議院</t>
    <phoneticPr fontId="2" type="noConversion"/>
  </si>
  <si>
    <t>普魯士司法院</t>
    <phoneticPr fontId="2" type="noConversion"/>
  </si>
  <si>
    <t>普魯士皇家警察</t>
    <phoneticPr fontId="2" type="noConversion"/>
  </si>
  <si>
    <t>尤利鄔斯
伯爵領</t>
    <phoneticPr fontId="2" type="noConversion"/>
  </si>
  <si>
    <t>尤利鄔斯伯爵領</t>
    <phoneticPr fontId="2" type="noConversion"/>
  </si>
  <si>
    <t>普魯士大公領</t>
    <phoneticPr fontId="2" type="noConversion"/>
  </si>
  <si>
    <t>諾曼第大公領</t>
    <phoneticPr fontId="2" type="noConversion"/>
  </si>
  <si>
    <t>阿爾弗聶亞
騎士侯領</t>
    <phoneticPr fontId="2" type="noConversion"/>
  </si>
  <si>
    <t>阿爾弗聶亞騎士侯領</t>
    <phoneticPr fontId="2" type="noConversion"/>
  </si>
  <si>
    <t>約克</t>
    <phoneticPr fontId="2" type="noConversion"/>
  </si>
  <si>
    <t>約克行政府</t>
    <phoneticPr fontId="2" type="noConversion"/>
  </si>
  <si>
    <t>約克參議院</t>
    <phoneticPr fontId="2" type="noConversion"/>
  </si>
  <si>
    <t>約克司法院</t>
    <phoneticPr fontId="2" type="noConversion"/>
  </si>
  <si>
    <t>約克皇家警察</t>
    <phoneticPr fontId="2" type="noConversion"/>
  </si>
  <si>
    <t>約克大公領</t>
    <phoneticPr fontId="2" type="noConversion"/>
  </si>
  <si>
    <t>西敏伯爵領</t>
    <phoneticPr fontId="2" type="noConversion"/>
  </si>
  <si>
    <t>羅曼諾夫子爵領</t>
    <phoneticPr fontId="2" type="noConversion"/>
  </si>
  <si>
    <t>劍橋公國</t>
    <phoneticPr fontId="2" type="noConversion"/>
  </si>
  <si>
    <t>劍橋</t>
    <phoneticPr fontId="2" type="noConversion"/>
  </si>
  <si>
    <t>劍橋行政府</t>
    <phoneticPr fontId="2" type="noConversion"/>
  </si>
  <si>
    <t>劍橋參議院</t>
    <phoneticPr fontId="2" type="noConversion"/>
  </si>
  <si>
    <t>劍橋司法院</t>
    <phoneticPr fontId="2" type="noConversion"/>
  </si>
  <si>
    <t>劍橋皇家警察</t>
    <phoneticPr fontId="2" type="noConversion"/>
  </si>
  <si>
    <t>劍橋大公領</t>
    <phoneticPr fontId="2" type="noConversion"/>
  </si>
  <si>
    <t>弗雷澤騎士侯領</t>
    <phoneticPr fontId="2" type="noConversion"/>
  </si>
  <si>
    <t>米蘭</t>
    <phoneticPr fontId="2" type="noConversion"/>
  </si>
  <si>
    <t>米蘭行政府</t>
    <phoneticPr fontId="2" type="noConversion"/>
  </si>
  <si>
    <t>米蘭參議院</t>
    <phoneticPr fontId="2" type="noConversion"/>
  </si>
  <si>
    <t>米蘭司法院</t>
    <phoneticPr fontId="2" type="noConversion"/>
  </si>
  <si>
    <t>米蘭皇家警察</t>
    <phoneticPr fontId="2" type="noConversion"/>
  </si>
  <si>
    <t>米蘭大公領</t>
    <phoneticPr fontId="2" type="noConversion"/>
  </si>
  <si>
    <t>蘭佩洛基伯爵領</t>
    <phoneticPr fontId="2" type="noConversion"/>
  </si>
  <si>
    <t>首席法官</t>
    <phoneticPr fontId="2" type="noConversion"/>
  </si>
  <si>
    <t>埃塞雷德王爵府</t>
    <phoneticPr fontId="2" type="noConversion"/>
  </si>
  <si>
    <t>瓦爾施泰因
公爵領</t>
    <phoneticPr fontId="2" type="noConversion"/>
  </si>
  <si>
    <t>愛茵茲貝倫
伯爵領領</t>
    <phoneticPr fontId="2" type="noConversion"/>
  </si>
  <si>
    <t>斯溫頓男爵領</t>
    <phoneticPr fontId="2" type="noConversion"/>
  </si>
  <si>
    <t>議會君主立憲制</t>
    <phoneticPr fontId="2" type="noConversion"/>
  </si>
  <si>
    <t>阿格尼斯
公爵領</t>
    <phoneticPr fontId="2" type="noConversion"/>
  </si>
  <si>
    <t>尤利希斯
王國領</t>
    <phoneticPr fontId="2" type="noConversion"/>
  </si>
  <si>
    <t>盧奇亞
親王領</t>
    <phoneticPr fontId="2" type="noConversion"/>
  </si>
  <si>
    <t>肯特
親王領</t>
    <phoneticPr fontId="2" type="noConversion"/>
  </si>
  <si>
    <t>弗蘭克斯
親王領</t>
    <phoneticPr fontId="2" type="noConversion"/>
  </si>
  <si>
    <t>奧德修斯
侯爵領</t>
    <phoneticPr fontId="2" type="noConversion"/>
  </si>
  <si>
    <t>格雷
伯爵領</t>
    <phoneticPr fontId="2" type="noConversion"/>
  </si>
  <si>
    <t>威靈頓
子爵領</t>
    <phoneticPr fontId="2" type="noConversion"/>
  </si>
  <si>
    <t>利物浦
男爵領</t>
    <phoneticPr fontId="2" type="noConversion"/>
  </si>
  <si>
    <t>溫克爾
伯爵領</t>
    <phoneticPr fontId="2" type="noConversion"/>
  </si>
  <si>
    <t>萊斯特
子爵領</t>
    <phoneticPr fontId="2" type="noConversion"/>
  </si>
  <si>
    <t>塞布勒斯
伯爵領</t>
    <phoneticPr fontId="2" type="noConversion"/>
  </si>
  <si>
    <t>奧爾巴子爵領</t>
    <phoneticPr fontId="2" type="noConversion"/>
  </si>
  <si>
    <t>奧爾巴
子爵領</t>
    <phoneticPr fontId="2" type="noConversion"/>
  </si>
  <si>
    <t>自治區</t>
    <phoneticPr fontId="2" type="noConversion"/>
  </si>
  <si>
    <t>尤利希斯行政府</t>
    <phoneticPr fontId="2" type="noConversion"/>
  </si>
  <si>
    <t>皇室-行政機關-元首-尤利希斯行政府</t>
    <phoneticPr fontId="2" type="noConversion"/>
  </si>
  <si>
    <t>共45席</t>
    <phoneticPr fontId="2" type="noConversion"/>
  </si>
  <si>
    <t>阿格尼斯公爵</t>
    <phoneticPr fontId="2" type="noConversion"/>
  </si>
  <si>
    <t>奧德修斯侯爵</t>
    <phoneticPr fontId="2" type="noConversion"/>
  </si>
  <si>
    <t>議院</t>
    <phoneticPr fontId="2" type="noConversion"/>
  </si>
  <si>
    <t>下議院副議長</t>
    <phoneticPr fontId="2" type="noConversion"/>
  </si>
  <si>
    <t>上議院副議長</t>
    <phoneticPr fontId="2" type="noConversion"/>
  </si>
  <si>
    <t>首席調查官</t>
    <phoneticPr fontId="2" type="noConversion"/>
  </si>
  <si>
    <t>國防部部長</t>
    <phoneticPr fontId="2" type="noConversion"/>
  </si>
  <si>
    <t>普魯士
公國</t>
    <phoneticPr fontId="2" type="noConversion"/>
  </si>
  <si>
    <t>諾曼第
公國</t>
    <phoneticPr fontId="2" type="noConversion"/>
  </si>
  <si>
    <t>劍橋
公國</t>
    <phoneticPr fontId="2" type="noConversion"/>
  </si>
  <si>
    <t>米蘭
公國</t>
    <phoneticPr fontId="2" type="noConversion"/>
  </si>
  <si>
    <t>約克
公國</t>
    <phoneticPr fontId="2" type="noConversion"/>
  </si>
  <si>
    <t>溫莎
公爵領</t>
    <phoneticPr fontId="2" type="noConversion"/>
  </si>
  <si>
    <t>蘭佩洛基
伯爵領</t>
    <phoneticPr fontId="2" type="noConversion"/>
  </si>
  <si>
    <t>西敏
伯爵領</t>
    <phoneticPr fontId="2" type="noConversion"/>
  </si>
  <si>
    <t>羅曼諾夫
子爵領</t>
    <phoneticPr fontId="2" type="noConversion"/>
  </si>
  <si>
    <t>太子妃</t>
    <phoneticPr fontId="2" type="noConversion"/>
  </si>
  <si>
    <t>上皇</t>
  </si>
  <si>
    <t>太后</t>
  </si>
  <si>
    <t>第一皇子</t>
  </si>
  <si>
    <t>第二皇子</t>
  </si>
  <si>
    <t>第三皇子</t>
  </si>
  <si>
    <t>第一皇女</t>
  </si>
  <si>
    <t>第二皇女</t>
  </si>
  <si>
    <t>第四皇子</t>
  </si>
  <si>
    <t>第三皇女</t>
  </si>
  <si>
    <t>第四皇女</t>
  </si>
  <si>
    <t>埃塞雷德親王領</t>
    <phoneticPr fontId="2" type="noConversion"/>
  </si>
  <si>
    <t>斯溫頓
男爵領</t>
    <phoneticPr fontId="2" type="noConversion"/>
  </si>
  <si>
    <t>克萊曼伯爵領</t>
    <phoneticPr fontId="2" type="noConversion"/>
  </si>
  <si>
    <t>共129席</t>
    <phoneticPr fontId="2" type="noConversion"/>
  </si>
  <si>
    <t>每10萬人選出1名</t>
    <phoneticPr fontId="2" type="noConversion"/>
  </si>
  <si>
    <t>共236席</t>
    <phoneticPr fontId="2" type="noConversion"/>
  </si>
  <si>
    <t>溫莎公爵府</t>
    <phoneticPr fontId="2" type="noConversion"/>
  </si>
  <si>
    <t>瓦爾德施泰因</t>
    <phoneticPr fontId="2" type="noConversion"/>
  </si>
  <si>
    <t>諾讚</t>
    <phoneticPr fontId="2" type="noConversion"/>
  </si>
  <si>
    <t>傑瑞•希爾維亞公爵</t>
    <phoneticPr fontId="2" type="noConversion"/>
  </si>
  <si>
    <t>諾讚王爵</t>
    <phoneticPr fontId="2" type="noConversion"/>
  </si>
  <si>
    <t>雷扎里亞神聖帝國-尤利希斯公國</t>
    <phoneticPr fontId="2" type="noConversion"/>
  </si>
  <si>
    <t>聯合王國-雷扎里亞聯邦王國</t>
    <phoneticPr fontId="2" type="noConversion"/>
  </si>
  <si>
    <t>聯合王國-雷扎里亞王國</t>
    <phoneticPr fontId="2" type="noConversion"/>
  </si>
  <si>
    <t>雷扎里亞共和聯邦王國</t>
    <phoneticPr fontId="2" type="noConversion"/>
  </si>
  <si>
    <t>雷扎里亞共和</t>
    <phoneticPr fontId="2" type="noConversion"/>
  </si>
  <si>
    <t>西雷扎里亞帝國</t>
    <phoneticPr fontId="2" type="noConversion"/>
  </si>
  <si>
    <t>雷扎里亞帝國</t>
    <phoneticPr fontId="2" type="noConversion"/>
  </si>
  <si>
    <t>雷扎里亞王國</t>
    <phoneticPr fontId="2" type="noConversion"/>
  </si>
  <si>
    <t>帝國皇家國防部</t>
    <phoneticPr fontId="2" type="noConversion"/>
  </si>
  <si>
    <t>帝國皇家警察</t>
    <phoneticPr fontId="2" type="noConversion"/>
  </si>
  <si>
    <t>帝國元老院</t>
    <phoneticPr fontId="2" type="noConversion"/>
  </si>
  <si>
    <t>神聖帝國行政府</t>
    <phoneticPr fontId="2" type="noConversion"/>
  </si>
  <si>
    <t>人種:50%</t>
    <phoneticPr fontId="2" type="noConversion"/>
  </si>
  <si>
    <t>龍種:10%</t>
    <phoneticPr fontId="2" type="noConversion"/>
  </si>
  <si>
    <t>幻想種:20%</t>
    <phoneticPr fontId="2" type="noConversion"/>
  </si>
  <si>
    <t>神靈種:20%</t>
    <phoneticPr fontId="2" type="noConversion"/>
  </si>
  <si>
    <t>雷扎里亞</t>
    <phoneticPr fontId="2" type="noConversion"/>
  </si>
  <si>
    <t>絕對君主制</t>
    <phoneticPr fontId="2" type="noConversion"/>
  </si>
  <si>
    <t>雷扎里亞神聖帝國</t>
    <phoneticPr fontId="2" type="noConversion"/>
  </si>
  <si>
    <t>龍種自然保護自治區</t>
    <phoneticPr fontId="2" type="noConversion"/>
  </si>
  <si>
    <t>精靈族自然保護自治區</t>
    <phoneticPr fontId="2" type="noConversion"/>
  </si>
  <si>
    <t>天翼族自然保護自治區</t>
    <phoneticPr fontId="2" type="noConversion"/>
  </si>
  <si>
    <t>萊登聯合政府</t>
    <phoneticPr fontId="2" type="noConversion"/>
  </si>
  <si>
    <t>人種:5%</t>
    <phoneticPr fontId="2" type="noConversion"/>
  </si>
  <si>
    <t>天翼族:95%</t>
    <phoneticPr fontId="2" type="noConversion"/>
  </si>
  <si>
    <t>精靈族:95%</t>
    <phoneticPr fontId="2" type="noConversion"/>
  </si>
  <si>
    <t>龍種:95%</t>
    <phoneticPr fontId="2" type="noConversion"/>
  </si>
  <si>
    <t>帝國國防議會</t>
    <phoneticPr fontId="2" type="noConversion"/>
  </si>
  <si>
    <t>諾曼第大公國</t>
    <phoneticPr fontId="2" type="noConversion"/>
  </si>
  <si>
    <t>普魯士大公國</t>
    <phoneticPr fontId="2" type="noConversion"/>
  </si>
  <si>
    <t>埃塞雷德親王</t>
    <phoneticPr fontId="2" type="noConversion"/>
  </si>
  <si>
    <t>約克大公國</t>
    <phoneticPr fontId="2" type="noConversion"/>
  </si>
  <si>
    <t>劍橋大公國</t>
    <phoneticPr fontId="2" type="noConversion"/>
  </si>
  <si>
    <t>米蘭大公國</t>
    <phoneticPr fontId="2" type="noConversion"/>
  </si>
  <si>
    <t>直屬單位</t>
    <phoneticPr fontId="2" type="noConversion"/>
  </si>
  <si>
    <t>空軍參謀長</t>
    <phoneticPr fontId="2" type="noConversion"/>
  </si>
  <si>
    <t>海軍參謀長</t>
    <phoneticPr fontId="2" type="noConversion"/>
  </si>
  <si>
    <t>陸軍參謀長</t>
    <phoneticPr fontId="2" type="noConversion"/>
  </si>
  <si>
    <t>參謀總長</t>
    <phoneticPr fontId="2" type="noConversion"/>
  </si>
  <si>
    <t>在七年內未加入任何現役部隊的公民</t>
    <phoneticPr fontId="2" type="noConversion"/>
  </si>
  <si>
    <t>諾曼第</t>
  </si>
  <si>
    <t>弗蘭克斯</t>
  </si>
  <si>
    <t>諾讚</t>
  </si>
  <si>
    <t>皇位繼承順序</t>
    <phoneticPr fontId="2" type="noConversion"/>
  </si>
  <si>
    <t>第一順位皇位繼承人</t>
    <phoneticPr fontId="2" type="noConversion"/>
  </si>
  <si>
    <t>第二順位皇位繼承人</t>
    <phoneticPr fontId="2" type="noConversion"/>
  </si>
  <si>
    <t>第三順位皇位繼承人</t>
    <phoneticPr fontId="2" type="noConversion"/>
  </si>
  <si>
    <t>第四順位皇位繼承人</t>
    <phoneticPr fontId="2" type="noConversion"/>
  </si>
  <si>
    <t>第五順位皇位繼承人</t>
    <phoneticPr fontId="2" type="noConversion"/>
  </si>
  <si>
    <t>第六順位皇位繼承人</t>
    <phoneticPr fontId="2" type="noConversion"/>
  </si>
  <si>
    <t>第七順位皇位繼承人</t>
    <phoneticPr fontId="2" type="noConversion"/>
  </si>
  <si>
    <t>第八順位皇位繼承人</t>
    <phoneticPr fontId="2" type="noConversion"/>
  </si>
  <si>
    <t>第九順位皇位繼承人</t>
    <phoneticPr fontId="2" type="noConversion"/>
  </si>
  <si>
    <t>第十順位皇位繼承人</t>
    <phoneticPr fontId="2" type="noConversion"/>
  </si>
  <si>
    <t>姓名</t>
    <phoneticPr fontId="2" type="noConversion"/>
  </si>
  <si>
    <t>頭銜</t>
    <phoneticPr fontId="2" type="noConversion"/>
  </si>
  <si>
    <t>年齡</t>
    <phoneticPr fontId="2" type="noConversion"/>
  </si>
  <si>
    <t>凱薩•尤利希斯</t>
    <phoneticPr fontId="2" type="noConversion"/>
  </si>
  <si>
    <t>安娜塔西亞•諾讚</t>
    <phoneticPr fontId="2" type="noConversion"/>
  </si>
  <si>
    <t>愛紗•尤利希斯</t>
    <phoneticPr fontId="2" type="noConversion"/>
  </si>
  <si>
    <t>昴•尤利希斯</t>
    <phoneticPr fontId="2" type="noConversion"/>
  </si>
  <si>
    <t>奧利維特•尤利希斯</t>
    <phoneticPr fontId="2" type="noConversion"/>
  </si>
  <si>
    <t>艾莉亞•諾讚</t>
  </si>
  <si>
    <t>安娜•尤利希斯</t>
    <phoneticPr fontId="2" type="noConversion"/>
  </si>
  <si>
    <t>阿格尼斯</t>
  </si>
  <si>
    <t>•肯特</t>
  </si>
  <si>
    <t>肯特</t>
  </si>
  <si>
    <t>第十一順位皇位繼承人</t>
    <phoneticPr fontId="2" type="noConversion"/>
  </si>
  <si>
    <t>第十二順位皇位繼承人</t>
    <phoneticPr fontId="2" type="noConversion"/>
  </si>
  <si>
    <t>爵位階級</t>
    <phoneticPr fontId="2" type="noConversion"/>
  </si>
  <si>
    <t>子爵</t>
    <phoneticPr fontId="2" type="noConversion"/>
  </si>
  <si>
    <t>男爵</t>
    <phoneticPr fontId="2" type="noConversion"/>
  </si>
  <si>
    <t>騎士</t>
    <phoneticPr fontId="2" type="noConversion"/>
  </si>
  <si>
    <t>大公</t>
    <phoneticPr fontId="2" type="noConversion"/>
  </si>
  <si>
    <t>王爵</t>
    <phoneticPr fontId="2" type="noConversion"/>
  </si>
  <si>
    <t>公爵/親王</t>
    <phoneticPr fontId="2" type="noConversion"/>
  </si>
  <si>
    <t>侯爵/邊境侯</t>
    <phoneticPr fontId="2" type="noConversion"/>
  </si>
  <si>
    <t>伯爵/邊境伯</t>
    <phoneticPr fontId="2" type="noConversion"/>
  </si>
  <si>
    <t>騎士侯</t>
    <phoneticPr fontId="2" type="noConversion"/>
  </si>
  <si>
    <t>長子女繼承制</t>
    <phoneticPr fontId="2" type="noConversion"/>
  </si>
  <si>
    <t>查爾斯•尤利希斯</t>
    <phoneticPr fontId="2" type="noConversion"/>
  </si>
  <si>
    <t>貝爾托莉斯•弗蘭克斯</t>
    <phoneticPr fontId="2" type="noConversion"/>
  </si>
  <si>
    <t>凱瑟琳•</t>
    <phoneticPr fontId="2" type="noConversion"/>
  </si>
  <si>
    <t>萊拉•諾曼第</t>
    <phoneticPr fontId="2" type="noConversion"/>
  </si>
  <si>
    <t>布里埃•弗蘭克斯</t>
    <phoneticPr fontId="2" type="noConversion"/>
  </si>
  <si>
    <t>•盧奇亞</t>
    <phoneticPr fontId="2" type="noConversion"/>
  </si>
  <si>
    <t>繼承順位</t>
    <phoneticPr fontId="2" type="noConversion"/>
  </si>
  <si>
    <t>第二皇妃</t>
    <phoneticPr fontId="2" type="noConversion"/>
  </si>
  <si>
    <t>第三皇妃</t>
    <phoneticPr fontId="2" type="noConversion"/>
  </si>
  <si>
    <t>瑪莉安娜•瓦爾德施泰因</t>
    <phoneticPr fontId="2" type="noConversion"/>
  </si>
  <si>
    <t>青銅</t>
    <phoneticPr fontId="2" type="noConversion"/>
  </si>
  <si>
    <t>白銀</t>
    <phoneticPr fontId="2" type="noConversion"/>
  </si>
  <si>
    <t>黃金</t>
    <phoneticPr fontId="2" type="noConversion"/>
  </si>
  <si>
    <t>鑽石</t>
    <phoneticPr fontId="2" type="noConversion"/>
  </si>
  <si>
    <t>掠奪者</t>
    <phoneticPr fontId="2" type="noConversion"/>
  </si>
  <si>
    <t>入門</t>
    <phoneticPr fontId="2" type="noConversion"/>
  </si>
  <si>
    <t>大師</t>
    <phoneticPr fontId="2" type="noConversion"/>
  </si>
  <si>
    <t>段位等級</t>
    <phoneticPr fontId="2" type="noConversion"/>
  </si>
  <si>
    <t>A</t>
    <phoneticPr fontId="2" type="noConversion"/>
  </si>
  <si>
    <t>B</t>
    <phoneticPr fontId="2" type="noConversion"/>
  </si>
  <si>
    <t>A-B</t>
    <phoneticPr fontId="2" type="noConversion"/>
  </si>
  <si>
    <t>理事會情報局</t>
    <phoneticPr fontId="2" type="noConversion"/>
  </si>
  <si>
    <t>理事會安全局</t>
    <phoneticPr fontId="2" type="noConversion"/>
  </si>
  <si>
    <t>皇家聯邦警察</t>
    <phoneticPr fontId="2" type="noConversion"/>
  </si>
  <si>
    <t>愛因茲貝倫伯爵領</t>
    <phoneticPr fontId="2" type="noConversion"/>
  </si>
  <si>
    <t>弗雷澤
伯爵領</t>
    <phoneticPr fontId="2" type="noConversion"/>
  </si>
  <si>
    <t>軍階</t>
    <phoneticPr fontId="2" type="noConversion"/>
  </si>
  <si>
    <t>第一航空隊</t>
    <phoneticPr fontId="2" type="noConversion"/>
  </si>
  <si>
    <t>財務室</t>
    <phoneticPr fontId="2" type="noConversion"/>
  </si>
  <si>
    <t>第二航空隊</t>
    <phoneticPr fontId="2" type="noConversion"/>
  </si>
  <si>
    <t>第三航空隊</t>
    <phoneticPr fontId="2" type="noConversion"/>
  </si>
  <si>
    <t>第四航空隊</t>
    <phoneticPr fontId="2" type="noConversion"/>
  </si>
  <si>
    <t>第五航空隊</t>
    <phoneticPr fontId="2" type="noConversion"/>
  </si>
  <si>
    <t>第六航空隊</t>
    <phoneticPr fontId="2" type="noConversion"/>
  </si>
  <si>
    <t>第七航空隊</t>
    <phoneticPr fontId="2" type="noConversion"/>
  </si>
  <si>
    <t>行政室</t>
    <phoneticPr fontId="2" type="noConversion"/>
  </si>
  <si>
    <t>大隊長</t>
    <phoneticPr fontId="2" type="noConversion"/>
  </si>
  <si>
    <t>中隊</t>
    <phoneticPr fontId="2" type="noConversion"/>
  </si>
  <si>
    <t>副大隊長</t>
    <phoneticPr fontId="2" type="noConversion"/>
  </si>
  <si>
    <t>中隊長</t>
    <phoneticPr fontId="2" type="noConversion"/>
  </si>
  <si>
    <t>分隊長</t>
    <phoneticPr fontId="2" type="noConversion"/>
  </si>
  <si>
    <t>航空隊</t>
    <phoneticPr fontId="2" type="noConversion"/>
  </si>
  <si>
    <t>數量</t>
    <phoneticPr fontId="2" type="noConversion"/>
  </si>
  <si>
    <t>大隊</t>
    <phoneticPr fontId="2" type="noConversion"/>
  </si>
  <si>
    <t>海軍部</t>
    <phoneticPr fontId="2" type="noConversion"/>
  </si>
  <si>
    <t>陸軍部</t>
    <phoneticPr fontId="2" type="noConversion"/>
  </si>
  <si>
    <t>空軍部</t>
    <phoneticPr fontId="2" type="noConversion"/>
  </si>
  <si>
    <t>特勤部</t>
    <phoneticPr fontId="2" type="noConversion"/>
  </si>
  <si>
    <t>第01醫務小隊</t>
    <phoneticPr fontId="2" type="noConversion"/>
  </si>
  <si>
    <t>第16保修小組</t>
  </si>
  <si>
    <t>第16飛行小組</t>
  </si>
  <si>
    <t>第16飛行分隊</t>
  </si>
  <si>
    <t>小隊長</t>
    <phoneticPr fontId="2" type="noConversion"/>
  </si>
  <si>
    <t>第15保修小組</t>
  </si>
  <si>
    <t>第15飛行小組</t>
  </si>
  <si>
    <t>第15飛行分隊</t>
  </si>
  <si>
    <t>第08飛行小隊</t>
  </si>
  <si>
    <t>空軍士官學院</t>
    <phoneticPr fontId="2" type="noConversion"/>
  </si>
  <si>
    <t>第14保修小組</t>
  </si>
  <si>
    <t>第14飛行小組</t>
  </si>
  <si>
    <t>第14飛行分隊</t>
  </si>
  <si>
    <t>第13保修小組</t>
  </si>
  <si>
    <t>第13飛行小組</t>
  </si>
  <si>
    <t>第13飛行分隊</t>
  </si>
  <si>
    <t>第07飛行小隊</t>
  </si>
  <si>
    <t>第04飛行中隊</t>
  </si>
  <si>
    <t>第12保修小組</t>
  </si>
  <si>
    <t>第12飛行小組</t>
  </si>
  <si>
    <t>第12飛行分隊</t>
  </si>
  <si>
    <t>第03保修小組</t>
  </si>
  <si>
    <t>第11保修小組</t>
  </si>
  <si>
    <t>第03飛行小組</t>
  </si>
  <si>
    <t>第06飛行分隊</t>
  </si>
  <si>
    <t>第11飛行小組</t>
  </si>
  <si>
    <t>第11飛行分隊</t>
  </si>
  <si>
    <t>第06飛行小隊</t>
  </si>
  <si>
    <t>第02保修小組</t>
  </si>
  <si>
    <t>第10保修小組</t>
  </si>
  <si>
    <t>第02飛行小組</t>
  </si>
  <si>
    <t>第05飛行分隊</t>
  </si>
  <si>
    <t>第03飛行小隊</t>
  </si>
  <si>
    <t>第10飛行小組</t>
  </si>
  <si>
    <t>第10飛行分隊</t>
  </si>
  <si>
    <t>第09保修小組</t>
  </si>
  <si>
    <t>第04飛行分隊</t>
  </si>
  <si>
    <t>第09飛行小組</t>
  </si>
  <si>
    <t>第09飛行分隊</t>
  </si>
  <si>
    <t>第05飛行小隊</t>
  </si>
  <si>
    <t>第08保修小組</t>
  </si>
  <si>
    <t>第03飛行分隊</t>
  </si>
  <si>
    <t>第02飛行小隊</t>
  </si>
  <si>
    <t>第08飛行小組</t>
  </si>
  <si>
    <t>第08飛行分隊</t>
  </si>
  <si>
    <t>空軍軍官學院</t>
    <phoneticPr fontId="2" type="noConversion"/>
  </si>
  <si>
    <t>第07保修小組</t>
  </si>
  <si>
    <t>第02飛行分隊</t>
  </si>
  <si>
    <t>第07飛行小組</t>
  </si>
  <si>
    <t>第07飛行分隊</t>
  </si>
  <si>
    <t>第04飛行小隊</t>
  </si>
  <si>
    <t>第01保修小組</t>
    <phoneticPr fontId="2" type="noConversion"/>
  </si>
  <si>
    <t>第06保修小組</t>
  </si>
  <si>
    <t>第01飛行小組</t>
    <phoneticPr fontId="2" type="noConversion"/>
  </si>
  <si>
    <t>第01飛行分隊</t>
    <phoneticPr fontId="2" type="noConversion"/>
  </si>
  <si>
    <t>第06飛行小組</t>
  </si>
  <si>
    <t>第05保修小組</t>
  </si>
  <si>
    <t>第05飛行小組</t>
  </si>
  <si>
    <t>第02飛行中隊</t>
  </si>
  <si>
    <t>第04保修小組</t>
  </si>
  <si>
    <t>第04飛行小組</t>
  </si>
  <si>
    <t>聯隊</t>
    <phoneticPr fontId="2" type="noConversion"/>
  </si>
  <si>
    <t>編制</t>
    <phoneticPr fontId="2" type="noConversion"/>
  </si>
  <si>
    <t>軍團</t>
    <phoneticPr fontId="2" type="noConversion"/>
  </si>
  <si>
    <t>小隊</t>
    <phoneticPr fontId="2" type="noConversion"/>
  </si>
  <si>
    <t>師團</t>
    <phoneticPr fontId="2" type="noConversion"/>
  </si>
  <si>
    <t>旅團</t>
    <phoneticPr fontId="2" type="noConversion"/>
  </si>
  <si>
    <t>部長</t>
    <phoneticPr fontId="2" type="noConversion"/>
  </si>
  <si>
    <t>參謀長</t>
    <phoneticPr fontId="2" type="noConversion"/>
  </si>
  <si>
    <t>軍團長</t>
    <phoneticPr fontId="2" type="noConversion"/>
  </si>
  <si>
    <t>師長</t>
    <phoneticPr fontId="2" type="noConversion"/>
  </si>
  <si>
    <t>旅長</t>
    <phoneticPr fontId="2" type="noConversion"/>
  </si>
  <si>
    <t>上將</t>
    <phoneticPr fontId="2" type="noConversion"/>
  </si>
  <si>
    <t>主官職稱</t>
    <phoneticPr fontId="2" type="noConversion"/>
  </si>
  <si>
    <t>主官軍階</t>
    <phoneticPr fontId="2" type="noConversion"/>
  </si>
  <si>
    <t>副官職稱</t>
    <phoneticPr fontId="2" type="noConversion"/>
  </si>
  <si>
    <t>副官軍階</t>
    <phoneticPr fontId="2" type="noConversion"/>
  </si>
  <si>
    <t>副參謀長</t>
    <phoneticPr fontId="2" type="noConversion"/>
  </si>
  <si>
    <t>副軍團長</t>
    <phoneticPr fontId="2" type="noConversion"/>
  </si>
  <si>
    <t>副師長</t>
    <phoneticPr fontId="2" type="noConversion"/>
  </si>
  <si>
    <t>副旅長</t>
    <phoneticPr fontId="2" type="noConversion"/>
  </si>
  <si>
    <t>副中隊長</t>
    <phoneticPr fontId="2" type="noConversion"/>
  </si>
  <si>
    <t>艦隊</t>
    <phoneticPr fontId="2" type="noConversion"/>
  </si>
  <si>
    <t>中尉</t>
    <phoneticPr fontId="2" type="noConversion"/>
  </si>
  <si>
    <t>上尉</t>
    <phoneticPr fontId="2" type="noConversion"/>
  </si>
  <si>
    <t>少校</t>
    <phoneticPr fontId="2" type="noConversion"/>
  </si>
  <si>
    <t>中校</t>
    <phoneticPr fontId="2" type="noConversion"/>
  </si>
  <si>
    <t>上校</t>
    <phoneticPr fontId="2" type="noConversion"/>
  </si>
  <si>
    <t>第三分隊</t>
    <phoneticPr fontId="2" type="noConversion"/>
  </si>
  <si>
    <t>副隊長</t>
    <phoneticPr fontId="2" type="noConversion"/>
  </si>
  <si>
    <t>第二分隊</t>
    <phoneticPr fontId="2" type="noConversion"/>
  </si>
  <si>
    <t>總隊長</t>
    <phoneticPr fontId="2" type="noConversion"/>
  </si>
  <si>
    <t>中校</t>
  </si>
  <si>
    <t>上校</t>
  </si>
  <si>
    <t>第一分隊</t>
    <phoneticPr fontId="2" type="noConversion"/>
  </si>
  <si>
    <t>分隊</t>
    <phoneticPr fontId="2" type="noConversion"/>
  </si>
  <si>
    <t>第七特勤隊</t>
    <phoneticPr fontId="2" type="noConversion"/>
  </si>
  <si>
    <t>後勤</t>
    <phoneticPr fontId="2" type="noConversion"/>
  </si>
  <si>
    <t>小組</t>
    <phoneticPr fontId="2" type="noConversion"/>
  </si>
  <si>
    <t>少尉</t>
    <phoneticPr fontId="2" type="noConversion"/>
  </si>
  <si>
    <t>少將</t>
    <phoneticPr fontId="2" type="noConversion"/>
  </si>
  <si>
    <t>中將</t>
    <phoneticPr fontId="2" type="noConversion"/>
  </si>
  <si>
    <t>財務官侍從官-愛紗•尤利希斯-上校</t>
    <phoneticPr fontId="2" type="noConversion"/>
  </si>
  <si>
    <t>執行官侍從官-艾米莉亞•希爾-上校</t>
    <phoneticPr fontId="2" type="noConversion"/>
  </si>
  <si>
    <t>執行室</t>
    <phoneticPr fontId="2" type="noConversion"/>
  </si>
  <si>
    <t>第三分隊分隊員
-中士</t>
    <phoneticPr fontId="2" type="noConversion"/>
  </si>
  <si>
    <t>第三分隊分隊員
-上士</t>
    <phoneticPr fontId="2" type="noConversion"/>
  </si>
  <si>
    <t>第三分隊分隊員
露庫莉亞·瑪爾伯洛-少尉</t>
    <phoneticPr fontId="2" type="noConversion"/>
  </si>
  <si>
    <t>分隊長
薇爾莉特·萊登·伊芙加登-上尉</t>
    <phoneticPr fontId="2" type="noConversion"/>
  </si>
  <si>
    <t>第二分隊分隊員
響子·藤林-中士</t>
    <phoneticPr fontId="2" type="noConversion"/>
  </si>
  <si>
    <t>副隊長
·四葉-中尉</t>
    <phoneticPr fontId="2" type="noConversion"/>
  </si>
  <si>
    <t>第二分隊分隊員
·四葉-上士</t>
    <phoneticPr fontId="2" type="noConversion"/>
  </si>
  <si>
    <t>第二分隊分隊員
·四葉-少尉</t>
    <phoneticPr fontId="2" type="noConversion"/>
  </si>
  <si>
    <t>分隊長
·四葉-上尉</t>
    <phoneticPr fontId="2" type="noConversion"/>
  </si>
  <si>
    <t>第一分隊分隊員
-中士</t>
    <phoneticPr fontId="2" type="noConversion"/>
  </si>
  <si>
    <t>第一分隊分隊員
-上士</t>
    <phoneticPr fontId="2" type="noConversion"/>
  </si>
  <si>
    <t>第一分隊分隊員
-少尉</t>
    <phoneticPr fontId="2" type="noConversion"/>
  </si>
  <si>
    <t>中隊長-佩特•雷本-准將</t>
    <phoneticPr fontId="2" type="noConversion"/>
  </si>
  <si>
    <t>第二中隊-幻影中隊</t>
    <phoneticPr fontId="2" type="noConversion"/>
  </si>
  <si>
    <t>副隊長
雷烏斯•希爾-中尉</t>
    <phoneticPr fontId="2" type="noConversion"/>
  </si>
  <si>
    <t>中士</t>
    <phoneticPr fontId="2" type="noConversion"/>
  </si>
  <si>
    <t>上士</t>
    <phoneticPr fontId="2" type="noConversion"/>
  </si>
  <si>
    <t>第三分隊分隊員
-少尉</t>
    <phoneticPr fontId="2" type="noConversion"/>
  </si>
  <si>
    <t>分隊長
克里德·埃爾茲-上尉</t>
    <phoneticPr fontId="2" type="noConversion"/>
  </si>
  <si>
    <t>第二分隊分隊員
菲露特·葛瑞斯-中士</t>
    <phoneticPr fontId="2" type="noConversion"/>
  </si>
  <si>
    <t>第二分隊分隊員
來昂·布朗-上士</t>
    <phoneticPr fontId="2" type="noConversion"/>
  </si>
  <si>
    <t>准將</t>
    <phoneticPr fontId="2" type="noConversion"/>
  </si>
  <si>
    <t>第二分隊分隊員
-少尉</t>
    <phoneticPr fontId="2" type="noConversion"/>
  </si>
  <si>
    <t>第一分隊分隊員
貞德·馮·達爾克-中士</t>
    <phoneticPr fontId="2" type="noConversion"/>
  </si>
  <si>
    <t>室長</t>
    <phoneticPr fontId="2" type="noConversion"/>
  </si>
  <si>
    <t>室</t>
    <phoneticPr fontId="2" type="noConversion"/>
  </si>
  <si>
    <t>副隊長
士郎·衛宮-中尉</t>
    <phoneticPr fontId="2" type="noConversion"/>
  </si>
  <si>
    <t>第一分隊分隊員
所羅門·馮·羅曼諾夫-上士</t>
    <phoneticPr fontId="2" type="noConversion"/>
  </si>
  <si>
    <t>總隊</t>
    <phoneticPr fontId="2" type="noConversion"/>
  </si>
  <si>
    <t>第一分隊分隊員
伊莉雅絲菲爾·馮·愛因茲貝倫-少尉</t>
    <phoneticPr fontId="2" type="noConversion"/>
  </si>
  <si>
    <t>分隊長
凜·遠坂-上尉</t>
    <phoneticPr fontId="2" type="noConversion"/>
  </si>
  <si>
    <t>中隊長-伊芙•伊庫奈特-少將</t>
    <phoneticPr fontId="2" type="noConversion"/>
  </si>
  <si>
    <t>第一中隊-星夜中隊</t>
    <phoneticPr fontId="2" type="noConversion"/>
  </si>
  <si>
    <t>副隊長-雨默•希爾維亞-准將</t>
    <phoneticPr fontId="2" type="noConversion"/>
  </si>
  <si>
    <t>總隊長-夜•希利鄔斯-少將</t>
    <phoneticPr fontId="2" type="noConversion"/>
  </si>
  <si>
    <t>第七特勤隊-總隊</t>
    <phoneticPr fontId="2" type="noConversion"/>
  </si>
  <si>
    <t>指揮官職稱</t>
  </si>
  <si>
    <t>編制</t>
  </si>
  <si>
    <t>尤利希斯帝國-萊登聯合</t>
    <phoneticPr fontId="2" type="noConversion"/>
  </si>
  <si>
    <t>尤利希斯帝國-尤利希斯王國</t>
    <phoneticPr fontId="2" type="noConversion"/>
  </si>
  <si>
    <t>尤利希斯帝國-拉維林斯王國</t>
    <phoneticPr fontId="2" type="noConversion"/>
  </si>
  <si>
    <t>雷扎里亞神聖帝國-拉維林斯公國</t>
    <phoneticPr fontId="2" type="noConversion"/>
  </si>
  <si>
    <t>拉維林斯帝國</t>
    <phoneticPr fontId="2" type="noConversion"/>
  </si>
  <si>
    <t>愛因茲貝倫
(愛因茲貝倫伯爵領)</t>
    <phoneticPr fontId="2" type="noConversion"/>
  </si>
  <si>
    <t>伊利諾爾
(伊利諾爾侯爵領)</t>
    <phoneticPr fontId="2" type="noConversion"/>
  </si>
  <si>
    <t>諾曼第
(諾曼第公國)</t>
    <phoneticPr fontId="2" type="noConversion"/>
  </si>
  <si>
    <t>伊庫奈特
(伊庫奈特邊境侯領)</t>
    <phoneticPr fontId="2" type="noConversion"/>
  </si>
  <si>
    <t>米利杰
(米利杰侯爵領)</t>
    <phoneticPr fontId="2" type="noConversion"/>
  </si>
  <si>
    <t>希利鄔斯
(希利鄔斯侯爵領)</t>
    <phoneticPr fontId="2" type="noConversion"/>
  </si>
  <si>
    <t>拉維林斯
(拉維林斯王國)</t>
    <phoneticPr fontId="2" type="noConversion"/>
  </si>
  <si>
    <t>席貝爾
(席貝爾邊境伯領)</t>
    <phoneticPr fontId="2" type="noConversion"/>
  </si>
  <si>
    <t>希爾
(希爾邊境侯領)</t>
    <phoneticPr fontId="2" type="noConversion"/>
  </si>
  <si>
    <t>希爾維亞
(希爾維亞公爵領)</t>
    <phoneticPr fontId="2" type="noConversion"/>
  </si>
  <si>
    <t>萊登
(諾讚王爵領)</t>
    <phoneticPr fontId="2" type="noConversion"/>
  </si>
  <si>
    <t>特級行政區</t>
    <phoneticPr fontId="2" type="noConversion"/>
  </si>
  <si>
    <t>萊登聯合王國</t>
    <phoneticPr fontId="2" type="noConversion"/>
  </si>
  <si>
    <t>聯合王國軍</t>
    <phoneticPr fontId="2" type="noConversion"/>
  </si>
  <si>
    <t>萊登聯合(拉維林斯-諾讚-諾曼第)→萊登聯合王國</t>
    <phoneticPr fontId="2" type="noConversion"/>
  </si>
  <si>
    <t>娜維亞·尤利鄔斯</t>
    <phoneticPr fontId="2" type="noConversion"/>
  </si>
  <si>
    <t>克里德·埃爾茲</t>
    <phoneticPr fontId="2" type="noConversion"/>
  </si>
  <si>
    <t>芷白•希爾</t>
    <phoneticPr fontId="2" type="noConversion"/>
  </si>
  <si>
    <t>艾米莉亞•希爾</t>
    <phoneticPr fontId="2" type="noConversion"/>
  </si>
  <si>
    <t>夏洛特·菲爾德</t>
    <phoneticPr fontId="2" type="noConversion"/>
  </si>
  <si>
    <t>響子·藤林</t>
    <phoneticPr fontId="2" type="noConversion"/>
  </si>
  <si>
    <t>露庫莉亞·瑪爾伯洛</t>
    <phoneticPr fontId="2" type="noConversion"/>
  </si>
  <si>
    <t>財政部</t>
    <phoneticPr fontId="2" type="noConversion"/>
  </si>
  <si>
    <t>副部長</t>
    <phoneticPr fontId="2" type="noConversion"/>
  </si>
  <si>
    <t>內政部</t>
    <phoneticPr fontId="2" type="noConversion"/>
  </si>
  <si>
    <t>農業部</t>
    <phoneticPr fontId="2" type="noConversion"/>
  </si>
  <si>
    <t>勞工部</t>
    <phoneticPr fontId="2" type="noConversion"/>
  </si>
  <si>
    <t>能源部</t>
    <phoneticPr fontId="2" type="noConversion"/>
  </si>
  <si>
    <t>教育部</t>
    <phoneticPr fontId="2" type="noConversion"/>
  </si>
  <si>
    <t>國土安全部</t>
    <phoneticPr fontId="2" type="noConversion"/>
  </si>
  <si>
    <t>檢察機關</t>
    <phoneticPr fontId="2" type="noConversion"/>
  </si>
  <si>
    <t>萊登最高法院</t>
    <phoneticPr fontId="2" type="noConversion"/>
  </si>
  <si>
    <t>檢察總長</t>
    <phoneticPr fontId="2" type="noConversion"/>
  </si>
  <si>
    <t>首席檢察長</t>
    <phoneticPr fontId="2" type="noConversion"/>
  </si>
  <si>
    <t>次席檢察長</t>
    <phoneticPr fontId="2" type="noConversion"/>
  </si>
  <si>
    <t>檢察長</t>
    <phoneticPr fontId="2" type="noConversion"/>
  </si>
  <si>
    <t>調查、起訴
違反聯邦法律的行為</t>
    <phoneticPr fontId="2" type="noConversion"/>
  </si>
  <si>
    <t>雨默•希爾維亞</t>
    <phoneticPr fontId="2" type="noConversion"/>
  </si>
  <si>
    <t>郵政部</t>
    <phoneticPr fontId="2" type="noConversion"/>
  </si>
  <si>
    <t>霍金斯·約克</t>
    <phoneticPr fontId="2" type="noConversion"/>
  </si>
  <si>
    <t>西埃拉·拉維林斯</t>
    <phoneticPr fontId="2" type="noConversion"/>
  </si>
  <si>
    <t>莉緹絲•希利鄔斯</t>
    <phoneticPr fontId="2" type="noConversion"/>
  </si>
  <si>
    <t>米娜•諾曼第</t>
    <phoneticPr fontId="2" type="noConversion"/>
  </si>
  <si>
    <t>希絲特莉亞•希爾維亞</t>
    <phoneticPr fontId="2" type="noConversion"/>
  </si>
  <si>
    <t>莉迪亞•伊庫奈特</t>
    <phoneticPr fontId="2" type="noConversion"/>
  </si>
  <si>
    <t>賽拉•希爾</t>
    <phoneticPr fontId="2" type="noConversion"/>
  </si>
  <si>
    <t>西絲蒂娜·席貝爾</t>
    <phoneticPr fontId="2" type="noConversion"/>
  </si>
  <si>
    <t>佩特•雷本</t>
    <phoneticPr fontId="2" type="noConversion"/>
  </si>
  <si>
    <t>商業部</t>
    <phoneticPr fontId="2" type="noConversion"/>
  </si>
  <si>
    <t>理事會軍法局</t>
    <phoneticPr fontId="2" type="noConversion"/>
  </si>
  <si>
    <t>理事會行政室</t>
    <phoneticPr fontId="2" type="noConversion"/>
  </si>
  <si>
    <t>埃塞雷德
王爵領</t>
    <phoneticPr fontId="2" type="noConversion"/>
  </si>
  <si>
    <t>克雷曼
王爵領</t>
    <phoneticPr fontId="2" type="noConversion"/>
  </si>
  <si>
    <t>克雷曼王爵領</t>
    <phoneticPr fontId="2" type="noConversion"/>
  </si>
  <si>
    <t>基爾伯特·約克</t>
    <phoneticPr fontId="2" type="noConversion"/>
  </si>
  <si>
    <t>特勤參謀長</t>
    <phoneticPr fontId="2" type="noConversion"/>
  </si>
  <si>
    <t>理事會情報局局長</t>
    <phoneticPr fontId="2" type="noConversion"/>
  </si>
  <si>
    <t>理事會安全局局長</t>
    <phoneticPr fontId="2" type="noConversion"/>
  </si>
  <si>
    <t>理事會軍法局局長</t>
    <phoneticPr fontId="2" type="noConversion"/>
  </si>
  <si>
    <t>理事會行政室室長</t>
    <phoneticPr fontId="2" type="noConversion"/>
  </si>
  <si>
    <t>軍階</t>
  </si>
  <si>
    <t>上將</t>
  </si>
  <si>
    <t>中將</t>
  </si>
  <si>
    <t>少將</t>
  </si>
  <si>
    <t>准將</t>
  </si>
  <si>
    <t>少校</t>
  </si>
  <si>
    <t>上尉</t>
  </si>
  <si>
    <t>中尉</t>
  </si>
  <si>
    <t>特務少尉</t>
  </si>
  <si>
    <t>特務少校</t>
  </si>
  <si>
    <t>士官</t>
  </si>
  <si>
    <t>尉官</t>
  </si>
  <si>
    <t>二級准尉</t>
  </si>
  <si>
    <t>一級准尉</t>
  </si>
  <si>
    <t>三級准尉</t>
  </si>
  <si>
    <t>四級准尉</t>
  </si>
  <si>
    <t>五級准尉</t>
  </si>
  <si>
    <t>高級士官</t>
  </si>
  <si>
    <t>特等士官長</t>
  </si>
  <si>
    <t>總軍士長</t>
  </si>
  <si>
    <t>一等士官長</t>
  </si>
  <si>
    <t>二等士官長</t>
  </si>
  <si>
    <t>三等士官長</t>
  </si>
  <si>
    <t>士兵</t>
  </si>
  <si>
    <t>一等兵</t>
  </si>
  <si>
    <t>初級</t>
    <phoneticPr fontId="2" type="noConversion"/>
  </si>
  <si>
    <t>中級</t>
    <phoneticPr fontId="2" type="noConversion"/>
  </si>
  <si>
    <t>上級</t>
    <phoneticPr fontId="2" type="noConversion"/>
  </si>
  <si>
    <t>王級</t>
    <phoneticPr fontId="2" type="noConversion"/>
  </si>
  <si>
    <t>帝級</t>
    <phoneticPr fontId="2" type="noConversion"/>
  </si>
  <si>
    <t>皇級</t>
    <phoneticPr fontId="2" type="noConversion"/>
  </si>
  <si>
    <t>聖級</t>
    <phoneticPr fontId="2" type="noConversion"/>
  </si>
  <si>
    <t>鬼級</t>
    <phoneticPr fontId="2" type="noConversion"/>
  </si>
  <si>
    <t>神級</t>
    <phoneticPr fontId="2" type="noConversion"/>
  </si>
  <si>
    <t>頭銜等級</t>
    <phoneticPr fontId="2" type="noConversion"/>
  </si>
  <si>
    <t>作戰官-艾莉希亞•艾里斯-特務少校</t>
    <phoneticPr fontId="2" type="noConversion"/>
  </si>
  <si>
    <t>國防議會主席</t>
    <phoneticPr fontId="2" type="noConversion"/>
  </si>
  <si>
    <t>二級上將</t>
    <phoneticPr fontId="2" type="noConversion"/>
  </si>
  <si>
    <t>一級上將</t>
    <phoneticPr fontId="2" type="noConversion"/>
  </si>
  <si>
    <t>世界樹</t>
    <phoneticPr fontId="2" type="noConversion"/>
  </si>
  <si>
    <t>格蘭蒂斯</t>
  </si>
  <si>
    <t>提瓦特</t>
    <phoneticPr fontId="2" type="noConversion"/>
  </si>
  <si>
    <t>坎瑞亞</t>
    <phoneticPr fontId="2" type="noConversion"/>
  </si>
  <si>
    <t>艾恩葛朗特</t>
    <phoneticPr fontId="2" type="noConversion"/>
  </si>
  <si>
    <t>諾蘭卡魯斯</t>
    <phoneticPr fontId="2" type="noConversion"/>
  </si>
  <si>
    <t>卡爾蒂娜</t>
    <phoneticPr fontId="2" type="noConversion"/>
  </si>
  <si>
    <t>埃德爾斯</t>
  </si>
  <si>
    <t>A.D.紀元</t>
    <phoneticPr fontId="2" type="noConversion"/>
  </si>
  <si>
    <t>聖托利亞</t>
    <phoneticPr fontId="2" type="noConversion"/>
  </si>
  <si>
    <t>亞多米娜</t>
    <phoneticPr fontId="2" type="noConversion"/>
  </si>
  <si>
    <t>艾納斯大陸</t>
  </si>
  <si>
    <t>伊斯塔巴利耶斯</t>
    <phoneticPr fontId="2" type="noConversion"/>
  </si>
  <si>
    <t>米納爾森林</t>
    <phoneticPr fontId="2" type="noConversion"/>
  </si>
  <si>
    <t>薩哲克洛伊斯</t>
    <phoneticPr fontId="2" type="noConversion"/>
  </si>
  <si>
    <t>阿爾扎諾帝國</t>
    <phoneticPr fontId="2" type="noConversion"/>
  </si>
  <si>
    <t>第三分隊分隊員
·七草-上士</t>
    <phoneticPr fontId="2" type="noConversion"/>
  </si>
  <si>
    <t>副隊長
萊拉·馮·布萊斯-中尉</t>
    <phoneticPr fontId="2" type="noConversion"/>
  </si>
  <si>
    <t>副隊長
霍金斯·克勞迪亞-中尉</t>
    <phoneticPr fontId="2" type="noConversion"/>
  </si>
  <si>
    <t>分隊長
基爾伯特·布甘比利亞-上尉</t>
    <phoneticPr fontId="2" type="noConversion"/>
  </si>
  <si>
    <t>副小隊長</t>
    <phoneticPr fontId="2" type="noConversion"/>
  </si>
  <si>
    <t>第08補給小組</t>
  </si>
  <si>
    <t>第60飛行小組</t>
  </si>
  <si>
    <t>第40飛行小組</t>
  </si>
  <si>
    <t>第07補給小組</t>
  </si>
  <si>
    <t>第59飛行小組</t>
  </si>
  <si>
    <t>第39飛行小組</t>
  </si>
  <si>
    <t>第06補給小組</t>
  </si>
  <si>
    <t>第58飛行小組</t>
  </si>
  <si>
    <t>第38飛行小組</t>
  </si>
  <si>
    <t>第05補給小組</t>
  </si>
  <si>
    <t>第57飛行小組</t>
  </si>
  <si>
    <t>第37飛行小組</t>
  </si>
  <si>
    <t>第56飛行小組</t>
  </si>
  <si>
    <t>第36飛行小組</t>
  </si>
  <si>
    <t>第55飛行小組</t>
  </si>
  <si>
    <t>第35飛行小組</t>
  </si>
  <si>
    <t>第54飛行小組</t>
  </si>
  <si>
    <t>第34飛行小組</t>
  </si>
  <si>
    <t>第06彈管小組</t>
  </si>
  <si>
    <t>第53飛行小組</t>
  </si>
  <si>
    <t>第33飛行小組</t>
  </si>
  <si>
    <t>第52飛行小組</t>
  </si>
  <si>
    <t>第32飛行小組</t>
  </si>
  <si>
    <t>第04彈管小組</t>
  </si>
  <si>
    <t>第51飛行小組</t>
  </si>
  <si>
    <t>第31飛行小組</t>
  </si>
  <si>
    <t>第50飛行小組</t>
  </si>
  <si>
    <t>第30飛行小組</t>
  </si>
  <si>
    <t>第49飛行小組</t>
  </si>
  <si>
    <t>第29飛行小組</t>
  </si>
  <si>
    <t>第48飛行小組</t>
  </si>
  <si>
    <t>第28飛行小組</t>
  </si>
  <si>
    <t>第47飛行小組</t>
  </si>
  <si>
    <t>第27飛行小組</t>
  </si>
  <si>
    <t>第46飛行小組</t>
  </si>
  <si>
    <t>第26飛行小組</t>
  </si>
  <si>
    <t>第45飛行小組</t>
  </si>
  <si>
    <t>第25飛行小組</t>
  </si>
  <si>
    <t>第44飛行小組</t>
  </si>
  <si>
    <t>第24飛行小組</t>
  </si>
  <si>
    <t>第43飛行小組</t>
  </si>
  <si>
    <t>第23飛行小組</t>
  </si>
  <si>
    <t>第42飛行小組</t>
  </si>
  <si>
    <t>第22飛行小組</t>
  </si>
  <si>
    <t>第41飛行小組</t>
  </si>
  <si>
    <t>第21飛行小組</t>
  </si>
  <si>
    <t>第04補給小組</t>
  </si>
  <si>
    <t>第20飛行小組</t>
  </si>
  <si>
    <t>第03補給小組</t>
  </si>
  <si>
    <t>第19飛行小組</t>
  </si>
  <si>
    <t>第02補給小組</t>
  </si>
  <si>
    <t>第18飛行小組</t>
  </si>
  <si>
    <t>第01補給小組</t>
    <phoneticPr fontId="2" type="noConversion"/>
  </si>
  <si>
    <t>第17飛行小組</t>
  </si>
  <si>
    <t>第03彈管小組</t>
  </si>
  <si>
    <t>第02彈管小組</t>
  </si>
  <si>
    <t>空戰司令部</t>
    <phoneticPr fontId="2" type="noConversion"/>
  </si>
  <si>
    <t>第80飛行小組</t>
  </si>
  <si>
    <t>第79飛行小組</t>
  </si>
  <si>
    <t>第78飛行小組</t>
  </si>
  <si>
    <t>第77飛行小組</t>
  </si>
  <si>
    <t>第76飛行小組</t>
  </si>
  <si>
    <t>第75飛行小組</t>
  </si>
  <si>
    <t>第74飛行小組</t>
  </si>
  <si>
    <t>第73飛行小組</t>
  </si>
  <si>
    <t>第72飛行小組</t>
  </si>
  <si>
    <t>第71飛行小組</t>
  </si>
  <si>
    <t>第70飛行小組</t>
  </si>
  <si>
    <t>第69飛行小組</t>
  </si>
  <si>
    <t>第68飛行小組</t>
  </si>
  <si>
    <t>第67飛行小組</t>
  </si>
  <si>
    <t>第66飛行小組</t>
  </si>
  <si>
    <t>第65飛行小組</t>
  </si>
  <si>
    <t>第64飛行小組</t>
  </si>
  <si>
    <t>第63飛行小組</t>
  </si>
  <si>
    <t>第62飛行小組</t>
  </si>
  <si>
    <t>第02醫務小隊</t>
    <phoneticPr fontId="2" type="noConversion"/>
  </si>
  <si>
    <t>第01飛行小隊</t>
  </si>
  <si>
    <t>第240飛行小組</t>
  </si>
  <si>
    <t>第210飛行小組</t>
  </si>
  <si>
    <t>第120飛行小組</t>
  </si>
  <si>
    <t>第90飛行小組</t>
  </si>
  <si>
    <t>第239飛行小組</t>
  </si>
  <si>
    <t>第209飛行小組</t>
  </si>
  <si>
    <t>第119飛行小組</t>
  </si>
  <si>
    <t>第89飛行小組</t>
  </si>
  <si>
    <t>第08航管小組</t>
  </si>
  <si>
    <t>第238飛行小組</t>
  </si>
  <si>
    <t>第208飛行小組</t>
  </si>
  <si>
    <t>第06航管小組</t>
  </si>
  <si>
    <t>第118飛行小組</t>
  </si>
  <si>
    <t>第88飛行小組</t>
  </si>
  <si>
    <t>第237飛行小組</t>
  </si>
  <si>
    <t>第207飛行小組</t>
  </si>
  <si>
    <t>第117飛行小組</t>
  </si>
  <si>
    <t>第87飛行小組</t>
  </si>
  <si>
    <t>第236飛行小組</t>
  </si>
  <si>
    <t>第42飛行分隊</t>
  </si>
  <si>
    <t>第206飛行小組</t>
  </si>
  <si>
    <t>第36飛行分隊</t>
  </si>
  <si>
    <t>第116飛行小組</t>
  </si>
  <si>
    <t>第18飛行分隊</t>
  </si>
  <si>
    <t>第86飛行小組</t>
  </si>
  <si>
    <t>第07航管小組</t>
  </si>
  <si>
    <t>第235飛行小組</t>
  </si>
  <si>
    <t>第205飛行小組</t>
  </si>
  <si>
    <t>第05航管小組</t>
  </si>
  <si>
    <t>第115飛行小組</t>
  </si>
  <si>
    <t>第85飛行小組</t>
  </si>
  <si>
    <t>第234飛行小組</t>
  </si>
  <si>
    <t>第204飛行小組</t>
  </si>
  <si>
    <t>第114飛行小組</t>
  </si>
  <si>
    <t>第84飛行小組</t>
  </si>
  <si>
    <t>第233飛行小組</t>
  </si>
  <si>
    <t>第203飛行小組</t>
  </si>
  <si>
    <t>第113飛行小組</t>
  </si>
  <si>
    <t>第83飛行小組</t>
  </si>
  <si>
    <t>第232飛行小組</t>
  </si>
  <si>
    <t>第202飛行小組</t>
  </si>
  <si>
    <t>第112飛行小組</t>
  </si>
  <si>
    <t>第82飛行小組</t>
  </si>
  <si>
    <t>第231飛行小組</t>
  </si>
  <si>
    <t>第41飛行分隊</t>
  </si>
  <si>
    <t>第201飛行小組</t>
  </si>
  <si>
    <t>第35飛行分隊</t>
  </si>
  <si>
    <t>第04支援分隊</t>
  </si>
  <si>
    <t>第02支援小隊</t>
  </si>
  <si>
    <t>第111飛行小組</t>
  </si>
  <si>
    <t>第17飛行分隊</t>
  </si>
  <si>
    <t>第81飛行小組</t>
  </si>
  <si>
    <t>第230飛行小組</t>
  </si>
  <si>
    <t>第200飛行小組</t>
  </si>
  <si>
    <t>第20醫務小組</t>
  </si>
  <si>
    <t>第110飛行小組</t>
  </si>
  <si>
    <t>第229飛行小組</t>
  </si>
  <si>
    <t>第199飛行小組</t>
  </si>
  <si>
    <t>第19醫務小組</t>
  </si>
  <si>
    <t>第109飛行小組</t>
  </si>
  <si>
    <t>第228飛行小組</t>
  </si>
  <si>
    <t>第198飛行小組</t>
  </si>
  <si>
    <t>第18醫務小組</t>
  </si>
  <si>
    <t>第108飛行小組</t>
  </si>
  <si>
    <t>第227飛行小組</t>
  </si>
  <si>
    <t>第197飛行小組</t>
  </si>
  <si>
    <t>第17醫務小組</t>
  </si>
  <si>
    <t>第107飛行小組</t>
  </si>
  <si>
    <t>第226飛行小組</t>
  </si>
  <si>
    <t>第40飛行分隊</t>
  </si>
  <si>
    <t>第14飛行小隊</t>
  </si>
  <si>
    <t>第196飛行小組</t>
  </si>
  <si>
    <t>第34飛行分隊</t>
  </si>
  <si>
    <t>第12飛行小隊</t>
  </si>
  <si>
    <t>第16醫務小組</t>
  </si>
  <si>
    <t>第04醫務分隊</t>
  </si>
  <si>
    <t>第106飛行小組</t>
  </si>
  <si>
    <t>第225飛行小組</t>
  </si>
  <si>
    <t>第195飛行小組</t>
  </si>
  <si>
    <t>第10補給小組</t>
  </si>
  <si>
    <t>第105飛行小組</t>
  </si>
  <si>
    <t>第224飛行小組</t>
  </si>
  <si>
    <t>第194飛行小組</t>
  </si>
  <si>
    <t>第09補給小組</t>
  </si>
  <si>
    <t>第104飛行小組</t>
  </si>
  <si>
    <t>第223飛行小組</t>
  </si>
  <si>
    <t>第193飛行小組</t>
  </si>
  <si>
    <t>第103飛行小組</t>
  </si>
  <si>
    <t>第222飛行小組</t>
  </si>
  <si>
    <t>第192飛行小組</t>
  </si>
  <si>
    <t>第102飛行小組</t>
  </si>
  <si>
    <t>第221飛行小組</t>
  </si>
  <si>
    <t>第39飛行分隊</t>
  </si>
  <si>
    <t>第191飛行小組</t>
  </si>
  <si>
    <t>第02補給分隊</t>
  </si>
  <si>
    <t>第101飛行小組</t>
  </si>
  <si>
    <t>第220飛行小組</t>
  </si>
  <si>
    <t>第190飛行小組</t>
  </si>
  <si>
    <t>第20保修小組</t>
  </si>
  <si>
    <t>第100飛行小組</t>
  </si>
  <si>
    <t>第219飛行小組</t>
  </si>
  <si>
    <t>第189飛行小組</t>
  </si>
  <si>
    <t>第04勤務分隊</t>
  </si>
  <si>
    <t>第19保修小組</t>
  </si>
  <si>
    <t>第99飛行小組</t>
  </si>
  <si>
    <t>第218飛行小組</t>
  </si>
  <si>
    <t>第188飛行小組</t>
  </si>
  <si>
    <t>第03訓練小組</t>
    <phoneticPr fontId="2" type="noConversion"/>
  </si>
  <si>
    <t>第18保修小組</t>
  </si>
  <si>
    <t>第98飛行小組</t>
  </si>
  <si>
    <t>第217飛行小組</t>
  </si>
  <si>
    <t>第187飛行小組</t>
  </si>
  <si>
    <t>第03勤務小組</t>
    <phoneticPr fontId="2" type="noConversion"/>
  </si>
  <si>
    <t>第17保修小組</t>
  </si>
  <si>
    <t>第97飛行小組</t>
  </si>
  <si>
    <t>第216飛行小組</t>
  </si>
  <si>
    <t>第38飛行分隊</t>
  </si>
  <si>
    <t>第186飛行小組</t>
  </si>
  <si>
    <t>第04保修分隊</t>
  </si>
  <si>
    <t>第96飛行小組</t>
  </si>
  <si>
    <t>第215飛行小組</t>
  </si>
  <si>
    <t>第185飛行小組</t>
  </si>
  <si>
    <t>第95飛行小組</t>
  </si>
  <si>
    <t>第214飛行小組</t>
  </si>
  <si>
    <t>第184飛行小組</t>
  </si>
  <si>
    <t>第94飛行小組</t>
  </si>
  <si>
    <t>第213飛行小組</t>
  </si>
  <si>
    <t>第183飛行小組</t>
  </si>
  <si>
    <t>第93飛行小組</t>
  </si>
  <si>
    <t>第212飛行小組</t>
  </si>
  <si>
    <t>第182飛行小組</t>
  </si>
  <si>
    <t>第92飛行小組</t>
  </si>
  <si>
    <t>第211飛行小組</t>
  </si>
  <si>
    <t>第37飛行分隊</t>
  </si>
  <si>
    <t>第13飛行小隊</t>
  </si>
  <si>
    <t>第181飛行小組</t>
  </si>
  <si>
    <t>第31飛行分隊</t>
  </si>
  <si>
    <t>第11飛行小隊</t>
  </si>
  <si>
    <t>第04飛行大隊</t>
  </si>
  <si>
    <t>第03保修分隊</t>
  </si>
  <si>
    <t>第02機務小隊</t>
  </si>
  <si>
    <t>第180飛行小組</t>
  </si>
  <si>
    <t>第150飛行小組</t>
  </si>
  <si>
    <t>第15醫務小組</t>
  </si>
  <si>
    <t>第179飛行小組</t>
  </si>
  <si>
    <t>第149飛行小組</t>
  </si>
  <si>
    <t>第14醫務小組</t>
  </si>
  <si>
    <t>第03通訊小組</t>
  </si>
  <si>
    <t>第178飛行小組</t>
  </si>
  <si>
    <t>第148飛行小組</t>
  </si>
  <si>
    <t>第13醫務小組</t>
  </si>
  <si>
    <t>第03航管小組</t>
  </si>
  <si>
    <t>第177飛行小組</t>
  </si>
  <si>
    <t>第147飛行小組</t>
  </si>
  <si>
    <t>第12醫務小組</t>
  </si>
  <si>
    <t>第03航電小組</t>
  </si>
  <si>
    <t>第176飛行小組</t>
  </si>
  <si>
    <t>第30飛行分隊</t>
  </si>
  <si>
    <t>第146飛行小組</t>
  </si>
  <si>
    <t>第24飛行分隊</t>
  </si>
  <si>
    <t>第11醫務小組</t>
  </si>
  <si>
    <t>第03醫務分隊</t>
  </si>
  <si>
    <t>第02通訊小組</t>
  </si>
  <si>
    <t>第175飛行小組</t>
  </si>
  <si>
    <t>第145飛行小組</t>
  </si>
  <si>
    <t>第10醫務小組</t>
  </si>
  <si>
    <t>第02航管小組</t>
  </si>
  <si>
    <t>第174飛行小組</t>
  </si>
  <si>
    <t>第144飛行小組</t>
  </si>
  <si>
    <t>第09醫務小組</t>
  </si>
  <si>
    <t>第02航電小組</t>
  </si>
  <si>
    <t>第173飛行小組</t>
  </si>
  <si>
    <t>第143飛行小組</t>
  </si>
  <si>
    <t>第08醫務小組</t>
  </si>
  <si>
    <t>第172飛行小組</t>
  </si>
  <si>
    <t>第142飛行小組</t>
  </si>
  <si>
    <t>第07醫務小組</t>
  </si>
  <si>
    <t>第01航管小組</t>
    <phoneticPr fontId="2" type="noConversion"/>
  </si>
  <si>
    <t>第171飛行小組</t>
  </si>
  <si>
    <t>第29飛行分隊</t>
  </si>
  <si>
    <t>第141飛行小組</t>
  </si>
  <si>
    <t>第23飛行分隊</t>
  </si>
  <si>
    <t>第06醫務小組</t>
  </si>
  <si>
    <t>第02醫務分隊</t>
  </si>
  <si>
    <t>第01支援分隊</t>
    <phoneticPr fontId="2" type="noConversion"/>
  </si>
  <si>
    <t>第01支援小隊</t>
    <phoneticPr fontId="2" type="noConversion"/>
  </si>
  <si>
    <t>第170飛行小組</t>
  </si>
  <si>
    <t>第140飛行小組</t>
  </si>
  <si>
    <t>第05醫務小組</t>
  </si>
  <si>
    <t>第169飛行小組</t>
  </si>
  <si>
    <t>第139飛行小組</t>
  </si>
  <si>
    <t>第04醫務小組</t>
  </si>
  <si>
    <t>第168飛行小組</t>
  </si>
  <si>
    <t>第138飛行小組</t>
  </si>
  <si>
    <t>第03醫務小組</t>
  </si>
  <si>
    <t>第167飛行小組</t>
  </si>
  <si>
    <t>第137飛行小組</t>
  </si>
  <si>
    <t>第02醫務小組</t>
  </si>
  <si>
    <t>第07彈管小組</t>
  </si>
  <si>
    <t>第166飛行小組</t>
  </si>
  <si>
    <t>第28飛行分隊</t>
  </si>
  <si>
    <t>第10飛行小隊</t>
  </si>
  <si>
    <t>第136飛行小組</t>
  </si>
  <si>
    <t>第22飛行分隊</t>
  </si>
  <si>
    <t>第01醫務小組</t>
    <phoneticPr fontId="2" type="noConversion"/>
  </si>
  <si>
    <t>第01醫務分隊</t>
    <phoneticPr fontId="2" type="noConversion"/>
  </si>
  <si>
    <t>第165飛行小組</t>
  </si>
  <si>
    <t>第135飛行小組</t>
  </si>
  <si>
    <t>第164飛行小組</t>
  </si>
  <si>
    <t>第134飛行小組</t>
  </si>
  <si>
    <t>第163飛行小組</t>
  </si>
  <si>
    <t>第133飛行小組</t>
  </si>
  <si>
    <t>第162飛行小組</t>
  </si>
  <si>
    <t>第132飛行小組</t>
  </si>
  <si>
    <t>第27飛行分隊</t>
  </si>
  <si>
    <t>第131飛行小組</t>
  </si>
  <si>
    <t>第01補給分隊</t>
    <phoneticPr fontId="2" type="noConversion"/>
  </si>
  <si>
    <t>第01彈管分隊</t>
    <phoneticPr fontId="2" type="noConversion"/>
  </si>
  <si>
    <t>第130飛行小組</t>
  </si>
  <si>
    <t>第02訓練小組</t>
  </si>
  <si>
    <t>第159飛行小組</t>
  </si>
  <si>
    <t>第129飛行小組</t>
  </si>
  <si>
    <t>第02勤務小組</t>
  </si>
  <si>
    <t>第02勤務分隊</t>
  </si>
  <si>
    <t>第158飛行小組</t>
  </si>
  <si>
    <t>第128飛行小組</t>
  </si>
  <si>
    <t>第01訓練小組</t>
    <phoneticPr fontId="2" type="noConversion"/>
  </si>
  <si>
    <t>第157飛行小組</t>
  </si>
  <si>
    <t>第127飛行小組</t>
  </si>
  <si>
    <t>第01勤務小組</t>
    <phoneticPr fontId="2" type="noConversion"/>
  </si>
  <si>
    <t>第01勤務分隊</t>
    <phoneticPr fontId="2" type="noConversion"/>
  </si>
  <si>
    <t>第156飛行小組</t>
  </si>
  <si>
    <t>第26飛行分隊</t>
  </si>
  <si>
    <t>第126飛行小組</t>
  </si>
  <si>
    <t>第20飛行分隊</t>
  </si>
  <si>
    <t>第02財務小組</t>
  </si>
  <si>
    <t>第02保修分隊</t>
  </si>
  <si>
    <t>第155飛行小組</t>
  </si>
  <si>
    <t>第125飛行小組</t>
  </si>
  <si>
    <t>第02人事小組</t>
  </si>
  <si>
    <t>第154飛行小組</t>
  </si>
  <si>
    <t>第124飛行小組</t>
  </si>
  <si>
    <t>第02行政小組</t>
  </si>
  <si>
    <t>第02行政分隊</t>
  </si>
  <si>
    <t>第153飛行小組</t>
  </si>
  <si>
    <t>第123飛行小組</t>
  </si>
  <si>
    <t>第01財務小組</t>
    <phoneticPr fontId="2" type="noConversion"/>
  </si>
  <si>
    <t>第152飛行小組</t>
  </si>
  <si>
    <t>第122飛行小組</t>
  </si>
  <si>
    <t>第01人事小組</t>
    <phoneticPr fontId="2" type="noConversion"/>
  </si>
  <si>
    <t>第151飛行小組</t>
  </si>
  <si>
    <t>第25飛行分隊</t>
  </si>
  <si>
    <t>第121飛行小組</t>
  </si>
  <si>
    <t>第19飛行分隊</t>
  </si>
  <si>
    <t>第03飛行大隊</t>
  </si>
  <si>
    <t>第01行政小組</t>
    <phoneticPr fontId="2" type="noConversion"/>
  </si>
  <si>
    <t>第01行政分隊</t>
    <phoneticPr fontId="2" type="noConversion"/>
  </si>
  <si>
    <t>第01行政小隊</t>
    <phoneticPr fontId="2" type="noConversion"/>
  </si>
  <si>
    <t>第01後勤中隊</t>
    <phoneticPr fontId="2" type="noConversion"/>
  </si>
  <si>
    <t>第01保修分隊</t>
    <phoneticPr fontId="2" type="noConversion"/>
  </si>
  <si>
    <t>第01機務小隊</t>
    <phoneticPr fontId="2" type="noConversion"/>
  </si>
  <si>
    <t>第01後勤大隊</t>
    <phoneticPr fontId="2" type="noConversion"/>
  </si>
  <si>
    <t>第10航管小組</t>
  </si>
  <si>
    <t>第09航管小組</t>
  </si>
  <si>
    <t>第04航管小組</t>
  </si>
  <si>
    <t>第14龍騎兵小隊</t>
  </si>
  <si>
    <t>第08龍騎兵小隊</t>
  </si>
  <si>
    <t>第06龍騎兵小隊</t>
  </si>
  <si>
    <t>第01龍騎兵地勤中隊</t>
    <phoneticPr fontId="2" type="noConversion"/>
  </si>
  <si>
    <t>第15龍騎兵小隊</t>
  </si>
  <si>
    <t>第08龍騎兵中隊</t>
  </si>
  <si>
    <t>第13龍騎兵小隊</t>
  </si>
  <si>
    <t>第07龍騎兵中隊</t>
  </si>
  <si>
    <t>第61飛行小組</t>
  </si>
  <si>
    <t>第07龍騎兵小隊</t>
  </si>
  <si>
    <t>第04龍騎兵中隊</t>
  </si>
  <si>
    <t>第05龍騎兵小隊</t>
  </si>
  <si>
    <t>第12龍騎兵小隊</t>
  </si>
  <si>
    <t>第91飛行小組</t>
  </si>
  <si>
    <t>第10龍騎兵小隊</t>
  </si>
  <si>
    <t>第04龍騎兵小隊</t>
  </si>
  <si>
    <t>第02龍騎兵小隊</t>
  </si>
  <si>
    <t>第01龍騎兵後勤中隊</t>
    <phoneticPr fontId="2" type="noConversion"/>
  </si>
  <si>
    <t>第01龍騎兵後勤大隊</t>
    <phoneticPr fontId="2" type="noConversion"/>
  </si>
  <si>
    <t>第11龍騎兵小隊</t>
    <phoneticPr fontId="2" type="noConversion"/>
  </si>
  <si>
    <t>第06龍騎兵中隊</t>
  </si>
  <si>
    <t>第09龍騎兵小隊</t>
  </si>
  <si>
    <t>第05龍騎兵中隊</t>
  </si>
  <si>
    <t>第03龍騎兵大隊</t>
  </si>
  <si>
    <t>第03龍騎兵小隊</t>
  </si>
  <si>
    <t>第02龍騎兵中隊</t>
    <phoneticPr fontId="2" type="noConversion"/>
  </si>
  <si>
    <t>第01龍騎兵小隊</t>
    <phoneticPr fontId="2" type="noConversion"/>
  </si>
  <si>
    <t>第01龍騎兵中隊</t>
    <phoneticPr fontId="2" type="noConversion"/>
  </si>
  <si>
    <t>第01龍騎兵大隊</t>
    <phoneticPr fontId="2" type="noConversion"/>
  </si>
  <si>
    <t>第01龍騎兵聯隊</t>
    <phoneticPr fontId="2" type="noConversion"/>
  </si>
  <si>
    <t>第十七航空隊</t>
    <phoneticPr fontId="2" type="noConversion"/>
  </si>
  <si>
    <t>第04龍騎兵大隊</t>
    <phoneticPr fontId="2" type="noConversion"/>
  </si>
  <si>
    <t>第32飛行分隊</t>
    <phoneticPr fontId="2" type="noConversion"/>
  </si>
  <si>
    <t>第160飛行小組</t>
    <phoneticPr fontId="2" type="noConversion"/>
  </si>
  <si>
    <t>第03支援分隊</t>
  </si>
  <si>
    <t>第11航管小組</t>
  </si>
  <si>
    <t>第02龍騎兵大隊</t>
    <phoneticPr fontId="2" type="noConversion"/>
  </si>
  <si>
    <t>第03龍騎兵中隊</t>
    <phoneticPr fontId="2" type="noConversion"/>
  </si>
  <si>
    <t>第20航管小組</t>
  </si>
  <si>
    <t>第320飛行小組</t>
  </si>
  <si>
    <t>第300飛行小組</t>
  </si>
  <si>
    <t>第280飛行小組</t>
  </si>
  <si>
    <t>第260飛行小組</t>
  </si>
  <si>
    <t>第19航管小組</t>
  </si>
  <si>
    <t>第319飛行小組</t>
  </si>
  <si>
    <t>第299飛行小組</t>
  </si>
  <si>
    <t>第279飛行小組</t>
  </si>
  <si>
    <t>第259飛行小組</t>
  </si>
  <si>
    <t>第18航管小組</t>
  </si>
  <si>
    <t>第318飛行小組</t>
  </si>
  <si>
    <t>第298飛行小組</t>
  </si>
  <si>
    <t>第278飛行小組</t>
  </si>
  <si>
    <t>第258飛行小組</t>
  </si>
  <si>
    <t>第17航管小組</t>
  </si>
  <si>
    <t>第317飛行小組</t>
  </si>
  <si>
    <t>第297飛行小組</t>
  </si>
  <si>
    <t>第277飛行小組</t>
  </si>
  <si>
    <t>第257飛行小組</t>
  </si>
  <si>
    <t>第16航管小組</t>
  </si>
  <si>
    <t>第316飛行小組</t>
  </si>
  <si>
    <t>第64飛行分隊</t>
  </si>
  <si>
    <t>第296飛行小組</t>
  </si>
  <si>
    <t>第60飛行分隊</t>
  </si>
  <si>
    <t>第276飛行小組</t>
  </si>
  <si>
    <t>第56飛行分隊</t>
  </si>
  <si>
    <t>第256飛行小組</t>
  </si>
  <si>
    <t>第52飛行分隊</t>
  </si>
  <si>
    <t>第15航管小組</t>
  </si>
  <si>
    <t>第315飛行小組</t>
  </si>
  <si>
    <t>第295飛行小組</t>
  </si>
  <si>
    <t>第275飛行小組</t>
  </si>
  <si>
    <t>第255飛行小組</t>
  </si>
  <si>
    <t>第14航管小組</t>
  </si>
  <si>
    <t>第314飛行小組</t>
  </si>
  <si>
    <t>第294飛行小組</t>
  </si>
  <si>
    <t>第274飛行小組</t>
  </si>
  <si>
    <t>第254飛行小組</t>
  </si>
  <si>
    <t>第13航管小組</t>
  </si>
  <si>
    <t>第313飛行小組</t>
  </si>
  <si>
    <t>第293飛行小組</t>
  </si>
  <si>
    <t>第273飛行小組</t>
  </si>
  <si>
    <t>第253飛行小組</t>
  </si>
  <si>
    <t>第12航管小組</t>
  </si>
  <si>
    <t>第312飛行小組</t>
  </si>
  <si>
    <t>第292飛行小組</t>
  </si>
  <si>
    <t>第272飛行小組</t>
  </si>
  <si>
    <t>第252飛行小組</t>
  </si>
  <si>
    <t>第311飛行小組</t>
  </si>
  <si>
    <t>第63飛行分隊</t>
  </si>
  <si>
    <t>第32龍騎兵小隊</t>
  </si>
  <si>
    <t>第291飛行小組</t>
  </si>
  <si>
    <t>第59飛行分隊</t>
  </si>
  <si>
    <t>第30龍騎兵小隊</t>
  </si>
  <si>
    <t>第271飛行小組</t>
  </si>
  <si>
    <t>第55飛行分隊</t>
  </si>
  <si>
    <t>第28龍騎兵小隊</t>
  </si>
  <si>
    <t>第251飛行小組</t>
  </si>
  <si>
    <t>第51飛行分隊</t>
  </si>
  <si>
    <t>第26龍騎兵小隊</t>
  </si>
  <si>
    <t>第310飛行小組</t>
  </si>
  <si>
    <t>第290飛行小組</t>
  </si>
  <si>
    <t>第270飛行小組</t>
  </si>
  <si>
    <t>第250飛行小組</t>
  </si>
  <si>
    <t>第309飛行小組</t>
  </si>
  <si>
    <t>第289飛行小組</t>
  </si>
  <si>
    <t>第269飛行小組</t>
  </si>
  <si>
    <t>第249飛行小組</t>
  </si>
  <si>
    <t>第308飛行小組</t>
  </si>
  <si>
    <t>第288飛行小組</t>
  </si>
  <si>
    <t>第268飛行小組</t>
  </si>
  <si>
    <t>第248飛行小組</t>
  </si>
  <si>
    <t>第307飛行小組</t>
  </si>
  <si>
    <t>第287飛行小組</t>
  </si>
  <si>
    <t>第267飛行小組</t>
  </si>
  <si>
    <t>第247飛行小組</t>
  </si>
  <si>
    <t>第306飛行小組</t>
  </si>
  <si>
    <t>第62飛行分隊</t>
  </si>
  <si>
    <t>第286飛行小組</t>
  </si>
  <si>
    <t>第58飛行分隊</t>
  </si>
  <si>
    <t>第266飛行小組</t>
  </si>
  <si>
    <t>第54飛行分隊</t>
  </si>
  <si>
    <t>第246飛行小組</t>
  </si>
  <si>
    <t>第50飛行分隊</t>
  </si>
  <si>
    <t>第305飛行小組</t>
  </si>
  <si>
    <t>第285飛行小組</t>
  </si>
  <si>
    <t>第265飛行小組</t>
  </si>
  <si>
    <t>第245飛行小組</t>
  </si>
  <si>
    <t>第304飛行小組</t>
  </si>
  <si>
    <t>第284飛行小組</t>
  </si>
  <si>
    <t>第264飛行小組</t>
  </si>
  <si>
    <t>第244飛行小組</t>
  </si>
  <si>
    <t>第303飛行小組</t>
  </si>
  <si>
    <t>第283飛行小組</t>
  </si>
  <si>
    <t>第263飛行小組</t>
  </si>
  <si>
    <t>第243飛行小組</t>
  </si>
  <si>
    <t>第302飛行小組</t>
  </si>
  <si>
    <t>第282飛行小組</t>
  </si>
  <si>
    <t>第262飛行小組</t>
  </si>
  <si>
    <t>第242飛行小組</t>
  </si>
  <si>
    <t>第02龍騎兵地勤中隊</t>
  </si>
  <si>
    <t>第301飛行小組</t>
  </si>
  <si>
    <t>第61飛行分隊</t>
  </si>
  <si>
    <t>第31龍騎兵小隊</t>
  </si>
  <si>
    <t>第16龍騎兵中隊</t>
  </si>
  <si>
    <t>第281飛行小組</t>
  </si>
  <si>
    <t>第57飛行分隊</t>
  </si>
  <si>
    <t>第29龍騎兵小隊</t>
  </si>
  <si>
    <t>第15龍騎兵中隊</t>
  </si>
  <si>
    <t>第08龍騎兵大隊</t>
  </si>
  <si>
    <t>第261飛行小組</t>
  </si>
  <si>
    <t>第53飛行分隊</t>
  </si>
  <si>
    <t>第27龍騎兵小隊</t>
  </si>
  <si>
    <t>第14龍騎兵中隊</t>
  </si>
  <si>
    <t>第241飛行小組</t>
  </si>
  <si>
    <t>第49飛行分隊</t>
  </si>
  <si>
    <t>第25龍騎兵小隊</t>
  </si>
  <si>
    <t>第13龍騎兵中隊</t>
    <phoneticPr fontId="2" type="noConversion"/>
  </si>
  <si>
    <t>第07龍騎兵大隊</t>
  </si>
  <si>
    <t>第48飛行分隊</t>
  </si>
  <si>
    <t>第44飛行分隊</t>
  </si>
  <si>
    <t>第47飛行分隊</t>
  </si>
  <si>
    <t>第24龍騎兵小隊</t>
  </si>
  <si>
    <t>第43飛行分隊</t>
  </si>
  <si>
    <t>第22龍騎兵小隊</t>
  </si>
  <si>
    <t>第20龍騎兵小隊</t>
  </si>
  <si>
    <t>第18龍騎兵小隊</t>
  </si>
  <si>
    <t>第46飛行分隊</t>
  </si>
  <si>
    <t>第02行政小隊</t>
    <phoneticPr fontId="2" type="noConversion"/>
  </si>
  <si>
    <t>第02龍騎兵後勤中隊</t>
  </si>
  <si>
    <t>第45飛行分隊</t>
  </si>
  <si>
    <t>第23龍騎兵小隊</t>
  </si>
  <si>
    <t>第12龍騎兵中隊</t>
  </si>
  <si>
    <t>第21龍騎兵小隊</t>
  </si>
  <si>
    <t>第11龍騎兵中隊</t>
  </si>
  <si>
    <t>第06龍騎兵大隊</t>
  </si>
  <si>
    <t>第19龍騎兵小隊</t>
  </si>
  <si>
    <t>第10龍騎兵中隊</t>
  </si>
  <si>
    <t>第161飛行小組</t>
    <phoneticPr fontId="2" type="noConversion"/>
  </si>
  <si>
    <t>第17龍騎兵小隊</t>
  </si>
  <si>
    <t>第09龍騎兵中隊</t>
    <phoneticPr fontId="2" type="noConversion"/>
  </si>
  <si>
    <t>第05龍騎兵大隊</t>
    <phoneticPr fontId="2" type="noConversion"/>
  </si>
  <si>
    <t>第02龍騎兵聯隊</t>
  </si>
  <si>
    <t>第02彈管分隊</t>
    <phoneticPr fontId="2" type="noConversion"/>
  </si>
  <si>
    <t>第08彈管小組</t>
    <phoneticPr fontId="2" type="noConversion"/>
  </si>
  <si>
    <t>第05彈管小組</t>
    <phoneticPr fontId="2" type="noConversion"/>
  </si>
  <si>
    <t>第04通訊小組</t>
  </si>
  <si>
    <t>第04航電小組</t>
  </si>
  <si>
    <t>第04支援分隊</t>
    <phoneticPr fontId="2" type="noConversion"/>
  </si>
  <si>
    <t>第32飛行小隊</t>
  </si>
  <si>
    <t>第30飛行小隊</t>
  </si>
  <si>
    <t>第28飛行小隊</t>
  </si>
  <si>
    <t>第26飛行小隊</t>
  </si>
  <si>
    <t>第02地勤中隊</t>
    <phoneticPr fontId="2" type="noConversion"/>
  </si>
  <si>
    <t>第31飛行小隊</t>
  </si>
  <si>
    <t>第29飛行小隊</t>
  </si>
  <si>
    <t>第15飛行中隊</t>
  </si>
  <si>
    <t>第08飛行大隊</t>
  </si>
  <si>
    <t>第27飛行小隊</t>
  </si>
  <si>
    <t>第14飛行中隊</t>
  </si>
  <si>
    <t>第25飛行小隊</t>
  </si>
  <si>
    <t>第13飛行中隊</t>
  </si>
  <si>
    <t>第07飛行大隊</t>
  </si>
  <si>
    <t>第24飛行小隊</t>
  </si>
  <si>
    <t>第22飛行小隊</t>
  </si>
  <si>
    <t>第20飛行小隊</t>
  </si>
  <si>
    <t>第18飛行小隊</t>
  </si>
  <si>
    <t>第04補給小組</t>
    <phoneticPr fontId="2" type="noConversion"/>
  </si>
  <si>
    <t>第04訓練小組</t>
  </si>
  <si>
    <t>第04勤務小組</t>
  </si>
  <si>
    <t>第03勤務分隊</t>
    <phoneticPr fontId="2" type="noConversion"/>
  </si>
  <si>
    <t>第02後勤中隊</t>
    <phoneticPr fontId="2" type="noConversion"/>
  </si>
  <si>
    <t>第02後勤大隊</t>
    <phoneticPr fontId="2" type="noConversion"/>
  </si>
  <si>
    <t>第23飛行小隊</t>
  </si>
  <si>
    <t>第12飛行中隊</t>
  </si>
  <si>
    <t>第21飛行小隊</t>
  </si>
  <si>
    <t>第11飛行中隊</t>
  </si>
  <si>
    <t>第06飛行大隊</t>
  </si>
  <si>
    <t>第19飛行小隊</t>
  </si>
  <si>
    <t>第10飛行中隊</t>
  </si>
  <si>
    <t>第17飛行小隊</t>
  </si>
  <si>
    <t>第09飛行中隊</t>
  </si>
  <si>
    <t>第05飛行大隊</t>
  </si>
  <si>
    <t>第02戰術聯隊</t>
  </si>
  <si>
    <t>第01彈管小組</t>
  </si>
  <si>
    <t>第01通訊小組</t>
  </si>
  <si>
    <t>第01航管小組</t>
  </si>
  <si>
    <t>第01航電小組</t>
  </si>
  <si>
    <t>第16飛行小隊</t>
  </si>
  <si>
    <t>第15飛行小隊</t>
  </si>
  <si>
    <t>第07飛行中隊</t>
  </si>
  <si>
    <t>第06飛行中隊</t>
  </si>
  <si>
    <t>第05飛行中隊</t>
  </si>
  <si>
    <t>第02研發聯隊</t>
  </si>
  <si>
    <t>第02飛行試驗聯隊</t>
  </si>
  <si>
    <t>第二十航空隊</t>
    <phoneticPr fontId="2" type="noConversion"/>
  </si>
  <si>
    <t>第二十二航空隊</t>
    <phoneticPr fontId="2" type="noConversion"/>
  </si>
  <si>
    <t>空軍士兵學院</t>
  </si>
  <si>
    <t>空軍士官學院</t>
  </si>
  <si>
    <t>空軍飛行學院</t>
  </si>
  <si>
    <t>空軍軍官學院</t>
  </si>
  <si>
    <t>第二十一航空隊</t>
    <phoneticPr fontId="2" type="noConversion"/>
  </si>
  <si>
    <t>裝備</t>
    <phoneticPr fontId="2" type="noConversion"/>
  </si>
  <si>
    <t>第十九航空隊</t>
    <phoneticPr fontId="2" type="noConversion"/>
  </si>
  <si>
    <t>特種作戰司令部</t>
    <phoneticPr fontId="2" type="noConversion"/>
  </si>
  <si>
    <t>第十八航空隊</t>
    <phoneticPr fontId="2" type="noConversion"/>
  </si>
  <si>
    <t>第02戰術偵蒐聯隊</t>
  </si>
  <si>
    <t>第二十三航空隊</t>
    <phoneticPr fontId="2" type="noConversion"/>
  </si>
  <si>
    <t>預備役</t>
    <phoneticPr fontId="2" type="noConversion"/>
  </si>
  <si>
    <t>第06空運聯隊</t>
  </si>
  <si>
    <t>第05空運聯隊</t>
  </si>
  <si>
    <t>第二十四航空隊</t>
    <phoneticPr fontId="2" type="noConversion"/>
  </si>
  <si>
    <t>第十六航空隊</t>
    <phoneticPr fontId="2" type="noConversion"/>
  </si>
  <si>
    <t>機動</t>
    <phoneticPr fontId="2" type="noConversion"/>
  </si>
  <si>
    <t>第04空運聯隊</t>
  </si>
  <si>
    <t>第03空運聯隊</t>
  </si>
  <si>
    <t>第十五航空隊</t>
    <phoneticPr fontId="2" type="noConversion"/>
  </si>
  <si>
    <t>第02空運聯隊</t>
  </si>
  <si>
    <t>第十四航空隊</t>
    <phoneticPr fontId="2" type="noConversion"/>
  </si>
  <si>
    <t>第06空中加油聯隊</t>
  </si>
  <si>
    <t>第05空中加油聯隊</t>
  </si>
  <si>
    <t>第十三航空隊</t>
    <phoneticPr fontId="2" type="noConversion"/>
  </si>
  <si>
    <t>第04空中加油聯隊</t>
  </si>
  <si>
    <t>第03空中加油聯隊</t>
  </si>
  <si>
    <t>第十二航空隊</t>
    <phoneticPr fontId="2" type="noConversion"/>
  </si>
  <si>
    <t>第02空中加油聯隊</t>
  </si>
  <si>
    <t>空戰</t>
    <phoneticPr fontId="2" type="noConversion"/>
  </si>
  <si>
    <t>預備役司令部</t>
    <phoneticPr fontId="2" type="noConversion"/>
  </si>
  <si>
    <t>第十一航空隊</t>
    <phoneticPr fontId="2" type="noConversion"/>
  </si>
  <si>
    <t>第08轟炸聯隊</t>
  </si>
  <si>
    <t>教育訓練司令部</t>
    <phoneticPr fontId="2" type="noConversion"/>
  </si>
  <si>
    <t>第07轟炸聯隊</t>
  </si>
  <si>
    <t>裝備司令部</t>
    <phoneticPr fontId="2" type="noConversion"/>
  </si>
  <si>
    <t>第十航空隊</t>
    <phoneticPr fontId="2" type="noConversion"/>
  </si>
  <si>
    <t>第06轟炸聯隊</t>
  </si>
  <si>
    <t>第九航空隊</t>
    <phoneticPr fontId="2" type="noConversion"/>
  </si>
  <si>
    <t>第04轟炸聯隊</t>
  </si>
  <si>
    <t>第九航空隊</t>
  </si>
  <si>
    <t>第03轟炸聯隊</t>
  </si>
  <si>
    <t>第八航空隊</t>
    <phoneticPr fontId="2" type="noConversion"/>
  </si>
  <si>
    <t>機動司令部</t>
    <phoneticPr fontId="2" type="noConversion"/>
  </si>
  <si>
    <t>第02戰略聯隊</t>
  </si>
  <si>
    <t>第10戰術聯隊</t>
    <phoneticPr fontId="2" type="noConversion"/>
  </si>
  <si>
    <t>第09戰術聯隊</t>
  </si>
  <si>
    <t>第08戰術聯隊</t>
  </si>
  <si>
    <t>第07戰術聯隊</t>
  </si>
  <si>
    <t>第06戰術聯隊</t>
  </si>
  <si>
    <t>第05戰術聯隊</t>
  </si>
  <si>
    <t>第04戰術聯隊</t>
  </si>
  <si>
    <t>功能</t>
    <phoneticPr fontId="2" type="noConversion"/>
  </si>
  <si>
    <t>番號</t>
    <phoneticPr fontId="2" type="noConversion"/>
  </si>
  <si>
    <t>隸屬司令部</t>
    <phoneticPr fontId="2" type="noConversion"/>
  </si>
  <si>
    <t>駐軍/總部</t>
    <phoneticPr fontId="2" type="noConversion"/>
  </si>
  <si>
    <t>第07空運聯隊</t>
  </si>
  <si>
    <t>第08空運聯隊</t>
  </si>
  <si>
    <t>第03飛行試驗聯隊</t>
  </si>
  <si>
    <t>第04研發聯隊</t>
    <phoneticPr fontId="2" type="noConversion"/>
  </si>
  <si>
    <t>第01戰術聯隊</t>
    <phoneticPr fontId="2" type="noConversion"/>
  </si>
  <si>
    <t>第01飛行大隊</t>
    <phoneticPr fontId="2" type="noConversion"/>
  </si>
  <si>
    <t>第01空運聯隊</t>
    <phoneticPr fontId="2" type="noConversion"/>
  </si>
  <si>
    <t>第09轟炸聯隊</t>
    <phoneticPr fontId="2" type="noConversion"/>
  </si>
  <si>
    <t>第04飛行試驗聯隊</t>
    <phoneticPr fontId="2" type="noConversion"/>
  </si>
  <si>
    <t>第05轟炸聯隊</t>
    <phoneticPr fontId="2" type="noConversion"/>
  </si>
  <si>
    <t>第01戰略聯隊</t>
    <phoneticPr fontId="2" type="noConversion"/>
  </si>
  <si>
    <t>第01轟炸聯隊</t>
    <phoneticPr fontId="2" type="noConversion"/>
  </si>
  <si>
    <t>教育訓練</t>
    <phoneticPr fontId="2" type="noConversion"/>
  </si>
  <si>
    <t>第02支援分隊</t>
    <phoneticPr fontId="2" type="noConversion"/>
  </si>
  <si>
    <t>第03支援分隊</t>
    <phoneticPr fontId="2" type="noConversion"/>
  </si>
  <si>
    <t>第01~06飛訓大隊</t>
    <phoneticPr fontId="2" type="noConversion"/>
  </si>
  <si>
    <t>第09飛行小隊</t>
    <phoneticPr fontId="2" type="noConversion"/>
  </si>
  <si>
    <t>第01龍騎兵
飛行分隊</t>
    <phoneticPr fontId="2" type="noConversion"/>
  </si>
  <si>
    <t>第02龍騎兵
飛行分隊</t>
  </si>
  <si>
    <t>第03龍騎兵
飛行分隊</t>
  </si>
  <si>
    <t>第04龍騎兵
飛行分隊</t>
  </si>
  <si>
    <t>第05龍騎兵
飛行分隊</t>
    <phoneticPr fontId="2" type="noConversion"/>
  </si>
  <si>
    <t>第06龍騎兵
飛行分隊</t>
  </si>
  <si>
    <t>第07龍騎兵
飛行分隊</t>
  </si>
  <si>
    <t>第08龍騎兵
飛行分隊</t>
  </si>
  <si>
    <t>第09龍騎兵
飛行分隊</t>
    <phoneticPr fontId="2" type="noConversion"/>
  </si>
  <si>
    <t>第10龍騎兵
飛行分隊</t>
  </si>
  <si>
    <t>第11龍騎兵
飛行分隊</t>
  </si>
  <si>
    <t>第12龍騎兵
飛行分隊</t>
  </si>
  <si>
    <t>第13龍騎兵
飛行分隊</t>
    <phoneticPr fontId="2" type="noConversion"/>
  </si>
  <si>
    <t>第14龍騎兵
飛行分隊</t>
  </si>
  <si>
    <t>第15龍騎兵
飛行分隊</t>
  </si>
  <si>
    <t>第16龍騎兵
飛行分隊</t>
  </si>
  <si>
    <t>第17龍騎兵
飛行分隊</t>
    <phoneticPr fontId="2" type="noConversion"/>
  </si>
  <si>
    <t>第18龍騎兵
飛行分隊</t>
  </si>
  <si>
    <t>第19龍騎兵
飛行分隊</t>
  </si>
  <si>
    <t>第20龍騎兵
飛行分隊</t>
  </si>
  <si>
    <t>第21龍騎兵
飛行分隊</t>
    <phoneticPr fontId="2" type="noConversion"/>
  </si>
  <si>
    <t>第22龍騎兵
飛行分隊</t>
  </si>
  <si>
    <t>第23龍騎兵
飛行分隊</t>
  </si>
  <si>
    <t>第24龍騎兵
飛行分隊</t>
  </si>
  <si>
    <t>第25龍騎兵
飛行分隊</t>
    <phoneticPr fontId="2" type="noConversion"/>
  </si>
  <si>
    <t>第26龍騎兵
飛行分隊</t>
    <phoneticPr fontId="2" type="noConversion"/>
  </si>
  <si>
    <t>第27龍騎兵
飛行分隊</t>
    <phoneticPr fontId="2" type="noConversion"/>
  </si>
  <si>
    <t>第28龍騎兵
飛行分隊</t>
    <phoneticPr fontId="2" type="noConversion"/>
  </si>
  <si>
    <t>第29龍騎兵
飛行分隊</t>
    <phoneticPr fontId="2" type="noConversion"/>
  </si>
  <si>
    <t>第30龍騎兵
飛行分隊</t>
  </si>
  <si>
    <t>第31龍騎兵
飛行分隊</t>
  </si>
  <si>
    <t>第32龍騎兵
飛行分隊</t>
  </si>
  <si>
    <t>第33龍騎兵
飛行分隊</t>
    <phoneticPr fontId="2" type="noConversion"/>
  </si>
  <si>
    <t>第34龍騎兵
飛行分隊</t>
  </si>
  <si>
    <t>第35龍騎兵
飛行分隊</t>
  </si>
  <si>
    <t>第36龍騎兵
飛行分隊</t>
  </si>
  <si>
    <t>第37龍騎兵
飛行分隊</t>
    <phoneticPr fontId="2" type="noConversion"/>
  </si>
  <si>
    <t>第38龍騎兵
飛行分隊</t>
  </si>
  <si>
    <t>第39龍騎兵
飛行分隊</t>
  </si>
  <si>
    <t>第40龍騎兵
飛行分隊</t>
  </si>
  <si>
    <t>第41龍騎兵
飛行分隊</t>
    <phoneticPr fontId="2" type="noConversion"/>
  </si>
  <si>
    <t>第42龍騎兵
飛行分隊</t>
  </si>
  <si>
    <t>第43龍騎兵
飛行分隊</t>
  </si>
  <si>
    <t>第44龍騎兵
飛行分隊</t>
  </si>
  <si>
    <t>第45龍騎兵
飛行分隊</t>
    <phoneticPr fontId="2" type="noConversion"/>
  </si>
  <si>
    <t>第46龍騎兵
飛行分隊</t>
  </si>
  <si>
    <t>第47龍騎兵
飛行分隊</t>
  </si>
  <si>
    <t>第48龍騎兵
飛行分隊</t>
  </si>
  <si>
    <t>第49龍騎兵
飛行分隊</t>
    <phoneticPr fontId="2" type="noConversion"/>
  </si>
  <si>
    <t>第53龍騎兵
飛行分隊</t>
    <phoneticPr fontId="2" type="noConversion"/>
  </si>
  <si>
    <t>第57龍騎兵
飛行分隊</t>
    <phoneticPr fontId="2" type="noConversion"/>
  </si>
  <si>
    <t>第61龍騎兵
飛行分隊</t>
    <phoneticPr fontId="2" type="noConversion"/>
  </si>
  <si>
    <t>第50龍騎兵
飛行分隊</t>
  </si>
  <si>
    <t>第51龍騎兵
飛行分隊</t>
  </si>
  <si>
    <t>第52龍騎兵
飛行分隊</t>
  </si>
  <si>
    <t>第54龍騎兵
飛行分隊</t>
  </si>
  <si>
    <t>第55龍騎兵
飛行分隊</t>
  </si>
  <si>
    <t>第56龍騎兵
飛行分隊</t>
  </si>
  <si>
    <t>第58龍騎兵
飛行分隊</t>
  </si>
  <si>
    <t>第59龍騎兵
飛行分隊</t>
  </si>
  <si>
    <t>第60龍騎兵
飛行分隊</t>
  </si>
  <si>
    <t>第62龍騎兵
飛行分隊</t>
  </si>
  <si>
    <t>第63龍騎兵
飛行分隊</t>
  </si>
  <si>
    <t>第64龍騎兵
飛行分隊</t>
  </si>
  <si>
    <t>倫坎德爾
王國</t>
    <phoneticPr fontId="2" type="noConversion"/>
  </si>
  <si>
    <t>基爾夫
王國</t>
    <phoneticPr fontId="2" type="noConversion"/>
  </si>
  <si>
    <t>提坎自由聯合
王國</t>
    <phoneticPr fontId="2" type="noConversion"/>
  </si>
  <si>
    <t>裝備等級</t>
    <phoneticPr fontId="2" type="noConversion"/>
  </si>
  <si>
    <t>下級</t>
    <phoneticPr fontId="2" type="noConversion"/>
  </si>
  <si>
    <t>傳說</t>
    <phoneticPr fontId="2" type="noConversion"/>
  </si>
  <si>
    <t>神話</t>
    <phoneticPr fontId="2" type="noConversion"/>
  </si>
  <si>
    <t>屬性</t>
    <phoneticPr fontId="2" type="noConversion"/>
  </si>
  <si>
    <t>火</t>
    <phoneticPr fontId="2" type="noConversion"/>
  </si>
  <si>
    <t>水</t>
    <phoneticPr fontId="2" type="noConversion"/>
  </si>
  <si>
    <t>風</t>
    <phoneticPr fontId="2" type="noConversion"/>
  </si>
  <si>
    <t>土</t>
    <phoneticPr fontId="2" type="noConversion"/>
  </si>
  <si>
    <t>草</t>
    <phoneticPr fontId="2" type="noConversion"/>
  </si>
  <si>
    <t>雨</t>
    <phoneticPr fontId="2" type="noConversion"/>
  </si>
  <si>
    <t>雪</t>
    <phoneticPr fontId="2" type="noConversion"/>
  </si>
  <si>
    <t>冰</t>
    <phoneticPr fontId="2" type="noConversion"/>
  </si>
  <si>
    <t>劍</t>
    <phoneticPr fontId="2" type="noConversion"/>
  </si>
  <si>
    <t>空</t>
    <phoneticPr fontId="2" type="noConversion"/>
  </si>
  <si>
    <t>幻影</t>
    <phoneticPr fontId="2" type="noConversion"/>
  </si>
  <si>
    <t>月</t>
    <phoneticPr fontId="2" type="noConversion"/>
  </si>
  <si>
    <t>夜</t>
    <phoneticPr fontId="2" type="noConversion"/>
  </si>
  <si>
    <t>雷</t>
    <phoneticPr fontId="2" type="noConversion"/>
  </si>
  <si>
    <t>虛無</t>
    <phoneticPr fontId="2" type="noConversion"/>
  </si>
  <si>
    <t>影</t>
    <phoneticPr fontId="2" type="noConversion"/>
  </si>
  <si>
    <t>第01~48基地支援小隊</t>
    <phoneticPr fontId="2" type="noConversion"/>
  </si>
  <si>
    <t>第01~48基地機務小隊</t>
    <phoneticPr fontId="2" type="noConversion"/>
  </si>
  <si>
    <t>第01~48基地醫務小隊</t>
    <phoneticPr fontId="2" type="noConversion"/>
  </si>
  <si>
    <t>第01~08參謀行政小隊</t>
    <phoneticPr fontId="2" type="noConversion"/>
  </si>
  <si>
    <t>第01~02龍騎兵支援小隊</t>
    <phoneticPr fontId="2" type="noConversion"/>
  </si>
  <si>
    <t>第01~48基地中隊</t>
    <phoneticPr fontId="2" type="noConversion"/>
  </si>
  <si>
    <t>第01~02龍騎兵機務小隊</t>
    <phoneticPr fontId="2" type="noConversion"/>
  </si>
  <si>
    <t>空軍士兵學院</t>
    <phoneticPr fontId="2" type="noConversion"/>
  </si>
  <si>
    <t xml:space="preserve"> 裝備司令部</t>
    <phoneticPr fontId="2" type="noConversion"/>
  </si>
  <si>
    <t>第01~02龍騎兵醫務小隊</t>
    <phoneticPr fontId="2" type="noConversion"/>
  </si>
  <si>
    <t>空軍飛行學院</t>
    <phoneticPr fontId="2" type="noConversion"/>
  </si>
  <si>
    <t>第01~04飛行試驗後勤大隊</t>
    <phoneticPr fontId="2" type="noConversion"/>
  </si>
  <si>
    <t>第01~02龍騎兵地勤中隊</t>
    <phoneticPr fontId="2" type="noConversion"/>
  </si>
  <si>
    <t>第01~02龍騎兵行政小隊</t>
    <phoneticPr fontId="2" type="noConversion"/>
  </si>
  <si>
    <t>第01~02戰術偵蒐後勤大隊</t>
    <phoneticPr fontId="2" type="noConversion"/>
  </si>
  <si>
    <t>第01~04飛行試驗聯隊</t>
    <phoneticPr fontId="2" type="noConversion"/>
  </si>
  <si>
    <t>第01~02龍騎兵後勤大隊</t>
    <phoneticPr fontId="2" type="noConversion"/>
  </si>
  <si>
    <t>第01~02空降突擊作戰聯隊</t>
    <phoneticPr fontId="2" type="noConversion"/>
  </si>
  <si>
    <t>第01~02龍騎兵後勤中隊</t>
    <phoneticPr fontId="2" type="noConversion"/>
  </si>
  <si>
    <t>第01~02戰術偵蒐聯隊</t>
    <phoneticPr fontId="2" type="noConversion"/>
  </si>
  <si>
    <t>第01~02龍騎兵聯隊</t>
    <phoneticPr fontId="2" type="noConversion"/>
  </si>
  <si>
    <t>第01~16龍騎兵中隊</t>
    <phoneticPr fontId="2" type="noConversion"/>
  </si>
  <si>
    <t>第01~08空降突擊作戰大隊</t>
    <phoneticPr fontId="2" type="noConversion"/>
  </si>
  <si>
    <t>第01~10轟炸聯隊</t>
    <phoneticPr fontId="2" type="noConversion"/>
  </si>
  <si>
    <t>一級空軍司令部</t>
    <phoneticPr fontId="2" type="noConversion"/>
  </si>
  <si>
    <t>第01~08龍騎兵大隊</t>
    <phoneticPr fontId="2" type="noConversion"/>
  </si>
  <si>
    <t>第01~02戰略聯隊</t>
    <phoneticPr fontId="2" type="noConversion"/>
  </si>
  <si>
    <t>空軍參謀司令部</t>
    <phoneticPr fontId="2" type="noConversion"/>
  </si>
  <si>
    <t xml:space="preserve"> 小隊</t>
    <phoneticPr fontId="2" type="noConversion"/>
  </si>
  <si>
    <t xml:space="preserve">中隊 </t>
    <phoneticPr fontId="2" type="noConversion"/>
  </si>
  <si>
    <t xml:space="preserve">大隊 </t>
    <phoneticPr fontId="2" type="noConversion"/>
  </si>
  <si>
    <t>一級司令部</t>
    <phoneticPr fontId="2" type="noConversion"/>
  </si>
  <si>
    <t>參謀部</t>
    <phoneticPr fontId="2" type="noConversion"/>
  </si>
  <si>
    <t>部門</t>
    <phoneticPr fontId="2" type="noConversion"/>
  </si>
  <si>
    <t>主官</t>
    <phoneticPr fontId="2" type="noConversion"/>
  </si>
  <si>
    <t>第21飛行分隊</t>
    <phoneticPr fontId="2" type="noConversion"/>
  </si>
  <si>
    <t>第44飛行小組</t>
    <phoneticPr fontId="2" type="noConversion"/>
  </si>
  <si>
    <t>第101飛行小組</t>
    <phoneticPr fontId="2" type="noConversion"/>
  </si>
  <si>
    <t>第01~960基地支援分隊</t>
    <phoneticPr fontId="2" type="noConversion"/>
  </si>
  <si>
    <t>第01~960基地機務分隊</t>
    <phoneticPr fontId="2" type="noConversion"/>
  </si>
  <si>
    <t>第01~384基地醫務分隊</t>
    <phoneticPr fontId="2" type="noConversion"/>
  </si>
  <si>
    <t>第01~32參謀行政分隊</t>
    <phoneticPr fontId="2" type="noConversion"/>
  </si>
  <si>
    <t>第01~128飛行試驗分隊</t>
    <phoneticPr fontId="2" type="noConversion"/>
  </si>
  <si>
    <t>第01~02龍騎兵補給分隊</t>
    <phoneticPr fontId="2" type="noConversion"/>
  </si>
  <si>
    <t>第01~02龍騎兵勤務分隊</t>
    <phoneticPr fontId="2" type="noConversion"/>
  </si>
  <si>
    <t>第01~02龍騎兵行政分隊</t>
    <phoneticPr fontId="2" type="noConversion"/>
  </si>
  <si>
    <t>第01~64空降突擊作戰分隊</t>
    <phoneticPr fontId="2" type="noConversion"/>
  </si>
  <si>
    <t>第01~64戰術偵蒐飛行分隊</t>
    <phoneticPr fontId="2" type="noConversion"/>
  </si>
  <si>
    <t>總參謀長</t>
    <phoneticPr fontId="2" type="noConversion"/>
  </si>
  <si>
    <t>航空隊隊長</t>
    <phoneticPr fontId="2" type="noConversion"/>
  </si>
  <si>
    <t>聯隊隊長</t>
    <phoneticPr fontId="2" type="noConversion"/>
  </si>
  <si>
    <t>組長</t>
    <phoneticPr fontId="2" type="noConversion"/>
  </si>
  <si>
    <t>航空隊副隊長</t>
    <phoneticPr fontId="2" type="noConversion"/>
  </si>
  <si>
    <t>副組長</t>
    <phoneticPr fontId="2" type="noConversion"/>
  </si>
  <si>
    <t>聯隊副隊長</t>
    <phoneticPr fontId="2" type="noConversion"/>
  </si>
  <si>
    <t>第七軍團</t>
    <phoneticPr fontId="2" type="noConversion"/>
  </si>
  <si>
    <t>第01遊騎兵聯隊</t>
    <phoneticPr fontId="2" type="noConversion"/>
  </si>
  <si>
    <t>第02遊騎兵聯隊</t>
    <phoneticPr fontId="2" type="noConversion"/>
  </si>
  <si>
    <t>第01遊騎兵大隊</t>
    <phoneticPr fontId="2" type="noConversion"/>
  </si>
  <si>
    <t>第02遊騎兵大隊</t>
    <phoneticPr fontId="2" type="noConversion"/>
  </si>
  <si>
    <t>第03遊騎兵大隊</t>
    <phoneticPr fontId="2" type="noConversion"/>
  </si>
  <si>
    <t>第04遊騎兵大隊</t>
    <phoneticPr fontId="2" type="noConversion"/>
  </si>
  <si>
    <t>第05遊騎兵中隊</t>
    <phoneticPr fontId="2" type="noConversion"/>
  </si>
  <si>
    <t>第06遊騎兵中隊</t>
  </si>
  <si>
    <t>第07遊騎兵中隊</t>
  </si>
  <si>
    <t>第01遊騎兵小隊</t>
    <phoneticPr fontId="2" type="noConversion"/>
  </si>
  <si>
    <t>第02遊騎兵小隊</t>
  </si>
  <si>
    <t>第03遊騎兵小隊</t>
  </si>
  <si>
    <t>第04遊騎兵小隊</t>
  </si>
  <si>
    <t>第05遊騎兵小隊</t>
  </si>
  <si>
    <t>第06遊騎兵小隊</t>
  </si>
  <si>
    <t>第07遊騎兵小隊</t>
  </si>
  <si>
    <t>第08遊騎兵小隊</t>
  </si>
  <si>
    <t>第09遊騎兵小隊</t>
  </si>
  <si>
    <t>第10遊騎兵小隊</t>
  </si>
  <si>
    <t>第11遊騎兵小隊</t>
  </si>
  <si>
    <t>第12遊騎兵小隊</t>
  </si>
  <si>
    <t>第13遊騎兵小隊</t>
  </si>
  <si>
    <t>第14遊騎兵小隊</t>
  </si>
  <si>
    <t>第15遊騎兵小隊</t>
  </si>
  <si>
    <t>第16遊騎兵小隊</t>
  </si>
  <si>
    <t>第17遊騎兵小隊</t>
  </si>
  <si>
    <t>第18遊騎兵小隊</t>
  </si>
  <si>
    <t>第19遊騎兵小隊</t>
  </si>
  <si>
    <t>第20遊騎兵小隊</t>
  </si>
  <si>
    <t>第21遊騎兵小隊</t>
    <phoneticPr fontId="2" type="noConversion"/>
  </si>
  <si>
    <t>第22遊騎兵小隊</t>
  </si>
  <si>
    <t>第23遊騎兵小隊</t>
  </si>
  <si>
    <t>第24遊騎兵小隊</t>
  </si>
  <si>
    <t>第25遊騎兵小隊</t>
  </si>
  <si>
    <t>第26遊騎兵小隊</t>
  </si>
  <si>
    <t>第27遊騎兵小隊</t>
  </si>
  <si>
    <t>第28遊騎兵小隊</t>
  </si>
  <si>
    <t>第29遊騎兵小隊</t>
  </si>
  <si>
    <t>第30遊騎兵小隊</t>
  </si>
  <si>
    <t>第31遊騎兵小隊</t>
  </si>
  <si>
    <t>第32遊騎兵小隊</t>
  </si>
  <si>
    <t>第33遊騎兵小隊</t>
  </si>
  <si>
    <t>第34遊騎兵小隊</t>
  </si>
  <si>
    <t>第35遊騎兵小隊</t>
  </si>
  <si>
    <t>第36遊騎兵小隊</t>
  </si>
  <si>
    <t>第37遊騎兵小隊</t>
  </si>
  <si>
    <t>第38遊騎兵小隊</t>
  </si>
  <si>
    <t>第39遊騎兵小隊</t>
  </si>
  <si>
    <t>第01遊騎兵中隊</t>
    <phoneticPr fontId="2" type="noConversion"/>
  </si>
  <si>
    <t>第05遊騎兵大隊</t>
    <phoneticPr fontId="2" type="noConversion"/>
  </si>
  <si>
    <t>第07遊騎兵大隊</t>
    <phoneticPr fontId="2" type="noConversion"/>
  </si>
  <si>
    <t>第08遊騎兵中隊</t>
    <phoneticPr fontId="2" type="noConversion"/>
  </si>
  <si>
    <t>第13遊騎兵中隊</t>
    <phoneticPr fontId="2" type="noConversion"/>
  </si>
  <si>
    <t>第14遊騎兵中隊</t>
  </si>
  <si>
    <t>第15遊騎兵中隊</t>
  </si>
  <si>
    <t>第40遊騎兵小隊</t>
    <phoneticPr fontId="2" type="noConversion"/>
  </si>
  <si>
    <t>第41遊騎兵小隊</t>
    <phoneticPr fontId="2" type="noConversion"/>
  </si>
  <si>
    <t>第42遊騎兵小隊</t>
  </si>
  <si>
    <t>第43遊騎兵小隊</t>
  </si>
  <si>
    <t>第44遊騎兵小隊</t>
  </si>
  <si>
    <t>第45遊騎兵小隊</t>
  </si>
  <si>
    <t>第46遊騎兵小隊</t>
  </si>
  <si>
    <t>第47遊騎兵小隊</t>
  </si>
  <si>
    <t>第48遊騎兵小隊</t>
  </si>
  <si>
    <t>第49遊騎兵小隊</t>
  </si>
  <si>
    <t>第50遊騎兵小隊</t>
  </si>
  <si>
    <t>第51遊騎兵小隊</t>
  </si>
  <si>
    <t>第52遊騎兵小隊</t>
  </si>
  <si>
    <t>第53遊騎兵小隊</t>
  </si>
  <si>
    <t>第54遊騎兵小隊</t>
  </si>
  <si>
    <t>第55遊騎兵小隊</t>
  </si>
  <si>
    <t>第56遊騎兵小隊</t>
  </si>
  <si>
    <t>第57遊騎兵小隊</t>
  </si>
  <si>
    <t>第58遊騎兵小隊</t>
  </si>
  <si>
    <t>第59遊騎兵小隊</t>
  </si>
  <si>
    <t>第60遊騎兵小隊</t>
  </si>
  <si>
    <t>第61遊騎兵小隊</t>
    <phoneticPr fontId="2" type="noConversion"/>
  </si>
  <si>
    <t>第62遊騎兵小隊</t>
  </si>
  <si>
    <t>第63遊騎兵小隊</t>
  </si>
  <si>
    <t>第64遊騎兵小隊</t>
  </si>
  <si>
    <t>第65遊騎兵小隊</t>
  </si>
  <si>
    <t>第66遊騎兵小隊</t>
  </si>
  <si>
    <t>第67遊騎兵小隊</t>
  </si>
  <si>
    <t>第68遊騎兵小隊</t>
  </si>
  <si>
    <t>第69遊騎兵小隊</t>
  </si>
  <si>
    <t>第70遊騎兵小隊</t>
  </si>
  <si>
    <t>第71遊騎兵小隊</t>
  </si>
  <si>
    <t>第72遊騎兵小隊</t>
  </si>
  <si>
    <t>第73遊騎兵小隊</t>
  </si>
  <si>
    <t>第74遊騎兵小隊</t>
  </si>
  <si>
    <t>第75遊騎兵小隊</t>
  </si>
  <si>
    <t>第76遊騎兵小隊</t>
  </si>
  <si>
    <t>第77遊騎兵小隊</t>
  </si>
  <si>
    <t>第78遊騎兵小隊</t>
  </si>
  <si>
    <t>第79遊騎兵小隊</t>
  </si>
  <si>
    <t>第09遊騎兵中隊</t>
    <phoneticPr fontId="2" type="noConversion"/>
  </si>
  <si>
    <t>第06遊騎兵大隊</t>
    <phoneticPr fontId="2" type="noConversion"/>
  </si>
  <si>
    <t>第08遊騎兵大隊</t>
    <phoneticPr fontId="2" type="noConversion"/>
  </si>
  <si>
    <t>第16遊騎兵中隊</t>
    <phoneticPr fontId="2" type="noConversion"/>
  </si>
  <si>
    <t>第80遊騎兵小隊</t>
    <phoneticPr fontId="2" type="noConversion"/>
  </si>
  <si>
    <t>第03遊騎兵聯隊</t>
    <phoneticPr fontId="2" type="noConversion"/>
  </si>
  <si>
    <t>第04遊騎兵聯隊</t>
    <phoneticPr fontId="2" type="noConversion"/>
  </si>
  <si>
    <t>第82遊騎兵小隊</t>
  </si>
  <si>
    <t>第83遊騎兵小隊</t>
  </si>
  <si>
    <t>第84遊騎兵小隊</t>
  </si>
  <si>
    <t>第85遊騎兵小隊</t>
  </si>
  <si>
    <t>第87遊騎兵小隊</t>
  </si>
  <si>
    <t>第88遊騎兵小隊</t>
  </si>
  <si>
    <t>第89遊騎兵小隊</t>
  </si>
  <si>
    <t>第90遊騎兵小隊</t>
  </si>
  <si>
    <t>第10遊騎兵大隊</t>
  </si>
  <si>
    <t>第92遊騎兵小隊</t>
  </si>
  <si>
    <t>第93遊騎兵小隊</t>
  </si>
  <si>
    <t>第94遊騎兵小隊</t>
  </si>
  <si>
    <t>第95遊騎兵小隊</t>
  </si>
  <si>
    <t>第97遊騎兵小隊</t>
  </si>
  <si>
    <t>第98遊騎兵小隊</t>
  </si>
  <si>
    <t>第99遊騎兵小隊</t>
  </si>
  <si>
    <t>第102遊騎兵小隊</t>
  </si>
  <si>
    <t>第103遊騎兵小隊</t>
  </si>
  <si>
    <t>第104遊騎兵小隊</t>
  </si>
  <si>
    <t>第105遊騎兵小隊</t>
  </si>
  <si>
    <t>第22遊騎兵中隊</t>
  </si>
  <si>
    <t>第106遊騎兵小隊</t>
  </si>
  <si>
    <t>第107遊騎兵小隊</t>
  </si>
  <si>
    <t>第108遊騎兵小隊</t>
  </si>
  <si>
    <t>第109遊騎兵小隊</t>
  </si>
  <si>
    <t>第110遊騎兵小隊</t>
  </si>
  <si>
    <t>第23遊騎兵中隊</t>
  </si>
  <si>
    <t>第111遊騎兵小隊</t>
  </si>
  <si>
    <t>第112遊騎兵小隊</t>
  </si>
  <si>
    <t>第113遊騎兵小隊</t>
  </si>
  <si>
    <t>第114遊騎兵小隊</t>
  </si>
  <si>
    <t>第115遊騎兵小隊</t>
  </si>
  <si>
    <t>第116遊騎兵小隊</t>
  </si>
  <si>
    <t>第117遊騎兵小隊</t>
  </si>
  <si>
    <t>第118遊騎兵小隊</t>
  </si>
  <si>
    <t>第119遊騎兵小隊</t>
  </si>
  <si>
    <t>第120遊騎兵小隊</t>
  </si>
  <si>
    <t>第01騎兵旅級戰鬥隊</t>
    <phoneticPr fontId="2" type="noConversion"/>
  </si>
  <si>
    <t>第02騎兵旅級戰鬥隊</t>
    <phoneticPr fontId="2" type="noConversion"/>
  </si>
  <si>
    <t>第03騎兵旅級戰鬥隊</t>
    <phoneticPr fontId="2" type="noConversion"/>
  </si>
  <si>
    <t>第04騎兵旅級戰鬥隊</t>
    <phoneticPr fontId="2" type="noConversion"/>
  </si>
  <si>
    <t>第01騎兵師</t>
    <phoneticPr fontId="2" type="noConversion"/>
  </si>
  <si>
    <t>第05遊騎兵聯隊</t>
    <phoneticPr fontId="2" type="noConversion"/>
  </si>
  <si>
    <t>第01遊騎兵後勤聯隊</t>
    <phoneticPr fontId="2" type="noConversion"/>
  </si>
  <si>
    <t>第02遊騎兵後勤聯隊</t>
    <phoneticPr fontId="2" type="noConversion"/>
  </si>
  <si>
    <t>第02行政小隊</t>
  </si>
  <si>
    <t>第10醫務小組</t>
    <phoneticPr fontId="2" type="noConversion"/>
  </si>
  <si>
    <t>第11醫務小組</t>
    <phoneticPr fontId="2" type="noConversion"/>
  </si>
  <si>
    <t>第06補給小組</t>
    <phoneticPr fontId="2" type="noConversion"/>
  </si>
  <si>
    <t>第02騎兵師</t>
    <phoneticPr fontId="2" type="noConversion"/>
  </si>
  <si>
    <t>第03醫務分隊</t>
    <phoneticPr fontId="2" type="noConversion"/>
  </si>
  <si>
    <t>第20醫務小組</t>
    <phoneticPr fontId="2" type="noConversion"/>
  </si>
  <si>
    <t>第14遊騎兵大隊</t>
  </si>
  <si>
    <t>第30遊騎兵中隊</t>
  </si>
  <si>
    <t>第31遊騎兵中隊</t>
  </si>
  <si>
    <t>第09遊騎兵大隊</t>
    <phoneticPr fontId="2" type="noConversion"/>
  </si>
  <si>
    <t>第17遊騎兵中隊</t>
    <phoneticPr fontId="2" type="noConversion"/>
  </si>
  <si>
    <t>第11遊騎兵大隊</t>
    <phoneticPr fontId="2" type="noConversion"/>
  </si>
  <si>
    <t>第21遊騎兵中隊</t>
    <phoneticPr fontId="2" type="noConversion"/>
  </si>
  <si>
    <t>第81遊騎兵小隊</t>
    <phoneticPr fontId="2" type="noConversion"/>
  </si>
  <si>
    <t>第02遊騎兵中隊</t>
    <phoneticPr fontId="2" type="noConversion"/>
  </si>
  <si>
    <t>第18遊騎兵中隊</t>
    <phoneticPr fontId="2" type="noConversion"/>
  </si>
  <si>
    <t>第03遊騎兵中隊</t>
    <phoneticPr fontId="2" type="noConversion"/>
  </si>
  <si>
    <t>第19遊騎兵中隊</t>
    <phoneticPr fontId="2" type="noConversion"/>
  </si>
  <si>
    <t>第12遊騎兵大隊</t>
    <phoneticPr fontId="2" type="noConversion"/>
  </si>
  <si>
    <t>第04遊騎兵中隊</t>
    <phoneticPr fontId="2" type="noConversion"/>
  </si>
  <si>
    <t>第20遊騎兵中隊</t>
    <phoneticPr fontId="2" type="noConversion"/>
  </si>
  <si>
    <t>第06遊騎兵聯隊</t>
    <phoneticPr fontId="2" type="noConversion"/>
  </si>
  <si>
    <t>第13遊騎兵大隊</t>
    <phoneticPr fontId="2" type="noConversion"/>
  </si>
  <si>
    <t>第25遊騎兵中隊</t>
    <phoneticPr fontId="2" type="noConversion"/>
  </si>
  <si>
    <t>第101遊騎兵小隊</t>
    <phoneticPr fontId="2" type="noConversion"/>
  </si>
  <si>
    <t>第07遊騎兵聯隊</t>
    <phoneticPr fontId="2" type="noConversion"/>
  </si>
  <si>
    <t>第15遊騎兵大隊</t>
    <phoneticPr fontId="2" type="noConversion"/>
  </si>
  <si>
    <t>第29遊騎兵中隊</t>
    <phoneticPr fontId="2" type="noConversion"/>
  </si>
  <si>
    <t>第10遊騎兵中隊</t>
    <phoneticPr fontId="2" type="noConversion"/>
  </si>
  <si>
    <t>第26遊騎兵中隊</t>
    <phoneticPr fontId="2" type="noConversion"/>
  </si>
  <si>
    <t>第11遊騎兵中隊</t>
    <phoneticPr fontId="2" type="noConversion"/>
  </si>
  <si>
    <t>第27遊騎兵中隊</t>
    <phoneticPr fontId="2" type="noConversion"/>
  </si>
  <si>
    <t>第16遊騎兵大隊</t>
    <phoneticPr fontId="2" type="noConversion"/>
  </si>
  <si>
    <t>第12遊騎兵中隊</t>
    <phoneticPr fontId="2" type="noConversion"/>
  </si>
  <si>
    <t>第28遊騎兵中隊</t>
    <phoneticPr fontId="2" type="noConversion"/>
  </si>
  <si>
    <t>第二十航空隊</t>
  </si>
  <si>
    <t>第十五航空隊</t>
  </si>
  <si>
    <t>特種作戰</t>
    <phoneticPr fontId="2" type="noConversion"/>
  </si>
  <si>
    <t>陸戰</t>
    <phoneticPr fontId="2" type="noConversion"/>
  </si>
  <si>
    <t>第三軍團</t>
    <phoneticPr fontId="2" type="noConversion"/>
  </si>
  <si>
    <t>第01空降突擊作戰聯隊</t>
    <phoneticPr fontId="2" type="noConversion"/>
  </si>
  <si>
    <t>第08遊騎兵聯隊</t>
    <phoneticPr fontId="2" type="noConversion"/>
  </si>
  <si>
    <t>第32遊騎兵中隊</t>
    <phoneticPr fontId="2" type="noConversion"/>
  </si>
  <si>
    <t>騎兵旅級後勤隊</t>
    <phoneticPr fontId="2" type="noConversion"/>
  </si>
  <si>
    <t>第01~10步兵師</t>
    <phoneticPr fontId="2" type="noConversion"/>
  </si>
  <si>
    <t>第01~10裝甲師</t>
    <phoneticPr fontId="2" type="noConversion"/>
  </si>
  <si>
    <t>第01~02騎兵師</t>
    <phoneticPr fontId="2" type="noConversion"/>
  </si>
  <si>
    <t>第01~04空降師</t>
    <phoneticPr fontId="2" type="noConversion"/>
  </si>
  <si>
    <t>第01~06野戰砲兵師</t>
    <phoneticPr fontId="2" type="noConversion"/>
  </si>
  <si>
    <t>第01~06工兵師</t>
    <phoneticPr fontId="2" type="noConversion"/>
  </si>
  <si>
    <t>第02航空騎兵旅級戰鬥隊</t>
  </si>
  <si>
    <t>第03航空騎兵聯隊</t>
  </si>
  <si>
    <t>第01航空騎兵大隊</t>
  </si>
  <si>
    <t>第02航空騎兵大隊</t>
  </si>
  <si>
    <t>第05航空騎兵大隊</t>
  </si>
  <si>
    <t>第06航空騎兵大隊</t>
  </si>
  <si>
    <t>第01航空騎兵中隊</t>
  </si>
  <si>
    <t>第02航空騎兵中隊</t>
  </si>
  <si>
    <t>第03航空騎兵中隊</t>
  </si>
  <si>
    <t>第04航空騎兵中隊</t>
  </si>
  <si>
    <t>第09航空騎兵中隊</t>
  </si>
  <si>
    <t>第10航空騎兵中隊</t>
  </si>
  <si>
    <t>第11航空騎兵中隊</t>
  </si>
  <si>
    <t>第12航空騎兵中隊</t>
  </si>
  <si>
    <t>第01航空騎兵小隊</t>
  </si>
  <si>
    <t>第02航空騎兵小隊</t>
  </si>
  <si>
    <t>第03航空騎兵小隊</t>
  </si>
  <si>
    <t>第04航空騎兵小隊</t>
  </si>
  <si>
    <t>第05航空騎兵小隊</t>
  </si>
  <si>
    <t>第06航空騎兵小隊</t>
  </si>
  <si>
    <t>第07航空騎兵小隊</t>
  </si>
  <si>
    <t>第08航空騎兵小隊</t>
  </si>
  <si>
    <t>第09航空騎兵小隊</t>
  </si>
  <si>
    <t>第10航空騎兵小隊</t>
  </si>
  <si>
    <t>第11航空騎兵小隊</t>
  </si>
  <si>
    <t>第12航空騎兵小隊</t>
  </si>
  <si>
    <t>第13航空騎兵小隊</t>
  </si>
  <si>
    <t>第14航空騎兵小隊</t>
  </si>
  <si>
    <t>第15航空騎兵小隊</t>
  </si>
  <si>
    <t>第16航空騎兵小隊</t>
  </si>
  <si>
    <t>第17航空騎兵小隊</t>
  </si>
  <si>
    <t>第18航空騎兵小隊</t>
  </si>
  <si>
    <t>第19航空騎兵小隊</t>
  </si>
  <si>
    <t>第20航空騎兵小隊</t>
  </si>
  <si>
    <t>第41航空騎兵小隊</t>
  </si>
  <si>
    <t>第42航空騎兵小隊</t>
  </si>
  <si>
    <t>第43航空騎兵小隊</t>
  </si>
  <si>
    <t>第44航空騎兵小隊</t>
  </si>
  <si>
    <t>第45航空騎兵小隊</t>
  </si>
  <si>
    <t>第46航空騎兵小隊</t>
  </si>
  <si>
    <t>第47航空騎兵小隊</t>
  </si>
  <si>
    <t>第48航空騎兵小隊</t>
  </si>
  <si>
    <t>第49航空騎兵小隊</t>
  </si>
  <si>
    <t>第50航空騎兵小隊</t>
  </si>
  <si>
    <t>第51航空騎兵小隊</t>
  </si>
  <si>
    <t>第52航空騎兵小隊</t>
  </si>
  <si>
    <t>第53航空騎兵小隊</t>
  </si>
  <si>
    <t>第54航空騎兵小隊</t>
  </si>
  <si>
    <t>第55航空騎兵小隊</t>
  </si>
  <si>
    <t>第56航空騎兵小隊</t>
  </si>
  <si>
    <t>第57航空騎兵小隊</t>
  </si>
  <si>
    <t>第58航空騎兵小隊</t>
  </si>
  <si>
    <t>第59航空騎兵小隊</t>
  </si>
  <si>
    <t>第60航空騎兵小隊</t>
  </si>
  <si>
    <t>第02航空騎兵聯隊</t>
  </si>
  <si>
    <t>第04航空騎兵聯隊</t>
  </si>
  <si>
    <t>第03航空騎兵大隊</t>
  </si>
  <si>
    <t>第04航空騎兵大隊</t>
  </si>
  <si>
    <t>第07航空騎兵大隊</t>
  </si>
  <si>
    <t>第08航空騎兵大隊</t>
  </si>
  <si>
    <t>第05航空騎兵中隊</t>
  </si>
  <si>
    <t>第06航空騎兵中隊</t>
  </si>
  <si>
    <t>第07航空騎兵中隊</t>
  </si>
  <si>
    <t>第08航空騎兵中隊</t>
  </si>
  <si>
    <t>第13航空騎兵中隊</t>
  </si>
  <si>
    <t>第14航空騎兵中隊</t>
  </si>
  <si>
    <t>第15航空騎兵中隊</t>
  </si>
  <si>
    <t>第16航空騎兵中隊</t>
  </si>
  <si>
    <t>第21航空騎兵小隊</t>
  </si>
  <si>
    <t>第22航空騎兵小隊</t>
  </si>
  <si>
    <t>第23航空騎兵小隊</t>
  </si>
  <si>
    <t>第24航空騎兵小隊</t>
  </si>
  <si>
    <t>第25航空騎兵小隊</t>
  </si>
  <si>
    <t>第26航空騎兵小隊</t>
  </si>
  <si>
    <t>第27航空騎兵小隊</t>
  </si>
  <si>
    <t>第28航空騎兵小隊</t>
  </si>
  <si>
    <t>第29航空騎兵小隊</t>
  </si>
  <si>
    <t>第30航空騎兵小隊</t>
  </si>
  <si>
    <t>第31航空騎兵小隊</t>
  </si>
  <si>
    <t>第32航空騎兵小隊</t>
  </si>
  <si>
    <t>第33航空騎兵小隊</t>
  </si>
  <si>
    <t>第34航空騎兵小隊</t>
  </si>
  <si>
    <t>第35航空騎兵小隊</t>
  </si>
  <si>
    <t>第36航空騎兵小隊</t>
  </si>
  <si>
    <t>第37航空騎兵小隊</t>
  </si>
  <si>
    <t>第38航空騎兵小隊</t>
  </si>
  <si>
    <t>第39航空騎兵小隊</t>
  </si>
  <si>
    <t>第40航空騎兵小隊</t>
  </si>
  <si>
    <t>第61航空騎兵小隊</t>
  </si>
  <si>
    <t>第62航空騎兵小隊</t>
  </si>
  <si>
    <t>第63航空騎兵小隊</t>
  </si>
  <si>
    <t>第64航空騎兵小隊</t>
  </si>
  <si>
    <t>第65航空騎兵小隊</t>
  </si>
  <si>
    <t>第66航空騎兵小隊</t>
  </si>
  <si>
    <t>第67航空騎兵小隊</t>
  </si>
  <si>
    <t>第68航空騎兵小隊</t>
  </si>
  <si>
    <t>第69航空騎兵小隊</t>
  </si>
  <si>
    <t>第70航空騎兵小隊</t>
  </si>
  <si>
    <t>第71航空騎兵小隊</t>
  </si>
  <si>
    <t>第72航空騎兵小隊</t>
  </si>
  <si>
    <t>第73航空騎兵小隊</t>
  </si>
  <si>
    <t>第74航空騎兵小隊</t>
  </si>
  <si>
    <t>第75航空騎兵小隊</t>
  </si>
  <si>
    <t>第76航空騎兵小隊</t>
  </si>
  <si>
    <t>第77航空騎兵小隊</t>
  </si>
  <si>
    <t>第78航空騎兵小隊</t>
  </si>
  <si>
    <t>第79航空騎兵小隊</t>
  </si>
  <si>
    <t>第80航空騎兵小隊</t>
  </si>
  <si>
    <t>第03航空騎兵旅級戰鬥隊</t>
  </si>
  <si>
    <t>第04航空騎兵旅級戰鬥隊</t>
  </si>
  <si>
    <t>第05航空騎兵聯隊</t>
  </si>
  <si>
    <t>第07航空騎兵聯隊</t>
  </si>
  <si>
    <t>第09航空騎兵大隊</t>
  </si>
  <si>
    <t>第10航空騎兵大隊</t>
  </si>
  <si>
    <t>第13航空騎兵大隊</t>
  </si>
  <si>
    <t>第14航空騎兵大隊</t>
  </si>
  <si>
    <t>第17航空騎兵中隊</t>
  </si>
  <si>
    <t>第18航空騎兵中隊</t>
  </si>
  <si>
    <t>第19航空騎兵中隊</t>
  </si>
  <si>
    <t>第20航空騎兵中隊</t>
  </si>
  <si>
    <t>第25航空騎兵中隊</t>
  </si>
  <si>
    <t>第26航空騎兵中隊</t>
  </si>
  <si>
    <t>第27航空騎兵中隊</t>
  </si>
  <si>
    <t>第28航空騎兵中隊</t>
  </si>
  <si>
    <t>第81航空騎兵小隊</t>
  </si>
  <si>
    <t>第82航空騎兵小隊</t>
  </si>
  <si>
    <t>第83航空騎兵小隊</t>
  </si>
  <si>
    <t>第84航空騎兵小隊</t>
  </si>
  <si>
    <t>第85航空騎兵小隊</t>
  </si>
  <si>
    <t>第86航空騎兵小隊</t>
  </si>
  <si>
    <t>第87航空騎兵小隊</t>
  </si>
  <si>
    <t>第88航空騎兵小隊</t>
  </si>
  <si>
    <t>第89航空騎兵小隊</t>
  </si>
  <si>
    <t>第90航空騎兵小隊</t>
  </si>
  <si>
    <t>第91航空騎兵小隊</t>
  </si>
  <si>
    <t>第92航空騎兵小隊</t>
  </si>
  <si>
    <t>第93航空騎兵小隊</t>
  </si>
  <si>
    <t>第94航空騎兵小隊</t>
  </si>
  <si>
    <t>第95航空騎兵小隊</t>
  </si>
  <si>
    <t>第96航空騎兵小隊</t>
  </si>
  <si>
    <t>第97航空騎兵小隊</t>
  </si>
  <si>
    <t>第98航空騎兵小隊</t>
  </si>
  <si>
    <t>第99航空騎兵小隊</t>
  </si>
  <si>
    <t>第100航空騎兵小隊</t>
  </si>
  <si>
    <t>第121航空騎兵小隊</t>
  </si>
  <si>
    <t>第122航空騎兵小隊</t>
  </si>
  <si>
    <t>第123航空騎兵小隊</t>
  </si>
  <si>
    <t>第124航空騎兵小隊</t>
  </si>
  <si>
    <t>第125航空騎兵小隊</t>
  </si>
  <si>
    <t>第126航空騎兵小隊</t>
  </si>
  <si>
    <t>第127航空騎兵小隊</t>
  </si>
  <si>
    <t>第128航空騎兵小隊</t>
  </si>
  <si>
    <t>第129航空騎兵小隊</t>
  </si>
  <si>
    <t>第130航空騎兵小隊</t>
  </si>
  <si>
    <t>第131航空騎兵小隊</t>
  </si>
  <si>
    <t>第132航空騎兵小隊</t>
  </si>
  <si>
    <t>第133航空騎兵小隊</t>
  </si>
  <si>
    <t>第134航空騎兵小隊</t>
  </si>
  <si>
    <t>第135航空騎兵小隊</t>
  </si>
  <si>
    <t>第136航空騎兵小隊</t>
  </si>
  <si>
    <t>第137航空騎兵小隊</t>
  </si>
  <si>
    <t>第138航空騎兵小隊</t>
  </si>
  <si>
    <t>第139航空騎兵小隊</t>
  </si>
  <si>
    <t>第140航空騎兵小隊</t>
  </si>
  <si>
    <t>第06航空騎兵聯隊</t>
  </si>
  <si>
    <t>第08航空騎兵聯隊</t>
  </si>
  <si>
    <t>第11航空騎兵大隊</t>
  </si>
  <si>
    <t>第12航空騎兵大隊</t>
  </si>
  <si>
    <t>第15航空騎兵大隊</t>
  </si>
  <si>
    <t>第16航空騎兵大隊</t>
  </si>
  <si>
    <t>第21航空騎兵中隊</t>
  </si>
  <si>
    <t>第22航空騎兵中隊</t>
  </si>
  <si>
    <t>第23航空騎兵中隊</t>
  </si>
  <si>
    <t>第24航空騎兵中隊</t>
  </si>
  <si>
    <t>第29航空騎兵中隊</t>
  </si>
  <si>
    <t>第30航空騎兵中隊</t>
  </si>
  <si>
    <t>第31航空騎兵中隊</t>
  </si>
  <si>
    <t>第32航空騎兵中隊</t>
  </si>
  <si>
    <t>第101航空騎兵小隊</t>
  </si>
  <si>
    <t>第102航空騎兵小隊</t>
  </si>
  <si>
    <t>第103航空騎兵小隊</t>
  </si>
  <si>
    <t>第104航空騎兵小隊</t>
  </si>
  <si>
    <t>第105航空騎兵小隊</t>
  </si>
  <si>
    <t>第106航空騎兵小隊</t>
  </si>
  <si>
    <t>第107航空騎兵小隊</t>
  </si>
  <si>
    <t>第108航空騎兵小隊</t>
  </si>
  <si>
    <t>第109航空騎兵小隊</t>
  </si>
  <si>
    <t>第110航空騎兵小隊</t>
  </si>
  <si>
    <t>第111航空騎兵小隊</t>
  </si>
  <si>
    <t>第112航空騎兵小隊</t>
  </si>
  <si>
    <t>第113航空騎兵小隊</t>
  </si>
  <si>
    <t>第114航空騎兵小隊</t>
  </si>
  <si>
    <t>第115航空騎兵小隊</t>
  </si>
  <si>
    <t>第116航空騎兵小隊</t>
  </si>
  <si>
    <t>第117航空騎兵小隊</t>
  </si>
  <si>
    <t>第118航空騎兵小隊</t>
  </si>
  <si>
    <t>第119航空騎兵小隊</t>
  </si>
  <si>
    <t>第120航空騎兵小隊</t>
  </si>
  <si>
    <t>第141航空騎兵小隊</t>
  </si>
  <si>
    <t>第142航空騎兵小隊</t>
  </si>
  <si>
    <t>第143航空騎兵小隊</t>
  </si>
  <si>
    <t>第144航空騎兵小隊</t>
  </si>
  <si>
    <t>第145航空騎兵小隊</t>
  </si>
  <si>
    <t>第146航空騎兵小隊</t>
  </si>
  <si>
    <t>第147航空騎兵小隊</t>
  </si>
  <si>
    <t>第148航空騎兵小隊</t>
  </si>
  <si>
    <t>第149航空騎兵小隊</t>
  </si>
  <si>
    <t>第150航空騎兵小隊</t>
  </si>
  <si>
    <t>第151航空騎兵小隊</t>
  </si>
  <si>
    <t>第152航空騎兵小隊</t>
  </si>
  <si>
    <t>第153航空騎兵小隊</t>
  </si>
  <si>
    <t>第154航空騎兵小隊</t>
  </si>
  <si>
    <t>第155航空騎兵小隊</t>
  </si>
  <si>
    <t>第156航空騎兵小隊</t>
  </si>
  <si>
    <t>第157航空騎兵小隊</t>
  </si>
  <si>
    <t>第158航空騎兵小隊</t>
  </si>
  <si>
    <t>第159航空騎兵小隊</t>
  </si>
  <si>
    <t>第160航空騎兵小隊</t>
  </si>
  <si>
    <t>第01航空騎兵後勤聯隊</t>
  </si>
  <si>
    <t>第02航空騎兵後勤聯隊</t>
    <phoneticPr fontId="2" type="noConversion"/>
  </si>
  <si>
    <t>第86遊騎兵小隊</t>
  </si>
  <si>
    <t>第91遊騎兵小隊</t>
  </si>
  <si>
    <t>第96遊騎兵小隊</t>
  </si>
  <si>
    <t>第100遊騎兵小隊</t>
  </si>
  <si>
    <t>第121遊騎兵小隊</t>
    <phoneticPr fontId="2" type="noConversion"/>
  </si>
  <si>
    <t>第122遊騎兵小隊</t>
  </si>
  <si>
    <t>第123遊騎兵小隊</t>
  </si>
  <si>
    <t>第124遊騎兵小隊</t>
  </si>
  <si>
    <t>第125遊騎兵小隊</t>
  </si>
  <si>
    <t>第126遊騎兵小隊</t>
  </si>
  <si>
    <t>第127遊騎兵小隊</t>
  </si>
  <si>
    <t>第128遊騎兵小隊</t>
  </si>
  <si>
    <t>第129遊騎兵小隊</t>
  </si>
  <si>
    <t>第130遊騎兵小隊</t>
  </si>
  <si>
    <t>第131遊騎兵小隊</t>
  </si>
  <si>
    <t>第132遊騎兵小隊</t>
  </si>
  <si>
    <t>第133遊騎兵小隊</t>
  </si>
  <si>
    <t>第134遊騎兵小隊</t>
  </si>
  <si>
    <t>第135遊騎兵小隊</t>
  </si>
  <si>
    <t>第136遊騎兵小隊</t>
  </si>
  <si>
    <t>第137遊騎兵小隊</t>
  </si>
  <si>
    <t>第138遊騎兵小隊</t>
  </si>
  <si>
    <t>第139遊騎兵小隊</t>
  </si>
  <si>
    <t>第140遊騎兵小隊</t>
  </si>
  <si>
    <t>第141遊騎兵小隊</t>
    <phoneticPr fontId="2" type="noConversion"/>
  </si>
  <si>
    <t>第142遊騎兵小隊</t>
  </si>
  <si>
    <t>第143遊騎兵小隊</t>
  </si>
  <si>
    <t>第144遊騎兵小隊</t>
  </si>
  <si>
    <t>第145遊騎兵小隊</t>
  </si>
  <si>
    <t>第146遊騎兵小隊</t>
  </si>
  <si>
    <t>第147遊騎兵小隊</t>
  </si>
  <si>
    <t>第148遊騎兵小隊</t>
  </si>
  <si>
    <t>第149遊騎兵小隊</t>
  </si>
  <si>
    <t>第150遊騎兵小隊</t>
  </si>
  <si>
    <t>第151遊騎兵小隊</t>
  </si>
  <si>
    <t>第152遊騎兵小隊</t>
  </si>
  <si>
    <t>第153遊騎兵小隊</t>
  </si>
  <si>
    <t>第154遊騎兵小隊</t>
  </si>
  <si>
    <t>第155遊騎兵小隊</t>
  </si>
  <si>
    <t>第156遊騎兵小隊</t>
  </si>
  <si>
    <t>第157遊騎兵小隊</t>
  </si>
  <si>
    <t>第158遊騎兵小隊</t>
  </si>
  <si>
    <t>第159遊騎兵小隊</t>
  </si>
  <si>
    <t>第160遊騎兵小隊</t>
  </si>
  <si>
    <t>行政小組</t>
  </si>
  <si>
    <t>人事小組</t>
  </si>
  <si>
    <t>財務小組</t>
  </si>
  <si>
    <t>勤務小組</t>
  </si>
  <si>
    <t>訓練小組</t>
  </si>
  <si>
    <t>補給小組</t>
  </si>
  <si>
    <t>醫務小組</t>
    <phoneticPr fontId="2" type="noConversion"/>
  </si>
  <si>
    <t>第05補給小組</t>
    <phoneticPr fontId="2" type="noConversion"/>
  </si>
  <si>
    <t>第02醫務分隊</t>
    <phoneticPr fontId="2" type="noConversion"/>
  </si>
  <si>
    <t>第二十四軍團</t>
  </si>
  <si>
    <t>第二十三軍團</t>
  </si>
  <si>
    <t>第二十二軍團</t>
  </si>
  <si>
    <t>第二十一軍團</t>
  </si>
  <si>
    <t>第二十軍團</t>
  </si>
  <si>
    <t>第十九軍團</t>
  </si>
  <si>
    <t>第十八軍團</t>
  </si>
  <si>
    <t>第十七軍團</t>
  </si>
  <si>
    <t>醫務分隊</t>
    <phoneticPr fontId="2" type="noConversion"/>
  </si>
  <si>
    <t>第十六軍團</t>
  </si>
  <si>
    <t>補給分隊</t>
    <phoneticPr fontId="2" type="noConversion"/>
  </si>
  <si>
    <t>第十五軍團</t>
  </si>
  <si>
    <t>勤務分隊</t>
    <phoneticPr fontId="2" type="noConversion"/>
  </si>
  <si>
    <t>第十四軍團</t>
  </si>
  <si>
    <t>行政分隊</t>
    <phoneticPr fontId="2" type="noConversion"/>
  </si>
  <si>
    <t>第十三軍團</t>
  </si>
  <si>
    <t>第十二軍團</t>
  </si>
  <si>
    <t>第十一軍團</t>
  </si>
  <si>
    <t>第十軍團</t>
  </si>
  <si>
    <t>陸軍情報與安全司令部</t>
    <phoneticPr fontId="2" type="noConversion"/>
  </si>
  <si>
    <t>第九軍團</t>
  </si>
  <si>
    <t>第01~12野戰砲兵旅級戰鬥隊</t>
    <phoneticPr fontId="2" type="noConversion"/>
  </si>
  <si>
    <t>第八軍團</t>
  </si>
  <si>
    <t>陸軍飛彈防禦司令部</t>
    <phoneticPr fontId="2" type="noConversion"/>
  </si>
  <si>
    <t>第01~04傘兵團</t>
    <phoneticPr fontId="2" type="noConversion"/>
  </si>
  <si>
    <t>第七軍團</t>
  </si>
  <si>
    <t>陸軍醫療司令部</t>
    <phoneticPr fontId="2" type="noConversion"/>
  </si>
  <si>
    <t>第01~04滑翔步兵團</t>
    <phoneticPr fontId="2" type="noConversion"/>
  </si>
  <si>
    <t>第01~04航空騎兵旅級戰鬥隊</t>
    <phoneticPr fontId="2" type="noConversion"/>
  </si>
  <si>
    <t>第01~04騎兵旅級戰鬥隊</t>
    <phoneticPr fontId="2" type="noConversion"/>
  </si>
  <si>
    <t>第四軍團</t>
  </si>
  <si>
    <t>第01~04航空旅級戰鬥隊</t>
    <phoneticPr fontId="2" type="noConversion"/>
  </si>
  <si>
    <t>一級陸軍司令部</t>
    <phoneticPr fontId="2" type="noConversion"/>
  </si>
  <si>
    <t>第01~20裝甲旅級戰鬥隊</t>
    <phoneticPr fontId="2" type="noConversion"/>
  </si>
  <si>
    <t>第二軍團</t>
  </si>
  <si>
    <t>陸軍訓練司令部</t>
    <phoneticPr fontId="2" type="noConversion"/>
  </si>
  <si>
    <t>陸軍參謀司令部</t>
    <phoneticPr fontId="2" type="noConversion"/>
  </si>
  <si>
    <t>第01~20步兵旅級戰鬥隊</t>
    <phoneticPr fontId="2" type="noConversion"/>
  </si>
  <si>
    <t>第一軍團</t>
    <phoneticPr fontId="2" type="noConversion"/>
  </si>
  <si>
    <t>陸軍部隊司令部</t>
    <phoneticPr fontId="2" type="noConversion"/>
  </si>
  <si>
    <t>中隊</t>
  </si>
  <si>
    <t>聯隊</t>
  </si>
  <si>
    <t>編號艦隊</t>
    <phoneticPr fontId="2" type="noConversion"/>
  </si>
  <si>
    <t>第二十四艦隊</t>
  </si>
  <si>
    <t>第二十三艦隊</t>
  </si>
  <si>
    <t>第二十二艦隊</t>
  </si>
  <si>
    <t>第二十一艦隊</t>
  </si>
  <si>
    <t>第二十艦隊</t>
  </si>
  <si>
    <t>第十九艦隊</t>
  </si>
  <si>
    <t>第十八艦隊</t>
  </si>
  <si>
    <t>第十七艦隊</t>
  </si>
  <si>
    <t>第十六艦隊</t>
  </si>
  <si>
    <t>第十五艦隊</t>
  </si>
  <si>
    <t>第十四艦隊</t>
  </si>
  <si>
    <t>第十三艦隊</t>
  </si>
  <si>
    <t>第十二艦隊</t>
  </si>
  <si>
    <t>第十一艦隊</t>
  </si>
  <si>
    <t>第十艦隊</t>
  </si>
  <si>
    <t>第九艦隊</t>
  </si>
  <si>
    <t>海軍飛彈防禦司令部</t>
    <phoneticPr fontId="2" type="noConversion"/>
  </si>
  <si>
    <t>第八艦隊</t>
  </si>
  <si>
    <t>第七艦隊</t>
  </si>
  <si>
    <t>海軍特種作戰司令部</t>
    <phoneticPr fontId="2" type="noConversion"/>
  </si>
  <si>
    <t>大隊</t>
  </si>
  <si>
    <t>第六艦隊</t>
  </si>
  <si>
    <t>海軍機動司令部</t>
    <phoneticPr fontId="2" type="noConversion"/>
  </si>
  <si>
    <t>第五艦隊</t>
  </si>
  <si>
    <t>海軍預備役司令部</t>
    <phoneticPr fontId="2" type="noConversion"/>
  </si>
  <si>
    <t>艦隊</t>
  </si>
  <si>
    <t>第四艦隊</t>
  </si>
  <si>
    <t>海軍裝備司令部</t>
    <phoneticPr fontId="2" type="noConversion"/>
  </si>
  <si>
    <t>編號艦隊</t>
  </si>
  <si>
    <t>第三艦隊</t>
  </si>
  <si>
    <t>一級海軍司令部</t>
  </si>
  <si>
    <t>第二艦隊</t>
  </si>
  <si>
    <t>海軍訓練司令部</t>
    <phoneticPr fontId="2" type="noConversion"/>
  </si>
  <si>
    <t>海軍參謀司令部</t>
  </si>
  <si>
    <t>第一艦隊</t>
  </si>
  <si>
    <t>海軍艦隊司令部</t>
    <phoneticPr fontId="2" type="noConversion"/>
  </si>
  <si>
    <t>海軍部</t>
  </si>
  <si>
    <t>機動作戰司令部</t>
    <phoneticPr fontId="2" type="noConversion"/>
  </si>
  <si>
    <t>特勤隊</t>
    <phoneticPr fontId="2" type="noConversion"/>
  </si>
  <si>
    <t>一級特勤司令部</t>
  </si>
  <si>
    <t>特勤參謀司令部</t>
  </si>
  <si>
    <t>特勤參謀司令部</t>
    <phoneticPr fontId="2" type="noConversion"/>
  </si>
  <si>
    <t>特勤部</t>
  </si>
  <si>
    <t>二級上將</t>
  </si>
  <si>
    <t>一級准尉</t>
    <phoneticPr fontId="2" type="noConversion"/>
  </si>
  <si>
    <t>副分隊長</t>
    <phoneticPr fontId="2" type="noConversion"/>
  </si>
  <si>
    <t>二級准尉</t>
    <phoneticPr fontId="2" type="noConversion"/>
  </si>
  <si>
    <t>副部長</t>
  </si>
  <si>
    <t>軍官</t>
    <phoneticPr fontId="2" type="noConversion"/>
  </si>
  <si>
    <t>列兵</t>
    <phoneticPr fontId="2" type="noConversion"/>
  </si>
  <si>
    <t>四等兵</t>
    <phoneticPr fontId="2" type="noConversion"/>
  </si>
  <si>
    <t>三等兵</t>
    <phoneticPr fontId="2" type="noConversion"/>
  </si>
  <si>
    <t>二等兵</t>
    <phoneticPr fontId="2" type="noConversion"/>
  </si>
  <si>
    <t>職位</t>
    <phoneticPr fontId="2" type="noConversion"/>
  </si>
  <si>
    <t>參謀會議高級士兵顧問</t>
    <phoneticPr fontId="2" type="noConversion"/>
  </si>
  <si>
    <t>參謀長會議主席</t>
    <phoneticPr fontId="2" type="noConversion"/>
  </si>
  <si>
    <t>參謀長會議副主席</t>
    <phoneticPr fontId="2" type="noConversion"/>
  </si>
  <si>
    <t xml:space="preserve">	海軍參謀長</t>
    <phoneticPr fontId="2" type="noConversion"/>
  </si>
  <si>
    <t>國土安全部部長</t>
    <phoneticPr fontId="2" type="noConversion"/>
  </si>
  <si>
    <t>國民警衛隊局長</t>
    <phoneticPr fontId="2" type="noConversion"/>
  </si>
  <si>
    <t>陸軍高級士兵顧問</t>
    <phoneticPr fontId="2" type="noConversion"/>
  </si>
  <si>
    <t xml:space="preserve">	海軍高級士兵顧問</t>
    <phoneticPr fontId="2" type="noConversion"/>
  </si>
  <si>
    <t>空軍高級士兵顧問</t>
    <phoneticPr fontId="2" type="noConversion"/>
  </si>
  <si>
    <t>特勤高級士兵顧問</t>
    <phoneticPr fontId="2" type="noConversion"/>
  </si>
  <si>
    <t>國民警衛隊高級士兵顧問</t>
    <phoneticPr fontId="2" type="noConversion"/>
  </si>
  <si>
    <t>國土安全部高級探員顧問</t>
    <phoneticPr fontId="2" type="noConversion"/>
  </si>
  <si>
    <t>國民警衛隊</t>
    <phoneticPr fontId="2" type="noConversion"/>
  </si>
  <si>
    <t>註</t>
    <phoneticPr fontId="2" type="noConversion"/>
  </si>
  <si>
    <t>•阿格尼斯</t>
    <phoneticPr fontId="2" type="noConversion"/>
  </si>
  <si>
    <t>艾莉亞•諾讚</t>
    <phoneticPr fontId="2" type="noConversion"/>
  </si>
  <si>
    <t>國防理事國</t>
    <phoneticPr fontId="2" type="noConversion"/>
  </si>
  <si>
    <t>前陸軍一級上將</t>
    <phoneticPr fontId="2" type="noConversion"/>
  </si>
  <si>
    <t>兼任帝國議院、帝國行政院、帝國國防部首席軍事顧問</t>
    <phoneticPr fontId="2" type="noConversion"/>
  </si>
  <si>
    <t>兼任帝國議院、帝國行政院、帝國國防部次席軍事顧問</t>
    <phoneticPr fontId="2" type="noConversion"/>
  </si>
  <si>
    <t>空軍一級上將</t>
    <phoneticPr fontId="2" type="noConversion"/>
  </si>
  <si>
    <t>兼任帝國議院、帝國行政院、帝國國防部軍事顧問</t>
    <phoneticPr fontId="2" type="noConversion"/>
  </si>
  <si>
    <t>陸軍一級上將</t>
    <phoneticPr fontId="2" type="noConversion"/>
  </si>
  <si>
    <t>海軍一級上將</t>
    <phoneticPr fontId="2" type="noConversion"/>
  </si>
  <si>
    <t>特勤一級上將</t>
    <phoneticPr fontId="2" type="noConversion"/>
  </si>
  <si>
    <t>國民警衛隊一級上將</t>
    <phoneticPr fontId="2" type="noConversion"/>
  </si>
  <si>
    <t>國土安全部一級上將</t>
    <phoneticPr fontId="2" type="noConversion"/>
  </si>
  <si>
    <t>陸軍參謀會議高級士兵顧問</t>
    <phoneticPr fontId="2" type="noConversion"/>
  </si>
  <si>
    <t>海軍參謀會議高級士兵顧問</t>
    <phoneticPr fontId="2" type="noConversion"/>
  </si>
  <si>
    <t>空軍參謀會議高級士兵顧問</t>
    <phoneticPr fontId="2" type="noConversion"/>
  </si>
  <si>
    <t>特勤參謀會議高級士兵顧問</t>
    <phoneticPr fontId="2" type="noConversion"/>
  </si>
  <si>
    <t>國民警衛隊參謀會議高級士兵顧問</t>
    <phoneticPr fontId="2" type="noConversion"/>
  </si>
  <si>
    <t>國土安全部參謀會議高級士兵顧問</t>
    <phoneticPr fontId="2" type="noConversion"/>
  </si>
  <si>
    <t>由參謀總長提名
國防理事會任命須⅔理事國同意</t>
    <phoneticPr fontId="2" type="noConversion"/>
  </si>
  <si>
    <t>由帝國皇帝提名
國防理事會任命須⅔理事國同意</t>
    <phoneticPr fontId="2" type="noConversion"/>
  </si>
  <si>
    <t>拉維林斯王國→萊登聯合→萊登聯合王國</t>
    <phoneticPr fontId="2" type="noConversion"/>
  </si>
  <si>
    <t>現任一級上將</t>
    <phoneticPr fontId="2" type="noConversion"/>
  </si>
  <si>
    <t>由參謀總長提名
現任一級上將
國防理事會任命須⅔理事國同意</t>
    <phoneticPr fontId="2" type="noConversion"/>
  </si>
  <si>
    <t>副隊長
-中尉</t>
    <phoneticPr fontId="2" type="noConversion"/>
  </si>
  <si>
    <t>第01~04防空砲兵師</t>
    <phoneticPr fontId="2" type="noConversion"/>
  </si>
  <si>
    <t>第01~04航空師</t>
    <phoneticPr fontId="2" type="noConversion"/>
  </si>
  <si>
    <t>第01~02野戰師</t>
    <phoneticPr fontId="2" type="noConversion"/>
  </si>
  <si>
    <t>第01~04情報安全師</t>
    <phoneticPr fontId="2" type="noConversion"/>
  </si>
  <si>
    <t>陸軍飛行學院</t>
  </si>
  <si>
    <t>陸軍士官學院</t>
  </si>
  <si>
    <t>陸軍士兵學院</t>
  </si>
  <si>
    <t>第二十五軍團</t>
  </si>
  <si>
    <t>第01~08防空砲兵旅級戰鬥隊</t>
    <phoneticPr fontId="2" type="noConversion"/>
  </si>
  <si>
    <t>第01~04野戰步兵旅級戰鬥隊</t>
    <phoneticPr fontId="2" type="noConversion"/>
  </si>
  <si>
    <t>第01~12工兵旅團</t>
    <phoneticPr fontId="2" type="noConversion"/>
  </si>
  <si>
    <t>第01~08情報安全旅團</t>
    <phoneticPr fontId="2" type="noConversion"/>
  </si>
  <si>
    <t>第01~04空降旅級後勤隊</t>
  </si>
  <si>
    <t>第01~06野戰砲兵旅級後勤隊</t>
  </si>
  <si>
    <t>第01~06工兵旅級後勤隊</t>
  </si>
  <si>
    <t>第01~10裝甲旅級後勤隊</t>
  </si>
  <si>
    <t>第01~04航空旅級後勤隊</t>
  </si>
  <si>
    <t>第01~02野戰步兵旅級後勤隊</t>
  </si>
  <si>
    <t>第01~04防空砲兵旅級後勤隊</t>
  </si>
  <si>
    <t>第01~04情報安全旅級後勤隊</t>
  </si>
  <si>
    <t>第01航空騎兵旅級戰鬥隊</t>
    <phoneticPr fontId="2" type="noConversion"/>
  </si>
  <si>
    <t>第01航空騎兵聯隊</t>
    <phoneticPr fontId="2" type="noConversion"/>
  </si>
  <si>
    <t>騎兵旅級後勤隊</t>
  </si>
  <si>
    <t>第24遊騎兵中隊</t>
    <phoneticPr fontId="2" type="noConversion"/>
  </si>
  <si>
    <t>航空騎兵旅級後勤隊</t>
  </si>
  <si>
    <t>航空騎兵旅級後勤隊</t>
    <phoneticPr fontId="2" type="noConversion"/>
  </si>
  <si>
    <t>第01~10步兵旅級後勤隊</t>
    <phoneticPr fontId="2" type="noConversion"/>
  </si>
  <si>
    <t>步兵聯隊</t>
    <phoneticPr fontId="2" type="noConversion"/>
  </si>
  <si>
    <t>機械化步兵聯隊</t>
  </si>
  <si>
    <t>反裝甲步兵聯隊</t>
  </si>
  <si>
    <t>突擊步兵聯隊</t>
  </si>
  <si>
    <t>裝甲兵聯隊</t>
  </si>
  <si>
    <t>遊騎兵聯隊</t>
  </si>
  <si>
    <t>航空騎兵聯隊</t>
  </si>
  <si>
    <t>航空聯隊</t>
  </si>
  <si>
    <t>滑翔步兵聯隊</t>
  </si>
  <si>
    <t>傘兵聯隊</t>
  </si>
  <si>
    <t>野戰砲兵聯隊</t>
  </si>
  <si>
    <t>野戰步兵聯隊</t>
  </si>
  <si>
    <t>防空砲兵聯隊</t>
  </si>
  <si>
    <t>工兵聯隊</t>
  </si>
  <si>
    <t>情報安全聯隊</t>
  </si>
  <si>
    <t>步兵後勤聯隊</t>
  </si>
  <si>
    <t>機械化步兵後勤聯隊</t>
  </si>
  <si>
    <t>反裝甲步兵後勤聯隊</t>
  </si>
  <si>
    <t>突擊步兵後勤聯隊</t>
  </si>
  <si>
    <t>裝甲兵後勤聯隊</t>
  </si>
  <si>
    <t>遊騎兵後勤聯隊</t>
  </si>
  <si>
    <t>航空騎兵後勤聯隊</t>
  </si>
  <si>
    <t>航空後勤聯隊</t>
  </si>
  <si>
    <t>滑翔步兵後勤聯隊</t>
  </si>
  <si>
    <t>傘兵後勤聯隊</t>
  </si>
  <si>
    <t>野戰砲兵後勤聯隊</t>
  </si>
  <si>
    <t>野戰步兵後勤聯隊</t>
  </si>
  <si>
    <t>防空砲兵後勤聯隊</t>
  </si>
  <si>
    <t>工兵後勤聯隊</t>
  </si>
  <si>
    <t>情報安全後勤聯隊</t>
  </si>
  <si>
    <t>步兵大隊</t>
  </si>
  <si>
    <t>機械化步兵大隊</t>
  </si>
  <si>
    <t>反裝甲步兵大隊</t>
  </si>
  <si>
    <t>突擊步兵大隊</t>
  </si>
  <si>
    <t>裝甲兵大隊</t>
  </si>
  <si>
    <t>遊騎兵大隊</t>
  </si>
  <si>
    <t>航空騎兵大隊</t>
  </si>
  <si>
    <t>航空大隊</t>
  </si>
  <si>
    <t>滑翔步兵大隊</t>
  </si>
  <si>
    <t>傘兵大隊</t>
  </si>
  <si>
    <t>野戰砲兵大隊</t>
  </si>
  <si>
    <t>野戰步兵大隊</t>
  </si>
  <si>
    <t>防空砲兵大隊</t>
  </si>
  <si>
    <t>工兵大隊</t>
  </si>
  <si>
    <t>情報安全大隊</t>
  </si>
  <si>
    <t>步兵後勤大隊</t>
  </si>
  <si>
    <t>機械化步兵後勤大隊</t>
  </si>
  <si>
    <t>反裝甲步兵後勤大隊</t>
  </si>
  <si>
    <t>突擊步兵後勤大隊</t>
  </si>
  <si>
    <t>裝甲兵後勤大隊</t>
  </si>
  <si>
    <t>航空後勤大隊</t>
  </si>
  <si>
    <t>滑翔步兵後勤大隊</t>
  </si>
  <si>
    <t>傘兵後勤大隊</t>
  </si>
  <si>
    <t>野戰砲兵後勤大隊</t>
  </si>
  <si>
    <t>野戰步兵後勤大隊</t>
  </si>
  <si>
    <t>防空砲兵後勤大隊</t>
  </si>
  <si>
    <t>工兵後勤大隊</t>
  </si>
  <si>
    <t>情報安全後勤大隊</t>
  </si>
  <si>
    <t>步兵中隊</t>
  </si>
  <si>
    <t>機械化步兵中隊</t>
  </si>
  <si>
    <t>反裝甲步兵中隊</t>
  </si>
  <si>
    <t>突擊步兵中隊</t>
  </si>
  <si>
    <t>裝甲兵中隊</t>
  </si>
  <si>
    <t>遊騎兵中隊</t>
  </si>
  <si>
    <t>航空騎兵中隊</t>
  </si>
  <si>
    <t>航空中隊</t>
  </si>
  <si>
    <t>滑翔步兵中隊</t>
  </si>
  <si>
    <t>傘兵中隊</t>
  </si>
  <si>
    <t>野戰砲兵中隊</t>
  </si>
  <si>
    <t>野戰步兵中隊</t>
  </si>
  <si>
    <t>防空砲兵中隊</t>
  </si>
  <si>
    <t>工兵中隊</t>
  </si>
  <si>
    <t>情報安全中隊</t>
  </si>
  <si>
    <t>步兵小隊</t>
  </si>
  <si>
    <t>機械化步兵小隊</t>
  </si>
  <si>
    <t>反裝甲步兵小隊</t>
  </si>
  <si>
    <t>突擊步兵小隊</t>
  </si>
  <si>
    <t>裝甲兵小隊</t>
  </si>
  <si>
    <t>遊騎兵小隊</t>
  </si>
  <si>
    <t>航空騎兵小隊</t>
  </si>
  <si>
    <t>航空小隊</t>
  </si>
  <si>
    <t>滑翔步兵小隊</t>
  </si>
  <si>
    <t>傘兵小隊</t>
  </si>
  <si>
    <t>野戰砲兵小隊</t>
  </si>
  <si>
    <t>野戰步兵小隊</t>
  </si>
  <si>
    <t>防空砲兵小隊</t>
  </si>
  <si>
    <t>工兵小隊</t>
  </si>
  <si>
    <t>情報安全小隊</t>
  </si>
  <si>
    <t>行政小隊</t>
    <phoneticPr fontId="2" type="noConversion"/>
  </si>
  <si>
    <t>醫務小隊</t>
    <phoneticPr fontId="2" type="noConversion"/>
  </si>
  <si>
    <t>二等兵</t>
  </si>
  <si>
    <t>三等兵</t>
  </si>
  <si>
    <t>四等兵</t>
  </si>
  <si>
    <t>列兵</t>
  </si>
  <si>
    <t>隸屬軍團</t>
    <phoneticPr fontId="2" type="noConversion"/>
  </si>
  <si>
    <t>第01步兵師</t>
    <phoneticPr fontId="2" type="noConversion"/>
  </si>
  <si>
    <t>第02步兵師</t>
    <phoneticPr fontId="2" type="noConversion"/>
  </si>
  <si>
    <t>第03步兵師</t>
    <phoneticPr fontId="2" type="noConversion"/>
  </si>
  <si>
    <t>第二軍團</t>
    <phoneticPr fontId="2" type="noConversion"/>
  </si>
  <si>
    <t>第04步兵師</t>
  </si>
  <si>
    <t>第01野戰師</t>
    <phoneticPr fontId="2" type="noConversion"/>
  </si>
  <si>
    <t>第02野戰師</t>
  </si>
  <si>
    <t>第05步兵師</t>
  </si>
  <si>
    <t>第四軍團</t>
    <phoneticPr fontId="2" type="noConversion"/>
  </si>
  <si>
    <t>第06步兵師</t>
  </si>
  <si>
    <t>第01裝甲師</t>
    <phoneticPr fontId="2" type="noConversion"/>
  </si>
  <si>
    <t>第五軍團</t>
    <phoneticPr fontId="2" type="noConversion"/>
  </si>
  <si>
    <t>第02裝甲師</t>
  </si>
  <si>
    <t>第03裝甲師</t>
  </si>
  <si>
    <t>第六軍團</t>
    <phoneticPr fontId="2" type="noConversion"/>
  </si>
  <si>
    <t>第04裝甲師</t>
  </si>
  <si>
    <t>第05裝甲師</t>
  </si>
  <si>
    <t>第十軍團</t>
    <phoneticPr fontId="2" type="noConversion"/>
  </si>
  <si>
    <t>第06裝甲師</t>
  </si>
  <si>
    <t>第十三軍團</t>
    <phoneticPr fontId="2" type="noConversion"/>
  </si>
  <si>
    <t>第01情報安全師</t>
    <phoneticPr fontId="2" type="noConversion"/>
  </si>
  <si>
    <t>情報與安全</t>
    <phoneticPr fontId="2" type="noConversion"/>
  </si>
  <si>
    <t>第十七軍團</t>
    <phoneticPr fontId="2" type="noConversion"/>
  </si>
  <si>
    <t>第02情報安全師</t>
    <phoneticPr fontId="2" type="noConversion"/>
  </si>
  <si>
    <t>第03情報安全師</t>
  </si>
  <si>
    <t>第十八軍團</t>
    <phoneticPr fontId="2" type="noConversion"/>
  </si>
  <si>
    <t>第04情報安全師</t>
  </si>
  <si>
    <t>第01工兵師</t>
    <phoneticPr fontId="2" type="noConversion"/>
  </si>
  <si>
    <t>第02工兵師</t>
  </si>
  <si>
    <t>第03工兵師</t>
  </si>
  <si>
    <t>第二十一軍團</t>
    <phoneticPr fontId="2" type="noConversion"/>
  </si>
  <si>
    <t>第04工兵師</t>
    <phoneticPr fontId="2" type="noConversion"/>
  </si>
  <si>
    <t>第01研發師</t>
    <phoneticPr fontId="2" type="noConversion"/>
  </si>
  <si>
    <t>第二十五軍團</t>
    <phoneticPr fontId="2" type="noConversion"/>
  </si>
  <si>
    <t>第02研發師</t>
    <phoneticPr fontId="2" type="noConversion"/>
  </si>
  <si>
    <t>第01航空師</t>
    <phoneticPr fontId="2" type="noConversion"/>
  </si>
  <si>
    <t>第02航空師</t>
    <phoneticPr fontId="2" type="noConversion"/>
  </si>
  <si>
    <t>第03航空師</t>
  </si>
  <si>
    <t>第04航空師</t>
    <phoneticPr fontId="2" type="noConversion"/>
  </si>
  <si>
    <t>第01野戰砲兵師</t>
    <phoneticPr fontId="2" type="noConversion"/>
  </si>
  <si>
    <t>第十二軍團</t>
    <phoneticPr fontId="2" type="noConversion"/>
  </si>
  <si>
    <t>第02野戰砲兵師</t>
  </si>
  <si>
    <t>第03野戰砲兵師</t>
  </si>
  <si>
    <t>第04野戰砲兵師</t>
    <phoneticPr fontId="2" type="noConversion"/>
  </si>
  <si>
    <t>第十九軍團</t>
    <phoneticPr fontId="2" type="noConversion"/>
  </si>
  <si>
    <t>第06工兵師</t>
  </si>
  <si>
    <t>第01空降師</t>
    <phoneticPr fontId="2" type="noConversion"/>
  </si>
  <si>
    <t>第02空降師</t>
  </si>
  <si>
    <t>第03空降師</t>
  </si>
  <si>
    <t>第04空降師</t>
  </si>
  <si>
    <t>第01防空砲兵師</t>
    <phoneticPr fontId="2" type="noConversion"/>
  </si>
  <si>
    <t>飛彈防禦</t>
    <phoneticPr fontId="2" type="noConversion"/>
  </si>
  <si>
    <t>第十五軍團</t>
    <phoneticPr fontId="2" type="noConversion"/>
  </si>
  <si>
    <t>第02防空砲兵師</t>
  </si>
  <si>
    <t>第03防空砲兵師</t>
  </si>
  <si>
    <t>第十六軍團</t>
    <phoneticPr fontId="2" type="noConversion"/>
  </si>
  <si>
    <t>第04防空砲兵師</t>
  </si>
  <si>
    <t>第07步兵師</t>
  </si>
  <si>
    <t>第08步兵師</t>
  </si>
  <si>
    <t>第09步兵師</t>
  </si>
  <si>
    <t>第10步兵師</t>
  </si>
  <si>
    <t>第07裝甲師</t>
  </si>
  <si>
    <t>第二十四軍團</t>
    <phoneticPr fontId="2" type="noConversion"/>
  </si>
  <si>
    <t>第08裝甲師</t>
  </si>
  <si>
    <t>第09裝甲師</t>
    <phoneticPr fontId="2" type="noConversion"/>
  </si>
  <si>
    <t>第10裝甲師</t>
    <phoneticPr fontId="2" type="noConversion"/>
  </si>
  <si>
    <t>陸軍軍官學院</t>
    <phoneticPr fontId="2" type="noConversion"/>
  </si>
  <si>
    <t>第二十二軍團</t>
    <phoneticPr fontId="2" type="noConversion"/>
  </si>
  <si>
    <t>陸軍飛行學院</t>
    <phoneticPr fontId="2" type="noConversion"/>
  </si>
  <si>
    <t>陸軍士官學院</t>
    <phoneticPr fontId="2" type="noConversion"/>
  </si>
  <si>
    <t>陸軍士兵學院</t>
    <phoneticPr fontId="2" type="noConversion"/>
  </si>
  <si>
    <t>野戰</t>
    <phoneticPr fontId="2" type="noConversion"/>
  </si>
  <si>
    <t>總人數</t>
    <phoneticPr fontId="2" type="noConversion"/>
  </si>
  <si>
    <t>第40醫務小組</t>
    <phoneticPr fontId="2" type="noConversion"/>
  </si>
  <si>
    <t>第08彈管小組</t>
  </si>
  <si>
    <t>第39醫務小組</t>
  </si>
  <si>
    <t>第04研發彈管分隊</t>
    <phoneticPr fontId="2" type="noConversion"/>
  </si>
  <si>
    <t>第38醫務小組</t>
  </si>
  <si>
    <t>第37醫務小組</t>
  </si>
  <si>
    <t>第03研發彈管分隊</t>
    <phoneticPr fontId="2" type="noConversion"/>
  </si>
  <si>
    <t>第36醫務小組</t>
  </si>
  <si>
    <t>第08研發醫務分隊</t>
    <phoneticPr fontId="2" type="noConversion"/>
  </si>
  <si>
    <t>第04通訊小組</t>
    <phoneticPr fontId="2" type="noConversion"/>
  </si>
  <si>
    <t>第64飛行試驗分隊</t>
  </si>
  <si>
    <t>第60飛行試驗分隊</t>
  </si>
  <si>
    <t>第56飛行試驗分隊</t>
  </si>
  <si>
    <t>第52飛行試驗分隊</t>
  </si>
  <si>
    <t>第35醫務小組</t>
  </si>
  <si>
    <t>第04航管小組</t>
    <phoneticPr fontId="2" type="noConversion"/>
  </si>
  <si>
    <t>第34醫務小組</t>
  </si>
  <si>
    <t>第04航電小組</t>
    <phoneticPr fontId="2" type="noConversion"/>
  </si>
  <si>
    <t>第04研發支援分隊</t>
    <phoneticPr fontId="2" type="noConversion"/>
  </si>
  <si>
    <t>第33醫務小組</t>
  </si>
  <si>
    <t>第03通訊小組</t>
    <phoneticPr fontId="2" type="noConversion"/>
  </si>
  <si>
    <t>第32醫務小組</t>
  </si>
  <si>
    <t>第03航管小組</t>
    <phoneticPr fontId="2" type="noConversion"/>
  </si>
  <si>
    <t>第31醫務小組</t>
  </si>
  <si>
    <t>第07研發醫務分隊</t>
    <phoneticPr fontId="2" type="noConversion"/>
  </si>
  <si>
    <t>第04研發醫務小隊</t>
    <phoneticPr fontId="2" type="noConversion"/>
  </si>
  <si>
    <t>第03航電小組</t>
    <phoneticPr fontId="2" type="noConversion"/>
  </si>
  <si>
    <t>第03研發支援分隊</t>
    <phoneticPr fontId="2" type="noConversion"/>
  </si>
  <si>
    <t>第02研發支援小隊</t>
    <phoneticPr fontId="2" type="noConversion"/>
  </si>
  <si>
    <t>第63飛行試驗分隊</t>
  </si>
  <si>
    <t>第32飛行試驗小隊</t>
  </si>
  <si>
    <t>第59飛行試驗分隊</t>
  </si>
  <si>
    <t>第30飛行試驗小隊</t>
  </si>
  <si>
    <t>第55飛行試驗分隊</t>
  </si>
  <si>
    <t>第28飛行試驗小隊</t>
  </si>
  <si>
    <t>第51飛行試驗分隊</t>
  </si>
  <si>
    <t>第26飛行試驗小隊</t>
  </si>
  <si>
    <t>第30醫務小組</t>
  </si>
  <si>
    <t>第04訓練小組</t>
    <phoneticPr fontId="2" type="noConversion"/>
  </si>
  <si>
    <t>第29醫務小組</t>
  </si>
  <si>
    <t>第28醫務小組</t>
  </si>
  <si>
    <t>第04勤務小組</t>
    <phoneticPr fontId="2" type="noConversion"/>
  </si>
  <si>
    <t>第27醫務小組</t>
  </si>
  <si>
    <t>第02研發勤務分隊</t>
    <phoneticPr fontId="2" type="noConversion"/>
  </si>
  <si>
    <t>第26醫務小組</t>
  </si>
  <si>
    <t>第06研發醫務分隊</t>
    <phoneticPr fontId="2" type="noConversion"/>
  </si>
  <si>
    <t>第04財務小組</t>
  </si>
  <si>
    <t>第62飛行試驗分隊</t>
  </si>
  <si>
    <t>第58飛行試驗分隊</t>
  </si>
  <si>
    <t>第54飛行試驗分隊</t>
  </si>
  <si>
    <t>第50飛行試驗分隊</t>
  </si>
  <si>
    <t>第25醫務小組</t>
  </si>
  <si>
    <t>第04人事小組</t>
  </si>
  <si>
    <t>第24醫務小組</t>
  </si>
  <si>
    <t>第04行政小組</t>
  </si>
  <si>
    <t>第04研發行政分隊</t>
    <phoneticPr fontId="2" type="noConversion"/>
  </si>
  <si>
    <t>第23醫務小組</t>
  </si>
  <si>
    <t>第03財務小組</t>
    <phoneticPr fontId="2" type="noConversion"/>
  </si>
  <si>
    <t>第22醫務小組</t>
    <phoneticPr fontId="2" type="noConversion"/>
  </si>
  <si>
    <t>第03人事小組</t>
    <phoneticPr fontId="2" type="noConversion"/>
  </si>
  <si>
    <t>第21醫務小組</t>
    <phoneticPr fontId="2" type="noConversion"/>
  </si>
  <si>
    <t>第05研發醫務分隊</t>
    <phoneticPr fontId="2" type="noConversion"/>
  </si>
  <si>
    <t>第03研發醫務小隊</t>
    <phoneticPr fontId="2" type="noConversion"/>
  </si>
  <si>
    <t>第02研發後勤中隊</t>
    <phoneticPr fontId="2" type="noConversion"/>
  </si>
  <si>
    <t>第03行政小組</t>
    <phoneticPr fontId="2" type="noConversion"/>
  </si>
  <si>
    <t>第03研發行政分隊</t>
    <phoneticPr fontId="2" type="noConversion"/>
  </si>
  <si>
    <t>第02研發行政小隊</t>
    <phoneticPr fontId="2" type="noConversion"/>
  </si>
  <si>
    <t>第02研發後勤大隊</t>
    <phoneticPr fontId="2" type="noConversion"/>
  </si>
  <si>
    <t>第02飛行試驗地勤中隊</t>
    <phoneticPr fontId="2" type="noConversion"/>
  </si>
  <si>
    <t>第61飛行試驗分隊</t>
  </si>
  <si>
    <t>第31飛行試驗小隊</t>
  </si>
  <si>
    <t>第16飛行試驗中隊</t>
  </si>
  <si>
    <t>第57飛行試驗分隊</t>
  </si>
  <si>
    <t>第29飛行試驗小隊</t>
  </si>
  <si>
    <t>第15飛行試驗中隊</t>
  </si>
  <si>
    <t>第08飛行試驗大隊</t>
  </si>
  <si>
    <t>第53飛行試驗分隊</t>
  </si>
  <si>
    <t>第27飛行試驗小隊</t>
  </si>
  <si>
    <t>第14飛行試驗中隊</t>
  </si>
  <si>
    <t>第49飛行試驗分隊</t>
  </si>
  <si>
    <t>第25飛行試驗小隊</t>
  </si>
  <si>
    <t>第13飛行試驗中隊</t>
  </si>
  <si>
    <t>第07飛行試驗大隊</t>
  </si>
  <si>
    <t>第80研發小組</t>
    <phoneticPr fontId="2" type="noConversion"/>
  </si>
  <si>
    <t>第60研發小組</t>
    <phoneticPr fontId="2" type="noConversion"/>
  </si>
  <si>
    <t>第79研發小組</t>
  </si>
  <si>
    <t>第59研發小組</t>
  </si>
  <si>
    <t>第78研發小組</t>
  </si>
  <si>
    <t>第58研發小組</t>
  </si>
  <si>
    <t>第77研發小組</t>
  </si>
  <si>
    <t>第57研發小組</t>
  </si>
  <si>
    <t>第76研發小組</t>
  </si>
  <si>
    <t>第16研發分隊</t>
    <phoneticPr fontId="2" type="noConversion"/>
  </si>
  <si>
    <t>第56研發小組</t>
  </si>
  <si>
    <t>第12研發分隊</t>
    <phoneticPr fontId="2" type="noConversion"/>
  </si>
  <si>
    <t>第48飛行試驗分隊</t>
  </si>
  <si>
    <t>第44飛行試驗分隊</t>
  </si>
  <si>
    <t>第40飛行試驗分隊</t>
  </si>
  <si>
    <t>第36飛行試驗分隊</t>
  </si>
  <si>
    <t>第75研發小組</t>
  </si>
  <si>
    <t>第55研發小組</t>
  </si>
  <si>
    <t>第74研發小組</t>
  </si>
  <si>
    <t>第54研發小組</t>
  </si>
  <si>
    <t>第73研發小組</t>
  </si>
  <si>
    <t>第53研發小組</t>
  </si>
  <si>
    <t>第72研發小組</t>
  </si>
  <si>
    <t>第52研發小組</t>
  </si>
  <si>
    <t>第71研發小組</t>
  </si>
  <si>
    <t>第15研發分隊</t>
  </si>
  <si>
    <t>第08研發小隊</t>
    <phoneticPr fontId="2" type="noConversion"/>
  </si>
  <si>
    <t>第51研發小組</t>
  </si>
  <si>
    <t>第11研發分隊</t>
    <phoneticPr fontId="2" type="noConversion"/>
  </si>
  <si>
    <t>第06研發小隊</t>
    <phoneticPr fontId="2" type="noConversion"/>
  </si>
  <si>
    <t>第47飛行試驗分隊</t>
  </si>
  <si>
    <t>第24飛行試驗小隊</t>
  </si>
  <si>
    <t>第43飛行試驗分隊</t>
  </si>
  <si>
    <t>第22飛行試驗小隊</t>
  </si>
  <si>
    <t>第39飛行試驗分隊</t>
  </si>
  <si>
    <t>第20飛行試驗小隊</t>
  </si>
  <si>
    <t>第35飛行試驗分隊</t>
  </si>
  <si>
    <t>第18飛行試驗小隊</t>
  </si>
  <si>
    <t>第70研發小組</t>
  </si>
  <si>
    <t>第50研發小組</t>
  </si>
  <si>
    <t>第69研發小組</t>
  </si>
  <si>
    <t>第49研發小組</t>
  </si>
  <si>
    <t>第68研發小組</t>
  </si>
  <si>
    <t>第48研發小組</t>
  </si>
  <si>
    <t>第67研發小組</t>
  </si>
  <si>
    <t>第47研發小組</t>
  </si>
  <si>
    <t>第66研發小組</t>
  </si>
  <si>
    <t>第14研發分隊</t>
  </si>
  <si>
    <t>第46研發小組</t>
  </si>
  <si>
    <t>第10研發分隊</t>
    <phoneticPr fontId="2" type="noConversion"/>
  </si>
  <si>
    <t>第46飛行試驗分隊</t>
  </si>
  <si>
    <t>第42飛行試驗分隊</t>
  </si>
  <si>
    <t>第38飛行試驗分隊</t>
  </si>
  <si>
    <t>第34飛行試驗分隊</t>
  </si>
  <si>
    <t>第65研發小組</t>
  </si>
  <si>
    <t>第45研發小組</t>
  </si>
  <si>
    <t>第64研發小組</t>
  </si>
  <si>
    <t>第44研發小組</t>
  </si>
  <si>
    <t>第63研發小組</t>
  </si>
  <si>
    <t>第43研發小組</t>
  </si>
  <si>
    <t>第62研發小組</t>
  </si>
  <si>
    <t>第42研發小組</t>
    <phoneticPr fontId="2" type="noConversion"/>
  </si>
  <si>
    <t>第61研發小組</t>
    <phoneticPr fontId="2" type="noConversion"/>
  </si>
  <si>
    <t>第13研發分隊</t>
    <phoneticPr fontId="2" type="noConversion"/>
  </si>
  <si>
    <t>第07研發小隊</t>
    <phoneticPr fontId="2" type="noConversion"/>
  </si>
  <si>
    <t>第04研發中隊</t>
    <phoneticPr fontId="2" type="noConversion"/>
  </si>
  <si>
    <t>第41研發小組</t>
    <phoneticPr fontId="2" type="noConversion"/>
  </si>
  <si>
    <t>第09研發分隊</t>
    <phoneticPr fontId="2" type="noConversion"/>
  </si>
  <si>
    <t>第05研發小隊</t>
    <phoneticPr fontId="2" type="noConversion"/>
  </si>
  <si>
    <t>第03研發中隊</t>
    <phoneticPr fontId="2" type="noConversion"/>
  </si>
  <si>
    <t>第02研發大隊</t>
    <phoneticPr fontId="2" type="noConversion"/>
  </si>
  <si>
    <t>第02行政分隊</t>
    <phoneticPr fontId="2" type="noConversion"/>
  </si>
  <si>
    <t>第02飛行試驗後勤中隊</t>
    <phoneticPr fontId="2" type="noConversion"/>
  </si>
  <si>
    <t>第02飛行試驗後勤大隊</t>
    <phoneticPr fontId="2" type="noConversion"/>
  </si>
  <si>
    <t>第45飛行試驗分隊</t>
  </si>
  <si>
    <t>第23飛行試驗小隊</t>
  </si>
  <si>
    <t>第12飛行試驗中隊</t>
  </si>
  <si>
    <t>第41飛行試驗分隊</t>
  </si>
  <si>
    <t>第21飛行試驗小隊</t>
  </si>
  <si>
    <t>第11飛行試驗中隊</t>
  </si>
  <si>
    <t>第06飛行試驗大隊</t>
  </si>
  <si>
    <t>第37飛行試驗分隊</t>
  </si>
  <si>
    <t>第19飛行試驗小隊</t>
  </si>
  <si>
    <t>第10飛行試驗中隊</t>
  </si>
  <si>
    <t>第33飛行試驗分隊</t>
  </si>
  <si>
    <t>第17飛行試驗小隊</t>
  </si>
  <si>
    <t>第09飛行試驗中隊</t>
  </si>
  <si>
    <t>第05飛行試驗大隊</t>
    <phoneticPr fontId="2" type="noConversion"/>
  </si>
  <si>
    <t>第02飛行試驗聯隊</t>
    <phoneticPr fontId="2" type="noConversion"/>
  </si>
  <si>
    <t>第02研發彈管分隊</t>
    <phoneticPr fontId="2" type="noConversion"/>
  </si>
  <si>
    <t>第01研發彈管分隊</t>
    <phoneticPr fontId="2" type="noConversion"/>
  </si>
  <si>
    <t>第04研發醫務分隊</t>
  </si>
  <si>
    <t>第32飛行試驗分隊</t>
  </si>
  <si>
    <t>第28飛行試驗分隊</t>
  </si>
  <si>
    <t>第16飛行試驗分隊</t>
  </si>
  <si>
    <t>第12飛行試驗分隊</t>
  </si>
  <si>
    <t>第02研發支援分隊</t>
    <phoneticPr fontId="2" type="noConversion"/>
  </si>
  <si>
    <t>第03研發醫務分隊</t>
  </si>
  <si>
    <t>第02研發醫務小隊</t>
    <phoneticPr fontId="2" type="noConversion"/>
  </si>
  <si>
    <t>第01研發支援分隊</t>
    <phoneticPr fontId="2" type="noConversion"/>
  </si>
  <si>
    <t>第01研發支援小隊</t>
    <phoneticPr fontId="2" type="noConversion"/>
  </si>
  <si>
    <t>第31飛行試驗分隊</t>
  </si>
  <si>
    <t>第16飛行試驗小隊</t>
  </si>
  <si>
    <t>第27飛行試驗分隊</t>
  </si>
  <si>
    <t>第14飛行試驗小隊</t>
  </si>
  <si>
    <t>第15飛行試驗分隊</t>
  </si>
  <si>
    <t>第08飛行試驗小隊</t>
  </si>
  <si>
    <t>第11飛行試驗分隊</t>
  </si>
  <si>
    <t>第06飛行試驗小隊</t>
  </si>
  <si>
    <t>第01研發勤務分隊</t>
    <phoneticPr fontId="2" type="noConversion"/>
  </si>
  <si>
    <t>第02研發醫務分隊</t>
    <phoneticPr fontId="2" type="noConversion"/>
  </si>
  <si>
    <t>第30飛行試驗分隊</t>
  </si>
  <si>
    <t>第26飛行試驗分隊</t>
  </si>
  <si>
    <t>第14飛行試驗分隊</t>
  </si>
  <si>
    <t>第10飛行試驗分隊</t>
  </si>
  <si>
    <t>第02研發行政分隊</t>
    <phoneticPr fontId="2" type="noConversion"/>
  </si>
  <si>
    <t>第01財務小組</t>
  </si>
  <si>
    <t>第01研發醫務分隊</t>
    <phoneticPr fontId="2" type="noConversion"/>
  </si>
  <si>
    <t>第01研發醫務小隊</t>
    <phoneticPr fontId="2" type="noConversion"/>
  </si>
  <si>
    <t>第01研發後勤中隊</t>
    <phoneticPr fontId="2" type="noConversion"/>
  </si>
  <si>
    <t>第01研發行政分隊</t>
    <phoneticPr fontId="2" type="noConversion"/>
  </si>
  <si>
    <t>第01研發行政小隊</t>
    <phoneticPr fontId="2" type="noConversion"/>
  </si>
  <si>
    <t>第01研發後勤大隊</t>
    <phoneticPr fontId="2" type="noConversion"/>
  </si>
  <si>
    <t>第01飛行試驗地勤中隊</t>
    <phoneticPr fontId="2" type="noConversion"/>
  </si>
  <si>
    <t>第29飛行試驗分隊</t>
  </si>
  <si>
    <t>第15飛行試驗小隊</t>
  </si>
  <si>
    <t>第08飛行試驗中隊</t>
  </si>
  <si>
    <t>第25飛行試驗分隊</t>
  </si>
  <si>
    <t>第13飛行試驗小隊</t>
  </si>
  <si>
    <t>第07飛行試驗中隊</t>
  </si>
  <si>
    <t>第04飛行試驗大隊</t>
  </si>
  <si>
    <t>第13飛行試驗分隊</t>
  </si>
  <si>
    <t>第07飛行試驗小隊</t>
  </si>
  <si>
    <t>第04飛行試驗中隊</t>
  </si>
  <si>
    <t>第09飛行試驗分隊</t>
  </si>
  <si>
    <t>第05飛行試驗小隊</t>
  </si>
  <si>
    <t>第03飛行試驗中隊</t>
  </si>
  <si>
    <t>第02飛行試驗大隊</t>
  </si>
  <si>
    <t>第40研發小組</t>
    <phoneticPr fontId="2" type="noConversion"/>
  </si>
  <si>
    <t>第20研發小組</t>
    <phoneticPr fontId="2" type="noConversion"/>
  </si>
  <si>
    <t>第39研發小組</t>
  </si>
  <si>
    <t>第19研發小組</t>
  </si>
  <si>
    <t>第38研發小組</t>
  </si>
  <si>
    <t>第18研發小組</t>
  </si>
  <si>
    <t>第37研發小組</t>
  </si>
  <si>
    <t>第17研發小組</t>
  </si>
  <si>
    <t>第36研發小組</t>
  </si>
  <si>
    <t>第08研發分隊</t>
    <phoneticPr fontId="2" type="noConversion"/>
  </si>
  <si>
    <t>第16研發小組</t>
  </si>
  <si>
    <t>第04研發分隊</t>
    <phoneticPr fontId="2" type="noConversion"/>
  </si>
  <si>
    <t>第24飛行試驗分隊</t>
  </si>
  <si>
    <t>第20飛行試驗分隊</t>
  </si>
  <si>
    <t>第08飛行試驗分隊</t>
  </si>
  <si>
    <t>第04飛行試驗分隊</t>
  </si>
  <si>
    <t>第35研發小組</t>
  </si>
  <si>
    <t>第15研發小組</t>
  </si>
  <si>
    <t>第34研發小組</t>
  </si>
  <si>
    <t>第14研發小組</t>
  </si>
  <si>
    <t>第33研發小組</t>
  </si>
  <si>
    <t>第13研發小組</t>
  </si>
  <si>
    <t>第32研發小組</t>
  </si>
  <si>
    <t>第12研發小組</t>
  </si>
  <si>
    <t>第31研發小組</t>
  </si>
  <si>
    <t>第07研發分隊</t>
  </si>
  <si>
    <t>第04研發小隊</t>
    <phoneticPr fontId="2" type="noConversion"/>
  </si>
  <si>
    <t>第11研發小組</t>
  </si>
  <si>
    <t>第03研發分隊</t>
    <phoneticPr fontId="2" type="noConversion"/>
  </si>
  <si>
    <t>第02研發小隊</t>
    <phoneticPr fontId="2" type="noConversion"/>
  </si>
  <si>
    <t>第23飛行試驗分隊</t>
  </si>
  <si>
    <t>第12飛行試驗小隊</t>
  </si>
  <si>
    <t>第19飛行試驗分隊</t>
  </si>
  <si>
    <t>第10飛行試驗小隊</t>
  </si>
  <si>
    <t>第07飛行試驗分隊</t>
  </si>
  <si>
    <t>第04飛行試驗小隊</t>
  </si>
  <si>
    <t>第03飛行試驗分隊</t>
  </si>
  <si>
    <t>第02飛行試驗小隊</t>
  </si>
  <si>
    <t>第30研發小組</t>
  </si>
  <si>
    <t>第10研發小組</t>
  </si>
  <si>
    <t>第29研發小組</t>
  </si>
  <si>
    <t>第09研發小組</t>
  </si>
  <si>
    <t>第28研發小組</t>
  </si>
  <si>
    <t>第08研發小組</t>
  </si>
  <si>
    <t>第27研發小組</t>
  </si>
  <si>
    <t>第07研發小組</t>
  </si>
  <si>
    <t>第26研發小組</t>
  </si>
  <si>
    <t>第06研發分隊</t>
  </si>
  <si>
    <t>第06研發小組</t>
  </si>
  <si>
    <t>第02研發分隊</t>
    <phoneticPr fontId="2" type="noConversion"/>
  </si>
  <si>
    <t>第02勤務分隊</t>
    <phoneticPr fontId="2" type="noConversion"/>
  </si>
  <si>
    <t>第22飛行試驗分隊</t>
  </si>
  <si>
    <t>第18飛行試驗分隊</t>
  </si>
  <si>
    <t>第06飛行試驗分隊</t>
  </si>
  <si>
    <t>第02飛行試驗分隊</t>
  </si>
  <si>
    <t>第25研發小組</t>
  </si>
  <si>
    <t>第05研發小組</t>
  </si>
  <si>
    <t>第24研發小組</t>
  </si>
  <si>
    <t>第04研發小組</t>
  </si>
  <si>
    <t>第23研發小組</t>
  </si>
  <si>
    <t>第03研發小組</t>
  </si>
  <si>
    <t>第22研發小組</t>
  </si>
  <si>
    <t>第02研發小組</t>
    <phoneticPr fontId="2" type="noConversion"/>
  </si>
  <si>
    <t>第21研發小組</t>
    <phoneticPr fontId="2" type="noConversion"/>
  </si>
  <si>
    <t>第05研發分隊</t>
    <phoneticPr fontId="2" type="noConversion"/>
  </si>
  <si>
    <t>第03研發小隊</t>
    <phoneticPr fontId="2" type="noConversion"/>
  </si>
  <si>
    <t>第02研發中隊</t>
    <phoneticPr fontId="2" type="noConversion"/>
  </si>
  <si>
    <t>第01研發小組</t>
    <phoneticPr fontId="2" type="noConversion"/>
  </si>
  <si>
    <t>第01研發分隊</t>
    <phoneticPr fontId="2" type="noConversion"/>
  </si>
  <si>
    <t>第01研發小隊</t>
    <phoneticPr fontId="2" type="noConversion"/>
  </si>
  <si>
    <t>第01研發中隊</t>
    <phoneticPr fontId="2" type="noConversion"/>
  </si>
  <si>
    <t>第01研發大隊</t>
    <phoneticPr fontId="2" type="noConversion"/>
  </si>
  <si>
    <t>第01研發聯隊</t>
    <phoneticPr fontId="2" type="noConversion"/>
  </si>
  <si>
    <t>第01飛行試驗後勤中隊</t>
    <phoneticPr fontId="2" type="noConversion"/>
  </si>
  <si>
    <t>第01飛行試驗後勤大隊</t>
    <phoneticPr fontId="2" type="noConversion"/>
  </si>
  <si>
    <t>第21飛行試驗分隊</t>
  </si>
  <si>
    <t>第11飛行試驗小隊</t>
  </si>
  <si>
    <t>第06飛行試驗中隊</t>
    <phoneticPr fontId="2" type="noConversion"/>
  </si>
  <si>
    <t>第17飛行試驗分隊</t>
  </si>
  <si>
    <t>第09飛行試驗小隊</t>
  </si>
  <si>
    <t>第05飛行試驗中隊</t>
  </si>
  <si>
    <t>第03飛行試驗大隊</t>
  </si>
  <si>
    <t>第05飛行試驗分隊</t>
  </si>
  <si>
    <t>第03飛行試驗小隊</t>
  </si>
  <si>
    <t>第02飛行試驗中隊</t>
  </si>
  <si>
    <t>第01飛行試驗分隊</t>
    <phoneticPr fontId="2" type="noConversion"/>
  </si>
  <si>
    <t>第01飛行試驗小隊</t>
  </si>
  <si>
    <t>第01飛行試驗中隊</t>
  </si>
  <si>
    <t>第01飛行試驗大隊</t>
    <phoneticPr fontId="2" type="noConversion"/>
  </si>
  <si>
    <t>第01飛行試驗聯隊</t>
    <phoneticPr fontId="2" type="noConversion"/>
  </si>
  <si>
    <t>第14基地旅</t>
  </si>
  <si>
    <t>第08基地旅</t>
  </si>
  <si>
    <t>第13基地旅</t>
  </si>
  <si>
    <t>第07基地旅</t>
  </si>
  <si>
    <t>第03飛訓旅</t>
  </si>
  <si>
    <t>第12基地旅</t>
  </si>
  <si>
    <t>第06基地旅</t>
  </si>
  <si>
    <t>第02飛訓旅</t>
  </si>
  <si>
    <t>第11基地旅</t>
  </si>
  <si>
    <t>第05基地旅</t>
  </si>
  <si>
    <t>第10基地旅</t>
  </si>
  <si>
    <t>第04基地旅</t>
  </si>
  <si>
    <t>第02基地旅</t>
  </si>
  <si>
    <t>第09基地旅</t>
  </si>
  <si>
    <t>第03基地旅</t>
  </si>
  <si>
    <t>第01基地旅</t>
    <phoneticPr fontId="2" type="noConversion"/>
  </si>
  <si>
    <t>第08情報安全旅團</t>
  </si>
  <si>
    <t>第07情報安全旅團</t>
  </si>
  <si>
    <t>第04航空師</t>
  </si>
  <si>
    <t>第02情報安全師</t>
  </si>
  <si>
    <t>第06情報安全旅團</t>
  </si>
  <si>
    <t>第05情報安全旅團</t>
  </si>
  <si>
    <t>第04情報安全旅團</t>
  </si>
  <si>
    <t>第04航空旅級戰鬥隊</t>
  </si>
  <si>
    <t>第05工兵師</t>
  </si>
  <si>
    <t>第03情報安全旅團</t>
  </si>
  <si>
    <t>第02航空師</t>
  </si>
  <si>
    <t>第03航空旅級戰鬥隊</t>
  </si>
  <si>
    <t>第04工兵師</t>
  </si>
  <si>
    <t>第02航空旅級戰鬥隊</t>
  </si>
  <si>
    <t>第01情報安全旅團</t>
    <phoneticPr fontId="2" type="noConversion"/>
  </si>
  <si>
    <t>第01航空旅級戰鬥隊</t>
    <phoneticPr fontId="2" type="noConversion"/>
  </si>
  <si>
    <t>第12工兵旅團</t>
  </si>
  <si>
    <t>第11工兵旅團</t>
  </si>
  <si>
    <t>第10工兵旅團</t>
  </si>
  <si>
    <t>第02騎兵旅級戰鬥隊</t>
  </si>
  <si>
    <t>第03防空砲兵旅級後勤隊</t>
  </si>
  <si>
    <t>第08工兵旅團</t>
  </si>
  <si>
    <t>第20裝甲旅級戰鬥隊</t>
  </si>
  <si>
    <t>第01防空砲兵旅級後勤隊</t>
    <phoneticPr fontId="2" type="noConversion"/>
  </si>
  <si>
    <t>第07工兵旅團</t>
  </si>
  <si>
    <t>第10裝甲師</t>
  </si>
  <si>
    <t>第19裝甲旅級戰鬥隊</t>
  </si>
  <si>
    <t>第06工兵旅團</t>
  </si>
  <si>
    <t>第18裝甲旅級戰鬥隊</t>
  </si>
  <si>
    <t>第01野戰步兵旅級後勤隊</t>
    <phoneticPr fontId="2" type="noConversion"/>
  </si>
  <si>
    <t>第05工兵旅團</t>
  </si>
  <si>
    <t>第09裝甲師</t>
  </si>
  <si>
    <t>第17裝甲旅級戰鬥隊</t>
  </si>
  <si>
    <t>第04工兵旅團</t>
  </si>
  <si>
    <t>第16裝甲旅級戰鬥隊</t>
  </si>
  <si>
    <t>第03工兵旅團</t>
  </si>
  <si>
    <t>第15裝甲旅級戰鬥隊</t>
  </si>
  <si>
    <t>第04野戰砲兵師</t>
  </si>
  <si>
    <t>第02工兵旅團</t>
  </si>
  <si>
    <t>第14裝甲旅級戰鬥隊</t>
  </si>
  <si>
    <t>第03野戰砲兵旅級後勤隊</t>
  </si>
  <si>
    <t>第01工兵旅團</t>
    <phoneticPr fontId="2" type="noConversion"/>
  </si>
  <si>
    <t>第13裝甲旅級戰鬥隊</t>
  </si>
  <si>
    <t>第02野戰砲兵旅級後勤隊</t>
  </si>
  <si>
    <t>第08防空砲兵旅級戰鬥隊</t>
  </si>
  <si>
    <t>第12裝甲旅級戰鬥隊</t>
  </si>
  <si>
    <t>第01野戰砲兵旅級後勤隊</t>
    <phoneticPr fontId="2" type="noConversion"/>
  </si>
  <si>
    <t>第07防空砲兵旅級戰鬥隊</t>
  </si>
  <si>
    <t>第06防空砲兵旅級戰鬥隊</t>
  </si>
  <si>
    <t>第10裝甲旅級戰鬥隊</t>
  </si>
  <si>
    <t>第05防空砲兵旅級戰鬥隊</t>
  </si>
  <si>
    <t>第09裝甲旅級戰鬥隊</t>
  </si>
  <si>
    <t>第04防空砲兵旅級戰鬥隊</t>
  </si>
  <si>
    <t>第08裝甲旅級戰鬥隊</t>
  </si>
  <si>
    <t>第01空降旅級後勤隊</t>
    <phoneticPr fontId="2" type="noConversion"/>
  </si>
  <si>
    <t>第03防空砲兵旅級戰鬥隊</t>
  </si>
  <si>
    <t>第07裝甲旅級戰鬥隊</t>
  </si>
  <si>
    <t>第02防空砲兵旅級戰鬥隊</t>
  </si>
  <si>
    <t>第06裝甲旅級戰鬥隊</t>
  </si>
  <si>
    <t>第05裝甲旅級戰鬥隊</t>
  </si>
  <si>
    <t>第04野戰步兵旅級戰鬥隊</t>
  </si>
  <si>
    <t>第04裝甲旅級戰鬥隊</t>
  </si>
  <si>
    <t>第01航空旅級後勤隊</t>
    <phoneticPr fontId="2" type="noConversion"/>
  </si>
  <si>
    <t>第03野戰步兵旅級戰鬥隊</t>
  </si>
  <si>
    <t>第03裝甲旅級戰鬥隊</t>
  </si>
  <si>
    <t>第二十三軍團</t>
    <phoneticPr fontId="2" type="noConversion"/>
  </si>
  <si>
    <t>第02野戰步兵旅級戰鬥隊</t>
  </si>
  <si>
    <t>第02裝甲旅級戰鬥隊</t>
  </si>
  <si>
    <t>第20步兵旅級戰鬥隊</t>
  </si>
  <si>
    <t>第09裝甲旅級後勤隊</t>
  </si>
  <si>
    <t>第19步兵旅級戰鬥隊</t>
  </si>
  <si>
    <t>第08裝甲旅級後勤隊</t>
  </si>
  <si>
    <t>第18步兵旅級戰鬥隊</t>
  </si>
  <si>
    <t>第07裝甲旅級後勤隊</t>
  </si>
  <si>
    <t>第17步兵旅級戰鬥隊</t>
  </si>
  <si>
    <t>第06裝甲旅級後勤隊</t>
  </si>
  <si>
    <t>第08野戰砲兵旅級戰鬥隊</t>
  </si>
  <si>
    <t>第16步兵旅級戰鬥隊</t>
  </si>
  <si>
    <t>第05裝甲旅級後勤隊</t>
  </si>
  <si>
    <t>第07野戰砲兵旅級戰鬥隊</t>
  </si>
  <si>
    <t>第15步兵旅級戰鬥隊</t>
  </si>
  <si>
    <t>第04裝甲旅級後勤隊</t>
  </si>
  <si>
    <t>第06野戰砲兵旅級戰鬥隊</t>
  </si>
  <si>
    <t>第14步兵旅級戰鬥隊</t>
  </si>
  <si>
    <t>第03裝甲旅級後勤隊</t>
  </si>
  <si>
    <t>第05野戰砲兵旅級戰鬥隊</t>
  </si>
  <si>
    <t>第13步兵旅級戰鬥隊</t>
  </si>
  <si>
    <t>第02裝甲旅級後勤隊</t>
  </si>
  <si>
    <t>第04野戰砲兵旅級戰鬥隊</t>
  </si>
  <si>
    <t>第12步兵旅級戰鬥隊</t>
  </si>
  <si>
    <t>第01裝甲旅級後勤隊</t>
  </si>
  <si>
    <t>第11步兵旅級戰鬥隊</t>
  </si>
  <si>
    <t>第十一軍團</t>
    <phoneticPr fontId="2" type="noConversion"/>
  </si>
  <si>
    <t>第02野戰砲兵旅級戰鬥隊</t>
    <phoneticPr fontId="2" type="noConversion"/>
  </si>
  <si>
    <t>第10步兵旅級戰鬥隊</t>
  </si>
  <si>
    <t>第09步兵旅級後勤隊</t>
  </si>
  <si>
    <t>第09步兵旅級戰鬥隊</t>
  </si>
  <si>
    <t>第08步兵旅級後勤隊</t>
  </si>
  <si>
    <t>第04傘兵團</t>
  </si>
  <si>
    <t>第08步兵旅級戰鬥隊</t>
  </si>
  <si>
    <t>第07步兵旅級後勤隊</t>
  </si>
  <si>
    <t>第03傘兵團</t>
  </si>
  <si>
    <t>第07步兵旅級戰鬥隊</t>
  </si>
  <si>
    <t>第06步兵旅級後勤隊</t>
  </si>
  <si>
    <t>第02傘兵團</t>
  </si>
  <si>
    <t>第06步兵旅級戰鬥隊</t>
  </si>
  <si>
    <t>第05步兵旅級後勤隊</t>
  </si>
  <si>
    <t>第03步兵師</t>
  </si>
  <si>
    <t>第05步兵旅級戰鬥隊</t>
  </si>
  <si>
    <t>第04步兵旅級後勤隊</t>
  </si>
  <si>
    <t>第04滑翔步兵團</t>
  </si>
  <si>
    <t>第04步兵旅級戰鬥隊</t>
  </si>
  <si>
    <t>第03步兵旅級後勤隊</t>
  </si>
  <si>
    <t>第03滑翔步兵團</t>
  </si>
  <si>
    <t>第03步兵旅級戰鬥隊</t>
  </si>
  <si>
    <t>第02步兵師</t>
  </si>
  <si>
    <t>第02步兵旅級後勤隊</t>
  </si>
  <si>
    <t>第02滑翔步兵團</t>
  </si>
  <si>
    <t>第02步兵旅級戰鬥隊</t>
  </si>
  <si>
    <t>第01步兵旅級後勤隊</t>
  </si>
  <si>
    <t>隸屬師團</t>
    <phoneticPr fontId="2" type="noConversion"/>
  </si>
  <si>
    <t>第01艦隊</t>
    <phoneticPr fontId="2" type="noConversion"/>
  </si>
  <si>
    <t>第02艦隊</t>
  </si>
  <si>
    <t>第03艦隊</t>
  </si>
  <si>
    <t>第04艦隊</t>
  </si>
  <si>
    <t>第05艦隊</t>
  </si>
  <si>
    <t>第06艦隊</t>
  </si>
  <si>
    <t>第07艦隊</t>
  </si>
  <si>
    <t>第08艦隊</t>
  </si>
  <si>
    <t>第09艦隊</t>
  </si>
  <si>
    <t>第10艦隊</t>
  </si>
  <si>
    <t>第12艦隊</t>
  </si>
  <si>
    <t>第13艦隊</t>
  </si>
  <si>
    <t>第14艦隊</t>
  </si>
  <si>
    <t>第15艦隊</t>
  </si>
  <si>
    <t>第16艦隊</t>
  </si>
  <si>
    <t>第17艦隊</t>
  </si>
  <si>
    <t>第18艦隊</t>
  </si>
  <si>
    <t>第19艦隊</t>
  </si>
  <si>
    <t>第20艦隊</t>
  </si>
  <si>
    <t>第21艦隊</t>
  </si>
  <si>
    <t>第22艦隊</t>
  </si>
  <si>
    <t>第23艦隊</t>
  </si>
  <si>
    <t>第24艦隊</t>
  </si>
  <si>
    <t>第25艦隊</t>
  </si>
  <si>
    <t>第26艦隊</t>
  </si>
  <si>
    <t>第27艦隊</t>
  </si>
  <si>
    <t>第28艦隊</t>
  </si>
  <si>
    <t>第29艦隊</t>
  </si>
  <si>
    <t>第30艦隊</t>
  </si>
  <si>
    <t>第31艦隊</t>
  </si>
  <si>
    <t>第32艦隊</t>
  </si>
  <si>
    <t>第33艦隊</t>
  </si>
  <si>
    <t>第34艦隊</t>
  </si>
  <si>
    <t>第35艦隊</t>
  </si>
  <si>
    <t>第36艦隊</t>
  </si>
  <si>
    <t>第37艦隊</t>
  </si>
  <si>
    <t>第38艦隊</t>
  </si>
  <si>
    <t>第39艦隊</t>
  </si>
  <si>
    <t>第40艦隊</t>
  </si>
  <si>
    <t>第41艦隊</t>
  </si>
  <si>
    <t>第42艦隊</t>
  </si>
  <si>
    <t>第43艦隊</t>
  </si>
  <si>
    <t>第11艦隊</t>
    <phoneticPr fontId="2" type="noConversion"/>
  </si>
  <si>
    <t>海軍軍官學院</t>
  </si>
  <si>
    <t>海軍飛行學院</t>
  </si>
  <si>
    <t>海軍士官學院</t>
  </si>
  <si>
    <t>海軍士兵學院</t>
  </si>
  <si>
    <t>群</t>
    <phoneticPr fontId="2" type="noConversion"/>
  </si>
  <si>
    <t>司令</t>
    <phoneticPr fontId="2" type="noConversion"/>
  </si>
  <si>
    <t>指揮官</t>
    <phoneticPr fontId="2" type="noConversion"/>
  </si>
  <si>
    <t>副司令</t>
    <phoneticPr fontId="2" type="noConversion"/>
  </si>
  <si>
    <t>副指揮官</t>
    <phoneticPr fontId="2" type="noConversion"/>
  </si>
  <si>
    <t>第11艦隊</t>
  </si>
  <si>
    <t>第44艦隊</t>
  </si>
  <si>
    <t>第45艦隊</t>
  </si>
  <si>
    <t>第46艦隊</t>
  </si>
  <si>
    <t>第47艦隊</t>
  </si>
  <si>
    <t>第48艦隊</t>
  </si>
  <si>
    <t>第49艦隊</t>
  </si>
  <si>
    <t>第50艦隊</t>
  </si>
  <si>
    <t>隸屬編號艦隊</t>
    <phoneticPr fontId="2" type="noConversion"/>
  </si>
  <si>
    <t>第二十三艦隊</t>
    <phoneticPr fontId="2" type="noConversion"/>
  </si>
  <si>
    <t>第51艦隊</t>
  </si>
  <si>
    <t>第52艦隊</t>
  </si>
  <si>
    <t>第53艦隊</t>
  </si>
  <si>
    <t>第二十四艦隊</t>
    <phoneticPr fontId="2" type="noConversion"/>
  </si>
  <si>
    <t>第54艦隊</t>
  </si>
  <si>
    <t>第二十二艦隊</t>
    <phoneticPr fontId="2" type="noConversion"/>
  </si>
  <si>
    <t>隸屬艦隊</t>
  </si>
  <si>
    <t>第01航空母艦戰鬥群</t>
    <phoneticPr fontId="2" type="noConversion"/>
  </si>
  <si>
    <t>第01戰艦戰鬥群</t>
    <phoneticPr fontId="2" type="noConversion"/>
  </si>
  <si>
    <t>第02航空母艦戰鬥群</t>
  </si>
  <si>
    <t>第03遠征戰鬥群</t>
  </si>
  <si>
    <t>第15運輸任務群</t>
  </si>
  <si>
    <t>第02戰艦戰鬥群</t>
  </si>
  <si>
    <t>第04遠征戰鬥群</t>
  </si>
  <si>
    <t>第16運輸任務群</t>
  </si>
  <si>
    <t>第03航空母艦戰鬥群</t>
  </si>
  <si>
    <t>第05遠征戰鬥群</t>
  </si>
  <si>
    <t>第17運輸任務群</t>
  </si>
  <si>
    <t>第03戰艦戰鬥群</t>
  </si>
  <si>
    <t>第06遠征戰鬥群</t>
  </si>
  <si>
    <t>第18運輸任務群</t>
  </si>
  <si>
    <t>第04航空母艦戰鬥群</t>
  </si>
  <si>
    <t>第07遠征戰鬥群</t>
  </si>
  <si>
    <t>第19運輸任務群</t>
  </si>
  <si>
    <t>第04戰艦戰鬥群</t>
  </si>
  <si>
    <t>第08遠征戰鬥群</t>
  </si>
  <si>
    <t>第20運輸任務群</t>
  </si>
  <si>
    <t>第05航空母艦戰鬥群</t>
  </si>
  <si>
    <t>第09遠征戰鬥群</t>
  </si>
  <si>
    <t>第21運輸任務群</t>
  </si>
  <si>
    <t>第05戰艦戰鬥群</t>
  </si>
  <si>
    <t>第10遠征戰鬥群</t>
  </si>
  <si>
    <t>第22運輸任務群</t>
  </si>
  <si>
    <t>第06航空母艦戰鬥群</t>
  </si>
  <si>
    <t>第23運輸任務群</t>
  </si>
  <si>
    <t>第06戰艦戰鬥群</t>
  </si>
  <si>
    <t>第24運輸任務群</t>
  </si>
  <si>
    <t>第25運輸任務群</t>
  </si>
  <si>
    <t>第55艦隊</t>
  </si>
  <si>
    <t>第07戰艦戰鬥群</t>
  </si>
  <si>
    <t>第26運輸任務群</t>
  </si>
  <si>
    <t>第08航空母艦戰鬥群</t>
  </si>
  <si>
    <t>第27運輸任務群</t>
  </si>
  <si>
    <t>第56艦隊</t>
  </si>
  <si>
    <t>第08戰艦戰鬥群</t>
  </si>
  <si>
    <t>第28運輸任務群</t>
  </si>
  <si>
    <t>第09航空母艦戰鬥群</t>
  </si>
  <si>
    <t>第09戰艦戰鬥群</t>
  </si>
  <si>
    <t>第10航空母艦戰鬥群</t>
  </si>
  <si>
    <t>第10戰艦戰鬥群</t>
  </si>
  <si>
    <t>第11航空母艦戰鬥群</t>
  </si>
  <si>
    <t>第11戰艦戰鬥群</t>
  </si>
  <si>
    <t>第12航空母艦戰鬥群</t>
  </si>
  <si>
    <t>第03海岸防禦群</t>
  </si>
  <si>
    <t>第12戰艦戰鬥群</t>
  </si>
  <si>
    <t>第04海岸防禦群</t>
  </si>
  <si>
    <t>第13航空母艦戰鬥群</t>
  </si>
  <si>
    <t>第05海岸防禦群</t>
  </si>
  <si>
    <t>第13戰艦戰鬥群</t>
  </si>
  <si>
    <t>第06海岸防禦群</t>
  </si>
  <si>
    <t>第14航空母艦戰鬥群</t>
  </si>
  <si>
    <t>第07海岸防禦群</t>
  </si>
  <si>
    <t>第08海岸防禦群</t>
  </si>
  <si>
    <t>第09海岸防禦群</t>
  </si>
  <si>
    <t>第10海岸防禦群</t>
  </si>
  <si>
    <t>第16航空母艦戰鬥群</t>
  </si>
  <si>
    <t>第16戰艦戰鬥群</t>
  </si>
  <si>
    <t>第12海岸防禦群</t>
  </si>
  <si>
    <t>第03潛艇攻擊群</t>
  </si>
  <si>
    <t>第02運輸任務群</t>
  </si>
  <si>
    <t>第07潛艇攻擊群</t>
  </si>
  <si>
    <t>第03運輸任務群</t>
  </si>
  <si>
    <t>第08潛艇攻擊群</t>
  </si>
  <si>
    <t>第04運輸任務群</t>
  </si>
  <si>
    <t>第09潛艇攻擊群</t>
  </si>
  <si>
    <t>第05運輸任務群</t>
  </si>
  <si>
    <t>第10潛艇攻擊群</t>
  </si>
  <si>
    <t>第06運輸任務群</t>
  </si>
  <si>
    <t>第11潛艇攻擊群</t>
  </si>
  <si>
    <t>第07運輸任務群</t>
  </si>
  <si>
    <t>第08運輸任務群</t>
  </si>
  <si>
    <t>第09運輸任務群</t>
  </si>
  <si>
    <t>第10運輸任務群</t>
  </si>
  <si>
    <t>第11運輸任務群</t>
  </si>
  <si>
    <t>第十二航空隊</t>
  </si>
  <si>
    <t>第十三航空隊</t>
  </si>
  <si>
    <t>第十四航空隊</t>
  </si>
  <si>
    <t>第十六航空隊</t>
  </si>
  <si>
    <t>第二十二航空隊</t>
  </si>
  <si>
    <t>第二十三航空隊</t>
  </si>
  <si>
    <t>第二十四航空隊</t>
  </si>
  <si>
    <t>第二十軍團</t>
    <phoneticPr fontId="2" type="noConversion"/>
  </si>
  <si>
    <t>雷扎里亞神聖帝國
↓
雷扎里亞
帝國</t>
    <phoneticPr fontId="2" type="noConversion"/>
  </si>
  <si>
    <t>弗澤雷
騎士侯領</t>
    <phoneticPr fontId="2" type="noConversion"/>
  </si>
  <si>
    <t>萊斯頓
伯爵領</t>
    <phoneticPr fontId="2" type="noConversion"/>
  </si>
  <si>
    <t>第一特勤隊</t>
    <phoneticPr fontId="2" type="noConversion"/>
  </si>
  <si>
    <t>陸軍飛彈防禦司令部</t>
  </si>
  <si>
    <t>陸軍機動司令部</t>
    <phoneticPr fontId="2" type="noConversion"/>
  </si>
  <si>
    <t>第01航空騎兵旅級戰鬥隊</t>
  </si>
  <si>
    <t>第01騎兵旅級戰鬥隊</t>
  </si>
  <si>
    <t>第01機動旅團</t>
    <phoneticPr fontId="2" type="noConversion"/>
  </si>
  <si>
    <t>第01機動師</t>
    <phoneticPr fontId="2" type="noConversion"/>
  </si>
  <si>
    <t>第02機動旅團</t>
  </si>
  <si>
    <t>第02防空砲兵師</t>
    <phoneticPr fontId="2" type="noConversion"/>
  </si>
  <si>
    <t>第03機動旅團</t>
  </si>
  <si>
    <t>第02機動師</t>
  </si>
  <si>
    <t>第04機動旅團</t>
  </si>
  <si>
    <t>第05機動旅團</t>
  </si>
  <si>
    <t>第03機動師</t>
  </si>
  <si>
    <t>第06機動旅團</t>
  </si>
  <si>
    <t>第07機動旅團</t>
  </si>
  <si>
    <t>第04機動師</t>
  </si>
  <si>
    <t>第08機動旅團</t>
  </si>
  <si>
    <t>第05航空旅級戰鬥隊</t>
  </si>
  <si>
    <t>第09機動旅團</t>
  </si>
  <si>
    <t>第05機動師</t>
  </si>
  <si>
    <t>第06航空旅級戰鬥隊</t>
  </si>
  <si>
    <t>第10機動旅團</t>
  </si>
  <si>
    <t>第07航空旅級戰鬥隊</t>
  </si>
  <si>
    <t>第11機動旅團</t>
  </si>
  <si>
    <t>第06機動師</t>
  </si>
  <si>
    <t>第08航空旅級戰鬥隊</t>
  </si>
  <si>
    <t>第12機動旅團</t>
  </si>
  <si>
    <t>第01滑翔步兵團</t>
  </si>
  <si>
    <t>第13機動旅團</t>
  </si>
  <si>
    <t>第07機動師</t>
  </si>
  <si>
    <t>第14機動旅團</t>
  </si>
  <si>
    <t>第15機動旅團</t>
  </si>
  <si>
    <t>第08機動師</t>
  </si>
  <si>
    <t>第16機動旅團</t>
  </si>
  <si>
    <t>第01傘兵團</t>
  </si>
  <si>
    <t>第01研發旅團</t>
    <phoneticPr fontId="2" type="noConversion"/>
  </si>
  <si>
    <t>第02研發旅團</t>
  </si>
  <si>
    <t>第03研發旅團</t>
  </si>
  <si>
    <t>第01野戰裝甲師</t>
    <phoneticPr fontId="2" type="noConversion"/>
  </si>
  <si>
    <t>第01試驗旅團</t>
    <phoneticPr fontId="2" type="noConversion"/>
  </si>
  <si>
    <t>第01試驗師</t>
    <phoneticPr fontId="2" type="noConversion"/>
  </si>
  <si>
    <t>第02試驗旅團</t>
  </si>
  <si>
    <t>第03野戰裝甲旅級戰鬥隊</t>
  </si>
  <si>
    <t>第02野戰裝甲師</t>
  </si>
  <si>
    <t>第03試驗旅團</t>
  </si>
  <si>
    <t>第02試驗師</t>
    <phoneticPr fontId="2" type="noConversion"/>
  </si>
  <si>
    <t>第04野戰裝甲旅級戰鬥隊</t>
  </si>
  <si>
    <t>第04試驗旅團</t>
  </si>
  <si>
    <t>第05野戰裝甲旅級戰鬥隊</t>
  </si>
  <si>
    <t>第03野戰裝甲師</t>
  </si>
  <si>
    <t>第06野戰裝甲旅級戰鬥隊</t>
  </si>
  <si>
    <t>第11裝甲旅級戰鬥隊</t>
  </si>
  <si>
    <t>第07野戰裝甲旅級戰鬥隊</t>
  </si>
  <si>
    <t>第04野戰裝甲師</t>
  </si>
  <si>
    <t>第08野戰裝甲旅級戰鬥隊</t>
  </si>
  <si>
    <t>第03野戰砲兵旅級戰鬥隊</t>
  </si>
  <si>
    <t>第05情報安全師</t>
  </si>
  <si>
    <t>第10情報安全旅團</t>
  </si>
  <si>
    <t>第12情報安全旅團</t>
  </si>
  <si>
    <t>第09情報安全旅團</t>
  </si>
  <si>
    <t>第11情報安全旅團</t>
  </si>
  <si>
    <t>第06情報安全師</t>
  </si>
  <si>
    <t>陸軍特種作戰司令部</t>
    <phoneticPr fontId="2" type="noConversion"/>
  </si>
  <si>
    <t>第01防空砲兵師</t>
  </si>
  <si>
    <t>第01機動旅團後勤隊</t>
    <phoneticPr fontId="2" type="noConversion"/>
  </si>
  <si>
    <t>第02航空旅級後勤隊</t>
    <phoneticPr fontId="2" type="noConversion"/>
  </si>
  <si>
    <t>第02防空砲兵旅級後勤隊</t>
    <phoneticPr fontId="2" type="noConversion"/>
  </si>
  <si>
    <t>第02機動旅團後勤隊</t>
  </si>
  <si>
    <t>第03航空旅級後勤隊</t>
    <phoneticPr fontId="2" type="noConversion"/>
  </si>
  <si>
    <t>第03機動旅團後勤隊</t>
  </si>
  <si>
    <t>第二十七軍團</t>
    <phoneticPr fontId="2" type="noConversion"/>
  </si>
  <si>
    <t>第04航空旅級後勤隊</t>
    <phoneticPr fontId="2" type="noConversion"/>
  </si>
  <si>
    <t>第04防空砲兵旅級後勤隊</t>
    <phoneticPr fontId="2" type="noConversion"/>
  </si>
  <si>
    <t>第04機動旅團後勤隊</t>
  </si>
  <si>
    <t>陸軍裝備司令部</t>
    <phoneticPr fontId="2" type="noConversion"/>
  </si>
  <si>
    <t>第二十八軍團</t>
    <phoneticPr fontId="2" type="noConversion"/>
  </si>
  <si>
    <t>第01工兵師</t>
  </si>
  <si>
    <t>第二十九軍團</t>
    <phoneticPr fontId="2" type="noConversion"/>
  </si>
  <si>
    <t>第01工兵後勤旅團</t>
    <phoneticPr fontId="2" type="noConversion"/>
  </si>
  <si>
    <t>第05機動旅團後勤隊</t>
  </si>
  <si>
    <t>預備役司令部</t>
  </si>
  <si>
    <t>第01航海師</t>
    <phoneticPr fontId="2" type="noConversion"/>
  </si>
  <si>
    <t>第二十六軍團</t>
    <phoneticPr fontId="2" type="noConversion"/>
  </si>
  <si>
    <t>第三十軍團</t>
    <phoneticPr fontId="2" type="noConversion"/>
  </si>
  <si>
    <t>第02航海師</t>
    <phoneticPr fontId="2" type="noConversion"/>
  </si>
  <si>
    <t>第02空降旅級後勤隊</t>
    <phoneticPr fontId="2" type="noConversion"/>
  </si>
  <si>
    <t>第02工兵後勤旅團</t>
  </si>
  <si>
    <t>第06機動旅團後勤隊</t>
  </si>
  <si>
    <t>陸軍航海學院</t>
    <phoneticPr fontId="2" type="noConversion"/>
  </si>
  <si>
    <t>第03空降旅級後勤隊</t>
    <phoneticPr fontId="2" type="noConversion"/>
  </si>
  <si>
    <t>第03工兵後勤旅團</t>
  </si>
  <si>
    <t>第07機動旅團後勤隊</t>
  </si>
  <si>
    <t>第04空降師</t>
    <phoneticPr fontId="2" type="noConversion"/>
  </si>
  <si>
    <t>第04空降旅級後勤隊</t>
    <phoneticPr fontId="2" type="noConversion"/>
  </si>
  <si>
    <t>第04工兵後勤旅團</t>
  </si>
  <si>
    <t>第08機動旅團後勤隊</t>
  </si>
  <si>
    <t>第01裝甲旅級戰鬥隊</t>
  </si>
  <si>
    <t>第01航海旅級戰鬥隊</t>
    <phoneticPr fontId="2" type="noConversion"/>
  </si>
  <si>
    <t>第01飛訓旅</t>
    <phoneticPr fontId="2" type="noConversion"/>
  </si>
  <si>
    <t>第02航海旅級戰鬥隊</t>
    <phoneticPr fontId="2" type="noConversion"/>
  </si>
  <si>
    <t>第01航海旅級後勤隊</t>
    <phoneticPr fontId="2" type="noConversion"/>
  </si>
  <si>
    <t>第05工兵後勤旅團</t>
  </si>
  <si>
    <t>第02裝甲師</t>
    <phoneticPr fontId="2" type="noConversion"/>
  </si>
  <si>
    <t>第03航海旅級戰鬥隊</t>
  </si>
  <si>
    <t>第04飛訓旅</t>
    <phoneticPr fontId="2" type="noConversion"/>
  </si>
  <si>
    <t>第04航海旅級戰鬥隊</t>
  </si>
  <si>
    <t>第01航訓旅</t>
    <phoneticPr fontId="2" type="noConversion"/>
  </si>
  <si>
    <t>第02航海旅級後勤隊</t>
  </si>
  <si>
    <t>第06工兵後勤旅團</t>
    <phoneticPr fontId="2" type="noConversion"/>
  </si>
  <si>
    <t>第02航訓旅</t>
  </si>
  <si>
    <t>第01研發師</t>
  </si>
  <si>
    <t>第03航訓旅</t>
  </si>
  <si>
    <t>第01研發後勤旅團</t>
    <phoneticPr fontId="2" type="noConversion"/>
  </si>
  <si>
    <t>第02研發師</t>
  </si>
  <si>
    <t>第04研發旅團</t>
  </si>
  <si>
    <t>第02野戰步兵旅級後勤隊</t>
  </si>
  <si>
    <t>第02研發後勤旅團</t>
    <phoneticPr fontId="2" type="noConversion"/>
  </si>
  <si>
    <t>第02野戰裝甲旅級戰鬥隊</t>
    <phoneticPr fontId="2" type="noConversion"/>
  </si>
  <si>
    <t>第01野戰裝甲旅級後勤隊</t>
    <phoneticPr fontId="2" type="noConversion"/>
  </si>
  <si>
    <t>第01試驗師後勤旅團</t>
    <phoneticPr fontId="2" type="noConversion"/>
  </si>
  <si>
    <t>第02試驗師</t>
  </si>
  <si>
    <t>第02野戰裝甲旅級後勤隊</t>
  </si>
  <si>
    <t>第02試驗師後勤旅團</t>
    <phoneticPr fontId="2" type="noConversion"/>
  </si>
  <si>
    <t>第01情報安全師</t>
  </si>
  <si>
    <t>第02情報安全旅團</t>
    <phoneticPr fontId="2" type="noConversion"/>
  </si>
  <si>
    <t>第03野戰裝甲旅級後勤隊</t>
  </si>
  <si>
    <t>第15基地旅</t>
  </si>
  <si>
    <t>第16基地旅</t>
  </si>
  <si>
    <t>第17基地旅</t>
  </si>
  <si>
    <t>第18基地旅</t>
  </si>
  <si>
    <t>第19基地旅</t>
  </si>
  <si>
    <t>第20基地旅</t>
  </si>
  <si>
    <t>第21基地旅</t>
  </si>
  <si>
    <t>第二十五艦隊</t>
  </si>
  <si>
    <t>第二十六艦隊</t>
  </si>
  <si>
    <t>第二十七艦隊</t>
  </si>
  <si>
    <t>第二十八艦隊</t>
  </si>
  <si>
    <t>第二十九艦隊</t>
  </si>
  <si>
    <t>第三十艦隊</t>
  </si>
  <si>
    <t>第09工兵旅團</t>
    <phoneticPr fontId="2" type="noConversion"/>
  </si>
  <si>
    <t>陸軍部隊司令部</t>
  </si>
  <si>
    <t>海戰</t>
    <phoneticPr fontId="2" type="noConversion"/>
  </si>
  <si>
    <t>第39艦隊</t>
    <phoneticPr fontId="2" type="noConversion"/>
  </si>
  <si>
    <t>第05潛艇攻擊群</t>
    <phoneticPr fontId="2" type="noConversion"/>
  </si>
  <si>
    <t>第05工兵群</t>
  </si>
  <si>
    <t>第13運輸任務群</t>
    <phoneticPr fontId="2" type="noConversion"/>
  </si>
  <si>
    <t>第61艦隊</t>
  </si>
  <si>
    <t>第02艦隊</t>
    <phoneticPr fontId="2" type="noConversion"/>
  </si>
  <si>
    <t>第40艦隊</t>
    <phoneticPr fontId="2" type="noConversion"/>
  </si>
  <si>
    <t>第06潛艇攻擊群</t>
    <phoneticPr fontId="2" type="noConversion"/>
  </si>
  <si>
    <t>第06工兵群</t>
  </si>
  <si>
    <t>第14運輸任務群</t>
    <phoneticPr fontId="2" type="noConversion"/>
  </si>
  <si>
    <t>第07工兵群</t>
  </si>
  <si>
    <t>第62艦隊</t>
  </si>
  <si>
    <t>第08工兵群</t>
  </si>
  <si>
    <t>第09工兵群</t>
  </si>
  <si>
    <t>第63艦隊</t>
  </si>
  <si>
    <t>第10工兵群</t>
  </si>
  <si>
    <t>陸軍特種作戰司令部</t>
  </si>
  <si>
    <t>第11工兵群</t>
  </si>
  <si>
    <t>第64艦隊</t>
  </si>
  <si>
    <t>第12潛艇攻擊群</t>
  </si>
  <si>
    <t>第12工兵群</t>
  </si>
  <si>
    <t>第01遠征戰鬥群</t>
    <phoneticPr fontId="2" type="noConversion"/>
  </si>
  <si>
    <t>第01裝備研發群</t>
    <phoneticPr fontId="2" type="noConversion"/>
  </si>
  <si>
    <t>第65艦隊</t>
  </si>
  <si>
    <t>第02遠征戰鬥群</t>
    <phoneticPr fontId="2" type="noConversion"/>
  </si>
  <si>
    <t>第02裝備研發群</t>
    <phoneticPr fontId="2" type="noConversion"/>
  </si>
  <si>
    <t>第01陸戰戰鬥群</t>
    <phoneticPr fontId="2" type="noConversion"/>
  </si>
  <si>
    <t>第03裝備研發群</t>
  </si>
  <si>
    <t>第66艦隊</t>
  </si>
  <si>
    <t>第02陸戰戰鬥群</t>
    <phoneticPr fontId="2" type="noConversion"/>
  </si>
  <si>
    <t>第04裝備研發群</t>
    <phoneticPr fontId="2" type="noConversion"/>
  </si>
  <si>
    <t>第07航空母艦戰鬥群</t>
  </si>
  <si>
    <t>第01裝備試驗群</t>
    <phoneticPr fontId="2" type="noConversion"/>
  </si>
  <si>
    <t>第67艦隊</t>
  </si>
  <si>
    <t>第02裝備試驗群</t>
    <phoneticPr fontId="2" type="noConversion"/>
  </si>
  <si>
    <t>第03陸戰戰鬥群</t>
  </si>
  <si>
    <t>第03裝備試驗群</t>
  </si>
  <si>
    <t>第68艦隊</t>
  </si>
  <si>
    <t>第04陸戰戰鬥群</t>
  </si>
  <si>
    <t>第04裝備試驗群</t>
  </si>
  <si>
    <t>陸軍情報與安全司令部</t>
  </si>
  <si>
    <t>第01海岸防禦群</t>
    <phoneticPr fontId="2" type="noConversion"/>
  </si>
  <si>
    <t>第29運輸任務群</t>
  </si>
  <si>
    <t>第69艦隊</t>
  </si>
  <si>
    <t>第02海岸防禦群</t>
    <phoneticPr fontId="2" type="noConversion"/>
  </si>
  <si>
    <t>第30運輸任務群</t>
  </si>
  <si>
    <t>陸軍裝備司令部</t>
  </si>
  <si>
    <t>第57艦隊</t>
  </si>
  <si>
    <t>第05陸戰戰鬥群</t>
  </si>
  <si>
    <t>第31運輸任務群</t>
  </si>
  <si>
    <t>第70艦隊</t>
  </si>
  <si>
    <t>第58艦隊</t>
  </si>
  <si>
    <t>第06陸戰戰鬥群</t>
  </si>
  <si>
    <t>第32運輸任務群</t>
    <phoneticPr fontId="2" type="noConversion"/>
  </si>
  <si>
    <t>第59艦隊</t>
  </si>
  <si>
    <t>第01飛訓任務群</t>
    <phoneticPr fontId="2" type="noConversion"/>
  </si>
  <si>
    <t>海軍飛行學院</t>
    <phoneticPr fontId="2" type="noConversion"/>
  </si>
  <si>
    <t>陸軍訓練司令部</t>
  </si>
  <si>
    <t>第60艦隊</t>
  </si>
  <si>
    <t>第02飛訓任務群</t>
    <phoneticPr fontId="2" type="noConversion"/>
  </si>
  <si>
    <t>第07陸戰戰鬥群</t>
  </si>
  <si>
    <t>第03飛訓任務群</t>
  </si>
  <si>
    <t>第62艦隊</t>
    <phoneticPr fontId="2" type="noConversion"/>
  </si>
  <si>
    <t>第08陸戰戰鬥群</t>
  </si>
  <si>
    <t>第04飛訓任務群</t>
  </si>
  <si>
    <t>陸戰隊</t>
    <phoneticPr fontId="2" type="noConversion"/>
  </si>
  <si>
    <t>海軍軍官學院</t>
    <phoneticPr fontId="2" type="noConversion"/>
  </si>
  <si>
    <t>第01陸訓任務群</t>
    <phoneticPr fontId="2" type="noConversion"/>
  </si>
  <si>
    <t>海軍陸戰學院</t>
    <phoneticPr fontId="2" type="noConversion"/>
  </si>
  <si>
    <t>第02陸訓任務群</t>
  </si>
  <si>
    <t>陸軍機動司令部</t>
  </si>
  <si>
    <t>第09陸戰戰鬥群</t>
  </si>
  <si>
    <t>第11海岸防禦群</t>
    <phoneticPr fontId="2" type="noConversion"/>
  </si>
  <si>
    <t>第01基地任務群</t>
  </si>
  <si>
    <t>第14戰艦戰鬥群</t>
    <phoneticPr fontId="2" type="noConversion"/>
  </si>
  <si>
    <t>第10陸戰戰鬥群</t>
  </si>
  <si>
    <t>第02基地任務群</t>
  </si>
  <si>
    <t>第15航空母艦戰鬥群</t>
    <phoneticPr fontId="2" type="noConversion"/>
  </si>
  <si>
    <t>第01飛彈防禦群</t>
    <phoneticPr fontId="2" type="noConversion"/>
  </si>
  <si>
    <t>第01運輸任務群</t>
    <phoneticPr fontId="2" type="noConversion"/>
  </si>
  <si>
    <t>第03基地任務群</t>
  </si>
  <si>
    <t>第63艦隊</t>
    <phoneticPr fontId="2" type="noConversion"/>
  </si>
  <si>
    <t>第15戰艦戰鬥群</t>
  </si>
  <si>
    <t>第02飛彈防禦群</t>
    <phoneticPr fontId="2" type="noConversion"/>
  </si>
  <si>
    <t>第04基地任務群</t>
  </si>
  <si>
    <t>第64艦隊</t>
    <phoneticPr fontId="2" type="noConversion"/>
  </si>
  <si>
    <t>第03飛彈防禦群</t>
  </si>
  <si>
    <t>第05基地任務群</t>
  </si>
  <si>
    <t>第04飛彈防禦群</t>
  </si>
  <si>
    <t>第06基地任務群</t>
  </si>
  <si>
    <t>第17航空母艦戰鬥群</t>
    <phoneticPr fontId="2" type="noConversion"/>
  </si>
  <si>
    <t>第05飛彈防禦群</t>
  </si>
  <si>
    <t>第07基地任務群</t>
  </si>
  <si>
    <t>第17戰艦戰鬥群</t>
  </si>
  <si>
    <t>第06飛彈防禦群</t>
  </si>
  <si>
    <t>第08基地任務群</t>
  </si>
  <si>
    <t>第18航空母艦戰鬥群</t>
    <phoneticPr fontId="2" type="noConversion"/>
  </si>
  <si>
    <t>第07飛彈防禦群</t>
  </si>
  <si>
    <t>第09基地任務群</t>
  </si>
  <si>
    <t>第18戰艦戰鬥群</t>
    <phoneticPr fontId="2" type="noConversion"/>
  </si>
  <si>
    <t>第08飛彈防禦群</t>
    <phoneticPr fontId="2" type="noConversion"/>
  </si>
  <si>
    <t>第10基地任務群</t>
  </si>
  <si>
    <t>第01潛艇攻擊群</t>
    <phoneticPr fontId="2" type="noConversion"/>
  </si>
  <si>
    <t>第01工兵群</t>
    <phoneticPr fontId="2" type="noConversion"/>
  </si>
  <si>
    <t>第11基地任務群</t>
  </si>
  <si>
    <t>第38艦隊</t>
    <phoneticPr fontId="2" type="noConversion"/>
  </si>
  <si>
    <t>第02潛艇攻擊群</t>
    <phoneticPr fontId="2" type="noConversion"/>
  </si>
  <si>
    <t>第02工兵群</t>
    <phoneticPr fontId="2" type="noConversion"/>
  </si>
  <si>
    <t>第12基地任務群</t>
  </si>
  <si>
    <t>第03工兵群</t>
  </si>
  <si>
    <t>第13基地任務群</t>
  </si>
  <si>
    <t>第04潛艇攻擊群</t>
    <phoneticPr fontId="2" type="noConversion"/>
  </si>
  <si>
    <t>第04工兵群</t>
  </si>
  <si>
    <t>第12運輸任務群</t>
    <phoneticPr fontId="2" type="noConversion"/>
  </si>
  <si>
    <t>第14基地任務群</t>
    <phoneticPr fontId="2" type="noConversion"/>
  </si>
  <si>
    <t>海軍陸戰學院</t>
  </si>
  <si>
    <t>第一航空隊</t>
  </si>
  <si>
    <t>第二航空隊</t>
  </si>
  <si>
    <t>第三航空隊</t>
  </si>
  <si>
    <t>第四航空隊</t>
  </si>
  <si>
    <t>第五航空隊</t>
  </si>
  <si>
    <t>第六航空隊</t>
  </si>
  <si>
    <t>第八航空隊</t>
  </si>
  <si>
    <t>第十航空隊</t>
  </si>
  <si>
    <t>第十七航空隊</t>
  </si>
  <si>
    <t>第十八航空隊</t>
  </si>
  <si>
    <t>第十九航空隊</t>
  </si>
  <si>
    <t>第二十一航空隊</t>
  </si>
  <si>
    <t>第二十五航空隊</t>
  </si>
  <si>
    <t>第二十六航空隊</t>
  </si>
  <si>
    <t>第二十七航空隊</t>
  </si>
  <si>
    <t>第二十八航空隊</t>
  </si>
  <si>
    <t>第二十九航空隊</t>
  </si>
  <si>
    <t>第三十航空隊</t>
  </si>
  <si>
    <t>裝備司令部</t>
  </si>
  <si>
    <t>隸屬航空隊</t>
  </si>
  <si>
    <t>第02戰術聯隊</t>
    <phoneticPr fontId="2" type="noConversion"/>
  </si>
  <si>
    <t>第04飛行試驗聯隊</t>
  </si>
  <si>
    <t>第二十八航空隊</t>
    <phoneticPr fontId="2" type="noConversion"/>
  </si>
  <si>
    <t>第02研發聯隊</t>
    <phoneticPr fontId="2" type="noConversion"/>
  </si>
  <si>
    <t>第03研發聯隊</t>
    <phoneticPr fontId="2" type="noConversion"/>
  </si>
  <si>
    <t>第二十九航空隊</t>
    <phoneticPr fontId="2" type="noConversion"/>
  </si>
  <si>
    <t>第05研發聯隊</t>
  </si>
  <si>
    <t>第三十航空隊</t>
    <phoneticPr fontId="2" type="noConversion"/>
  </si>
  <si>
    <t>第06研發聯隊</t>
  </si>
  <si>
    <t>第02轟炸聯隊</t>
    <phoneticPr fontId="2" type="noConversion"/>
  </si>
  <si>
    <t>第05轟炸聯隊</t>
  </si>
  <si>
    <t>第01空中加油聯隊</t>
    <phoneticPr fontId="2" type="noConversion"/>
  </si>
  <si>
    <t>第二十六航空隊</t>
    <phoneticPr fontId="2" type="noConversion"/>
  </si>
  <si>
    <t>第09轟炸聯隊</t>
  </si>
  <si>
    <t>第二十七航空隊</t>
    <phoneticPr fontId="2" type="noConversion"/>
  </si>
  <si>
    <t>第10轟炸聯隊</t>
    <phoneticPr fontId="2" type="noConversion"/>
  </si>
  <si>
    <t>教育訓練司令部</t>
  </si>
  <si>
    <t>第02龍騎兵聯隊</t>
    <phoneticPr fontId="2" type="noConversion"/>
  </si>
  <si>
    <t>第01戰術偵蒐聯隊</t>
    <phoneticPr fontId="2" type="noConversion"/>
  </si>
  <si>
    <t>第02空降突擊作戰聯隊</t>
    <phoneticPr fontId="2" type="noConversion"/>
  </si>
  <si>
    <t>第01空中突擊聯隊</t>
    <phoneticPr fontId="2" type="noConversion"/>
  </si>
  <si>
    <t>第09空運聯隊</t>
  </si>
  <si>
    <t>第02空中突擊聯隊</t>
    <phoneticPr fontId="2" type="noConversion"/>
  </si>
  <si>
    <t>第10空運聯隊</t>
    <phoneticPr fontId="2" type="noConversion"/>
  </si>
  <si>
    <t>第01空降獵兵聯隊</t>
    <phoneticPr fontId="2" type="noConversion"/>
  </si>
  <si>
    <t>第11空運聯隊</t>
    <phoneticPr fontId="2" type="noConversion"/>
  </si>
  <si>
    <t>第02空降獵兵聯隊</t>
    <phoneticPr fontId="2" type="noConversion"/>
  </si>
  <si>
    <t>第12空運聯隊</t>
  </si>
  <si>
    <t>第01黑鷹聯隊</t>
    <phoneticPr fontId="2" type="noConversion"/>
  </si>
  <si>
    <t>第二十五航空隊</t>
    <phoneticPr fontId="2" type="noConversion"/>
  </si>
  <si>
    <t>第13空運聯隊</t>
  </si>
  <si>
    <t>第02黑鷹聯隊</t>
    <phoneticPr fontId="2" type="noConversion"/>
  </si>
  <si>
    <t>第14空運聯隊</t>
  </si>
  <si>
    <t>第02龍騎兵後勤大隊</t>
    <phoneticPr fontId="2" type="noConversion"/>
  </si>
  <si>
    <t>第02飛行大隊</t>
    <phoneticPr fontId="2" type="noConversion"/>
  </si>
  <si>
    <t>隸屬聯隊</t>
    <phoneticPr fontId="2" type="noConversion"/>
  </si>
  <si>
    <t>第41飛行大隊</t>
  </si>
  <si>
    <t>第01空降獵兵大隊</t>
    <phoneticPr fontId="2" type="noConversion"/>
  </si>
  <si>
    <t>第05研發大隊</t>
  </si>
  <si>
    <t>第09空中加油大隊</t>
  </si>
  <si>
    <t>第03空中加油聯隊</t>
    <phoneticPr fontId="2" type="noConversion"/>
  </si>
  <si>
    <t>第41空運大隊</t>
  </si>
  <si>
    <t>第42飛行大隊</t>
  </si>
  <si>
    <t>第02空降獵兵大隊</t>
    <phoneticPr fontId="2" type="noConversion"/>
  </si>
  <si>
    <t>第06研發大隊</t>
  </si>
  <si>
    <t>第10空中加油大隊</t>
  </si>
  <si>
    <t>第42空運大隊</t>
  </si>
  <si>
    <t>第43飛行大隊</t>
  </si>
  <si>
    <t>第03空降獵兵大隊</t>
  </si>
  <si>
    <t>第07研發大隊</t>
  </si>
  <si>
    <t>第11空中加油大隊</t>
  </si>
  <si>
    <t>第43空運大隊</t>
  </si>
  <si>
    <t>第44飛行大隊</t>
  </si>
  <si>
    <t>第04龍騎兵大隊</t>
  </si>
  <si>
    <t>第04空降獵兵大隊</t>
  </si>
  <si>
    <t>第08研發大隊</t>
  </si>
  <si>
    <t>第12空中加油大隊</t>
  </si>
  <si>
    <t>第44空運大隊</t>
  </si>
  <si>
    <t>第11後勤大隊</t>
  </si>
  <si>
    <t>第01空降獵兵後勤大隊</t>
    <phoneticPr fontId="2" type="noConversion"/>
  </si>
  <si>
    <t>第02研發後勤大隊</t>
  </si>
  <si>
    <t>第03空中加油後勤大隊</t>
  </si>
  <si>
    <t>第11空運後勤大隊</t>
  </si>
  <si>
    <t>第05飛行大隊</t>
    <phoneticPr fontId="2" type="noConversion"/>
  </si>
  <si>
    <t>第45飛行大隊</t>
  </si>
  <si>
    <t>第05龍騎兵大隊</t>
  </si>
  <si>
    <t>第05空降獵兵大隊</t>
  </si>
  <si>
    <t>第09研發大隊</t>
  </si>
  <si>
    <t>第13空中加油大隊</t>
  </si>
  <si>
    <t>第04空中加油聯隊</t>
    <phoneticPr fontId="2" type="noConversion"/>
  </si>
  <si>
    <t>第45空運大隊</t>
  </si>
  <si>
    <t>第12空運聯隊</t>
    <phoneticPr fontId="2" type="noConversion"/>
  </si>
  <si>
    <t>第06飛行大隊</t>
    <phoneticPr fontId="2" type="noConversion"/>
  </si>
  <si>
    <t>第46飛行大隊</t>
  </si>
  <si>
    <t>第06空降獵兵大隊</t>
  </si>
  <si>
    <t>第10研發大隊</t>
  </si>
  <si>
    <t>第14空中加油大隊</t>
  </si>
  <si>
    <t>第46空運大隊</t>
  </si>
  <si>
    <t>第47飛行大隊</t>
  </si>
  <si>
    <t>第07空降獵兵大隊</t>
  </si>
  <si>
    <t>第11研發大隊</t>
  </si>
  <si>
    <t>第15空中加油大隊</t>
  </si>
  <si>
    <t>第47空運大隊</t>
  </si>
  <si>
    <t>第48飛行大隊</t>
  </si>
  <si>
    <t>第08龍騎兵大隊</t>
    <phoneticPr fontId="2" type="noConversion"/>
  </si>
  <si>
    <t>第08空降獵兵大隊</t>
    <phoneticPr fontId="2" type="noConversion"/>
  </si>
  <si>
    <t>第12研發大隊</t>
  </si>
  <si>
    <t>第16空中加油大隊</t>
  </si>
  <si>
    <t>第48空運大隊</t>
  </si>
  <si>
    <t>第12後勤大隊</t>
  </si>
  <si>
    <t>第02空降獵兵後勤大隊</t>
    <phoneticPr fontId="2" type="noConversion"/>
  </si>
  <si>
    <t>第03研發後勤大隊</t>
  </si>
  <si>
    <t>第04空中加油後勤大隊</t>
  </si>
  <si>
    <t>第12空運後勤大隊</t>
  </si>
  <si>
    <t>第09飛行大隊</t>
    <phoneticPr fontId="2" type="noConversion"/>
  </si>
  <si>
    <t>第03戰術聯隊</t>
    <phoneticPr fontId="2" type="noConversion"/>
  </si>
  <si>
    <t>第49飛行大隊</t>
  </si>
  <si>
    <t>第03轟炸聯隊</t>
    <phoneticPr fontId="2" type="noConversion"/>
  </si>
  <si>
    <t>第01戰略飛行大隊</t>
    <phoneticPr fontId="2" type="noConversion"/>
  </si>
  <si>
    <t>第01黑鷹大隊</t>
    <phoneticPr fontId="2" type="noConversion"/>
  </si>
  <si>
    <t>第13研發大隊</t>
  </si>
  <si>
    <t>第05研發聯隊</t>
    <phoneticPr fontId="2" type="noConversion"/>
  </si>
  <si>
    <t>第17空中加油大隊</t>
  </si>
  <si>
    <t>第05空中加油聯隊</t>
    <phoneticPr fontId="2" type="noConversion"/>
  </si>
  <si>
    <t>第49空運大隊</t>
  </si>
  <si>
    <t>第13空運聯隊</t>
    <phoneticPr fontId="2" type="noConversion"/>
  </si>
  <si>
    <t>第10飛行大隊</t>
    <phoneticPr fontId="2" type="noConversion"/>
  </si>
  <si>
    <t>第50飛行大隊</t>
  </si>
  <si>
    <t>第02戰略飛行大隊</t>
  </si>
  <si>
    <t>第02黑鷹大隊</t>
  </si>
  <si>
    <t>第14研發大隊</t>
  </si>
  <si>
    <t>第18空中加油大隊</t>
  </si>
  <si>
    <t>第50空運大隊</t>
  </si>
  <si>
    <t>第11飛行大隊</t>
  </si>
  <si>
    <t>第51飛行大隊</t>
  </si>
  <si>
    <t>第03戰略飛行大隊</t>
  </si>
  <si>
    <t>第03黑鷹大隊</t>
  </si>
  <si>
    <t>第15研發大隊</t>
  </si>
  <si>
    <t>第19空中加油大隊</t>
  </si>
  <si>
    <t>第51空運大隊</t>
  </si>
  <si>
    <t>第12飛行大隊</t>
  </si>
  <si>
    <t>第52飛行大隊</t>
  </si>
  <si>
    <t>第04戰略飛行大隊</t>
  </si>
  <si>
    <t>第04黑鷹大隊</t>
    <phoneticPr fontId="2" type="noConversion"/>
  </si>
  <si>
    <t>第16研發大隊</t>
  </si>
  <si>
    <t>第20空中加油大隊</t>
  </si>
  <si>
    <t>第52空運大隊</t>
  </si>
  <si>
    <t>第03後勤大隊</t>
    <phoneticPr fontId="2" type="noConversion"/>
  </si>
  <si>
    <t>第13後勤大隊</t>
  </si>
  <si>
    <t>第01戰略後勤大隊</t>
    <phoneticPr fontId="2" type="noConversion"/>
  </si>
  <si>
    <t>第01黑鷹後勤大隊</t>
    <phoneticPr fontId="2" type="noConversion"/>
  </si>
  <si>
    <t>第04研發後勤大隊</t>
  </si>
  <si>
    <t>第05空中加油後勤大隊</t>
  </si>
  <si>
    <t>第13空運後勤大隊</t>
  </si>
  <si>
    <t>第13飛行大隊</t>
    <phoneticPr fontId="2" type="noConversion"/>
  </si>
  <si>
    <t>第04戰術聯隊</t>
    <phoneticPr fontId="2" type="noConversion"/>
  </si>
  <si>
    <t>第53飛行大隊</t>
  </si>
  <si>
    <t>第04轟炸聯隊</t>
    <phoneticPr fontId="2" type="noConversion"/>
  </si>
  <si>
    <t>第05戰略飛行大隊</t>
  </si>
  <si>
    <t>第02戰略聯隊</t>
    <phoneticPr fontId="2" type="noConversion"/>
  </si>
  <si>
    <t>第05黑鷹大隊</t>
    <phoneticPr fontId="2" type="noConversion"/>
  </si>
  <si>
    <t>第17研發大隊</t>
    <phoneticPr fontId="2" type="noConversion"/>
  </si>
  <si>
    <t>第06研發聯隊</t>
    <phoneticPr fontId="2" type="noConversion"/>
  </si>
  <si>
    <t>第21空中加油大隊</t>
  </si>
  <si>
    <t>第06空中加油聯隊</t>
    <phoneticPr fontId="2" type="noConversion"/>
  </si>
  <si>
    <t>第53空運大隊</t>
  </si>
  <si>
    <t>第14空運聯隊</t>
    <phoneticPr fontId="2" type="noConversion"/>
  </si>
  <si>
    <t>第14飛行大隊</t>
    <phoneticPr fontId="2" type="noConversion"/>
  </si>
  <si>
    <t>第54飛行大隊</t>
  </si>
  <si>
    <t>第06戰略飛行大隊</t>
  </si>
  <si>
    <t>第06黑鷹大隊</t>
  </si>
  <si>
    <t>第18研發大隊</t>
  </si>
  <si>
    <t>第22空中加油大隊</t>
  </si>
  <si>
    <t>第54空運大隊</t>
  </si>
  <si>
    <t>第15飛行大隊</t>
  </si>
  <si>
    <t>第55飛行大隊</t>
  </si>
  <si>
    <t>第07戰略飛行大隊</t>
  </si>
  <si>
    <t>第07黑鷹大隊</t>
  </si>
  <si>
    <t>第19研發大隊</t>
  </si>
  <si>
    <t>第23空中加油大隊</t>
  </si>
  <si>
    <t>第55空運大隊</t>
  </si>
  <si>
    <t>第16飛行大隊</t>
  </si>
  <si>
    <t>第56飛行大隊</t>
  </si>
  <si>
    <t>第08戰略飛行大隊</t>
  </si>
  <si>
    <t>第08黑鷹大隊</t>
  </si>
  <si>
    <t>第20研發大隊</t>
  </si>
  <si>
    <t>第24空中加油大隊</t>
  </si>
  <si>
    <t>第56空運大隊</t>
  </si>
  <si>
    <t>第04後勤大隊</t>
    <phoneticPr fontId="2" type="noConversion"/>
  </si>
  <si>
    <t>第14後勤大隊</t>
  </si>
  <si>
    <t>第02戰略後勤大隊</t>
    <phoneticPr fontId="2" type="noConversion"/>
  </si>
  <si>
    <t>第02黑鷹後勤大隊</t>
    <phoneticPr fontId="2" type="noConversion"/>
  </si>
  <si>
    <t>第05研發後勤大隊</t>
    <phoneticPr fontId="2" type="noConversion"/>
  </si>
  <si>
    <t>第06空中加油後勤大隊</t>
  </si>
  <si>
    <t>第14空運後勤大隊</t>
  </si>
  <si>
    <t>第17飛行大隊</t>
    <phoneticPr fontId="2" type="noConversion"/>
  </si>
  <si>
    <t>第05戰術聯隊</t>
    <phoneticPr fontId="2" type="noConversion"/>
  </si>
  <si>
    <t>第57飛行大隊</t>
  </si>
  <si>
    <t>第01戰術偵蒐飛行大隊</t>
    <phoneticPr fontId="2" type="noConversion"/>
  </si>
  <si>
    <t>第01空運大隊</t>
    <phoneticPr fontId="2" type="noConversion"/>
  </si>
  <si>
    <t>第17空運大隊</t>
  </si>
  <si>
    <t>第05空運聯隊</t>
    <phoneticPr fontId="2" type="noConversion"/>
  </si>
  <si>
    <t>第01飛訓大隊</t>
    <phoneticPr fontId="2" type="noConversion"/>
  </si>
  <si>
    <t>第18飛行大隊</t>
    <phoneticPr fontId="2" type="noConversion"/>
  </si>
  <si>
    <t>第58飛行大隊</t>
  </si>
  <si>
    <t>第02戰術偵蒐飛行大隊</t>
    <phoneticPr fontId="2" type="noConversion"/>
  </si>
  <si>
    <t>第02飛行試驗大隊</t>
    <phoneticPr fontId="2" type="noConversion"/>
  </si>
  <si>
    <t>第02空運大隊</t>
  </si>
  <si>
    <t>第18空運大隊</t>
  </si>
  <si>
    <t>第02飛訓大隊</t>
  </si>
  <si>
    <t>第19飛行大隊</t>
  </si>
  <si>
    <t>第59飛行大隊</t>
  </si>
  <si>
    <t>第03戰術偵蒐飛行大隊</t>
  </si>
  <si>
    <t>第03空運大隊</t>
  </si>
  <si>
    <t>第19空運大隊</t>
  </si>
  <si>
    <t>第03飛訓大隊</t>
  </si>
  <si>
    <t>第20飛行大隊</t>
  </si>
  <si>
    <t>第60飛行大隊</t>
  </si>
  <si>
    <t>第04戰術偵蒐飛行大隊</t>
  </si>
  <si>
    <t>第04空運大隊</t>
  </si>
  <si>
    <t>第20空運大隊</t>
  </si>
  <si>
    <t>第04飛訓大隊</t>
  </si>
  <si>
    <t>第05後勤大隊</t>
    <phoneticPr fontId="2" type="noConversion"/>
  </si>
  <si>
    <t>第15後勤大隊</t>
  </si>
  <si>
    <t>第01戰術偵蒐後勤大隊</t>
    <phoneticPr fontId="2" type="noConversion"/>
  </si>
  <si>
    <t>第01空運後勤大隊</t>
    <phoneticPr fontId="2" type="noConversion"/>
  </si>
  <si>
    <t>第05空運後勤大隊</t>
  </si>
  <si>
    <t>第05飛訓大隊</t>
  </si>
  <si>
    <t>第21飛行大隊</t>
    <phoneticPr fontId="2" type="noConversion"/>
  </si>
  <si>
    <t>第06戰術聯隊</t>
    <phoneticPr fontId="2" type="noConversion"/>
  </si>
  <si>
    <t>第61飛行大隊</t>
  </si>
  <si>
    <t>第06轟炸聯隊</t>
    <phoneticPr fontId="2" type="noConversion"/>
  </si>
  <si>
    <t>第05戰術偵蒐飛行大隊</t>
  </si>
  <si>
    <t>第02戰術偵蒐聯隊</t>
    <phoneticPr fontId="2" type="noConversion"/>
  </si>
  <si>
    <t>第05飛行試驗大隊</t>
  </si>
  <si>
    <t>第05空運大隊</t>
  </si>
  <si>
    <t>第02空運聯隊</t>
    <phoneticPr fontId="2" type="noConversion"/>
  </si>
  <si>
    <t>第21空運大隊</t>
  </si>
  <si>
    <t>第06空運聯隊</t>
    <phoneticPr fontId="2" type="noConversion"/>
  </si>
  <si>
    <t>第06飛訓大隊</t>
  </si>
  <si>
    <t>第22飛行大隊</t>
    <phoneticPr fontId="2" type="noConversion"/>
  </si>
  <si>
    <t>第62飛行大隊</t>
  </si>
  <si>
    <t>第06戰術偵蒐飛行大隊</t>
  </si>
  <si>
    <t>第06空運大隊</t>
  </si>
  <si>
    <t>第22空運大隊</t>
  </si>
  <si>
    <t>第01基地大隊</t>
    <phoneticPr fontId="2" type="noConversion"/>
  </si>
  <si>
    <t>第23飛行大隊</t>
  </si>
  <si>
    <t>第63飛行大隊</t>
  </si>
  <si>
    <t>第07戰術偵蒐飛行大隊</t>
  </si>
  <si>
    <t>第07空運大隊</t>
  </si>
  <si>
    <t>第23空運大隊</t>
  </si>
  <si>
    <t>第02基地大隊</t>
  </si>
  <si>
    <t>第24飛行大隊</t>
  </si>
  <si>
    <t>第64飛行大隊</t>
  </si>
  <si>
    <t>第08戰術偵蒐飛行大隊</t>
  </si>
  <si>
    <t>第08空運大隊</t>
  </si>
  <si>
    <t>第24空運大隊</t>
  </si>
  <si>
    <t>第03基地大隊</t>
  </si>
  <si>
    <t>第06後勤大隊</t>
    <phoneticPr fontId="2" type="noConversion"/>
  </si>
  <si>
    <t>第16後勤大隊</t>
  </si>
  <si>
    <t>第02戰術偵蒐後勤大隊</t>
    <phoneticPr fontId="2" type="noConversion"/>
  </si>
  <si>
    <t>第02飛行試驗後勤大隊</t>
  </si>
  <si>
    <t>第02空運後勤大隊</t>
  </si>
  <si>
    <t>第06空運後勤大隊</t>
  </si>
  <si>
    <t>第04基地大隊</t>
  </si>
  <si>
    <t>第25飛行大隊</t>
    <phoneticPr fontId="2" type="noConversion"/>
  </si>
  <si>
    <t>第07戰術聯隊</t>
    <phoneticPr fontId="2" type="noConversion"/>
  </si>
  <si>
    <t>第65飛行大隊</t>
  </si>
  <si>
    <t>第07轟炸聯隊</t>
    <phoneticPr fontId="2" type="noConversion"/>
  </si>
  <si>
    <t>第01空降突擊作戰大隊</t>
    <phoneticPr fontId="2" type="noConversion"/>
  </si>
  <si>
    <t>第09飛行試驗大隊</t>
  </si>
  <si>
    <t>第03飛行試驗聯隊</t>
    <phoneticPr fontId="2" type="noConversion"/>
  </si>
  <si>
    <t>第09空運大隊</t>
  </si>
  <si>
    <t>第03空運聯隊</t>
    <phoneticPr fontId="2" type="noConversion"/>
  </si>
  <si>
    <t>第25空運大隊</t>
  </si>
  <si>
    <t>第07空運聯隊</t>
    <phoneticPr fontId="2" type="noConversion"/>
  </si>
  <si>
    <t>第05基地大隊</t>
  </si>
  <si>
    <t>第26飛行大隊</t>
    <phoneticPr fontId="2" type="noConversion"/>
  </si>
  <si>
    <t>第66飛行大隊</t>
  </si>
  <si>
    <t>第02空降突擊作戰大隊</t>
    <phoneticPr fontId="2" type="noConversion"/>
  </si>
  <si>
    <t>第10飛行試驗大隊</t>
  </si>
  <si>
    <t>第10空運大隊</t>
  </si>
  <si>
    <t>第26空運大隊</t>
  </si>
  <si>
    <t>第06基地大隊</t>
  </si>
  <si>
    <t>第27飛行大隊</t>
  </si>
  <si>
    <t>第67飛行大隊</t>
  </si>
  <si>
    <t>第03空降突擊作戰大隊</t>
  </si>
  <si>
    <t>第11飛行試驗大隊</t>
  </si>
  <si>
    <t>第11空運大隊</t>
  </si>
  <si>
    <t>第27空運大隊</t>
  </si>
  <si>
    <t>第07基地大隊</t>
  </si>
  <si>
    <t>第28飛行大隊</t>
  </si>
  <si>
    <t>第68飛行大隊</t>
  </si>
  <si>
    <t>第04空降突擊作戰大隊</t>
  </si>
  <si>
    <t>第12飛行試驗大隊</t>
  </si>
  <si>
    <t>第12空運大隊</t>
  </si>
  <si>
    <t>第28空運大隊</t>
  </si>
  <si>
    <t>第08基地大隊</t>
  </si>
  <si>
    <t>第07後勤大隊</t>
    <phoneticPr fontId="2" type="noConversion"/>
  </si>
  <si>
    <t>第17後勤大隊</t>
  </si>
  <si>
    <t>第01空降突擊後勤大隊隊</t>
    <phoneticPr fontId="2" type="noConversion"/>
  </si>
  <si>
    <t>第03飛行試驗後勤大隊</t>
  </si>
  <si>
    <t>第03空運後勤大隊</t>
  </si>
  <si>
    <t>第07空運後勤大隊</t>
  </si>
  <si>
    <t>第09基地大隊</t>
  </si>
  <si>
    <t>第29飛行大隊</t>
    <phoneticPr fontId="2" type="noConversion"/>
  </si>
  <si>
    <t>第08戰術聯隊</t>
    <phoneticPr fontId="2" type="noConversion"/>
  </si>
  <si>
    <t>第69飛行大隊</t>
  </si>
  <si>
    <t>第08轟炸聯隊</t>
    <phoneticPr fontId="2" type="noConversion"/>
  </si>
  <si>
    <t>第05空降突擊作戰大隊</t>
  </si>
  <si>
    <t>第13飛行試驗大隊</t>
    <phoneticPr fontId="2" type="noConversion"/>
  </si>
  <si>
    <t>第13空運大隊</t>
    <phoneticPr fontId="2" type="noConversion"/>
  </si>
  <si>
    <t>第04空運聯隊</t>
    <phoneticPr fontId="2" type="noConversion"/>
  </si>
  <si>
    <t>第29空運大隊</t>
  </si>
  <si>
    <t>第08空運聯隊</t>
    <phoneticPr fontId="2" type="noConversion"/>
  </si>
  <si>
    <t>第10基地大隊</t>
  </si>
  <si>
    <t>第30飛行大隊</t>
    <phoneticPr fontId="2" type="noConversion"/>
  </si>
  <si>
    <t>第70飛行大隊</t>
  </si>
  <si>
    <t>第06空降突擊作戰大隊</t>
  </si>
  <si>
    <t>第14飛行試驗大隊</t>
  </si>
  <si>
    <t>第14空運大隊</t>
  </si>
  <si>
    <t>第30空運大隊</t>
  </si>
  <si>
    <t>第11基地大隊</t>
  </si>
  <si>
    <t>第31飛行大隊</t>
  </si>
  <si>
    <t>第71飛行大隊</t>
  </si>
  <si>
    <t>第07空降突擊作戰大隊</t>
  </si>
  <si>
    <t>第15飛行試驗大隊</t>
  </si>
  <si>
    <t>第15空運大隊</t>
  </si>
  <si>
    <t>第31空運大隊</t>
  </si>
  <si>
    <t>第12基地大隊</t>
  </si>
  <si>
    <t>第32飛行大隊</t>
  </si>
  <si>
    <t>第72飛行大隊</t>
  </si>
  <si>
    <t>第08空降突擊作戰大隊</t>
    <phoneticPr fontId="2" type="noConversion"/>
  </si>
  <si>
    <t>第16飛行試驗大隊</t>
  </si>
  <si>
    <t>第16空運大隊</t>
  </si>
  <si>
    <t>第32空運大隊</t>
  </si>
  <si>
    <t>第13基地大隊</t>
  </si>
  <si>
    <t>第08後勤大隊</t>
    <phoneticPr fontId="2" type="noConversion"/>
  </si>
  <si>
    <t>第18後勤大隊</t>
  </si>
  <si>
    <t>第02空降突擊後勤大隊</t>
    <phoneticPr fontId="2" type="noConversion"/>
  </si>
  <si>
    <t>第04飛行試驗後勤大隊</t>
    <phoneticPr fontId="2" type="noConversion"/>
  </si>
  <si>
    <t>第04空運後勤大隊</t>
    <phoneticPr fontId="2" type="noConversion"/>
  </si>
  <si>
    <t>第08空運後勤大隊</t>
  </si>
  <si>
    <t>第14基地大隊</t>
  </si>
  <si>
    <t>第33飛行大隊</t>
    <phoneticPr fontId="2" type="noConversion"/>
  </si>
  <si>
    <t>第09戰術聯隊</t>
    <phoneticPr fontId="2" type="noConversion"/>
  </si>
  <si>
    <t>第73飛行大隊</t>
  </si>
  <si>
    <t>第01空中突擊大隊</t>
    <phoneticPr fontId="2" type="noConversion"/>
  </si>
  <si>
    <t>第01空中加油大隊</t>
    <phoneticPr fontId="2" type="noConversion"/>
  </si>
  <si>
    <t>第33空運大隊</t>
  </si>
  <si>
    <t>第09空運聯隊</t>
    <phoneticPr fontId="2" type="noConversion"/>
  </si>
  <si>
    <t>第34飛行大隊</t>
    <phoneticPr fontId="2" type="noConversion"/>
  </si>
  <si>
    <t>第74飛行大隊</t>
  </si>
  <si>
    <t>第02空中突擊大隊</t>
    <phoneticPr fontId="2" type="noConversion"/>
  </si>
  <si>
    <t>第02空中加油大隊</t>
  </si>
  <si>
    <t>第34空運大隊</t>
  </si>
  <si>
    <t>第35飛行大隊</t>
  </si>
  <si>
    <t>第75飛行大隊</t>
  </si>
  <si>
    <t>第03空中突擊大隊</t>
  </si>
  <si>
    <t>第03研發大隊</t>
  </si>
  <si>
    <t>第03空中加油大隊</t>
  </si>
  <si>
    <t>第35空運大隊</t>
  </si>
  <si>
    <t>第36飛行大隊</t>
  </si>
  <si>
    <t>第76飛行大隊</t>
  </si>
  <si>
    <t>第04空中突擊大隊</t>
  </si>
  <si>
    <t>第04研發大隊</t>
  </si>
  <si>
    <t>第04空中加油大隊</t>
  </si>
  <si>
    <t>第36空運大隊</t>
  </si>
  <si>
    <t>第09後勤大隊</t>
    <phoneticPr fontId="2" type="noConversion"/>
  </si>
  <si>
    <t>第19後勤大隊</t>
  </si>
  <si>
    <t>第01空中突擊後勤大隊</t>
    <phoneticPr fontId="2" type="noConversion"/>
  </si>
  <si>
    <t>第01空中加油後勤大隊</t>
    <phoneticPr fontId="2" type="noConversion"/>
  </si>
  <si>
    <t>第09空運後勤大隊</t>
  </si>
  <si>
    <t>第37飛行大隊</t>
    <phoneticPr fontId="2" type="noConversion"/>
  </si>
  <si>
    <t>第77飛行大隊</t>
  </si>
  <si>
    <t>第05空中突擊大隊</t>
  </si>
  <si>
    <t>第05空中加油大隊</t>
  </si>
  <si>
    <t>第02空中加油聯隊</t>
    <phoneticPr fontId="2" type="noConversion"/>
  </si>
  <si>
    <t>第37空運大隊</t>
  </si>
  <si>
    <t>第38飛行大隊</t>
    <phoneticPr fontId="2" type="noConversion"/>
  </si>
  <si>
    <t>第78飛行大隊</t>
  </si>
  <si>
    <t>第06空中突擊大隊</t>
  </si>
  <si>
    <t>第06空中加油大隊</t>
  </si>
  <si>
    <t>第38空運大隊</t>
  </si>
  <si>
    <t>第39飛行大隊</t>
  </si>
  <si>
    <t>第79飛行大隊</t>
  </si>
  <si>
    <t>第07空中突擊大隊</t>
  </si>
  <si>
    <t>第07空中加油大隊</t>
  </si>
  <si>
    <t>第39空運大隊</t>
  </si>
  <si>
    <t>第40飛行大隊</t>
  </si>
  <si>
    <t>第80飛行大隊</t>
  </si>
  <si>
    <t>第08空中突擊大隊</t>
  </si>
  <si>
    <t>第08空中加油大隊</t>
  </si>
  <si>
    <t>第40空運大隊</t>
  </si>
  <si>
    <t>第10後勤大隊</t>
    <phoneticPr fontId="2" type="noConversion"/>
  </si>
  <si>
    <t>第20後勤大隊</t>
  </si>
  <si>
    <t>第02空中突擊後勤大隊</t>
  </si>
  <si>
    <t>第02空中加油後勤大隊</t>
  </si>
  <si>
    <t>第10空運後勤大隊</t>
  </si>
  <si>
    <t>第15基地大隊</t>
  </si>
  <si>
    <t>第16基地大隊</t>
  </si>
  <si>
    <t>第17基地大隊</t>
  </si>
  <si>
    <t>第18基地大隊</t>
  </si>
  <si>
    <t>第19基地大隊</t>
  </si>
  <si>
    <t>第20基地大隊</t>
  </si>
  <si>
    <t>第21基地大隊</t>
  </si>
  <si>
    <t>第22基地大隊</t>
  </si>
  <si>
    <t>第23基地大隊</t>
  </si>
  <si>
    <t>第24基地大隊</t>
  </si>
  <si>
    <t>第二特勤隊</t>
    <phoneticPr fontId="2" type="noConversion"/>
  </si>
  <si>
    <t>第四特勤隊</t>
    <phoneticPr fontId="2" type="noConversion"/>
  </si>
  <si>
    <t>第三特勤隊</t>
    <phoneticPr fontId="2" type="noConversion"/>
  </si>
  <si>
    <t>第五特勤隊</t>
    <phoneticPr fontId="2" type="noConversion"/>
  </si>
  <si>
    <t>第六特勤隊</t>
    <phoneticPr fontId="2" type="noConversion"/>
  </si>
  <si>
    <t>尤利希斯陸軍基地</t>
  </si>
  <si>
    <t>尤利希斯陸軍基地</t>
    <phoneticPr fontId="2" type="noConversion"/>
  </si>
  <si>
    <t>劍橋海軍基地</t>
  </si>
  <si>
    <t>劍橋海軍基地</t>
    <phoneticPr fontId="2" type="noConversion"/>
  </si>
  <si>
    <t>克雷曼陸軍基地</t>
  </si>
  <si>
    <t>克雷曼陸軍基地</t>
    <phoneticPr fontId="2" type="noConversion"/>
  </si>
  <si>
    <t>弗蘭克斯空軍基地</t>
  </si>
  <si>
    <t>弗蘭克斯空軍基地</t>
    <phoneticPr fontId="2" type="noConversion"/>
  </si>
  <si>
    <t>約克陸軍基地</t>
  </si>
  <si>
    <t>約克陸軍基地</t>
    <phoneticPr fontId="2" type="noConversion"/>
  </si>
  <si>
    <t>瓦爾施泰因陸軍基地</t>
  </si>
  <si>
    <t>瓦爾施泰因陸軍基地</t>
    <phoneticPr fontId="2" type="noConversion"/>
  </si>
  <si>
    <t>米蘭空軍基地</t>
  </si>
  <si>
    <t>米蘭空軍基地</t>
    <phoneticPr fontId="2" type="noConversion"/>
  </si>
  <si>
    <t>溫莎海軍基地</t>
  </si>
  <si>
    <t>溫莎海軍基地</t>
    <phoneticPr fontId="2" type="noConversion"/>
  </si>
  <si>
    <t>萊登空軍基</t>
    <phoneticPr fontId="2" type="noConversion"/>
  </si>
  <si>
    <t>普魯士海軍基地</t>
  </si>
  <si>
    <t>普魯士海軍基地</t>
    <phoneticPr fontId="2" type="noConversion"/>
  </si>
  <si>
    <t>拉維林斯空軍基地</t>
  </si>
  <si>
    <t>拉維林斯空軍基地</t>
    <phoneticPr fontId="2" type="noConversion"/>
  </si>
  <si>
    <t>諾曼第陸軍基地</t>
  </si>
  <si>
    <t>諾曼第陸軍基地</t>
    <phoneticPr fontId="2" type="noConversion"/>
  </si>
  <si>
    <t>萊登空軍基地</t>
  </si>
  <si>
    <t>空戰</t>
  </si>
  <si>
    <t>機動作戰</t>
    <phoneticPr fontId="2" type="noConversion"/>
  </si>
  <si>
    <t>特勤</t>
    <phoneticPr fontId="2" type="noConversion"/>
  </si>
  <si>
    <t>機動</t>
  </si>
  <si>
    <t>空軍</t>
    <phoneticPr fontId="2" type="noConversion"/>
  </si>
  <si>
    <t>第三十艦隊</t>
    <phoneticPr fontId="2" type="noConversion"/>
  </si>
  <si>
    <t>第二十八艦隊</t>
    <phoneticPr fontId="2" type="noConversion"/>
  </si>
  <si>
    <t>第二十一艦隊</t>
    <phoneticPr fontId="2" type="noConversion"/>
  </si>
  <si>
    <t>第十一艦隊</t>
    <phoneticPr fontId="2" type="noConversion"/>
  </si>
  <si>
    <t>第七艦隊</t>
    <phoneticPr fontId="2" type="noConversion"/>
  </si>
  <si>
    <t>海軍</t>
    <phoneticPr fontId="2" type="noConversion"/>
  </si>
  <si>
    <t>第二十七艦隊</t>
    <phoneticPr fontId="2" type="noConversion"/>
  </si>
  <si>
    <t>第二十艦隊</t>
    <phoneticPr fontId="2" type="noConversion"/>
  </si>
  <si>
    <t>第九艦隊</t>
    <phoneticPr fontId="2" type="noConversion"/>
  </si>
  <si>
    <t>第三艦隊</t>
    <phoneticPr fontId="2" type="noConversion"/>
  </si>
  <si>
    <t>第二十八軍團</t>
  </si>
  <si>
    <t>航海</t>
    <phoneticPr fontId="2" type="noConversion"/>
  </si>
  <si>
    <t>騎兵</t>
    <phoneticPr fontId="2" type="noConversion"/>
  </si>
  <si>
    <t>陸軍</t>
    <phoneticPr fontId="2" type="noConversion"/>
  </si>
  <si>
    <t>第二十七軍團</t>
  </si>
  <si>
    <t>裝甲</t>
    <phoneticPr fontId="2" type="noConversion"/>
  </si>
  <si>
    <t>軍種</t>
    <phoneticPr fontId="2" type="noConversion"/>
  </si>
  <si>
    <t>運輸司令部-諾曼第陸軍基地</t>
    <phoneticPr fontId="2" type="noConversion"/>
  </si>
  <si>
    <t>戰略司令部-拉維林斯空軍基地</t>
    <phoneticPr fontId="2" type="noConversion"/>
  </si>
  <si>
    <t>南海司令部-普魯士海軍基地</t>
    <phoneticPr fontId="2" type="noConversion"/>
  </si>
  <si>
    <t>南陸司令部-萊登空軍基地</t>
    <phoneticPr fontId="2" type="noConversion"/>
  </si>
  <si>
    <t>預備役</t>
  </si>
  <si>
    <t>教育訓練</t>
  </si>
  <si>
    <t>第十四艦隊</t>
    <phoneticPr fontId="2" type="noConversion"/>
  </si>
  <si>
    <t>第十六艦隊</t>
    <phoneticPr fontId="2" type="noConversion"/>
  </si>
  <si>
    <t>第二十六艦隊</t>
    <phoneticPr fontId="2" type="noConversion"/>
  </si>
  <si>
    <t>第十三艦隊</t>
    <phoneticPr fontId="2" type="noConversion"/>
  </si>
  <si>
    <t>第十五艦隊</t>
    <phoneticPr fontId="2" type="noConversion"/>
  </si>
  <si>
    <t>第十八艦隊</t>
    <phoneticPr fontId="2" type="noConversion"/>
  </si>
  <si>
    <t>第十二艦隊</t>
    <phoneticPr fontId="2" type="noConversion"/>
  </si>
  <si>
    <t>第十四軍團</t>
    <phoneticPr fontId="2" type="noConversion"/>
  </si>
  <si>
    <t>工兵</t>
    <phoneticPr fontId="2" type="noConversion"/>
  </si>
  <si>
    <t>功能型</t>
    <phoneticPr fontId="2" type="noConversion"/>
  </si>
  <si>
    <t>航空司令部</t>
    <phoneticPr fontId="2" type="noConversion"/>
  </si>
  <si>
    <t>特戰司令部-約克陸軍基地</t>
    <phoneticPr fontId="2" type="noConversion"/>
  </si>
  <si>
    <t>中央司令部-瓦爾施泰因陸軍基地</t>
    <phoneticPr fontId="2" type="noConversion"/>
  </si>
  <si>
    <t>東方司令部-米蘭空軍基地</t>
    <phoneticPr fontId="2" type="noConversion"/>
  </si>
  <si>
    <t>西方司令部-溫莎海軍基地</t>
    <phoneticPr fontId="2" type="noConversion"/>
  </si>
  <si>
    <t>運輸司令部</t>
    <phoneticPr fontId="2" type="noConversion"/>
  </si>
  <si>
    <t>特戰司令部</t>
    <phoneticPr fontId="2" type="noConversion"/>
  </si>
  <si>
    <t>特種作戰</t>
  </si>
  <si>
    <t>戰略司令部</t>
    <phoneticPr fontId="2" type="noConversion"/>
  </si>
  <si>
    <t>中央司令部</t>
    <phoneticPr fontId="2" type="noConversion"/>
  </si>
  <si>
    <t>地域型</t>
    <phoneticPr fontId="2" type="noConversion"/>
  </si>
  <si>
    <t>東方司令部</t>
    <phoneticPr fontId="2" type="noConversion"/>
  </si>
  <si>
    <t>第二十五艦隊</t>
    <phoneticPr fontId="2" type="noConversion"/>
  </si>
  <si>
    <t>第十七艦隊</t>
    <phoneticPr fontId="2" type="noConversion"/>
  </si>
  <si>
    <t>西方司令部</t>
    <phoneticPr fontId="2" type="noConversion"/>
  </si>
  <si>
    <t>第十九艦隊</t>
    <phoneticPr fontId="2" type="noConversion"/>
  </si>
  <si>
    <t>第二十九艦隊</t>
    <phoneticPr fontId="2" type="noConversion"/>
  </si>
  <si>
    <t>西陸司令部</t>
    <phoneticPr fontId="2" type="noConversion"/>
  </si>
  <si>
    <t>第八艦隊</t>
    <phoneticPr fontId="2" type="noConversion"/>
  </si>
  <si>
    <t>第十艦隊</t>
    <phoneticPr fontId="2" type="noConversion"/>
  </si>
  <si>
    <t>南海司令部</t>
    <phoneticPr fontId="2" type="noConversion"/>
  </si>
  <si>
    <t>萊登空軍基地</t>
    <phoneticPr fontId="2" type="noConversion"/>
  </si>
  <si>
    <t>南陸司令部</t>
    <phoneticPr fontId="2" type="noConversion"/>
  </si>
  <si>
    <t>航空</t>
    <phoneticPr fontId="2" type="noConversion"/>
  </si>
  <si>
    <t>第九軍團</t>
    <phoneticPr fontId="2" type="noConversion"/>
  </si>
  <si>
    <t>步兵</t>
    <phoneticPr fontId="2" type="noConversion"/>
  </si>
  <si>
    <t>北海司令部</t>
    <phoneticPr fontId="2" type="noConversion"/>
  </si>
  <si>
    <t>第八軍團</t>
    <phoneticPr fontId="2" type="noConversion"/>
  </si>
  <si>
    <t>北陸司令部</t>
    <phoneticPr fontId="2" type="noConversion"/>
  </si>
  <si>
    <t>司令部</t>
    <phoneticPr fontId="2" type="noConversion"/>
  </si>
  <si>
    <t>航空司令部-弗蘭克斯空軍基地</t>
    <phoneticPr fontId="2" type="noConversion"/>
  </si>
  <si>
    <t>西陸司令部-克雷曼陸軍基地</t>
    <phoneticPr fontId="2" type="noConversion"/>
  </si>
  <si>
    <t>北海司令部-劍橋海軍基地</t>
    <phoneticPr fontId="2" type="noConversion"/>
  </si>
  <si>
    <t>北陸司令部-尤利希斯陸軍基地</t>
    <phoneticPr fontId="2" type="noConversion"/>
  </si>
  <si>
    <t>聯合作戰司令部</t>
    <phoneticPr fontId="2" type="noConversion"/>
  </si>
  <si>
    <t>第33飛行分隊</t>
  </si>
  <si>
    <t>第161飛行小組</t>
  </si>
  <si>
    <t>第41飛行大隊</t>
    <phoneticPr fontId="2" type="noConversion"/>
  </si>
  <si>
    <t>第17研發大隊</t>
  </si>
  <si>
    <t>第05研發後勤大隊</t>
  </si>
  <si>
    <t>第21研發大隊</t>
  </si>
  <si>
    <t>第22研發大隊</t>
  </si>
  <si>
    <t>第23研發大隊</t>
  </si>
  <si>
    <t>第06研發後勤大隊</t>
  </si>
  <si>
    <t>第24研發大隊</t>
    <phoneticPr fontId="2" type="noConversion"/>
  </si>
  <si>
    <t>第13空運後勤大隊</t>
    <phoneticPr fontId="2" type="noConversion"/>
  </si>
  <si>
    <t>第56空運大隊</t>
    <phoneticPr fontId="2" type="noConversion"/>
  </si>
  <si>
    <t>第21空中加油大隊</t>
    <phoneticPr fontId="2" type="noConversion"/>
  </si>
  <si>
    <t>第20後勤大隊</t>
    <phoneticPr fontId="2" type="noConversion"/>
  </si>
  <si>
    <t>第01空降突擊後勤大隊</t>
    <phoneticPr fontId="2" type="noConversion"/>
  </si>
  <si>
    <t>第06空中加油後勤大隊</t>
    <phoneticPr fontId="2" type="noConversion"/>
  </si>
  <si>
    <t>第01飛行中隊</t>
    <phoneticPr fontId="2" type="noConversion"/>
  </si>
  <si>
    <t>第01~80飛行大隊</t>
    <phoneticPr fontId="2" type="noConversion"/>
  </si>
  <si>
    <t>第01~08戰略飛行大隊</t>
    <phoneticPr fontId="2" type="noConversion"/>
  </si>
  <si>
    <t>第01~08戰術偵蒐飛行大隊</t>
    <phoneticPr fontId="2" type="noConversion"/>
  </si>
  <si>
    <t>第01~08空中突擊大隊</t>
    <phoneticPr fontId="2" type="noConversion"/>
  </si>
  <si>
    <t>第01~08空降獵兵大隊</t>
    <phoneticPr fontId="2" type="noConversion"/>
  </si>
  <si>
    <t>第01~08黑鷹大隊</t>
    <phoneticPr fontId="2" type="noConversion"/>
  </si>
  <si>
    <t>第01~16飛行試驗大隊</t>
    <phoneticPr fontId="2" type="noConversion"/>
  </si>
  <si>
    <t>第01~24研發大隊</t>
    <phoneticPr fontId="2" type="noConversion"/>
  </si>
  <si>
    <t>第01~56空運大隊</t>
    <phoneticPr fontId="2" type="noConversion"/>
  </si>
  <si>
    <t>第01~24空中加油大隊</t>
    <phoneticPr fontId="2" type="noConversion"/>
  </si>
  <si>
    <t>第01~20後勤大隊</t>
    <phoneticPr fontId="2" type="noConversion"/>
  </si>
  <si>
    <t>第01~02戰略後勤大隊</t>
    <phoneticPr fontId="2" type="noConversion"/>
  </si>
  <si>
    <t>第01~02空降突擊後勤大隊</t>
    <phoneticPr fontId="2" type="noConversion"/>
  </si>
  <si>
    <t>第01~02空中突擊後勤大隊</t>
    <phoneticPr fontId="2" type="noConversion"/>
  </si>
  <si>
    <t>第01~02空降獵兵後勤大隊</t>
    <phoneticPr fontId="2" type="noConversion"/>
  </si>
  <si>
    <t>第01~02黑鷹後勤大隊</t>
    <phoneticPr fontId="2" type="noConversion"/>
  </si>
  <si>
    <t>第01~06研發後勤大隊</t>
    <phoneticPr fontId="2" type="noConversion"/>
  </si>
  <si>
    <t>第01~14空運後勤大隊</t>
    <phoneticPr fontId="2" type="noConversion"/>
  </si>
  <si>
    <t>第01~06空中加油後勤大隊</t>
    <phoneticPr fontId="2" type="noConversion"/>
  </si>
  <si>
    <t>第01~24基地大隊</t>
    <phoneticPr fontId="2" type="noConversion"/>
  </si>
  <si>
    <t>第01~02戰略後勤中隊</t>
  </si>
  <si>
    <t>第01~02戰術偵蒐後勤中隊</t>
  </si>
  <si>
    <t>第01~02空降突擊後勤中隊</t>
  </si>
  <si>
    <t>第01~02空中突擊後勤中隊</t>
  </si>
  <si>
    <t>第01~02空降獵兵後勤中隊</t>
  </si>
  <si>
    <t>第01~02黑鷹後勤中隊</t>
  </si>
  <si>
    <t>第01~04飛行試驗後勤中隊</t>
  </si>
  <si>
    <t>第01~06研發後勤中隊</t>
  </si>
  <si>
    <t>第01~14空運後勤中隊</t>
  </si>
  <si>
    <t>第01~06空中加油後勤中隊</t>
  </si>
  <si>
    <t>第03飛行中隊</t>
    <phoneticPr fontId="2" type="noConversion"/>
  </si>
  <si>
    <t>第16飛行中隊</t>
    <phoneticPr fontId="2" type="noConversion"/>
  </si>
  <si>
    <t>第</t>
  </si>
  <si>
    <t>~</t>
  </si>
  <si>
    <t>第01~160飛行中隊</t>
    <phoneticPr fontId="2" type="noConversion"/>
  </si>
  <si>
    <t>第01~16戰略飛行中隊</t>
  </si>
  <si>
    <t>第01~16戰術偵蒐飛行中隊</t>
  </si>
  <si>
    <t>第01~16空降突擊作戰中隊</t>
  </si>
  <si>
    <t>第01~16空中突擊中隊</t>
  </si>
  <si>
    <t>第01~16空降獵兵中隊</t>
  </si>
  <si>
    <t>第01~16黑鷹中隊</t>
  </si>
  <si>
    <t>第01~32飛行試驗中隊</t>
  </si>
  <si>
    <t>第01~48研發中隊</t>
  </si>
  <si>
    <t>第01~112空運中隊</t>
  </si>
  <si>
    <t>第01~48空中加油中隊</t>
  </si>
  <si>
    <t>第01地勤中隊</t>
    <phoneticPr fontId="2" type="noConversion"/>
  </si>
  <si>
    <t>第01~02戰略地勤中隊</t>
  </si>
  <si>
    <t>第01~02戰術偵蒐地勤中隊</t>
  </si>
  <si>
    <t>第01~02空降突擊地勤中隊</t>
  </si>
  <si>
    <t>第01~02空中突擊地勤中隊</t>
  </si>
  <si>
    <t>第01~02空降獵兵地勤中隊</t>
  </si>
  <si>
    <t>第01~02黑鷹地勤中隊</t>
  </si>
  <si>
    <t>第01~04飛行試驗地勤中隊</t>
  </si>
  <si>
    <t>第01~06研發地勤中隊</t>
  </si>
  <si>
    <t>第01~14空運地勤中隊</t>
  </si>
  <si>
    <t>第16龍騎兵小隊</t>
    <phoneticPr fontId="2" type="noConversion"/>
  </si>
  <si>
    <t>第08飛行中隊</t>
    <phoneticPr fontId="2" type="noConversion"/>
  </si>
  <si>
    <t>第01~320飛行小隊</t>
  </si>
  <si>
    <t>第01~32龍騎兵小隊</t>
  </si>
  <si>
    <t>第01~32戰略飛行小隊</t>
  </si>
  <si>
    <t>第01~32戰術偵蒐飛行小隊</t>
  </si>
  <si>
    <t>第01~32空降突擊作戰小隊</t>
  </si>
  <si>
    <t>第01~32空中突擊小隊</t>
  </si>
  <si>
    <t>第01~32空降獵兵小隊</t>
  </si>
  <si>
    <t>第01~32黑鷹小隊</t>
  </si>
  <si>
    <t>第01~64飛行試驗小隊</t>
  </si>
  <si>
    <t>第01~96研發小隊</t>
  </si>
  <si>
    <t>第01~224空運小隊</t>
  </si>
  <si>
    <t>第01~96空中加油小隊</t>
  </si>
  <si>
    <t>第01~20後勤中隊</t>
    <phoneticPr fontId="2" type="noConversion"/>
  </si>
  <si>
    <t>第01~20地勤中隊</t>
    <phoneticPr fontId="2" type="noConversion"/>
  </si>
  <si>
    <t>第01~06空中加油地勤中隊</t>
    <phoneticPr fontId="2" type="noConversion"/>
  </si>
  <si>
    <t>第01~20行政小隊</t>
  </si>
  <si>
    <t>第01~20醫務小隊</t>
  </si>
  <si>
    <t>第01~20機務小隊</t>
  </si>
  <si>
    <t>第01~20支援小隊</t>
  </si>
  <si>
    <t>空運</t>
  </si>
  <si>
    <t>戰術偵蒐</t>
    <phoneticPr fontId="2" type="noConversion"/>
  </si>
  <si>
    <t>空中突擊</t>
    <phoneticPr fontId="2" type="noConversion"/>
  </si>
  <si>
    <t>空降獵兵</t>
    <phoneticPr fontId="2" type="noConversion"/>
  </si>
  <si>
    <t>飛行試驗</t>
    <phoneticPr fontId="2" type="noConversion"/>
  </si>
  <si>
    <t>空中加油</t>
  </si>
  <si>
    <t>戰略</t>
    <phoneticPr fontId="2" type="noConversion"/>
  </si>
  <si>
    <t>第01~02戰略行政小隊</t>
    <phoneticPr fontId="2" type="noConversion"/>
  </si>
  <si>
    <t>第01~02戰略支援小隊</t>
    <phoneticPr fontId="2" type="noConversion"/>
  </si>
  <si>
    <t>第01~02戰術偵蒐行政小隊</t>
    <phoneticPr fontId="2" type="noConversion"/>
  </si>
  <si>
    <t>第01~02戰術偵蒐醫務小隊</t>
  </si>
  <si>
    <t>第01~02戰術偵蒐機務小隊</t>
  </si>
  <si>
    <t>第01~02戰術偵蒐支援小隊</t>
  </si>
  <si>
    <t>第01~02空降突擊行政小隊</t>
  </si>
  <si>
    <t>第01~02空降突擊醫務小隊</t>
  </si>
  <si>
    <t>第01~02空降突擊機務小隊</t>
  </si>
  <si>
    <t>第01~02空降突擊支援小隊</t>
  </si>
  <si>
    <t>第01~02空中突擊行政小隊</t>
  </si>
  <si>
    <t>第01~02空中突擊醫務小隊</t>
  </si>
  <si>
    <t>第01~02空中突擊機務小隊</t>
  </si>
  <si>
    <t>第01~02空中突擊支援小隊</t>
  </si>
  <si>
    <t>第01~02空降獵兵行政小隊</t>
  </si>
  <si>
    <t>第01~02空降獵兵醫務小隊</t>
  </si>
  <si>
    <t>第01~02空降獵兵機務小隊</t>
  </si>
  <si>
    <t>第01~02空降獵兵支援小隊</t>
  </si>
  <si>
    <t>第01~02黑鷹行政小隊</t>
  </si>
  <si>
    <t>第01~02黑鷹醫務小隊</t>
  </si>
  <si>
    <t>第01~02黑鷹機務小隊</t>
  </si>
  <si>
    <t>第01~02黑鷹支援小隊</t>
  </si>
  <si>
    <t>第01~04飛行試驗行政小隊</t>
  </si>
  <si>
    <t>第01~04飛行試驗醫務小隊</t>
  </si>
  <si>
    <t>第01~04飛行試驗機務小隊</t>
  </si>
  <si>
    <t>第01~04飛行試驗支援小隊</t>
  </si>
  <si>
    <t>第01~06研發行政小隊</t>
  </si>
  <si>
    <t>第01~06研發醫務小隊</t>
  </si>
  <si>
    <t>第01~06研發機務小隊</t>
  </si>
  <si>
    <t>第01~06研發支援小隊</t>
  </si>
  <si>
    <t>第01~14空運行政小隊</t>
  </si>
  <si>
    <t>第01~14空運醫務小隊</t>
  </si>
  <si>
    <t>第01~14空運機務小隊</t>
  </si>
  <si>
    <t>第01~14空運支援小隊</t>
  </si>
  <si>
    <t>第01~06空中加油行政小隊</t>
  </si>
  <si>
    <t>第01~06空中加油醫務小隊</t>
  </si>
  <si>
    <t>第01~06空中加油機務小隊</t>
  </si>
  <si>
    <t>第01~06空中加油支援小隊</t>
  </si>
  <si>
    <t>飛訓</t>
  </si>
  <si>
    <t>基地</t>
  </si>
  <si>
    <t>第01~24飛訓小隊</t>
    <phoneticPr fontId="2" type="noConversion"/>
  </si>
  <si>
    <t>第01~20行政分隊</t>
  </si>
  <si>
    <t>第01~04飛行試驗行政分隊</t>
  </si>
  <si>
    <t>行政分隊</t>
  </si>
  <si>
    <t>醫務分隊</t>
  </si>
  <si>
    <t>勤務分隊</t>
  </si>
  <si>
    <t>補給分隊</t>
  </si>
  <si>
    <t>第01~20補給分隊</t>
  </si>
  <si>
    <t>第01~40勤務分隊</t>
  </si>
  <si>
    <t>第01~40醫務分隊</t>
  </si>
  <si>
    <t>第01~40保修分隊</t>
  </si>
  <si>
    <t>保修分隊</t>
  </si>
  <si>
    <t>支援分隊</t>
    <phoneticPr fontId="2" type="noConversion"/>
  </si>
  <si>
    <t>彈管分隊</t>
    <phoneticPr fontId="2" type="noConversion"/>
  </si>
  <si>
    <t>第01~40支援分隊</t>
  </si>
  <si>
    <t>第01~20彈管分隊</t>
  </si>
  <si>
    <t>黑鷹</t>
    <phoneticPr fontId="2" type="noConversion"/>
  </si>
  <si>
    <t>研發</t>
    <phoneticPr fontId="2" type="noConversion"/>
  </si>
  <si>
    <t>空降突擊作戰</t>
    <phoneticPr fontId="2" type="noConversion"/>
  </si>
  <si>
    <t>第01~04戰略行政分隊</t>
    <phoneticPr fontId="2" type="noConversion"/>
  </si>
  <si>
    <t>第01~08戰略勤務分隊</t>
  </si>
  <si>
    <t>第01~04戰略補給分隊</t>
  </si>
  <si>
    <t>第01~08戰略醫務分隊</t>
  </si>
  <si>
    <t>第01~08戰略保修分隊</t>
  </si>
  <si>
    <t>第01~08戰略支援分隊</t>
  </si>
  <si>
    <t>第01~04戰略彈管分隊</t>
  </si>
  <si>
    <t>第01~04戰術偵蒐行政分隊</t>
  </si>
  <si>
    <t>第01~08戰術偵蒐勤務分隊</t>
  </si>
  <si>
    <t>第01~04戰術偵蒐補給分隊</t>
  </si>
  <si>
    <t>第01~08戰術偵蒐醫務分隊</t>
  </si>
  <si>
    <t>第01~08戰術偵蒐保修分隊</t>
  </si>
  <si>
    <t>第01~08戰術偵蒐支援分隊</t>
  </si>
  <si>
    <t>第01~04戰術偵蒐彈管分隊</t>
  </si>
  <si>
    <t>第01~04空降突擊作戰行政分隊</t>
  </si>
  <si>
    <t>第01~08空降突擊作戰勤務分隊</t>
  </si>
  <si>
    <t>第01~04空降突擊作戰補給分隊</t>
  </si>
  <si>
    <t>第01~08空降突擊作戰醫務分隊</t>
  </si>
  <si>
    <t>第01~08空降突擊作戰保修分隊</t>
  </si>
  <si>
    <t>第01~08空降突擊作戰支援分隊</t>
  </si>
  <si>
    <t>第01~04空降突擊作戰彈管分隊</t>
  </si>
  <si>
    <t>第01~04空中突擊行政分隊</t>
  </si>
  <si>
    <t>第01~08空中突擊勤務分隊</t>
  </si>
  <si>
    <t>第01~04空中突擊補給分隊</t>
  </si>
  <si>
    <t>第01~08空中突擊醫務分隊</t>
  </si>
  <si>
    <t>第01~08空中突擊保修分隊</t>
  </si>
  <si>
    <t>第01~08空中突擊支援分隊</t>
  </si>
  <si>
    <t>第01~04空中突擊彈管分隊</t>
  </si>
  <si>
    <t>第01~04空降獵兵行政分隊</t>
  </si>
  <si>
    <t>第01~08空降獵兵勤務分隊</t>
  </si>
  <si>
    <t>第01~04空降獵兵補給分隊</t>
  </si>
  <si>
    <t>第01~08空降獵兵醫務分隊</t>
  </si>
  <si>
    <t>第01~08空降獵兵保修分隊</t>
  </si>
  <si>
    <t>第01~08空降獵兵支援分隊</t>
  </si>
  <si>
    <t>第01~04空降獵兵彈管分隊</t>
  </si>
  <si>
    <t>第01~04黑鷹行政分隊</t>
  </si>
  <si>
    <t>第01~08黑鷹勤務分隊</t>
  </si>
  <si>
    <t>第01~04黑鷹補給分隊</t>
  </si>
  <si>
    <t>第01~08黑鷹醫務分隊</t>
  </si>
  <si>
    <t>第01~08黑鷹保修分隊</t>
  </si>
  <si>
    <t>第01~08黑鷹支援分隊</t>
  </si>
  <si>
    <t>第01~04黑鷹彈管分隊</t>
  </si>
  <si>
    <t>第01~08飛行試驗勤務分隊</t>
  </si>
  <si>
    <t>第01~04飛行試驗補給分隊</t>
  </si>
  <si>
    <t>第01~08飛行試驗醫務分隊</t>
  </si>
  <si>
    <t>第01~08飛行試驗保修分隊</t>
  </si>
  <si>
    <t>第01~08飛行試驗支援分隊</t>
  </si>
  <si>
    <t>第01~04飛行試驗彈管分隊</t>
  </si>
  <si>
    <t>第01~04研發行政分隊</t>
  </si>
  <si>
    <t>第01~08研發勤務分隊</t>
  </si>
  <si>
    <t>第01~04研發補給分隊</t>
  </si>
  <si>
    <t>第01~08研發醫務分隊</t>
  </si>
  <si>
    <t>第01~08研發保修分隊</t>
  </si>
  <si>
    <t>第01~08研發支援分隊</t>
  </si>
  <si>
    <t>第01~04研發彈管分隊</t>
  </si>
  <si>
    <t>第01~04空運行政分隊</t>
  </si>
  <si>
    <t>第01~08空運勤務分隊</t>
  </si>
  <si>
    <t>第01~04空運補給分隊</t>
  </si>
  <si>
    <t>第01~08空運醫務分隊</t>
  </si>
  <si>
    <t>第01~08空運保修分隊</t>
  </si>
  <si>
    <t>第01~08空運支援分隊</t>
  </si>
  <si>
    <t>第01~04空運彈管分隊</t>
  </si>
  <si>
    <t>第01~04空中加油行政分隊</t>
  </si>
  <si>
    <t>第01~08空中加油勤務分隊</t>
  </si>
  <si>
    <t>第01~04空中加油補給分隊</t>
  </si>
  <si>
    <t>第01~08空中加油醫務分隊</t>
  </si>
  <si>
    <t>第01~08空中加油保修分隊</t>
  </si>
  <si>
    <t>第01~08空中加油支援分隊</t>
  </si>
  <si>
    <t>第01~04空中加油彈管分隊</t>
  </si>
  <si>
    <t>第01~04飛訓行政分隊</t>
  </si>
  <si>
    <t>第01~08飛訓勤務分隊</t>
  </si>
  <si>
    <t>第01~04飛訓補給分隊</t>
  </si>
  <si>
    <t>第01~08飛訓醫務分隊</t>
  </si>
  <si>
    <t>第01~08飛訓保修分隊</t>
  </si>
  <si>
    <t>第01~08飛訓支援分隊</t>
  </si>
  <si>
    <t>第01~04飛訓彈管分隊</t>
  </si>
  <si>
    <t>第01~04基地行政分隊</t>
  </si>
  <si>
    <t>第01~08基地勤務分隊</t>
  </si>
  <si>
    <t>第01~04基地補給分隊</t>
  </si>
  <si>
    <t>第01~08基地醫務分隊</t>
  </si>
  <si>
    <t>第01~08基地保修分隊</t>
  </si>
  <si>
    <t>第01~08基地支援分隊</t>
  </si>
  <si>
    <t>第01~04基地彈管分隊</t>
  </si>
  <si>
    <t>第05基地大隊</t>
    <phoneticPr fontId="2" type="noConversion"/>
  </si>
  <si>
    <t>第01~10戰術聯隊</t>
    <phoneticPr fontId="2" type="noConversion"/>
  </si>
  <si>
    <t>第01~640飛行分隊</t>
    <phoneticPr fontId="2" type="noConversion"/>
  </si>
  <si>
    <t>第01~64龍騎兵分隊</t>
    <phoneticPr fontId="2" type="noConversion"/>
  </si>
  <si>
    <t>第01~64戰略飛行分隊</t>
    <phoneticPr fontId="2" type="noConversion"/>
  </si>
  <si>
    <t>聯合作戰司令部軍種指揮官</t>
    <phoneticPr fontId="2" type="noConversion"/>
  </si>
  <si>
    <t>第01~64空中突擊分隊</t>
    <phoneticPr fontId="2" type="noConversion"/>
  </si>
  <si>
    <t>第七航空隊</t>
  </si>
  <si>
    <t>第01~02空中突擊聯隊</t>
    <phoneticPr fontId="2" type="noConversion"/>
  </si>
  <si>
    <t>第01~64空降獵兵分隊</t>
    <phoneticPr fontId="2" type="noConversion"/>
  </si>
  <si>
    <t>第01~02空降獵兵聯隊</t>
    <phoneticPr fontId="2" type="noConversion"/>
  </si>
  <si>
    <t>第01~64黑鷹分隊</t>
    <phoneticPr fontId="2" type="noConversion"/>
  </si>
  <si>
    <t>第01~02黑鷹聯隊</t>
    <phoneticPr fontId="2" type="noConversion"/>
  </si>
  <si>
    <t>第01~192研發分隊</t>
    <phoneticPr fontId="2" type="noConversion"/>
  </si>
  <si>
    <t>第十一航空隊</t>
  </si>
  <si>
    <t>第01~06研發聯隊</t>
    <phoneticPr fontId="2" type="noConversion"/>
  </si>
  <si>
    <t>第01~448空運分隊</t>
    <phoneticPr fontId="2" type="noConversion"/>
  </si>
  <si>
    <t>第01~04空中加油聯隊</t>
    <phoneticPr fontId="2" type="noConversion"/>
  </si>
  <si>
    <t>第01~192空中加油分隊</t>
    <phoneticPr fontId="2" type="noConversion"/>
  </si>
  <si>
    <t>第01~14空運聯隊</t>
    <phoneticPr fontId="2" type="noConversion"/>
  </si>
  <si>
    <t>第01~02戰略醫務小隊</t>
    <phoneticPr fontId="2" type="noConversion"/>
  </si>
  <si>
    <t>第01~02戰略機務小隊</t>
    <phoneticPr fontId="2" type="noConversion"/>
  </si>
  <si>
    <t>第01~02龍騎兵醫務分隊</t>
    <phoneticPr fontId="2" type="noConversion"/>
  </si>
  <si>
    <t>第01~04龍騎兵保修分隊</t>
    <phoneticPr fontId="2" type="noConversion"/>
  </si>
  <si>
    <t>第01~04龍騎兵支援分隊</t>
    <phoneticPr fontId="2" type="noConversion"/>
  </si>
  <si>
    <t>第01~12飛訓中隊</t>
    <phoneticPr fontId="2" type="noConversion"/>
  </si>
  <si>
    <t>第01~960基地彈管分隊</t>
    <phoneticPr fontId="2" type="noConversion"/>
  </si>
  <si>
    <t>第02工兵師</t>
    <phoneticPr fontId="2" type="noConversion"/>
  </si>
  <si>
    <t>第01步兵旅級戰鬥隊</t>
    <phoneticPr fontId="2" type="noConversion"/>
  </si>
  <si>
    <t>第01野戰步兵旅級戰鬥隊</t>
    <phoneticPr fontId="2" type="noConversion"/>
  </si>
  <si>
    <t>第01野戰裝甲旅級戰鬥隊</t>
    <phoneticPr fontId="2" type="noConversion"/>
  </si>
  <si>
    <t>第01野戰砲兵旅級戰鬥隊</t>
    <phoneticPr fontId="2" type="noConversion"/>
  </si>
  <si>
    <t>第01防空砲兵旅級戰鬥隊</t>
    <phoneticPr fontId="2" type="noConversion"/>
  </si>
  <si>
    <t>第01情報安全旅後勤旅團</t>
    <phoneticPr fontId="2" type="noConversion"/>
  </si>
  <si>
    <t>第02情報安全旅後勤旅團</t>
    <phoneticPr fontId="2" type="noConversion"/>
  </si>
  <si>
    <t>第03情報安全旅後勤旅團</t>
    <phoneticPr fontId="2" type="noConversion"/>
  </si>
  <si>
    <t>第04情報安全旅後勤旅團</t>
    <phoneticPr fontId="2" type="noConversion"/>
  </si>
  <si>
    <t>第05情報安全旅後勤旅團</t>
    <phoneticPr fontId="2" type="noConversion"/>
  </si>
  <si>
    <t>第06情報安全旅後勤旅團</t>
    <phoneticPr fontId="2" type="noConversion"/>
  </si>
  <si>
    <t>第10步兵旅級後勤隊</t>
    <phoneticPr fontId="2" type="noConversion"/>
  </si>
  <si>
    <t>第10裝甲旅級後勤隊</t>
    <phoneticPr fontId="2" type="noConversion"/>
  </si>
  <si>
    <t>第04野戰裝甲旅級後勤隊</t>
    <phoneticPr fontId="2" type="noConversion"/>
  </si>
  <si>
    <t>第04野戰砲兵旅級後勤隊</t>
    <phoneticPr fontId="2" type="noConversion"/>
  </si>
  <si>
    <t>第04航訓旅</t>
    <phoneticPr fontId="2" type="noConversion"/>
  </si>
  <si>
    <t>第22基地旅</t>
    <phoneticPr fontId="2" type="noConversion"/>
  </si>
  <si>
    <t>裝備等級</t>
  </si>
  <si>
    <t>神話</t>
  </si>
  <si>
    <t>傳說</t>
  </si>
  <si>
    <t>神級</t>
  </si>
  <si>
    <t>鬼級</t>
  </si>
  <si>
    <t>聖級</t>
  </si>
  <si>
    <t>皇級</t>
  </si>
  <si>
    <t>帝級</t>
  </si>
  <si>
    <t>王級</t>
  </si>
  <si>
    <t>大師</t>
  </si>
  <si>
    <t>上級</t>
  </si>
  <si>
    <t>中級</t>
  </si>
  <si>
    <t>下級</t>
  </si>
  <si>
    <t>光</t>
    <phoneticPr fontId="2" type="noConversion"/>
  </si>
  <si>
    <t>溫莎
公國</t>
    <phoneticPr fontId="2" type="noConversion"/>
  </si>
  <si>
    <t>墨爾卡斯</t>
    <phoneticPr fontId="2" type="noConversion"/>
  </si>
  <si>
    <t>溫莎大公國</t>
    <phoneticPr fontId="2" type="noConversion"/>
  </si>
  <si>
    <t>中界世界</t>
    <phoneticPr fontId="2" type="noConversion"/>
  </si>
  <si>
    <t>四方宇宙</t>
    <phoneticPr fontId="2" type="noConversion"/>
  </si>
  <si>
    <t>中界第一層</t>
  </si>
  <si>
    <t>中界第二層</t>
  </si>
  <si>
    <t>中界第三層</t>
  </si>
  <si>
    <t>中界第七層</t>
  </si>
  <si>
    <t>中界第八層</t>
  </si>
  <si>
    <t>中界第九層</t>
  </si>
  <si>
    <t>中界第十層</t>
  </si>
  <si>
    <t>中界第四層</t>
    <phoneticPr fontId="2" type="noConversion"/>
  </si>
  <si>
    <t>中界第五層</t>
    <phoneticPr fontId="2" type="noConversion"/>
  </si>
  <si>
    <t>中界第六層</t>
    <phoneticPr fontId="2" type="noConversion"/>
  </si>
  <si>
    <t>分隊長
米娜•諾曼第-上尉</t>
    <phoneticPr fontId="2" type="noConversion"/>
  </si>
  <si>
    <t>希爾維亞公爵領</t>
  </si>
  <si>
    <t>伊庫奈特
邊境侯領</t>
  </si>
  <si>
    <t>米利杰
侯爵領</t>
  </si>
  <si>
    <t>席貝爾
邊境伯領</t>
  </si>
  <si>
    <t>雷本
騎士侯領</t>
  </si>
  <si>
    <t>盧奇亞
親王領</t>
  </si>
  <si>
    <t>威靈頓子爵領</t>
  </si>
  <si>
    <t>弗雷澤
伯爵領</t>
  </si>
  <si>
    <t>溫克爾伯爵領</t>
  </si>
  <si>
    <t>塞布勒斯
伯爵領</t>
  </si>
  <si>
    <t>格雷伯爵領</t>
  </si>
  <si>
    <t>利物浦男爵領</t>
  </si>
  <si>
    <t>斯溫頓男爵領</t>
  </si>
  <si>
    <t>萊斯特子爵領</t>
  </si>
  <si>
    <t>希爾
邊境侯領</t>
    <phoneticPr fontId="2" type="noConversion"/>
  </si>
  <si>
    <t>學徒</t>
    <phoneticPr fontId="2" type="noConversion"/>
  </si>
  <si>
    <t>學徒魔法師</t>
    <phoneticPr fontId="2" type="noConversion"/>
  </si>
  <si>
    <t>初級魔法師</t>
    <phoneticPr fontId="2" type="noConversion"/>
  </si>
  <si>
    <t>中級魔法師</t>
    <phoneticPr fontId="2" type="noConversion"/>
  </si>
  <si>
    <t>大師魔法師</t>
    <phoneticPr fontId="2" type="noConversion"/>
  </si>
  <si>
    <t>王級魔法師</t>
    <phoneticPr fontId="2" type="noConversion"/>
  </si>
  <si>
    <t>帝級魔法師</t>
    <phoneticPr fontId="2" type="noConversion"/>
  </si>
  <si>
    <t>皇級魔法師</t>
    <phoneticPr fontId="2" type="noConversion"/>
  </si>
  <si>
    <t>大魔法師</t>
    <phoneticPr fontId="2" type="noConversion"/>
  </si>
  <si>
    <t xml:space="preserve"> 賢者魔法師</t>
    <phoneticPr fontId="2" type="noConversion"/>
  </si>
  <si>
    <t>鬼級魔法師</t>
    <phoneticPr fontId="2" type="noConversion"/>
  </si>
  <si>
    <t>神級魔法師</t>
    <phoneticPr fontId="2" type="noConversion"/>
  </si>
  <si>
    <t>上級魔法師</t>
    <phoneticPr fontId="2" type="noConversion"/>
  </si>
  <si>
    <t>掠奪者級魔法師</t>
    <phoneticPr fontId="2" type="noConversion"/>
  </si>
  <si>
    <t>副隊長-芙寧娜•伊利諾爾-准將</t>
  </si>
  <si>
    <t>行政官侍從官-夏洛特·菲爾德-上校</t>
  </si>
  <si>
    <t>執行官-芷白•希爾-少將</t>
    <phoneticPr fontId="2" type="noConversion"/>
  </si>
  <si>
    <t>副隊長侍從官-優菈•勞倫斯-少校</t>
    <phoneticPr fontId="2" type="noConversion"/>
  </si>
  <si>
    <t>行政官-娜維亞·席格-准將</t>
    <phoneticPr fontId="2" type="noConversion"/>
  </si>
  <si>
    <t>財務官-瑪格麗特·諾爾斯-上尉</t>
    <phoneticPr fontId="2" type="noConversion"/>
  </si>
  <si>
    <t>副隊長-艾莉亞•諾讚-上校</t>
    <phoneticPr fontId="2" type="noConversion"/>
  </si>
  <si>
    <t>北部防禦司令部</t>
    <phoneticPr fontId="2" type="noConversion"/>
  </si>
  <si>
    <t>步兵第01旅</t>
    <phoneticPr fontId="2" type="noConversion"/>
  </si>
  <si>
    <t>裝甲第01旅</t>
    <phoneticPr fontId="2" type="noConversion"/>
  </si>
  <si>
    <t>魔法支援第01旅</t>
    <phoneticPr fontId="2" type="noConversion"/>
  </si>
  <si>
    <t>南部作戰司令部</t>
    <phoneticPr fontId="2" type="noConversion"/>
  </si>
  <si>
    <t>工兵第01旅</t>
    <phoneticPr fontId="2" type="noConversion"/>
  </si>
  <si>
    <t>步兵第02旅</t>
  </si>
  <si>
    <t>裝甲第02旅</t>
  </si>
  <si>
    <t>東部特勤司令部</t>
    <phoneticPr fontId="2" type="noConversion"/>
  </si>
  <si>
    <t>魔法支援第02旅</t>
  </si>
  <si>
    <t>工兵第02旅</t>
  </si>
  <si>
    <t>步兵第03旅</t>
  </si>
  <si>
    <t>中央戰略司令部</t>
    <phoneticPr fontId="2" type="noConversion"/>
  </si>
  <si>
    <t>裝甲第03旅</t>
  </si>
  <si>
    <t>魔法支援第03旅</t>
  </si>
  <si>
    <t>工兵第03旅</t>
  </si>
  <si>
    <t>陸軍學校</t>
    <phoneticPr fontId="2" type="noConversion"/>
  </si>
  <si>
    <t>步兵第04旅</t>
  </si>
  <si>
    <t>裝甲第04旅</t>
  </si>
  <si>
    <t>魔法支援第04旅</t>
  </si>
  <si>
    <t>工兵第04旅</t>
  </si>
  <si>
    <t>步兵第05旅</t>
  </si>
  <si>
    <t>裝甲第05旅</t>
  </si>
  <si>
    <t>魔法支援第05旅</t>
  </si>
  <si>
    <t>工兵第05旅</t>
  </si>
  <si>
    <t>步兵第06旅</t>
  </si>
  <si>
    <t>裝甲第06旅</t>
  </si>
  <si>
    <t>魔法支援第06旅</t>
    <phoneticPr fontId="2" type="noConversion"/>
  </si>
  <si>
    <t>工兵第06旅</t>
    <phoneticPr fontId="2" type="noConversion"/>
  </si>
  <si>
    <t>航空第01旅</t>
    <phoneticPr fontId="2" type="noConversion"/>
  </si>
  <si>
    <t>航空第02旅</t>
  </si>
  <si>
    <t>航空第03旅</t>
  </si>
  <si>
    <t>航空第04旅</t>
  </si>
  <si>
    <t>魔法戰鬥第01旅</t>
    <phoneticPr fontId="2" type="noConversion"/>
  </si>
  <si>
    <t>魔法戰鬥第02旅</t>
  </si>
  <si>
    <t>魔法戰鬥第03旅</t>
  </si>
  <si>
    <t>魔法戰鬥第04旅</t>
  </si>
  <si>
    <t>重騎兵第01旅</t>
    <phoneticPr fontId="2" type="noConversion"/>
  </si>
  <si>
    <t>重騎兵第02旅</t>
  </si>
  <si>
    <t>重騎兵第03旅</t>
  </si>
  <si>
    <t>重騎兵第04旅</t>
  </si>
  <si>
    <t>突擊步兵第01旅</t>
    <phoneticPr fontId="2" type="noConversion"/>
  </si>
  <si>
    <t>突擊步兵第02旅</t>
    <phoneticPr fontId="2" type="noConversion"/>
  </si>
  <si>
    <t>突擊步兵第03旅</t>
  </si>
  <si>
    <t>突擊步兵第04旅</t>
  </si>
  <si>
    <t>防空砲兵第01旅</t>
    <phoneticPr fontId="2" type="noConversion"/>
  </si>
  <si>
    <t>防空砲兵第02旅</t>
  </si>
  <si>
    <t>防空砲兵第03旅</t>
  </si>
  <si>
    <t>防空砲兵第04旅</t>
  </si>
  <si>
    <t>騎兵第01旅</t>
    <phoneticPr fontId="2" type="noConversion"/>
  </si>
  <si>
    <t>騎兵第02旅</t>
  </si>
  <si>
    <t>騎兵第03旅</t>
  </si>
  <si>
    <t>騎兵第04旅</t>
  </si>
  <si>
    <t>陸軍軍官學院</t>
  </si>
  <si>
    <t>隸屬旅團</t>
    <phoneticPr fontId="2" type="noConversion"/>
  </si>
  <si>
    <t>飛行訓練第01聯隊</t>
    <phoneticPr fontId="2" type="noConversion"/>
  </si>
  <si>
    <t>飛行訓練第02聯隊</t>
    <phoneticPr fontId="2" type="noConversion"/>
  </si>
  <si>
    <t>飛行訓練第03聯隊</t>
    <phoneticPr fontId="2" type="noConversion"/>
  </si>
  <si>
    <t>飛行訓練第04聯隊</t>
    <phoneticPr fontId="2" type="noConversion"/>
  </si>
  <si>
    <t>飛行訓練第05聯隊</t>
    <phoneticPr fontId="2" type="noConversion"/>
  </si>
  <si>
    <t>作戰訓練第01聯隊</t>
    <phoneticPr fontId="2" type="noConversion"/>
  </si>
  <si>
    <t>政戰訓練第01聯隊</t>
    <phoneticPr fontId="2" type="noConversion"/>
  </si>
  <si>
    <t>後勤訓練第01聯隊</t>
    <phoneticPr fontId="2" type="noConversion"/>
  </si>
  <si>
    <t>工兵訓練第01聯隊</t>
    <phoneticPr fontId="2" type="noConversion"/>
  </si>
  <si>
    <t>財務訓練第01聯隊</t>
    <phoneticPr fontId="2" type="noConversion"/>
  </si>
  <si>
    <t>作戰訓練第02聯隊</t>
  </si>
  <si>
    <t>政戰訓練第02聯隊</t>
  </si>
  <si>
    <t>後勤訓練第02聯隊</t>
  </si>
  <si>
    <t>工兵訓練第02聯隊</t>
  </si>
  <si>
    <t>財務訓練第02聯隊</t>
  </si>
  <si>
    <t>作戰士官訓練第01聯隊</t>
    <phoneticPr fontId="2" type="noConversion"/>
  </si>
  <si>
    <t>政戰士官訓練第01聯隊</t>
    <phoneticPr fontId="2" type="noConversion"/>
  </si>
  <si>
    <t>後勤士官訓練第01聯隊</t>
    <phoneticPr fontId="2" type="noConversion"/>
  </si>
  <si>
    <t>工兵士官訓練第01聯隊</t>
    <phoneticPr fontId="2" type="noConversion"/>
  </si>
  <si>
    <t>財務士官訓練第01聯隊</t>
    <phoneticPr fontId="2" type="noConversion"/>
  </si>
  <si>
    <t>作戰士官訓練第02聯隊</t>
  </si>
  <si>
    <t>政戰士官訓練第02聯隊</t>
  </si>
  <si>
    <t>後勤士官訓練第02聯隊</t>
  </si>
  <si>
    <t>工兵士官訓練第02聯隊</t>
  </si>
  <si>
    <t>財務士官訓練第02聯隊</t>
  </si>
  <si>
    <t>作戰專長訓練第01聯隊</t>
    <phoneticPr fontId="2" type="noConversion"/>
  </si>
  <si>
    <t>作戰專長訓練第02聯隊</t>
  </si>
  <si>
    <t>作戰專長訓練第03聯隊</t>
  </si>
  <si>
    <t>作戰專長訓練第04聯隊</t>
  </si>
  <si>
    <t>政戰專長訓練第01聯隊</t>
    <phoneticPr fontId="2" type="noConversion"/>
  </si>
  <si>
    <t>政戰專長訓練第02聯隊</t>
  </si>
  <si>
    <t>政戰專長訓練第03聯隊</t>
  </si>
  <si>
    <t>政戰專長訓練第04聯隊</t>
  </si>
  <si>
    <t>後勤專長訓練第01聯隊</t>
    <phoneticPr fontId="2" type="noConversion"/>
  </si>
  <si>
    <t>後勤專長訓練第02聯隊</t>
  </si>
  <si>
    <t>後勤專長訓練第03聯隊</t>
  </si>
  <si>
    <t>後勤專長訓練第04聯隊</t>
  </si>
  <si>
    <t>工兵專長訓練第01聯隊</t>
    <phoneticPr fontId="2" type="noConversion"/>
  </si>
  <si>
    <t>工兵專長訓練第02聯隊</t>
  </si>
  <si>
    <t>工兵專長訓練第03聯隊</t>
  </si>
  <si>
    <t>工兵專長訓練第04聯隊</t>
  </si>
  <si>
    <t>財務專長訓練第01聯隊</t>
    <phoneticPr fontId="2" type="noConversion"/>
  </si>
  <si>
    <t>財務專長訓練第02聯隊</t>
  </si>
  <si>
    <t>財務專長訓練第03聯隊</t>
  </si>
  <si>
    <t>財務專長訓練第04聯隊</t>
  </si>
  <si>
    <t>ㄥ</t>
    <phoneticPr fontId="2" type="noConversion"/>
  </si>
  <si>
    <t>下士</t>
    <phoneticPr fontId="2" type="noConversion"/>
  </si>
  <si>
    <t>第二雷扎里亞帝國</t>
    <phoneticPr fontId="2" type="noConversion"/>
  </si>
  <si>
    <t>弗蘭克斯</t>
    <phoneticPr fontId="2" type="noConversion"/>
  </si>
  <si>
    <t>2.萊登大陸
3.提坎列島</t>
    <phoneticPr fontId="2" type="noConversion"/>
  </si>
  <si>
    <t>奧德修斯侯爵領</t>
    <phoneticPr fontId="2" type="noConversion"/>
  </si>
  <si>
    <t>艾格林伯爵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</si>
</sst>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#,000.00\ &quot;平&quot;&quot;方&quot;&quot;公&quot;&quot;里&quot;"/>
    <numFmt numFmtId="177" formatCode="\ #,###&quot;人&quot;"/>
    <numFmt numFmtId="178" formatCode="0_);[Red]\(0\)"/>
    <numFmt numFmtId="179" formatCode="00"/>
  </numFmts>
  <fonts count="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翩翩體 繁粗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Microsoft JhengHei UI"/>
      <family val="4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28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indexed="64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</borders>
  <cellStyleXfs count="2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</cellStyleXfs>
  <cellXfs count="35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77" fontId="1" fillId="0" borderId="11" xfId="0" applyNumberFormat="1" applyFont="1" applyBorder="1" applyAlignment="1">
      <alignment horizontal="center" vertical="center"/>
    </xf>
    <xf numFmtId="177" fontId="1" fillId="0" borderId="12" xfId="0" applyNumberFormat="1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177" fontId="1" fillId="0" borderId="12" xfId="0" applyNumberFormat="1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177" fontId="1" fillId="0" borderId="37" xfId="0" applyNumberFormat="1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177" fontId="1" fillId="0" borderId="33" xfId="0" applyNumberFormat="1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 wrapText="1"/>
    </xf>
    <xf numFmtId="177" fontId="1" fillId="0" borderId="50" xfId="0" applyNumberFormat="1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1" fontId="1" fillId="0" borderId="45" xfId="0" applyNumberFormat="1" applyFont="1" applyBorder="1" applyAlignment="1">
      <alignment horizontal="center" vertical="center"/>
    </xf>
    <xf numFmtId="1" fontId="1" fillId="0" borderId="15" xfId="0" applyNumberFormat="1" applyFont="1" applyBorder="1" applyAlignment="1">
      <alignment horizontal="center" vertical="center"/>
    </xf>
    <xf numFmtId="1" fontId="1" fillId="0" borderId="50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177" fontId="1" fillId="0" borderId="0" xfId="0" applyNumberFormat="1" applyFont="1">
      <alignment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84" xfId="0" applyFont="1" applyBorder="1" applyAlignment="1">
      <alignment horizontal="center" vertical="center"/>
    </xf>
    <xf numFmtId="0" fontId="1" fillId="0" borderId="85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96" xfId="0" applyFont="1" applyBorder="1" applyAlignment="1">
      <alignment horizontal="center" vertical="center"/>
    </xf>
    <xf numFmtId="0" fontId="1" fillId="0" borderId="97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0" borderId="98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64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85" xfId="0" applyFont="1" applyBorder="1" applyAlignment="1">
      <alignment horizontal="center" vertical="center" wrapText="1"/>
    </xf>
    <xf numFmtId="0" fontId="1" fillId="0" borderId="72" xfId="0" applyFont="1" applyBorder="1" applyAlignment="1">
      <alignment horizontal="center" vertical="center" wrapText="1"/>
    </xf>
    <xf numFmtId="0" fontId="1" fillId="0" borderId="100" xfId="0" applyFont="1" applyBorder="1" applyAlignment="1">
      <alignment horizontal="center" vertical="center"/>
    </xf>
    <xf numFmtId="0" fontId="1" fillId="0" borderId="101" xfId="0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1" fillId="0" borderId="103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84" xfId="0" applyFont="1" applyBorder="1" applyAlignment="1">
      <alignment horizontal="center" vertical="center" wrapText="1"/>
    </xf>
    <xf numFmtId="0" fontId="1" fillId="0" borderId="74" xfId="0" applyFont="1" applyBorder="1" applyAlignment="1">
      <alignment horizontal="center" vertical="center" wrapText="1"/>
    </xf>
    <xf numFmtId="0" fontId="1" fillId="0" borderId="71" xfId="0" applyFont="1" applyBorder="1" applyAlignment="1">
      <alignment horizontal="center" vertical="center" wrapText="1"/>
    </xf>
    <xf numFmtId="177" fontId="1" fillId="0" borderId="66" xfId="0" applyNumberFormat="1" applyFont="1" applyBorder="1" applyAlignment="1">
      <alignment horizontal="center" vertical="center"/>
    </xf>
    <xf numFmtId="178" fontId="1" fillId="0" borderId="0" xfId="1" applyNumberFormat="1" applyFont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" fillId="0" borderId="13" xfId="0" applyFont="1" applyBorder="1">
      <alignment vertical="center"/>
    </xf>
    <xf numFmtId="0" fontId="1" fillId="0" borderId="0" xfId="0" applyFont="1" applyAlignment="1">
      <alignment vertical="center" textRotation="255"/>
    </xf>
    <xf numFmtId="0" fontId="1" fillId="0" borderId="109" xfId="0" applyFont="1" applyBorder="1" applyAlignment="1">
      <alignment horizontal="center" vertical="center"/>
    </xf>
    <xf numFmtId="0" fontId="1" fillId="0" borderId="110" xfId="0" applyFont="1" applyBorder="1" applyAlignment="1">
      <alignment horizontal="center" vertical="center"/>
    </xf>
    <xf numFmtId="177" fontId="1" fillId="0" borderId="98" xfId="0" applyNumberFormat="1" applyFont="1" applyBorder="1" applyAlignment="1">
      <alignment horizontal="center" vertical="center"/>
    </xf>
    <xf numFmtId="177" fontId="1" fillId="0" borderId="75" xfId="0" applyNumberFormat="1" applyFont="1" applyBorder="1" applyAlignment="1">
      <alignment horizontal="center" vertical="center"/>
    </xf>
    <xf numFmtId="0" fontId="1" fillId="0" borderId="115" xfId="0" applyFont="1" applyBorder="1" applyAlignment="1">
      <alignment horizontal="center" vertical="center"/>
    </xf>
    <xf numFmtId="0" fontId="1" fillId="0" borderId="116" xfId="0" applyFont="1" applyBorder="1" applyAlignment="1">
      <alignment horizontal="center" vertical="center"/>
    </xf>
    <xf numFmtId="0" fontId="1" fillId="0" borderId="117" xfId="0" applyFont="1" applyBorder="1" applyAlignment="1">
      <alignment horizontal="center" vertical="center"/>
    </xf>
    <xf numFmtId="0" fontId="1" fillId="0" borderId="108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1" fillId="0" borderId="122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1" fillId="0" borderId="88" xfId="0" applyFont="1" applyBorder="1">
      <alignment vertical="center"/>
    </xf>
    <xf numFmtId="0" fontId="1" fillId="0" borderId="90" xfId="0" applyFont="1" applyBorder="1">
      <alignment vertical="center"/>
    </xf>
    <xf numFmtId="0" fontId="1" fillId="0" borderId="125" xfId="0" applyFont="1" applyBorder="1" applyAlignment="1">
      <alignment horizontal="center" vertical="center"/>
    </xf>
    <xf numFmtId="0" fontId="1" fillId="0" borderId="12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textRotation="255"/>
    </xf>
    <xf numFmtId="0" fontId="1" fillId="0" borderId="72" xfId="0" applyFont="1" applyBorder="1" applyAlignment="1">
      <alignment horizontal="center" vertical="center" textRotation="255"/>
    </xf>
    <xf numFmtId="0" fontId="1" fillId="0" borderId="72" xfId="0" applyFont="1" applyBorder="1" applyAlignment="1">
      <alignment vertical="center" textRotation="255"/>
    </xf>
    <xf numFmtId="0" fontId="1" fillId="0" borderId="12" xfId="0" applyFont="1" applyBorder="1" applyAlignment="1">
      <alignment vertical="center" textRotation="255"/>
    </xf>
    <xf numFmtId="17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4" fillId="0" borderId="1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77" fontId="1" fillId="0" borderId="14" xfId="0" applyNumberFormat="1" applyFont="1" applyBorder="1" applyAlignment="1">
      <alignment horizontal="center" vertical="center" wrapText="1"/>
    </xf>
    <xf numFmtId="177" fontId="1" fillId="0" borderId="15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/>
    </xf>
    <xf numFmtId="177" fontId="1" fillId="0" borderId="12" xfId="0" applyNumberFormat="1" applyFont="1" applyBorder="1" applyAlignment="1">
      <alignment horizontal="center" vertical="center" wrapText="1"/>
    </xf>
    <xf numFmtId="177" fontId="1" fillId="0" borderId="12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176" fontId="1" fillId="0" borderId="37" xfId="0" applyNumberFormat="1" applyFont="1" applyBorder="1" applyAlignment="1">
      <alignment horizontal="center" vertical="center"/>
    </xf>
    <xf numFmtId="176" fontId="1" fillId="0" borderId="12" xfId="0" applyNumberFormat="1" applyFont="1" applyBorder="1" applyAlignment="1">
      <alignment horizontal="center" vertical="center"/>
    </xf>
    <xf numFmtId="176" fontId="1" fillId="0" borderId="13" xfId="0" applyNumberFormat="1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/>
    </xf>
    <xf numFmtId="177" fontId="1" fillId="0" borderId="48" xfId="0" applyNumberFormat="1" applyFont="1" applyBorder="1" applyAlignment="1">
      <alignment horizontal="center" vertical="center"/>
    </xf>
    <xf numFmtId="177" fontId="1" fillId="0" borderId="14" xfId="0" applyNumberFormat="1" applyFont="1" applyBorder="1" applyAlignment="1">
      <alignment horizontal="center" vertical="center"/>
    </xf>
    <xf numFmtId="177" fontId="1" fillId="0" borderId="44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76" xfId="0" applyFont="1" applyBorder="1" applyAlignment="1">
      <alignment horizontal="center" vertical="center" wrapText="1"/>
    </xf>
    <xf numFmtId="0" fontId="1" fillId="0" borderId="63" xfId="0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2" borderId="6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/>
    </xf>
    <xf numFmtId="0" fontId="1" fillId="0" borderId="48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/>
    </xf>
    <xf numFmtId="177" fontId="1" fillId="0" borderId="8" xfId="0" applyNumberFormat="1" applyFont="1" applyBorder="1" applyAlignment="1">
      <alignment horizontal="center" vertical="center"/>
    </xf>
    <xf numFmtId="177" fontId="1" fillId="0" borderId="9" xfId="0" applyNumberFormat="1" applyFont="1" applyBorder="1" applyAlignment="1">
      <alignment horizontal="center" vertical="center"/>
    </xf>
    <xf numFmtId="177" fontId="1" fillId="0" borderId="10" xfId="0" applyNumberFormat="1" applyFont="1" applyBorder="1" applyAlignment="1">
      <alignment horizontal="center" vertical="center"/>
    </xf>
    <xf numFmtId="176" fontId="1" fillId="0" borderId="8" xfId="0" applyNumberFormat="1" applyFont="1" applyBorder="1" applyAlignment="1">
      <alignment horizontal="center" vertical="center"/>
    </xf>
    <xf numFmtId="176" fontId="1" fillId="0" borderId="9" xfId="0" applyNumberFormat="1" applyFont="1" applyBorder="1" applyAlignment="1">
      <alignment horizontal="center" vertical="center"/>
    </xf>
    <xf numFmtId="176" fontId="1" fillId="0" borderId="10" xfId="0" applyNumberFormat="1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177" fontId="1" fillId="0" borderId="17" xfId="0" applyNumberFormat="1" applyFont="1" applyBorder="1" applyAlignment="1">
      <alignment horizontal="center" vertical="center"/>
    </xf>
    <xf numFmtId="177" fontId="1" fillId="0" borderId="37" xfId="0" applyNumberFormat="1" applyFont="1" applyBorder="1" applyAlignment="1">
      <alignment horizontal="center" vertical="center"/>
    </xf>
    <xf numFmtId="177" fontId="1" fillId="0" borderId="13" xfId="0" applyNumberFormat="1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177" fontId="1" fillId="0" borderId="18" xfId="0" applyNumberFormat="1" applyFont="1" applyBorder="1" applyAlignment="1">
      <alignment horizontal="center" vertical="center" wrapText="1"/>
    </xf>
    <xf numFmtId="177" fontId="1" fillId="0" borderId="18" xfId="0" applyNumberFormat="1" applyFont="1" applyBorder="1" applyAlignment="1">
      <alignment horizontal="center" vertical="center"/>
    </xf>
    <xf numFmtId="177" fontId="1" fillId="0" borderId="13" xfId="0" applyNumberFormat="1" applyFont="1" applyBorder="1" applyAlignment="1">
      <alignment horizontal="center" vertical="center" wrapText="1"/>
    </xf>
    <xf numFmtId="177" fontId="1" fillId="0" borderId="19" xfId="0" applyNumberFormat="1" applyFont="1" applyBorder="1" applyAlignment="1">
      <alignment horizontal="center" vertical="center"/>
    </xf>
    <xf numFmtId="177" fontId="1" fillId="0" borderId="69" xfId="0" applyNumberFormat="1" applyFont="1" applyBorder="1" applyAlignment="1">
      <alignment horizontal="center" vertical="center" wrapText="1"/>
    </xf>
    <xf numFmtId="177" fontId="1" fillId="0" borderId="15" xfId="0" applyNumberFormat="1" applyFont="1" applyBorder="1" applyAlignment="1">
      <alignment horizontal="center" vertical="center" wrapText="1"/>
    </xf>
    <xf numFmtId="177" fontId="1" fillId="0" borderId="17" xfId="0" applyNumberFormat="1" applyFont="1" applyBorder="1" applyAlignment="1">
      <alignment horizontal="center" vertical="center" wrapText="1"/>
    </xf>
    <xf numFmtId="0" fontId="1" fillId="0" borderId="81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177" fontId="1" fillId="0" borderId="11" xfId="0" applyNumberFormat="1" applyFont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63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4" borderId="114" xfId="0" applyFont="1" applyFill="1" applyBorder="1" applyAlignment="1">
      <alignment horizontal="center" vertical="center"/>
    </xf>
    <xf numFmtId="0" fontId="1" fillId="0" borderId="59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0" fontId="1" fillId="4" borderId="120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1" fillId="0" borderId="113" xfId="0" applyFont="1" applyBorder="1" applyAlignment="1">
      <alignment horizontal="center" vertical="center"/>
    </xf>
    <xf numFmtId="0" fontId="1" fillId="0" borderId="114" xfId="0" applyFont="1" applyBorder="1" applyAlignment="1">
      <alignment horizontal="center" vertical="center"/>
    </xf>
    <xf numFmtId="0" fontId="1" fillId="0" borderId="95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89" xfId="0" applyFont="1" applyBorder="1" applyAlignment="1">
      <alignment horizontal="center" vertical="center" textRotation="255"/>
    </xf>
    <xf numFmtId="0" fontId="1" fillId="0" borderId="90" xfId="0" applyFont="1" applyBorder="1" applyAlignment="1">
      <alignment horizontal="center" vertical="center" textRotation="255"/>
    </xf>
    <xf numFmtId="0" fontId="1" fillId="0" borderId="91" xfId="0" applyFont="1" applyBorder="1" applyAlignment="1">
      <alignment horizontal="center" vertical="center" textRotation="255"/>
    </xf>
    <xf numFmtId="0" fontId="1" fillId="0" borderId="89" xfId="0" applyFont="1" applyBorder="1" applyAlignment="1">
      <alignment horizontal="center" vertical="center"/>
    </xf>
    <xf numFmtId="0" fontId="1" fillId="0" borderId="118" xfId="0" applyFont="1" applyBorder="1" applyAlignment="1">
      <alignment horizontal="center" vertical="center"/>
    </xf>
    <xf numFmtId="0" fontId="1" fillId="0" borderId="119" xfId="0" applyFont="1" applyBorder="1" applyAlignment="1">
      <alignment horizontal="center" vertical="center"/>
    </xf>
    <xf numFmtId="0" fontId="1" fillId="0" borderId="91" xfId="0" applyFont="1" applyBorder="1" applyAlignment="1">
      <alignment horizontal="center" vertical="center"/>
    </xf>
    <xf numFmtId="0" fontId="1" fillId="0" borderId="116" xfId="0" applyFont="1" applyBorder="1" applyAlignment="1">
      <alignment horizontal="center" vertical="center"/>
    </xf>
    <xf numFmtId="0" fontId="1" fillId="0" borderId="117" xfId="0" applyFont="1" applyBorder="1" applyAlignment="1">
      <alignment horizontal="center" vertical="center"/>
    </xf>
    <xf numFmtId="0" fontId="1" fillId="0" borderId="115" xfId="0" applyFont="1" applyBorder="1" applyAlignment="1">
      <alignment horizontal="center" vertical="center"/>
    </xf>
    <xf numFmtId="0" fontId="1" fillId="0" borderId="94" xfId="0" applyFont="1" applyBorder="1" applyAlignment="1">
      <alignment horizontal="center" vertical="center"/>
    </xf>
    <xf numFmtId="0" fontId="1" fillId="0" borderId="109" xfId="0" applyFont="1" applyBorder="1" applyAlignment="1">
      <alignment horizontal="center" vertical="center"/>
    </xf>
    <xf numFmtId="0" fontId="1" fillId="0" borderId="110" xfId="0" applyFont="1" applyBorder="1" applyAlignment="1">
      <alignment horizontal="center" vertical="center"/>
    </xf>
    <xf numFmtId="0" fontId="1" fillId="0" borderId="111" xfId="0" applyFont="1" applyBorder="1" applyAlignment="1">
      <alignment horizontal="center" vertical="center"/>
    </xf>
    <xf numFmtId="0" fontId="1" fillId="0" borderId="112" xfId="0" applyFont="1" applyBorder="1" applyAlignment="1">
      <alignment horizontal="center" vertical="center"/>
    </xf>
    <xf numFmtId="0" fontId="1" fillId="0" borderId="108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0" fontId="1" fillId="0" borderId="85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12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textRotation="255"/>
    </xf>
    <xf numFmtId="0" fontId="1" fillId="0" borderId="84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105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1" fillId="0" borderId="107" xfId="0" applyFont="1" applyBorder="1" applyAlignment="1">
      <alignment horizontal="center" vertical="center"/>
    </xf>
    <xf numFmtId="0" fontId="1" fillId="0" borderId="103" xfId="0" applyFont="1" applyBorder="1" applyAlignment="1">
      <alignment horizontal="center" vertical="center"/>
    </xf>
    <xf numFmtId="0" fontId="1" fillId="0" borderId="101" xfId="0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06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0" fontId="1" fillId="0" borderId="98" xfId="0" applyFont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0" fontId="1" fillId="0" borderId="123" xfId="0" applyFont="1" applyBorder="1" applyAlignment="1">
      <alignment horizontal="center" vertical="center"/>
    </xf>
    <xf numFmtId="0" fontId="1" fillId="0" borderId="12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255" wrapText="1"/>
    </xf>
    <xf numFmtId="0" fontId="1" fillId="0" borderId="19" xfId="0" applyFont="1" applyBorder="1" applyAlignment="1">
      <alignment horizontal="center" vertical="center" textRotation="255" wrapText="1"/>
    </xf>
    <xf numFmtId="0" fontId="1" fillId="0" borderId="34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textRotation="255" wrapText="1"/>
    </xf>
    <xf numFmtId="0" fontId="1" fillId="0" borderId="12" xfId="0" applyFont="1" applyBorder="1" applyAlignment="1">
      <alignment horizontal="center" vertical="center" textRotation="255"/>
    </xf>
    <xf numFmtId="0" fontId="1" fillId="0" borderId="18" xfId="0" applyFont="1" applyBorder="1" applyAlignment="1">
      <alignment horizontal="center" vertical="center" textRotation="255"/>
    </xf>
    <xf numFmtId="0" fontId="1" fillId="0" borderId="53" xfId="0" applyFont="1" applyBorder="1" applyAlignment="1">
      <alignment horizontal="center" vertical="center" textRotation="255"/>
    </xf>
    <xf numFmtId="0" fontId="1" fillId="0" borderId="69" xfId="0" applyFont="1" applyBorder="1" applyAlignment="1">
      <alignment horizontal="center" vertical="center" textRotation="255"/>
    </xf>
    <xf numFmtId="0" fontId="1" fillId="0" borderId="17" xfId="0" applyFont="1" applyBorder="1" applyAlignment="1">
      <alignment horizontal="center" vertical="center" textRotation="255"/>
    </xf>
    <xf numFmtId="0" fontId="1" fillId="0" borderId="12" xfId="0" applyFont="1" applyBorder="1" applyAlignment="1">
      <alignment horizontal="center" vertical="center" textRotation="255" wrapText="1"/>
    </xf>
    <xf numFmtId="0" fontId="1" fillId="0" borderId="18" xfId="0" applyFont="1" applyBorder="1" applyAlignment="1">
      <alignment horizontal="center" vertical="center" textRotation="255" wrapText="1"/>
    </xf>
    <xf numFmtId="0" fontId="1" fillId="0" borderId="54" xfId="0" applyFont="1" applyBorder="1" applyAlignment="1">
      <alignment horizontal="center" vertical="center" textRotation="255"/>
    </xf>
    <xf numFmtId="0" fontId="1" fillId="0" borderId="81" xfId="0" applyFont="1" applyBorder="1" applyAlignment="1">
      <alignment horizontal="center" vertical="center" textRotation="255"/>
    </xf>
    <xf numFmtId="0" fontId="1" fillId="0" borderId="46" xfId="0" applyFont="1" applyBorder="1" applyAlignment="1">
      <alignment horizontal="center" vertical="center" textRotation="255"/>
    </xf>
    <xf numFmtId="0" fontId="1" fillId="0" borderId="82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 textRotation="255" wrapText="1"/>
    </xf>
    <xf numFmtId="0" fontId="1" fillId="0" borderId="20" xfId="0" applyFont="1" applyBorder="1" applyAlignment="1">
      <alignment horizontal="center" vertical="center" textRotation="255"/>
    </xf>
    <xf numFmtId="0" fontId="1" fillId="0" borderId="70" xfId="0" applyFont="1" applyBorder="1" applyAlignment="1">
      <alignment horizontal="center" vertical="center" textRotation="255"/>
    </xf>
    <xf numFmtId="0" fontId="1" fillId="0" borderId="24" xfId="0" applyFont="1" applyBorder="1" applyAlignment="1">
      <alignment horizontal="center" vertical="center" textRotation="255"/>
    </xf>
    <xf numFmtId="0" fontId="1" fillId="0" borderId="33" xfId="0" applyFont="1" applyBorder="1" applyAlignment="1">
      <alignment horizontal="center"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6" xfId="0" applyFont="1" applyBorder="1" applyAlignment="1">
      <alignment horizontal="center" vertical="center" textRotation="255"/>
    </xf>
    <xf numFmtId="0" fontId="1" fillId="0" borderId="41" xfId="0" applyFont="1" applyBorder="1" applyAlignment="1">
      <alignment horizontal="center" vertical="center" textRotation="255"/>
    </xf>
    <xf numFmtId="0" fontId="1" fillId="0" borderId="35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08" xfId="0" applyFont="1" applyBorder="1" applyAlignment="1">
      <alignment horizontal="center" vertical="center" textRotation="255"/>
    </xf>
    <xf numFmtId="0" fontId="1" fillId="0" borderId="37" xfId="0" applyFont="1" applyBorder="1" applyAlignment="1">
      <alignment horizontal="center" vertical="center" textRotation="255"/>
    </xf>
    <xf numFmtId="0" fontId="1" fillId="0" borderId="80" xfId="0" applyFont="1" applyBorder="1" applyAlignment="1">
      <alignment horizontal="center" vertical="center" textRotation="255"/>
    </xf>
    <xf numFmtId="0" fontId="1" fillId="0" borderId="105" xfId="0" applyFont="1" applyBorder="1" applyAlignment="1">
      <alignment horizontal="center" vertical="center" textRotation="255"/>
    </xf>
    <xf numFmtId="0" fontId="1" fillId="0" borderId="87" xfId="0" applyFont="1" applyBorder="1" applyAlignment="1">
      <alignment horizontal="center" vertical="center" textRotation="255"/>
    </xf>
    <xf numFmtId="0" fontId="1" fillId="0" borderId="107" xfId="0" applyFont="1" applyBorder="1" applyAlignment="1">
      <alignment horizontal="center" vertical="center" textRotation="255"/>
    </xf>
    <xf numFmtId="0" fontId="1" fillId="0" borderId="103" xfId="0" applyFont="1" applyBorder="1" applyAlignment="1">
      <alignment horizontal="center" vertical="center" textRotation="255"/>
    </xf>
    <xf numFmtId="0" fontId="1" fillId="0" borderId="101" xfId="0" applyFont="1" applyBorder="1" applyAlignment="1">
      <alignment horizontal="center" vertical="center" textRotation="255"/>
    </xf>
    <xf numFmtId="0" fontId="1" fillId="0" borderId="79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1" fillId="0" borderId="85" xfId="0" applyFont="1" applyBorder="1" applyAlignment="1">
      <alignment horizontal="center" vertical="center" textRotation="255"/>
    </xf>
    <xf numFmtId="0" fontId="1" fillId="0" borderId="72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horizontal="center" vertical="center" textRotation="255"/>
    </xf>
    <xf numFmtId="0" fontId="1" fillId="0" borderId="15" xfId="0" applyFont="1" applyBorder="1" applyAlignment="1">
      <alignment horizontal="center" vertical="center" textRotation="255"/>
    </xf>
    <xf numFmtId="0" fontId="1" fillId="0" borderId="92" xfId="0" applyFont="1" applyBorder="1" applyAlignment="1">
      <alignment horizontal="center" vertical="center" textRotation="255"/>
    </xf>
    <xf numFmtId="0" fontId="1" fillId="0" borderId="88" xfId="0" applyFont="1" applyBorder="1" applyAlignment="1">
      <alignment horizontal="center" vertical="center" textRotation="255"/>
    </xf>
    <xf numFmtId="0" fontId="1" fillId="0" borderId="78" xfId="0" applyFont="1" applyBorder="1" applyAlignment="1">
      <alignment horizontal="center" vertical="center" textRotation="255"/>
    </xf>
    <xf numFmtId="0" fontId="1" fillId="0" borderId="86" xfId="0" applyFont="1" applyBorder="1" applyAlignment="1">
      <alignment horizontal="center" vertical="center" textRotation="255"/>
    </xf>
    <xf numFmtId="0" fontId="1" fillId="0" borderId="75" xfId="0" applyFont="1" applyBorder="1" applyAlignment="1">
      <alignment horizontal="center" vertical="center" textRotation="255"/>
    </xf>
    <xf numFmtId="0" fontId="1" fillId="0" borderId="73" xfId="0" applyFont="1" applyBorder="1" applyAlignment="1">
      <alignment horizontal="center" vertical="center" textRotation="255"/>
    </xf>
    <xf numFmtId="0" fontId="1" fillId="0" borderId="72" xfId="0" applyFont="1" applyBorder="1" applyAlignment="1">
      <alignment horizontal="center" vertical="center" wrapText="1"/>
    </xf>
    <xf numFmtId="0" fontId="1" fillId="0" borderId="85" xfId="0" applyFont="1" applyBorder="1" applyAlignment="1">
      <alignment horizontal="center" vertical="center" wrapText="1"/>
    </xf>
    <xf numFmtId="0" fontId="1" fillId="0" borderId="127" xfId="0" applyFont="1" applyBorder="1" applyAlignment="1">
      <alignment horizontal="center" vertical="center" textRotation="255"/>
    </xf>
    <xf numFmtId="0" fontId="1" fillId="0" borderId="102" xfId="0" applyFont="1" applyBorder="1" applyAlignment="1">
      <alignment horizontal="center" vertical="center" textRotation="255"/>
    </xf>
    <xf numFmtId="0" fontId="1" fillId="0" borderId="100" xfId="0" applyFont="1" applyBorder="1" applyAlignment="1">
      <alignment horizontal="center" vertical="center" textRotation="255"/>
    </xf>
    <xf numFmtId="0" fontId="1" fillId="0" borderId="85" xfId="0" applyFont="1" applyBorder="1" applyAlignment="1">
      <alignment horizontal="center" vertical="center" textRotation="255" wrapText="1"/>
    </xf>
    <xf numFmtId="0" fontId="1" fillId="0" borderId="72" xfId="0" applyFont="1" applyBorder="1" applyAlignment="1">
      <alignment horizontal="center" vertical="center" textRotation="255" wrapText="1"/>
    </xf>
    <xf numFmtId="0" fontId="1" fillId="0" borderId="86" xfId="0" applyFont="1" applyBorder="1" applyAlignment="1">
      <alignment horizontal="center" vertical="center" textRotation="255" wrapText="1"/>
    </xf>
    <xf numFmtId="0" fontId="1" fillId="0" borderId="75" xfId="0" applyFont="1" applyBorder="1" applyAlignment="1">
      <alignment horizontal="center" vertical="center" textRotation="255" wrapText="1"/>
    </xf>
    <xf numFmtId="0" fontId="1" fillId="0" borderId="73" xfId="0" applyFont="1" applyBorder="1" applyAlignment="1">
      <alignment horizontal="center" vertical="center" textRotation="255" wrapText="1"/>
    </xf>
    <xf numFmtId="0" fontId="1" fillId="0" borderId="92" xfId="0" applyFont="1" applyBorder="1" applyAlignment="1">
      <alignment horizontal="center" vertical="center" textRotation="255" wrapText="1"/>
    </xf>
    <xf numFmtId="0" fontId="1" fillId="0" borderId="88" xfId="0" applyFont="1" applyBorder="1" applyAlignment="1">
      <alignment horizontal="center" vertical="center" textRotation="255" wrapText="1"/>
    </xf>
    <xf numFmtId="0" fontId="1" fillId="0" borderId="78" xfId="0" applyFont="1" applyBorder="1" applyAlignment="1">
      <alignment horizontal="center" vertical="center" textRotation="255" wrapText="1"/>
    </xf>
    <xf numFmtId="0" fontId="1" fillId="0" borderId="89" xfId="0" applyFont="1" applyBorder="1" applyAlignment="1">
      <alignment horizontal="center" vertical="center" textRotation="255" wrapText="1"/>
    </xf>
    <xf numFmtId="0" fontId="1" fillId="0" borderId="90" xfId="0" applyFont="1" applyBorder="1" applyAlignment="1">
      <alignment horizontal="center" vertical="center" textRotation="255" wrapText="1"/>
    </xf>
    <xf numFmtId="0" fontId="1" fillId="0" borderId="91" xfId="0" applyFont="1" applyBorder="1" applyAlignment="1">
      <alignment horizontal="center" vertical="center" textRotation="255" wrapText="1"/>
    </xf>
    <xf numFmtId="0" fontId="1" fillId="0" borderId="94" xfId="0" applyFont="1" applyBorder="1" applyAlignment="1">
      <alignment horizontal="center" vertical="center" wrapText="1"/>
    </xf>
    <xf numFmtId="0" fontId="1" fillId="0" borderId="77" xfId="0" applyFont="1" applyBorder="1" applyAlignment="1">
      <alignment horizontal="center" vertical="center" wrapText="1"/>
    </xf>
    <xf numFmtId="0" fontId="1" fillId="0" borderId="95" xfId="0" applyFont="1" applyBorder="1" applyAlignment="1">
      <alignment horizontal="center" vertical="center" wrapText="1"/>
    </xf>
    <xf numFmtId="0" fontId="1" fillId="0" borderId="93" xfId="0" applyFont="1" applyBorder="1" applyAlignment="1">
      <alignment horizontal="center" vertical="center" wrapText="1"/>
    </xf>
    <xf numFmtId="0" fontId="1" fillId="0" borderId="94" xfId="0" applyFont="1" applyBorder="1" applyAlignment="1">
      <alignment horizontal="center" vertical="center" textRotation="255"/>
    </xf>
    <xf numFmtId="0" fontId="1" fillId="0" borderId="95" xfId="0" applyFont="1" applyBorder="1" applyAlignment="1">
      <alignment horizontal="center" vertical="center" textRotation="255"/>
    </xf>
    <xf numFmtId="0" fontId="1" fillId="0" borderId="93" xfId="0" applyFont="1" applyBorder="1" applyAlignment="1">
      <alignment horizontal="center" vertical="center" textRotation="255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98797-770F-4D8C-89DD-7446B914158C}">
  <dimension ref="A1:S30"/>
  <sheetViews>
    <sheetView zoomScale="115" zoomScaleNormal="115" workbookViewId="0">
      <selection activeCell="C30" sqref="C30"/>
    </sheetView>
  </sheetViews>
  <sheetFormatPr defaultColWidth="9" defaultRowHeight="20.25" x14ac:dyDescent="0.25"/>
  <cols>
    <col min="1" max="1" width="2.625" style="1" customWidth="1"/>
    <col min="2" max="18" width="15.625" style="1" customWidth="1"/>
    <col min="19" max="19" width="2.625" style="1" customWidth="1"/>
    <col min="20" max="16384" width="9" style="1"/>
  </cols>
  <sheetData>
    <row r="1" spans="1:19" ht="21" thickBot="1" x14ac:dyDescent="0.3">
      <c r="A1" s="38"/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38"/>
    </row>
    <row r="2" spans="1:19" ht="20.25" customHeight="1" x14ac:dyDescent="0.25">
      <c r="A2" s="38"/>
      <c r="B2" s="163" t="s">
        <v>2817</v>
      </c>
      <c r="C2" s="163" t="s">
        <v>1</v>
      </c>
      <c r="D2" s="163" t="s">
        <v>1333</v>
      </c>
      <c r="E2" s="163" t="s">
        <v>1334</v>
      </c>
      <c r="F2" s="163" t="s">
        <v>1335</v>
      </c>
      <c r="G2" s="163" t="s">
        <v>548</v>
      </c>
      <c r="H2" s="163" t="s">
        <v>83</v>
      </c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38"/>
    </row>
    <row r="3" spans="1:19" x14ac:dyDescent="0.25">
      <c r="A3" s="38"/>
      <c r="B3" s="132"/>
      <c r="C3" s="164"/>
      <c r="D3" s="164"/>
      <c r="E3" s="164"/>
      <c r="F3" s="132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38"/>
    </row>
    <row r="4" spans="1:19" x14ac:dyDescent="0.25">
      <c r="A4" s="38"/>
      <c r="B4" s="132"/>
      <c r="C4" s="164"/>
      <c r="D4" s="164"/>
      <c r="E4" s="164"/>
      <c r="F4" s="132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38"/>
    </row>
    <row r="5" spans="1:19" x14ac:dyDescent="0.25">
      <c r="A5" s="38"/>
      <c r="B5" s="132"/>
      <c r="C5" s="164"/>
      <c r="D5" s="164"/>
      <c r="E5" s="164"/>
      <c r="F5" s="132"/>
      <c r="G5" s="164"/>
      <c r="H5" s="164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38"/>
    </row>
    <row r="6" spans="1:19" x14ac:dyDescent="0.25">
      <c r="A6" s="38"/>
      <c r="B6" s="132"/>
      <c r="C6" s="164"/>
      <c r="D6" s="164"/>
      <c r="E6" s="164"/>
      <c r="F6" s="132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38"/>
    </row>
    <row r="7" spans="1:19" x14ac:dyDescent="0.25">
      <c r="A7" s="38"/>
      <c r="B7" s="132"/>
      <c r="C7" s="164"/>
      <c r="D7" s="164"/>
      <c r="E7" s="164"/>
      <c r="F7" s="132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38"/>
    </row>
    <row r="8" spans="1:19" ht="21" thickBot="1" x14ac:dyDescent="0.3">
      <c r="A8" s="38"/>
      <c r="B8" s="150"/>
      <c r="C8" s="165"/>
      <c r="D8" s="165"/>
      <c r="E8" s="165"/>
      <c r="F8" s="150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38"/>
    </row>
    <row r="9" spans="1:19" ht="21" thickBot="1" x14ac:dyDescent="0.3">
      <c r="A9" s="38"/>
      <c r="B9" s="175"/>
      <c r="C9" s="175"/>
      <c r="D9" s="175"/>
      <c r="E9" s="175"/>
      <c r="F9" s="175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75"/>
      <c r="R9" s="175"/>
      <c r="S9" s="38"/>
    </row>
    <row r="10" spans="1:19" ht="21" thickBot="1" x14ac:dyDescent="0.3">
      <c r="A10" s="38"/>
      <c r="B10" s="172" t="s">
        <v>1</v>
      </c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4"/>
      <c r="S10" s="38"/>
    </row>
    <row r="11" spans="1:19" ht="20.25" customHeight="1" x14ac:dyDescent="0.25">
      <c r="A11" s="38"/>
      <c r="B11" s="166" t="s">
        <v>22</v>
      </c>
      <c r="C11" s="167"/>
      <c r="D11" s="167"/>
      <c r="E11" s="167"/>
      <c r="F11" s="168"/>
      <c r="G11" s="166" t="s">
        <v>511</v>
      </c>
      <c r="H11" s="169"/>
      <c r="I11" s="169"/>
      <c r="J11" s="169"/>
      <c r="K11" s="169"/>
      <c r="L11" s="170"/>
      <c r="M11" s="163" t="s">
        <v>549</v>
      </c>
      <c r="N11" s="163" t="s">
        <v>190</v>
      </c>
      <c r="O11" s="163" t="s">
        <v>3891</v>
      </c>
      <c r="P11" s="163" t="s">
        <v>192</v>
      </c>
      <c r="Q11" s="163" t="s">
        <v>193</v>
      </c>
      <c r="R11" s="163" t="s">
        <v>194</v>
      </c>
      <c r="S11" s="38"/>
    </row>
    <row r="12" spans="1:19" ht="20.25" customHeight="1" x14ac:dyDescent="0.25">
      <c r="A12" s="38"/>
      <c r="B12" s="143"/>
      <c r="C12" s="144"/>
      <c r="D12" s="144"/>
      <c r="E12" s="144"/>
      <c r="F12" s="145"/>
      <c r="G12" s="177" t="s">
        <v>38</v>
      </c>
      <c r="H12" s="178"/>
      <c r="I12" s="178"/>
      <c r="J12" s="179"/>
      <c r="K12" s="180" t="s">
        <v>82</v>
      </c>
      <c r="L12" s="180" t="s">
        <v>191</v>
      </c>
      <c r="M12" s="171"/>
      <c r="N12" s="133"/>
      <c r="O12" s="133"/>
      <c r="P12" s="133"/>
      <c r="Q12" s="171"/>
      <c r="R12" s="133"/>
      <c r="S12" s="38"/>
    </row>
    <row r="13" spans="1:19" ht="20.25" customHeight="1" x14ac:dyDescent="0.25">
      <c r="A13" s="38"/>
      <c r="B13" s="151" t="s">
        <v>165</v>
      </c>
      <c r="C13" s="112" t="s">
        <v>3912</v>
      </c>
      <c r="D13" s="112" t="s">
        <v>161</v>
      </c>
      <c r="E13" s="119" t="s">
        <v>168</v>
      </c>
      <c r="F13" s="114" t="s">
        <v>169</v>
      </c>
      <c r="G13" s="181" t="s">
        <v>109</v>
      </c>
      <c r="H13" s="134" t="s">
        <v>3907</v>
      </c>
      <c r="I13" s="134"/>
      <c r="J13" s="128"/>
      <c r="K13" s="105"/>
      <c r="L13" s="105"/>
      <c r="M13" s="180" t="s">
        <v>2819</v>
      </c>
      <c r="N13" s="176" t="s">
        <v>130</v>
      </c>
      <c r="O13" s="176" t="s">
        <v>134</v>
      </c>
      <c r="P13" s="176" t="s">
        <v>2818</v>
      </c>
      <c r="Q13" s="176" t="s">
        <v>196</v>
      </c>
      <c r="R13" s="176" t="s">
        <v>197</v>
      </c>
      <c r="S13" s="38"/>
    </row>
    <row r="14" spans="1:19" ht="21" customHeight="1" x14ac:dyDescent="0.25">
      <c r="A14" s="38"/>
      <c r="B14" s="120"/>
      <c r="C14" s="113"/>
      <c r="D14" s="113"/>
      <c r="E14" s="108"/>
      <c r="F14" s="115"/>
      <c r="G14" s="182"/>
      <c r="H14" s="185" t="s">
        <v>3921</v>
      </c>
      <c r="I14" s="119" t="s">
        <v>3908</v>
      </c>
      <c r="J14" s="118" t="s">
        <v>3909</v>
      </c>
      <c r="K14" s="180" t="s">
        <v>81</v>
      </c>
      <c r="L14" s="180" t="s">
        <v>3911</v>
      </c>
      <c r="M14" s="105"/>
      <c r="N14" s="164"/>
      <c r="O14" s="164"/>
      <c r="P14" s="164"/>
      <c r="Q14" s="164"/>
      <c r="R14" s="171"/>
      <c r="S14" s="38"/>
    </row>
    <row r="15" spans="1:19" ht="20.25" customHeight="1" x14ac:dyDescent="0.25">
      <c r="A15" s="38"/>
      <c r="B15" s="181" t="s">
        <v>170</v>
      </c>
      <c r="C15" s="7" t="s">
        <v>3913</v>
      </c>
      <c r="D15" s="119" t="s">
        <v>3914</v>
      </c>
      <c r="E15" s="7" t="s">
        <v>3915</v>
      </c>
      <c r="F15" s="114" t="s">
        <v>3916</v>
      </c>
      <c r="G15" s="182"/>
      <c r="H15" s="187"/>
      <c r="I15" s="108"/>
      <c r="J15" s="109"/>
      <c r="K15" s="180"/>
      <c r="L15" s="180"/>
      <c r="M15" s="105"/>
      <c r="N15" s="164"/>
      <c r="O15" s="164"/>
      <c r="P15" s="164"/>
      <c r="Q15" s="164"/>
      <c r="R15" s="176" t="s">
        <v>198</v>
      </c>
      <c r="S15" s="38"/>
    </row>
    <row r="16" spans="1:19" ht="20.25" customHeight="1" x14ac:dyDescent="0.25">
      <c r="A16" s="38"/>
      <c r="B16" s="126"/>
      <c r="C16" s="108" t="s">
        <v>3918</v>
      </c>
      <c r="D16" s="108"/>
      <c r="E16" s="108" t="s">
        <v>3920</v>
      </c>
      <c r="F16" s="115"/>
      <c r="G16" s="182"/>
      <c r="H16" s="185" t="s">
        <v>3910</v>
      </c>
      <c r="I16" s="108"/>
      <c r="J16" s="109"/>
      <c r="K16" s="180"/>
      <c r="L16" s="180"/>
      <c r="M16" s="105"/>
      <c r="N16" s="164"/>
      <c r="O16" s="164"/>
      <c r="P16" s="164"/>
      <c r="Q16" s="164"/>
      <c r="R16" s="164"/>
      <c r="S16" s="38"/>
    </row>
    <row r="17" spans="1:19" ht="21" customHeight="1" thickBot="1" x14ac:dyDescent="0.3">
      <c r="A17" s="38"/>
      <c r="B17" s="11" t="s">
        <v>3917</v>
      </c>
      <c r="C17" s="122"/>
      <c r="D17" s="12" t="s">
        <v>3919</v>
      </c>
      <c r="E17" s="122"/>
      <c r="F17" s="13" t="s">
        <v>177</v>
      </c>
      <c r="G17" s="183"/>
      <c r="H17" s="186"/>
      <c r="I17" s="122"/>
      <c r="J17" s="123"/>
      <c r="K17" s="188"/>
      <c r="L17" s="188"/>
      <c r="M17" s="106"/>
      <c r="N17" s="165"/>
      <c r="O17" s="165"/>
      <c r="P17" s="165"/>
      <c r="Q17" s="165"/>
      <c r="R17" s="165"/>
      <c r="S17" s="38"/>
    </row>
    <row r="18" spans="1:19" ht="21" thickBot="1" x14ac:dyDescent="0.3">
      <c r="A18" s="38"/>
      <c r="B18" s="184"/>
      <c r="C18" s="184"/>
      <c r="D18" s="184"/>
      <c r="E18" s="184"/>
      <c r="F18" s="184"/>
      <c r="G18" s="184"/>
      <c r="H18" s="184"/>
      <c r="I18" s="184"/>
      <c r="J18" s="184"/>
      <c r="K18" s="184"/>
      <c r="L18" s="184"/>
      <c r="M18" s="184"/>
      <c r="N18" s="184"/>
      <c r="O18" s="184"/>
      <c r="P18" s="184"/>
      <c r="Q18" s="184"/>
      <c r="R18" s="184"/>
      <c r="S18" s="38"/>
    </row>
    <row r="19" spans="1:19" ht="21" thickBot="1" x14ac:dyDescent="0.3">
      <c r="A19" s="38"/>
      <c r="B19" s="160" t="s">
        <v>596</v>
      </c>
      <c r="C19" s="161"/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161"/>
      <c r="R19" s="162"/>
      <c r="S19" s="38"/>
    </row>
    <row r="20" spans="1:19" x14ac:dyDescent="0.25">
      <c r="A20" s="38"/>
      <c r="B20" s="156" t="s">
        <v>3894</v>
      </c>
      <c r="C20" s="147"/>
      <c r="D20" s="147"/>
      <c r="E20" s="147"/>
      <c r="F20" s="147"/>
      <c r="G20" s="147"/>
      <c r="H20" s="147"/>
      <c r="I20" s="147"/>
      <c r="J20" s="147"/>
      <c r="K20" s="148"/>
      <c r="L20" s="53"/>
      <c r="M20" s="53"/>
      <c r="N20" s="53"/>
      <c r="O20" s="53"/>
      <c r="P20" s="53"/>
      <c r="Q20" s="53"/>
      <c r="R20" s="53"/>
      <c r="S20" s="38"/>
    </row>
    <row r="21" spans="1:19" ht="21" thickBot="1" x14ac:dyDescent="0.3">
      <c r="A21" s="38"/>
      <c r="B21" s="11" t="s">
        <v>3896</v>
      </c>
      <c r="C21" s="12" t="s">
        <v>3897</v>
      </c>
      <c r="D21" s="12" t="s">
        <v>3898</v>
      </c>
      <c r="E21" s="12" t="s">
        <v>3903</v>
      </c>
      <c r="F21" s="12" t="s">
        <v>3904</v>
      </c>
      <c r="G21" s="12" t="s">
        <v>3905</v>
      </c>
      <c r="H21" s="12" t="s">
        <v>3899</v>
      </c>
      <c r="I21" s="12" t="s">
        <v>3900</v>
      </c>
      <c r="J21" s="12" t="s">
        <v>3901</v>
      </c>
      <c r="K21" s="13" t="s">
        <v>3902</v>
      </c>
      <c r="L21" s="53"/>
      <c r="M21" s="53"/>
      <c r="N21" s="53"/>
      <c r="O21" s="53"/>
      <c r="P21" s="53"/>
      <c r="Q21" s="53"/>
      <c r="R21" s="53"/>
      <c r="S21" s="38"/>
    </row>
    <row r="22" spans="1:19" x14ac:dyDescent="0.25">
      <c r="A22" s="38"/>
      <c r="B22" s="33"/>
      <c r="C22" s="10" t="s">
        <v>597</v>
      </c>
      <c r="D22" s="10" t="s">
        <v>3895</v>
      </c>
      <c r="E22" s="10" t="s">
        <v>3892</v>
      </c>
      <c r="F22" s="10" t="s">
        <v>598</v>
      </c>
      <c r="G22" s="10" t="s">
        <v>599</v>
      </c>
      <c r="H22" s="10" t="s">
        <v>600</v>
      </c>
      <c r="I22" s="10" t="s">
        <v>601</v>
      </c>
      <c r="J22" s="10" t="s">
        <v>602</v>
      </c>
      <c r="K22" s="27"/>
      <c r="L22" s="53"/>
      <c r="M22" s="53"/>
      <c r="N22" s="53"/>
      <c r="O22" s="53"/>
      <c r="P22" s="53"/>
      <c r="Q22" s="53"/>
      <c r="R22" s="53"/>
      <c r="S22" s="38"/>
    </row>
    <row r="23" spans="1:19" x14ac:dyDescent="0.25">
      <c r="A23" s="38"/>
      <c r="B23" s="6"/>
      <c r="C23" s="7" t="s">
        <v>603</v>
      </c>
      <c r="D23" s="7"/>
      <c r="E23" s="7" t="s">
        <v>611</v>
      </c>
      <c r="F23" s="7"/>
      <c r="G23" s="7"/>
      <c r="H23" s="7" t="s">
        <v>604</v>
      </c>
      <c r="I23" s="7" t="s">
        <v>605</v>
      </c>
      <c r="J23" s="7" t="s">
        <v>606</v>
      </c>
      <c r="K23" s="8"/>
      <c r="L23" s="53"/>
      <c r="M23" s="53"/>
      <c r="N23" s="53"/>
      <c r="O23" s="53"/>
      <c r="P23" s="53"/>
      <c r="Q23" s="53"/>
      <c r="R23" s="53"/>
      <c r="S23" s="38"/>
    </row>
    <row r="24" spans="1:19" x14ac:dyDescent="0.25">
      <c r="A24" s="38"/>
      <c r="B24" s="6"/>
      <c r="C24" s="7" t="s">
        <v>607</v>
      </c>
      <c r="D24" s="7"/>
      <c r="E24" s="7"/>
      <c r="F24" s="7"/>
      <c r="G24" s="7"/>
      <c r="H24" s="7"/>
      <c r="I24" s="7" t="s">
        <v>608</v>
      </c>
      <c r="J24" s="7"/>
      <c r="K24" s="8"/>
      <c r="L24" s="53"/>
      <c r="M24" s="53"/>
      <c r="N24" s="53"/>
      <c r="O24" s="53"/>
      <c r="P24" s="53"/>
      <c r="Q24" s="53"/>
      <c r="R24" s="53"/>
      <c r="S24" s="38"/>
    </row>
    <row r="25" spans="1:19" ht="21" thickBot="1" x14ac:dyDescent="0.3">
      <c r="A25" s="38"/>
      <c r="B25" s="11"/>
      <c r="C25" s="12" t="s">
        <v>609</v>
      </c>
      <c r="D25" s="12"/>
      <c r="E25" s="12"/>
      <c r="F25" s="12"/>
      <c r="G25" s="12"/>
      <c r="H25" s="12"/>
      <c r="I25" s="12" t="s">
        <v>610</v>
      </c>
      <c r="J25" s="12"/>
      <c r="K25" s="13"/>
      <c r="L25" s="54"/>
      <c r="M25" s="54"/>
      <c r="N25" s="54"/>
      <c r="O25" s="54"/>
      <c r="P25" s="54"/>
      <c r="Q25" s="54"/>
      <c r="R25" s="54"/>
      <c r="S25" s="38"/>
    </row>
    <row r="26" spans="1:19" x14ac:dyDescent="0.25">
      <c r="A26" s="38"/>
      <c r="B26" s="159"/>
      <c r="C26" s="159"/>
      <c r="D26" s="159"/>
      <c r="E26" s="159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38"/>
    </row>
    <row r="30" spans="1:19" ht="40.5" x14ac:dyDescent="0.25">
      <c r="C30" s="58" t="s">
        <v>4047</v>
      </c>
    </row>
  </sheetData>
  <mergeCells count="60">
    <mergeCell ref="B1:R1"/>
    <mergeCell ref="B18:R18"/>
    <mergeCell ref="B15:B16"/>
    <mergeCell ref="D15:D16"/>
    <mergeCell ref="F15:F16"/>
    <mergeCell ref="R15:R17"/>
    <mergeCell ref="C16:C17"/>
    <mergeCell ref="E16:E17"/>
    <mergeCell ref="H16:H17"/>
    <mergeCell ref="Q13:Q17"/>
    <mergeCell ref="R13:R14"/>
    <mergeCell ref="H14:H15"/>
    <mergeCell ref="I14:I17"/>
    <mergeCell ref="J14:J17"/>
    <mergeCell ref="K14:K17"/>
    <mergeCell ref="L14:L17"/>
    <mergeCell ref="R11:R12"/>
    <mergeCell ref="G12:J12"/>
    <mergeCell ref="K12:K13"/>
    <mergeCell ref="L12:L13"/>
    <mergeCell ref="P11:P12"/>
    <mergeCell ref="G13:G17"/>
    <mergeCell ref="H13:J13"/>
    <mergeCell ref="M13:M17"/>
    <mergeCell ref="N13:N17"/>
    <mergeCell ref="O13:O17"/>
    <mergeCell ref="N11:N12"/>
    <mergeCell ref="O11:O12"/>
    <mergeCell ref="M2:M8"/>
    <mergeCell ref="B13:B14"/>
    <mergeCell ref="C13:C14"/>
    <mergeCell ref="D13:D14"/>
    <mergeCell ref="E13:E14"/>
    <mergeCell ref="F13:F14"/>
    <mergeCell ref="H2:H8"/>
    <mergeCell ref="I2:I8"/>
    <mergeCell ref="J2:J8"/>
    <mergeCell ref="K2:K8"/>
    <mergeCell ref="L2:L8"/>
    <mergeCell ref="M11:M12"/>
    <mergeCell ref="B10:R10"/>
    <mergeCell ref="B9:R9"/>
    <mergeCell ref="P13:P17"/>
    <mergeCell ref="Q11:Q12"/>
    <mergeCell ref="B26:R26"/>
    <mergeCell ref="B19:R19"/>
    <mergeCell ref="B20:K20"/>
    <mergeCell ref="G2:G8"/>
    <mergeCell ref="N2:N8"/>
    <mergeCell ref="O2:O8"/>
    <mergeCell ref="B2:B8"/>
    <mergeCell ref="C2:C8"/>
    <mergeCell ref="D2:D8"/>
    <mergeCell ref="E2:E8"/>
    <mergeCell ref="F2:F8"/>
    <mergeCell ref="P2:P8"/>
    <mergeCell ref="Q2:Q8"/>
    <mergeCell ref="R2:R8"/>
    <mergeCell ref="B11:F12"/>
    <mergeCell ref="G11:L1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C5AE2-5E21-47CE-B832-2F9D1264735E}">
  <dimension ref="B1:Q58"/>
  <sheetViews>
    <sheetView tabSelected="1" topLeftCell="A21" zoomScaleNormal="100" workbookViewId="0">
      <selection activeCell="D39" sqref="D39"/>
    </sheetView>
  </sheetViews>
  <sheetFormatPr defaultColWidth="9" defaultRowHeight="20.25" x14ac:dyDescent="0.25"/>
  <cols>
    <col min="1" max="1" width="2.625" style="1" customWidth="1"/>
    <col min="2" max="2" width="15.625" style="1" customWidth="1"/>
    <col min="3" max="6" width="20.625" style="1" customWidth="1"/>
    <col min="7" max="7" width="2.625" style="1" customWidth="1"/>
    <col min="8" max="11" width="15.625" style="1" customWidth="1"/>
    <col min="12" max="12" width="2.625" style="1" customWidth="1"/>
    <col min="13" max="14" width="20.625" style="1" customWidth="1"/>
    <col min="15" max="15" width="2.625" style="1" customWidth="1"/>
    <col min="16" max="17" width="10.625" style="1" customWidth="1"/>
    <col min="18" max="16384" width="9" style="1"/>
  </cols>
  <sheetData>
    <row r="1" spans="2:17" ht="21" thickBot="1" x14ac:dyDescent="0.3"/>
    <row r="2" spans="2:17" ht="21" thickBot="1" x14ac:dyDescent="0.3">
      <c r="B2" s="14" t="s">
        <v>0</v>
      </c>
      <c r="C2" s="146" t="s">
        <v>1</v>
      </c>
      <c r="D2" s="147"/>
      <c r="E2" s="147"/>
      <c r="F2" s="148"/>
      <c r="H2" s="124" t="s">
        <v>21</v>
      </c>
      <c r="I2" s="138"/>
      <c r="J2" s="138"/>
      <c r="K2" s="125"/>
      <c r="P2" s="124" t="s">
        <v>1340</v>
      </c>
      <c r="Q2" s="125"/>
    </row>
    <row r="3" spans="2:17" x14ac:dyDescent="0.25">
      <c r="B3" s="131" t="s">
        <v>4</v>
      </c>
      <c r="C3" s="127" t="s">
        <v>7</v>
      </c>
      <c r="D3" s="134"/>
      <c r="E3" s="134"/>
      <c r="F3" s="128"/>
      <c r="H3" s="143" t="s">
        <v>22</v>
      </c>
      <c r="I3" s="144"/>
      <c r="J3" s="144"/>
      <c r="K3" s="145"/>
      <c r="P3" s="6" t="s">
        <v>1341</v>
      </c>
      <c r="Q3" s="8" t="s">
        <v>1349</v>
      </c>
    </row>
    <row r="4" spans="2:17" x14ac:dyDescent="0.25">
      <c r="B4" s="132"/>
      <c r="C4" s="127" t="s">
        <v>6</v>
      </c>
      <c r="D4" s="134"/>
      <c r="E4" s="134"/>
      <c r="F4" s="128"/>
      <c r="H4" s="127" t="s">
        <v>23</v>
      </c>
      <c r="I4" s="134"/>
      <c r="J4" s="134"/>
      <c r="K4" s="128"/>
      <c r="P4" s="6" t="s">
        <v>1342</v>
      </c>
      <c r="Q4" s="8" t="s">
        <v>1350</v>
      </c>
    </row>
    <row r="5" spans="2:17" x14ac:dyDescent="0.25">
      <c r="B5" s="133"/>
      <c r="C5" s="142" t="s">
        <v>11</v>
      </c>
      <c r="D5" s="108"/>
      <c r="E5" s="108"/>
      <c r="F5" s="109"/>
      <c r="H5" s="127" t="s">
        <v>220</v>
      </c>
      <c r="I5" s="134"/>
      <c r="J5" s="134"/>
      <c r="K5" s="128"/>
      <c r="P5" s="6" t="s">
        <v>1343</v>
      </c>
      <c r="Q5" s="8" t="s">
        <v>1351</v>
      </c>
    </row>
    <row r="6" spans="2:17" x14ac:dyDescent="0.25">
      <c r="B6" s="4" t="s">
        <v>14</v>
      </c>
      <c r="C6" s="142" t="s">
        <v>15</v>
      </c>
      <c r="D6" s="108"/>
      <c r="E6" s="108"/>
      <c r="F6" s="109"/>
      <c r="H6" s="127" t="s">
        <v>251</v>
      </c>
      <c r="I6" s="134"/>
      <c r="J6" s="134"/>
      <c r="K6" s="128"/>
      <c r="P6" s="6" t="s">
        <v>1345</v>
      </c>
      <c r="Q6" s="8" t="s">
        <v>1352</v>
      </c>
    </row>
    <row r="7" spans="2:17" x14ac:dyDescent="0.25">
      <c r="B7" s="4" t="s">
        <v>18</v>
      </c>
      <c r="C7" s="142" t="s">
        <v>19</v>
      </c>
      <c r="D7" s="108"/>
      <c r="E7" s="108"/>
      <c r="F7" s="109"/>
      <c r="H7" s="127" t="s">
        <v>3893</v>
      </c>
      <c r="I7" s="134"/>
      <c r="J7" s="134"/>
      <c r="K7" s="128"/>
      <c r="P7" s="6" t="s">
        <v>1344</v>
      </c>
      <c r="Q7" s="8" t="s">
        <v>1353</v>
      </c>
    </row>
    <row r="8" spans="2:17" x14ac:dyDescent="0.25">
      <c r="B8" s="105" t="s">
        <v>39</v>
      </c>
      <c r="C8" s="142" t="s">
        <v>40</v>
      </c>
      <c r="D8" s="108"/>
      <c r="E8" s="108"/>
      <c r="F8" s="109"/>
      <c r="H8" s="127" t="s">
        <v>249</v>
      </c>
      <c r="I8" s="134"/>
      <c r="J8" s="134"/>
      <c r="K8" s="128"/>
      <c r="P8" s="6" t="s">
        <v>1346</v>
      </c>
      <c r="Q8" s="8" t="s">
        <v>1355</v>
      </c>
    </row>
    <row r="9" spans="2:17" x14ac:dyDescent="0.25">
      <c r="B9" s="105"/>
      <c r="C9" s="142" t="s">
        <v>41</v>
      </c>
      <c r="D9" s="108"/>
      <c r="E9" s="108"/>
      <c r="F9" s="109"/>
      <c r="H9" s="127" t="s">
        <v>250</v>
      </c>
      <c r="I9" s="134"/>
      <c r="J9" s="134"/>
      <c r="K9" s="128"/>
      <c r="P9" s="6" t="s">
        <v>1347</v>
      </c>
      <c r="Q9" s="8" t="s">
        <v>1356</v>
      </c>
    </row>
    <row r="10" spans="2:17" x14ac:dyDescent="0.25">
      <c r="B10" s="105"/>
      <c r="C10" s="142" t="s">
        <v>42</v>
      </c>
      <c r="D10" s="108"/>
      <c r="E10" s="108"/>
      <c r="F10" s="109"/>
      <c r="H10" s="127" t="s">
        <v>252</v>
      </c>
      <c r="I10" s="134"/>
      <c r="J10" s="134"/>
      <c r="K10" s="128"/>
      <c r="P10" s="6" t="s">
        <v>1348</v>
      </c>
      <c r="Q10" s="8" t="s">
        <v>3890</v>
      </c>
    </row>
    <row r="11" spans="2:17" ht="21" thickBot="1" x14ac:dyDescent="0.3">
      <c r="B11" s="105"/>
      <c r="C11" s="142" t="s">
        <v>43</v>
      </c>
      <c r="D11" s="108"/>
      <c r="E11" s="108"/>
      <c r="F11" s="109"/>
      <c r="H11" s="127" t="s">
        <v>253</v>
      </c>
      <c r="I11" s="134"/>
      <c r="J11" s="134"/>
      <c r="K11" s="128"/>
      <c r="P11" s="11" t="s">
        <v>1354</v>
      </c>
      <c r="Q11" s="13"/>
    </row>
    <row r="12" spans="2:17" ht="21" thickBot="1" x14ac:dyDescent="0.3">
      <c r="B12" s="105"/>
      <c r="C12" s="142" t="s">
        <v>44</v>
      </c>
      <c r="D12" s="108"/>
      <c r="E12" s="108"/>
      <c r="F12" s="109"/>
      <c r="H12" s="135" t="s">
        <v>254</v>
      </c>
      <c r="I12" s="136"/>
      <c r="J12" s="136"/>
      <c r="K12" s="137"/>
    </row>
    <row r="13" spans="2:17" ht="21" thickBot="1" x14ac:dyDescent="0.3">
      <c r="B13" s="105"/>
      <c r="C13" s="142" t="s">
        <v>45</v>
      </c>
      <c r="D13" s="108"/>
      <c r="E13" s="108"/>
      <c r="F13" s="109"/>
      <c r="H13" s="124" t="s">
        <v>59</v>
      </c>
      <c r="I13" s="138"/>
      <c r="J13" s="138"/>
      <c r="K13" s="125"/>
      <c r="M13" s="124" t="s">
        <v>318</v>
      </c>
      <c r="N13" s="125"/>
    </row>
    <row r="14" spans="2:17" x14ac:dyDescent="0.25">
      <c r="B14" s="4" t="s">
        <v>46</v>
      </c>
      <c r="C14" s="142" t="s">
        <v>47</v>
      </c>
      <c r="D14" s="108"/>
      <c r="E14" s="108"/>
      <c r="F14" s="109"/>
      <c r="H14" s="33" t="s">
        <v>60</v>
      </c>
      <c r="I14" s="113" t="s">
        <v>61</v>
      </c>
      <c r="J14" s="113"/>
      <c r="K14" s="115"/>
      <c r="M14" s="126" t="s">
        <v>321</v>
      </c>
      <c r="N14" s="115"/>
    </row>
    <row r="15" spans="2:17" ht="21" thickBot="1" x14ac:dyDescent="0.3">
      <c r="B15" s="131" t="s">
        <v>48</v>
      </c>
      <c r="C15" s="142" t="s">
        <v>2</v>
      </c>
      <c r="D15" s="108"/>
      <c r="E15" s="108"/>
      <c r="F15" s="109"/>
      <c r="H15" s="11" t="s">
        <v>62</v>
      </c>
      <c r="I15" s="122" t="s">
        <v>63</v>
      </c>
      <c r="J15" s="122"/>
      <c r="K15" s="123"/>
      <c r="M15" s="6" t="s">
        <v>319</v>
      </c>
      <c r="N15" s="8" t="s">
        <v>320</v>
      </c>
    </row>
    <row r="16" spans="2:17" ht="21" thickBot="1" x14ac:dyDescent="0.3">
      <c r="B16" s="133"/>
      <c r="C16" s="127" t="s">
        <v>3</v>
      </c>
      <c r="D16" s="134"/>
      <c r="E16" s="134"/>
      <c r="F16" s="128"/>
      <c r="H16" s="124" t="s">
        <v>64</v>
      </c>
      <c r="I16" s="138"/>
      <c r="J16" s="138"/>
      <c r="K16" s="125"/>
      <c r="M16" s="6" t="s">
        <v>316</v>
      </c>
      <c r="N16" s="8" t="s">
        <v>316</v>
      </c>
    </row>
    <row r="17" spans="2:17" x14ac:dyDescent="0.25">
      <c r="B17" s="4" t="s">
        <v>49</v>
      </c>
      <c r="C17" s="142" t="s">
        <v>50</v>
      </c>
      <c r="D17" s="108"/>
      <c r="E17" s="108"/>
      <c r="F17" s="109"/>
      <c r="H17" s="33" t="s">
        <v>65</v>
      </c>
      <c r="I17" s="113" t="s">
        <v>61</v>
      </c>
      <c r="J17" s="113"/>
      <c r="K17" s="115"/>
      <c r="M17" s="6" t="s">
        <v>311</v>
      </c>
      <c r="N17" s="8" t="s">
        <v>311</v>
      </c>
    </row>
    <row r="18" spans="2:17" ht="21" thickBot="1" x14ac:dyDescent="0.3">
      <c r="B18" s="5" t="s">
        <v>51</v>
      </c>
      <c r="C18" s="142" t="s">
        <v>52</v>
      </c>
      <c r="D18" s="108"/>
      <c r="E18" s="108"/>
      <c r="F18" s="109"/>
      <c r="H18" s="11" t="s">
        <v>66</v>
      </c>
      <c r="I18" s="122" t="s">
        <v>124</v>
      </c>
      <c r="J18" s="122"/>
      <c r="K18" s="123"/>
      <c r="M18" s="6" t="s">
        <v>312</v>
      </c>
      <c r="N18" s="8" t="s">
        <v>312</v>
      </c>
    </row>
    <row r="19" spans="2:17" ht="21" thickBot="1" x14ac:dyDescent="0.3">
      <c r="B19" s="5" t="s">
        <v>53</v>
      </c>
      <c r="C19" s="142" t="s">
        <v>248</v>
      </c>
      <c r="D19" s="108"/>
      <c r="E19" s="108"/>
      <c r="F19" s="109"/>
      <c r="H19" s="124" t="s">
        <v>185</v>
      </c>
      <c r="I19" s="138"/>
      <c r="J19" s="138"/>
      <c r="K19" s="125"/>
      <c r="M19" s="6" t="s">
        <v>313</v>
      </c>
      <c r="N19" s="8" t="s">
        <v>313</v>
      </c>
    </row>
    <row r="20" spans="2:17" x14ac:dyDescent="0.25">
      <c r="B20" s="105" t="s">
        <v>55</v>
      </c>
      <c r="C20" s="139">
        <v>4380603</v>
      </c>
      <c r="D20" s="140"/>
      <c r="E20" s="140"/>
      <c r="F20" s="141"/>
      <c r="H20" s="33" t="s">
        <v>67</v>
      </c>
      <c r="I20" s="113" t="s">
        <v>68</v>
      </c>
      <c r="J20" s="113"/>
      <c r="K20" s="115"/>
      <c r="M20" s="6" t="s">
        <v>312</v>
      </c>
      <c r="N20" s="8" t="s">
        <v>312</v>
      </c>
    </row>
    <row r="21" spans="2:17" x14ac:dyDescent="0.25">
      <c r="B21" s="105"/>
      <c r="C21" s="139" t="s">
        <v>56</v>
      </c>
      <c r="D21" s="140"/>
      <c r="E21" s="140"/>
      <c r="F21" s="141"/>
      <c r="H21" s="6" t="s">
        <v>187</v>
      </c>
      <c r="I21" s="108"/>
      <c r="J21" s="108"/>
      <c r="K21" s="109"/>
      <c r="M21" s="6" t="s">
        <v>314</v>
      </c>
      <c r="N21" s="8" t="s">
        <v>314</v>
      </c>
    </row>
    <row r="22" spans="2:17" ht="21" thickBot="1" x14ac:dyDescent="0.3">
      <c r="B22" s="28" t="s">
        <v>57</v>
      </c>
      <c r="C22" s="153">
        <v>23600285</v>
      </c>
      <c r="D22" s="154"/>
      <c r="E22" s="154"/>
      <c r="F22" s="155"/>
      <c r="H22" s="120" t="s">
        <v>5</v>
      </c>
      <c r="I22" s="108" t="s">
        <v>114</v>
      </c>
      <c r="J22" s="108"/>
      <c r="K22" s="109"/>
      <c r="M22" s="6" t="s">
        <v>317</v>
      </c>
      <c r="N22" s="8" t="s">
        <v>317</v>
      </c>
    </row>
    <row r="23" spans="2:17" ht="21" thickBot="1" x14ac:dyDescent="0.3">
      <c r="B23" s="149" t="s">
        <v>58</v>
      </c>
      <c r="C23" s="30" t="s">
        <v>97</v>
      </c>
      <c r="D23" s="18" t="s">
        <v>99</v>
      </c>
      <c r="E23" s="18" t="s">
        <v>100</v>
      </c>
      <c r="F23" s="19" t="s">
        <v>107</v>
      </c>
      <c r="H23" s="120"/>
      <c r="I23" s="108" t="s">
        <v>213</v>
      </c>
      <c r="J23" s="108"/>
      <c r="K23" s="109"/>
      <c r="M23" s="11" t="s">
        <v>315</v>
      </c>
      <c r="N23" s="13"/>
    </row>
    <row r="24" spans="2:17" ht="21" thickBot="1" x14ac:dyDescent="0.3">
      <c r="B24" s="132"/>
      <c r="C24" s="32" t="s">
        <v>19</v>
      </c>
      <c r="D24" s="10" t="s">
        <v>111</v>
      </c>
      <c r="E24" s="10" t="s">
        <v>111</v>
      </c>
      <c r="F24" s="27" t="s">
        <v>111</v>
      </c>
      <c r="H24" s="120" t="s">
        <v>8</v>
      </c>
      <c r="I24" s="108" t="s">
        <v>9</v>
      </c>
      <c r="J24" s="108"/>
      <c r="K24" s="109"/>
    </row>
    <row r="25" spans="2:17" ht="20.25" customHeight="1" thickBot="1" x14ac:dyDescent="0.3">
      <c r="B25" s="132"/>
      <c r="C25" s="151" t="s">
        <v>166</v>
      </c>
      <c r="D25" s="116" t="s">
        <v>165</v>
      </c>
      <c r="E25" s="116" t="s">
        <v>171</v>
      </c>
      <c r="F25" s="118"/>
      <c r="H25" s="120"/>
      <c r="I25" s="108" t="s">
        <v>12</v>
      </c>
      <c r="J25" s="108"/>
      <c r="K25" s="109"/>
      <c r="M25" s="124" t="s">
        <v>591</v>
      </c>
      <c r="N25" s="125"/>
      <c r="P25" s="124" t="s">
        <v>591</v>
      </c>
      <c r="Q25" s="125"/>
    </row>
    <row r="26" spans="2:17" ht="21" thickBot="1" x14ac:dyDescent="0.3">
      <c r="B26" s="132"/>
      <c r="C26" s="151"/>
      <c r="D26" s="117"/>
      <c r="E26" s="117"/>
      <c r="F26" s="118"/>
      <c r="H26" s="120"/>
      <c r="I26" s="108" t="s">
        <v>16</v>
      </c>
      <c r="J26" s="108"/>
      <c r="K26" s="109"/>
      <c r="M26" s="129" t="s">
        <v>590</v>
      </c>
      <c r="N26" s="130"/>
      <c r="P26" s="135" t="s">
        <v>3923</v>
      </c>
      <c r="Q26" s="137"/>
    </row>
    <row r="27" spans="2:17" x14ac:dyDescent="0.25">
      <c r="B27" s="132"/>
      <c r="C27" s="151"/>
      <c r="D27" s="116" t="s">
        <v>167</v>
      </c>
      <c r="E27" s="119" t="s">
        <v>172</v>
      </c>
      <c r="F27" s="118" t="s">
        <v>173</v>
      </c>
      <c r="H27" s="120"/>
      <c r="I27" s="108" t="s">
        <v>20</v>
      </c>
      <c r="J27" s="108"/>
      <c r="K27" s="109"/>
      <c r="M27" s="127" t="s">
        <v>589</v>
      </c>
      <c r="N27" s="128"/>
      <c r="P27" s="127" t="s">
        <v>3924</v>
      </c>
      <c r="Q27" s="128"/>
    </row>
    <row r="28" spans="2:17" x14ac:dyDescent="0.25">
      <c r="B28" s="132"/>
      <c r="C28" s="151"/>
      <c r="D28" s="117"/>
      <c r="E28" s="108"/>
      <c r="F28" s="109"/>
      <c r="H28" s="6" t="s">
        <v>69</v>
      </c>
      <c r="I28" s="108" t="s">
        <v>70</v>
      </c>
      <c r="J28" s="108"/>
      <c r="K28" s="109"/>
      <c r="M28" s="127" t="s">
        <v>588</v>
      </c>
      <c r="N28" s="128"/>
      <c r="P28" s="127" t="s">
        <v>3925</v>
      </c>
      <c r="Q28" s="128"/>
    </row>
    <row r="29" spans="2:17" x14ac:dyDescent="0.25">
      <c r="B29" s="132"/>
      <c r="C29" s="151"/>
      <c r="D29" s="110" t="s">
        <v>161</v>
      </c>
      <c r="E29" s="112" t="s">
        <v>326</v>
      </c>
      <c r="F29" s="114" t="s">
        <v>211</v>
      </c>
      <c r="H29" s="6" t="s">
        <v>186</v>
      </c>
      <c r="I29" s="108"/>
      <c r="J29" s="108"/>
      <c r="K29" s="109"/>
      <c r="M29" s="127" t="s">
        <v>587</v>
      </c>
      <c r="N29" s="128"/>
      <c r="P29" s="127" t="s">
        <v>3934</v>
      </c>
      <c r="Q29" s="128"/>
    </row>
    <row r="30" spans="2:17" x14ac:dyDescent="0.25">
      <c r="B30" s="132"/>
      <c r="C30" s="151"/>
      <c r="D30" s="111"/>
      <c r="E30" s="113"/>
      <c r="F30" s="115"/>
      <c r="H30" s="120" t="s">
        <v>5</v>
      </c>
      <c r="I30" s="108" t="s">
        <v>214</v>
      </c>
      <c r="J30" s="108"/>
      <c r="K30" s="109"/>
      <c r="M30" s="127" t="s">
        <v>586</v>
      </c>
      <c r="N30" s="128"/>
      <c r="P30" s="127" t="s">
        <v>3926</v>
      </c>
      <c r="Q30" s="128"/>
    </row>
    <row r="31" spans="2:17" x14ac:dyDescent="0.25">
      <c r="B31" s="132"/>
      <c r="C31" s="151"/>
      <c r="D31" s="116" t="s">
        <v>168</v>
      </c>
      <c r="E31" s="119" t="s">
        <v>174</v>
      </c>
      <c r="F31" s="118" t="s">
        <v>175</v>
      </c>
      <c r="H31" s="120"/>
      <c r="I31" s="108" t="s">
        <v>215</v>
      </c>
      <c r="J31" s="108"/>
      <c r="K31" s="109"/>
      <c r="M31" s="127" t="s">
        <v>585</v>
      </c>
      <c r="N31" s="128"/>
      <c r="P31" s="127" t="s">
        <v>3927</v>
      </c>
      <c r="Q31" s="128"/>
    </row>
    <row r="32" spans="2:17" x14ac:dyDescent="0.25">
      <c r="B32" s="132"/>
      <c r="C32" s="151"/>
      <c r="D32" s="117"/>
      <c r="E32" s="108"/>
      <c r="F32" s="109"/>
      <c r="H32" s="120" t="s">
        <v>8</v>
      </c>
      <c r="I32" s="108" t="s">
        <v>10</v>
      </c>
      <c r="J32" s="108"/>
      <c r="K32" s="109"/>
      <c r="M32" s="127" t="s">
        <v>317</v>
      </c>
      <c r="N32" s="128"/>
      <c r="P32" s="127" t="s">
        <v>3928</v>
      </c>
      <c r="Q32" s="128"/>
    </row>
    <row r="33" spans="2:17" x14ac:dyDescent="0.25">
      <c r="B33" s="132"/>
      <c r="C33" s="151"/>
      <c r="D33" s="116" t="s">
        <v>169</v>
      </c>
      <c r="E33" s="119" t="s">
        <v>176</v>
      </c>
      <c r="F33" s="118" t="s">
        <v>178</v>
      </c>
      <c r="H33" s="120"/>
      <c r="I33" s="108" t="s">
        <v>13</v>
      </c>
      <c r="J33" s="108"/>
      <c r="K33" s="109"/>
      <c r="M33" s="127" t="s">
        <v>584</v>
      </c>
      <c r="N33" s="128"/>
      <c r="P33" s="127" t="s">
        <v>3929</v>
      </c>
      <c r="Q33" s="128"/>
    </row>
    <row r="34" spans="2:17" x14ac:dyDescent="0.25">
      <c r="B34" s="132"/>
      <c r="C34" s="151"/>
      <c r="D34" s="117"/>
      <c r="E34" s="108"/>
      <c r="F34" s="109"/>
      <c r="H34" s="120"/>
      <c r="I34" s="108" t="s">
        <v>17</v>
      </c>
      <c r="J34" s="108"/>
      <c r="K34" s="109"/>
      <c r="M34" s="127" t="s">
        <v>583</v>
      </c>
      <c r="N34" s="128"/>
      <c r="P34" s="127" t="s">
        <v>3930</v>
      </c>
      <c r="Q34" s="128"/>
    </row>
    <row r="35" spans="2:17" ht="21" thickBot="1" x14ac:dyDescent="0.3">
      <c r="B35" s="132"/>
      <c r="C35" s="120" t="s">
        <v>38</v>
      </c>
      <c r="D35" s="117" t="s">
        <v>98</v>
      </c>
      <c r="E35" s="17" t="s">
        <v>102</v>
      </c>
      <c r="F35" s="8" t="s">
        <v>108</v>
      </c>
      <c r="H35" s="121"/>
      <c r="I35" s="122" t="s">
        <v>20</v>
      </c>
      <c r="J35" s="122"/>
      <c r="K35" s="123"/>
      <c r="M35" s="127" t="s">
        <v>582</v>
      </c>
      <c r="N35" s="128"/>
      <c r="P35" s="127" t="s">
        <v>3931</v>
      </c>
      <c r="Q35" s="128"/>
    </row>
    <row r="36" spans="2:17" ht="21" thickBot="1" x14ac:dyDescent="0.3">
      <c r="B36" s="132"/>
      <c r="C36" s="120"/>
      <c r="D36" s="117"/>
      <c r="E36" s="17" t="s">
        <v>103</v>
      </c>
      <c r="F36" s="8" t="s">
        <v>111</v>
      </c>
      <c r="H36" s="124" t="s">
        <v>50</v>
      </c>
      <c r="I36" s="138"/>
      <c r="J36" s="138"/>
      <c r="K36" s="125"/>
      <c r="M36" s="135" t="s">
        <v>3922</v>
      </c>
      <c r="N36" s="137"/>
      <c r="P36" s="127" t="s">
        <v>3932</v>
      </c>
      <c r="Q36" s="128"/>
    </row>
    <row r="37" spans="2:17" ht="21" thickBot="1" x14ac:dyDescent="0.3">
      <c r="B37" s="132"/>
      <c r="C37" s="120"/>
      <c r="D37" s="117"/>
      <c r="E37" s="7" t="s">
        <v>104</v>
      </c>
      <c r="F37" s="8" t="s">
        <v>111</v>
      </c>
      <c r="H37" s="29" t="s">
        <v>112</v>
      </c>
      <c r="I37" s="157"/>
      <c r="J37" s="157"/>
      <c r="K37" s="158"/>
      <c r="P37" s="127" t="s">
        <v>3935</v>
      </c>
      <c r="Q37" s="128"/>
    </row>
    <row r="38" spans="2:17" ht="21" thickBot="1" x14ac:dyDescent="0.3">
      <c r="B38" s="132"/>
      <c r="C38" s="120"/>
      <c r="D38" s="20" t="s">
        <v>101</v>
      </c>
      <c r="E38" s="7"/>
      <c r="F38" s="8" t="s">
        <v>111</v>
      </c>
      <c r="H38" s="124" t="s">
        <v>52</v>
      </c>
      <c r="I38" s="138"/>
      <c r="J38" s="138"/>
      <c r="K38" s="125"/>
      <c r="M38" s="124" t="s">
        <v>1336</v>
      </c>
      <c r="N38" s="125"/>
      <c r="P38" s="129" t="s">
        <v>3933</v>
      </c>
      <c r="Q38" s="130"/>
    </row>
    <row r="39" spans="2:17" ht="21" thickBot="1" x14ac:dyDescent="0.3">
      <c r="B39" s="132"/>
      <c r="C39" s="6" t="s">
        <v>23</v>
      </c>
      <c r="D39" s="7" t="s">
        <v>105</v>
      </c>
      <c r="E39" s="7" t="s">
        <v>111</v>
      </c>
      <c r="F39" s="8" t="s">
        <v>111</v>
      </c>
      <c r="H39" s="29" t="s">
        <v>188</v>
      </c>
      <c r="I39" s="157"/>
      <c r="J39" s="157"/>
      <c r="K39" s="158"/>
      <c r="M39" s="129" t="s">
        <v>1339</v>
      </c>
      <c r="N39" s="130"/>
    </row>
    <row r="40" spans="2:17" ht="21" thickBot="1" x14ac:dyDescent="0.3">
      <c r="B40" s="132"/>
      <c r="C40" s="6" t="s">
        <v>133</v>
      </c>
      <c r="D40" s="7" t="s">
        <v>106</v>
      </c>
      <c r="E40" s="7" t="s">
        <v>325</v>
      </c>
      <c r="F40" s="8" t="s">
        <v>111</v>
      </c>
      <c r="H40" s="124" t="s">
        <v>54</v>
      </c>
      <c r="I40" s="138"/>
      <c r="J40" s="138"/>
      <c r="K40" s="125"/>
      <c r="M40" s="127" t="s">
        <v>1338</v>
      </c>
      <c r="N40" s="128"/>
    </row>
    <row r="41" spans="2:17" ht="21" thickBot="1" x14ac:dyDescent="0.3">
      <c r="B41" s="132"/>
      <c r="C41" s="9" t="s">
        <v>550</v>
      </c>
      <c r="D41" s="20" t="s">
        <v>212</v>
      </c>
      <c r="E41" s="17" t="s">
        <v>111</v>
      </c>
      <c r="F41" s="8" t="s">
        <v>111</v>
      </c>
      <c r="H41" s="29" t="s">
        <v>189</v>
      </c>
      <c r="I41" s="157"/>
      <c r="J41" s="157"/>
      <c r="K41" s="158"/>
      <c r="M41" s="127" t="s">
        <v>590</v>
      </c>
      <c r="N41" s="128"/>
    </row>
    <row r="42" spans="2:17" x14ac:dyDescent="0.25">
      <c r="B42" s="132"/>
      <c r="C42" s="6" t="s">
        <v>132</v>
      </c>
      <c r="D42" s="7" t="s">
        <v>4049</v>
      </c>
      <c r="E42" s="7" t="s">
        <v>111</v>
      </c>
      <c r="F42" s="8" t="s">
        <v>111</v>
      </c>
      <c r="H42" s="156" t="s">
        <v>24</v>
      </c>
      <c r="I42" s="147"/>
      <c r="J42" s="147"/>
      <c r="K42" s="148"/>
      <c r="M42" s="127" t="s">
        <v>589</v>
      </c>
      <c r="N42" s="128"/>
    </row>
    <row r="43" spans="2:17" x14ac:dyDescent="0.25">
      <c r="B43" s="132"/>
      <c r="C43" s="6" t="s">
        <v>96</v>
      </c>
      <c r="D43" s="7" t="s">
        <v>135</v>
      </c>
      <c r="E43" s="7" t="s">
        <v>111</v>
      </c>
      <c r="F43" s="8" t="s">
        <v>111</v>
      </c>
      <c r="H43" s="120" t="s">
        <v>26</v>
      </c>
      <c r="I43" s="108"/>
      <c r="J43" s="108"/>
      <c r="K43" s="109"/>
      <c r="M43" s="127" t="s">
        <v>588</v>
      </c>
      <c r="N43" s="128"/>
    </row>
    <row r="44" spans="2:17" x14ac:dyDescent="0.25">
      <c r="B44" s="132"/>
      <c r="C44" s="31" t="s">
        <v>141</v>
      </c>
      <c r="D44" s="7" t="s">
        <v>142</v>
      </c>
      <c r="E44" s="7" t="s">
        <v>111</v>
      </c>
      <c r="F44" s="8" t="s">
        <v>111</v>
      </c>
      <c r="H44" s="120" t="s">
        <v>28</v>
      </c>
      <c r="I44" s="108"/>
      <c r="J44" s="108" t="s">
        <v>29</v>
      </c>
      <c r="K44" s="109" t="s">
        <v>30</v>
      </c>
      <c r="M44" s="127" t="s">
        <v>587</v>
      </c>
      <c r="N44" s="128"/>
    </row>
    <row r="45" spans="2:17" x14ac:dyDescent="0.25">
      <c r="B45" s="132"/>
      <c r="C45" s="6" t="s">
        <v>150</v>
      </c>
      <c r="D45" s="7" t="s">
        <v>4048</v>
      </c>
      <c r="E45" s="7" t="s">
        <v>111</v>
      </c>
      <c r="F45" s="8" t="s">
        <v>111</v>
      </c>
      <c r="H45" s="6" t="s">
        <v>32</v>
      </c>
      <c r="I45" s="7" t="s">
        <v>33</v>
      </c>
      <c r="J45" s="108"/>
      <c r="K45" s="109"/>
      <c r="M45" s="127" t="s">
        <v>586</v>
      </c>
      <c r="N45" s="128"/>
    </row>
    <row r="46" spans="2:17" x14ac:dyDescent="0.25">
      <c r="B46" s="132"/>
      <c r="C46" s="24" t="s">
        <v>157</v>
      </c>
      <c r="D46" s="25" t="s">
        <v>158</v>
      </c>
      <c r="E46" s="25" t="s">
        <v>110</v>
      </c>
      <c r="F46" s="26" t="s">
        <v>110</v>
      </c>
      <c r="H46" s="120" t="s">
        <v>35</v>
      </c>
      <c r="I46" s="108"/>
      <c r="J46" s="108"/>
      <c r="K46" s="109"/>
      <c r="M46" s="127" t="s">
        <v>585</v>
      </c>
      <c r="N46" s="128"/>
    </row>
    <row r="47" spans="2:17" ht="21" thickBot="1" x14ac:dyDescent="0.3">
      <c r="B47" s="132"/>
      <c r="C47" s="127" t="s">
        <v>240</v>
      </c>
      <c r="D47" s="134"/>
      <c r="E47" s="134"/>
      <c r="F47" s="128"/>
      <c r="H47" s="121" t="s">
        <v>36</v>
      </c>
      <c r="I47" s="122"/>
      <c r="J47" s="122"/>
      <c r="K47" s="123"/>
      <c r="M47" s="127" t="s">
        <v>317</v>
      </c>
      <c r="N47" s="128"/>
    </row>
    <row r="48" spans="2:17" ht="21" thickBot="1" x14ac:dyDescent="0.3">
      <c r="B48" s="132"/>
      <c r="C48" s="127" t="s">
        <v>241</v>
      </c>
      <c r="D48" s="134"/>
      <c r="E48" s="134"/>
      <c r="F48" s="128"/>
      <c r="M48" s="127" t="s">
        <v>584</v>
      </c>
      <c r="N48" s="128"/>
    </row>
    <row r="49" spans="2:14" ht="21" thickBot="1" x14ac:dyDescent="0.3">
      <c r="B49" s="150"/>
      <c r="C49" s="135" t="s">
        <v>242</v>
      </c>
      <c r="D49" s="136"/>
      <c r="E49" s="136"/>
      <c r="F49" s="137"/>
      <c r="H49" s="46" t="s">
        <v>290</v>
      </c>
      <c r="I49" s="47" t="s">
        <v>307</v>
      </c>
      <c r="M49" s="127" t="s">
        <v>583</v>
      </c>
      <c r="N49" s="128"/>
    </row>
    <row r="50" spans="2:14" ht="21" thickBot="1" x14ac:dyDescent="0.3">
      <c r="B50" s="107" t="s">
        <v>71</v>
      </c>
      <c r="C50" s="146" t="s">
        <v>72</v>
      </c>
      <c r="D50" s="147"/>
      <c r="E50" s="147"/>
      <c r="F50" s="148"/>
      <c r="H50" s="45" t="s">
        <v>295</v>
      </c>
      <c r="I50" s="107" t="s">
        <v>111</v>
      </c>
      <c r="M50" s="135" t="s">
        <v>1337</v>
      </c>
      <c r="N50" s="137"/>
    </row>
    <row r="51" spans="2:14" x14ac:dyDescent="0.25">
      <c r="B51" s="105"/>
      <c r="C51" s="142" t="s">
        <v>73</v>
      </c>
      <c r="D51" s="108"/>
      <c r="E51" s="108"/>
      <c r="F51" s="109"/>
      <c r="H51" s="4" t="s">
        <v>294</v>
      </c>
      <c r="I51" s="105"/>
    </row>
    <row r="52" spans="2:14" x14ac:dyDescent="0.25">
      <c r="B52" s="105"/>
      <c r="C52" s="142" t="s">
        <v>74</v>
      </c>
      <c r="D52" s="108"/>
      <c r="E52" s="108"/>
      <c r="F52" s="109"/>
      <c r="H52" s="4" t="s">
        <v>296</v>
      </c>
      <c r="I52" s="105"/>
    </row>
    <row r="53" spans="2:14" x14ac:dyDescent="0.25">
      <c r="B53" s="105"/>
      <c r="C53" s="142" t="s">
        <v>75</v>
      </c>
      <c r="D53" s="108"/>
      <c r="E53" s="108"/>
      <c r="F53" s="109"/>
      <c r="H53" s="4" t="s">
        <v>297</v>
      </c>
      <c r="I53" s="105" t="s">
        <v>300</v>
      </c>
    </row>
    <row r="54" spans="2:14" x14ac:dyDescent="0.25">
      <c r="B54" s="105"/>
      <c r="C54" s="142" t="s">
        <v>76</v>
      </c>
      <c r="D54" s="108"/>
      <c r="E54" s="108"/>
      <c r="F54" s="109"/>
      <c r="H54" s="4" t="s">
        <v>298</v>
      </c>
      <c r="I54" s="105"/>
    </row>
    <row r="55" spans="2:14" x14ac:dyDescent="0.25">
      <c r="B55" s="105"/>
      <c r="C55" s="142" t="s">
        <v>77</v>
      </c>
      <c r="D55" s="108"/>
      <c r="E55" s="108"/>
      <c r="F55" s="109"/>
      <c r="H55" s="4" t="s">
        <v>299</v>
      </c>
      <c r="I55" s="105"/>
    </row>
    <row r="56" spans="2:14" x14ac:dyDescent="0.25">
      <c r="B56" s="105"/>
      <c r="C56" s="142" t="s">
        <v>221</v>
      </c>
      <c r="D56" s="108"/>
      <c r="E56" s="108"/>
      <c r="F56" s="109"/>
      <c r="H56" s="4" t="s">
        <v>291</v>
      </c>
      <c r="I56" s="105"/>
    </row>
    <row r="57" spans="2:14" ht="21" thickBot="1" x14ac:dyDescent="0.3">
      <c r="B57" s="106"/>
      <c r="C57" s="152" t="s">
        <v>22</v>
      </c>
      <c r="D57" s="122"/>
      <c r="E57" s="122"/>
      <c r="F57" s="123"/>
      <c r="H57" s="4" t="s">
        <v>292</v>
      </c>
      <c r="I57" s="105"/>
    </row>
    <row r="58" spans="2:14" ht="21" thickBot="1" x14ac:dyDescent="0.3">
      <c r="H58" s="39" t="s">
        <v>293</v>
      </c>
      <c r="I58" s="106"/>
    </row>
  </sheetData>
  <mergeCells count="151">
    <mergeCell ref="P26:Q26"/>
    <mergeCell ref="P27:Q27"/>
    <mergeCell ref="P28:Q28"/>
    <mergeCell ref="P29:Q29"/>
    <mergeCell ref="P30:Q30"/>
    <mergeCell ref="P34:Q34"/>
    <mergeCell ref="P31:Q31"/>
    <mergeCell ref="P32:Q32"/>
    <mergeCell ref="P2:Q2"/>
    <mergeCell ref="M38:N38"/>
    <mergeCell ref="M41:N41"/>
    <mergeCell ref="M42:N42"/>
    <mergeCell ref="M43:N43"/>
    <mergeCell ref="M44:N44"/>
    <mergeCell ref="M45:N45"/>
    <mergeCell ref="M46:N46"/>
    <mergeCell ref="M47:N47"/>
    <mergeCell ref="M36:N36"/>
    <mergeCell ref="M34:N34"/>
    <mergeCell ref="M33:N33"/>
    <mergeCell ref="M31:N31"/>
    <mergeCell ref="M30:N30"/>
    <mergeCell ref="M29:N29"/>
    <mergeCell ref="M28:N28"/>
    <mergeCell ref="P33:Q33"/>
    <mergeCell ref="M32:N32"/>
    <mergeCell ref="M35:N35"/>
    <mergeCell ref="P35:Q35"/>
    <mergeCell ref="P36:Q36"/>
    <mergeCell ref="P37:Q37"/>
    <mergeCell ref="P38:Q38"/>
    <mergeCell ref="P25:Q25"/>
    <mergeCell ref="I34:K34"/>
    <mergeCell ref="I35:K35"/>
    <mergeCell ref="H36:K36"/>
    <mergeCell ref="I37:K37"/>
    <mergeCell ref="H38:K38"/>
    <mergeCell ref="I41:K41"/>
    <mergeCell ref="M49:N49"/>
    <mergeCell ref="M50:N50"/>
    <mergeCell ref="M39:N39"/>
    <mergeCell ref="M40:N40"/>
    <mergeCell ref="M48:N48"/>
    <mergeCell ref="C54:F54"/>
    <mergeCell ref="C53:F53"/>
    <mergeCell ref="C52:F52"/>
    <mergeCell ref="C51:F51"/>
    <mergeCell ref="C47:F47"/>
    <mergeCell ref="C48:F48"/>
    <mergeCell ref="C22:F22"/>
    <mergeCell ref="H19:K19"/>
    <mergeCell ref="I20:K20"/>
    <mergeCell ref="I21:K21"/>
    <mergeCell ref="H42:K42"/>
    <mergeCell ref="H43:K43"/>
    <mergeCell ref="H44:I44"/>
    <mergeCell ref="J44:J45"/>
    <mergeCell ref="K44:K45"/>
    <mergeCell ref="I39:K39"/>
    <mergeCell ref="H40:K40"/>
    <mergeCell ref="I27:K27"/>
    <mergeCell ref="I28:K28"/>
    <mergeCell ref="I29:K29"/>
    <mergeCell ref="I30:K30"/>
    <mergeCell ref="I31:K31"/>
    <mergeCell ref="I32:K32"/>
    <mergeCell ref="I33:K33"/>
    <mergeCell ref="C15:F15"/>
    <mergeCell ref="C17:F17"/>
    <mergeCell ref="C18:F18"/>
    <mergeCell ref="C19:F19"/>
    <mergeCell ref="B50:B57"/>
    <mergeCell ref="I14:K14"/>
    <mergeCell ref="I15:K15"/>
    <mergeCell ref="H16:K16"/>
    <mergeCell ref="I17:K17"/>
    <mergeCell ref="I18:K18"/>
    <mergeCell ref="H22:H23"/>
    <mergeCell ref="I22:K22"/>
    <mergeCell ref="I23:K23"/>
    <mergeCell ref="B23:B49"/>
    <mergeCell ref="C49:F49"/>
    <mergeCell ref="D33:D34"/>
    <mergeCell ref="E33:E34"/>
    <mergeCell ref="F33:F34"/>
    <mergeCell ref="C25:C34"/>
    <mergeCell ref="C35:C38"/>
    <mergeCell ref="D35:D37"/>
    <mergeCell ref="D31:D32"/>
    <mergeCell ref="E31:E32"/>
    <mergeCell ref="C14:F14"/>
    <mergeCell ref="H2:K2"/>
    <mergeCell ref="H3:K3"/>
    <mergeCell ref="H4:K4"/>
    <mergeCell ref="H5:K5"/>
    <mergeCell ref="H6:K6"/>
    <mergeCell ref="H7:K7"/>
    <mergeCell ref="C2:F2"/>
    <mergeCell ref="C5:F5"/>
    <mergeCell ref="C6:F6"/>
    <mergeCell ref="C7:F7"/>
    <mergeCell ref="C3:F3"/>
    <mergeCell ref="C4:F4"/>
    <mergeCell ref="M13:N13"/>
    <mergeCell ref="M14:N14"/>
    <mergeCell ref="M25:N25"/>
    <mergeCell ref="M27:N27"/>
    <mergeCell ref="M26:N26"/>
    <mergeCell ref="B3:B5"/>
    <mergeCell ref="B15:B16"/>
    <mergeCell ref="C16:F16"/>
    <mergeCell ref="H8:K8"/>
    <mergeCell ref="H9:K9"/>
    <mergeCell ref="H10:K10"/>
    <mergeCell ref="H11:K11"/>
    <mergeCell ref="H12:K12"/>
    <mergeCell ref="H13:K13"/>
    <mergeCell ref="B20:B21"/>
    <mergeCell ref="C20:F20"/>
    <mergeCell ref="C21:F21"/>
    <mergeCell ref="B8:B13"/>
    <mergeCell ref="C8:F8"/>
    <mergeCell ref="C9:F9"/>
    <mergeCell ref="C10:F10"/>
    <mergeCell ref="C11:F11"/>
    <mergeCell ref="C12:F12"/>
    <mergeCell ref="C13:F13"/>
    <mergeCell ref="I53:I58"/>
    <mergeCell ref="I50:I52"/>
    <mergeCell ref="I24:K24"/>
    <mergeCell ref="I25:K25"/>
    <mergeCell ref="I26:K26"/>
    <mergeCell ref="D29:D30"/>
    <mergeCell ref="E29:E30"/>
    <mergeCell ref="F29:F30"/>
    <mergeCell ref="D25:D26"/>
    <mergeCell ref="E25:E26"/>
    <mergeCell ref="F25:F26"/>
    <mergeCell ref="D27:D28"/>
    <mergeCell ref="E27:E28"/>
    <mergeCell ref="F27:F28"/>
    <mergeCell ref="F31:F32"/>
    <mergeCell ref="H24:H27"/>
    <mergeCell ref="H30:H31"/>
    <mergeCell ref="H32:H35"/>
    <mergeCell ref="H46:K46"/>
    <mergeCell ref="H47:K47"/>
    <mergeCell ref="C50:F50"/>
    <mergeCell ref="C57:F57"/>
    <mergeCell ref="C56:F56"/>
    <mergeCell ref="C55:F55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D8150-5E15-40EF-86DC-26996363B314}">
  <dimension ref="B1:P31"/>
  <sheetViews>
    <sheetView topLeftCell="G1" zoomScale="115" zoomScaleNormal="115" workbookViewId="0">
      <selection activeCell="I7" sqref="I7"/>
    </sheetView>
  </sheetViews>
  <sheetFormatPr defaultColWidth="9" defaultRowHeight="20.25" x14ac:dyDescent="0.25"/>
  <cols>
    <col min="1" max="1" width="2.625" style="1" customWidth="1"/>
    <col min="2" max="2" width="10.625" style="1" customWidth="1"/>
    <col min="3" max="6" width="20.625" style="1" customWidth="1"/>
    <col min="7" max="7" width="2.625" style="1" customWidth="1"/>
    <col min="8" max="8" width="10.625" style="1" customWidth="1"/>
    <col min="9" max="9" width="30.625" style="1" customWidth="1"/>
    <col min="10" max="10" width="5.625" style="1" customWidth="1"/>
    <col min="11" max="11" width="2.625" style="1" customWidth="1"/>
    <col min="12" max="12" width="21.75" style="1" bestFit="1" customWidth="1"/>
    <col min="13" max="13" width="20.375" style="1" bestFit="1" customWidth="1"/>
    <col min="14" max="14" width="10" style="1" bestFit="1" customWidth="1"/>
    <col min="15" max="15" width="5.75" style="1" bestFit="1" customWidth="1"/>
    <col min="16" max="16" width="14.625" style="1" bestFit="1" customWidth="1"/>
    <col min="17" max="16384" width="9" style="1"/>
  </cols>
  <sheetData>
    <row r="1" spans="2:16" ht="21" thickBot="1" x14ac:dyDescent="0.3"/>
    <row r="2" spans="2:16" x14ac:dyDescent="0.25">
      <c r="B2" s="14" t="s">
        <v>0</v>
      </c>
      <c r="C2" s="156" t="s">
        <v>22</v>
      </c>
      <c r="D2" s="147"/>
      <c r="E2" s="147"/>
      <c r="F2" s="148"/>
      <c r="H2" s="156" t="s">
        <v>181</v>
      </c>
      <c r="I2" s="189"/>
      <c r="J2" s="130"/>
      <c r="L2" s="40" t="s">
        <v>264</v>
      </c>
      <c r="M2" s="18" t="s">
        <v>275</v>
      </c>
      <c r="N2" s="18" t="s">
        <v>276</v>
      </c>
      <c r="O2" s="18" t="s">
        <v>277</v>
      </c>
      <c r="P2" s="19"/>
    </row>
    <row r="3" spans="2:16" x14ac:dyDescent="0.25">
      <c r="B3" s="4" t="s">
        <v>4</v>
      </c>
      <c r="C3" s="127" t="s">
        <v>164</v>
      </c>
      <c r="D3" s="134"/>
      <c r="E3" s="134"/>
      <c r="F3" s="128"/>
      <c r="H3" s="33" t="s">
        <v>200</v>
      </c>
      <c r="I3" s="34" t="s">
        <v>301</v>
      </c>
      <c r="J3" s="15">
        <v>60</v>
      </c>
      <c r="L3" s="6" t="s">
        <v>265</v>
      </c>
      <c r="M3" s="7"/>
      <c r="N3" s="7"/>
      <c r="O3" s="7"/>
      <c r="P3" s="8"/>
    </row>
    <row r="4" spans="2:16" ht="20.25" customHeight="1" x14ac:dyDescent="0.25">
      <c r="B4" s="4" t="s">
        <v>14</v>
      </c>
      <c r="C4" s="127" t="s">
        <v>15</v>
      </c>
      <c r="D4" s="134"/>
      <c r="E4" s="134"/>
      <c r="F4" s="128"/>
      <c r="H4" s="196" t="s">
        <v>201</v>
      </c>
      <c r="I4" s="34" t="s">
        <v>303</v>
      </c>
      <c r="J4" s="15">
        <v>60</v>
      </c>
      <c r="L4" s="6" t="s">
        <v>266</v>
      </c>
      <c r="M4" s="7"/>
      <c r="N4" s="7"/>
      <c r="O4" s="7"/>
      <c r="P4" s="8"/>
    </row>
    <row r="5" spans="2:16" x14ac:dyDescent="0.25">
      <c r="B5" s="4" t="s">
        <v>18</v>
      </c>
      <c r="C5" s="127" t="s">
        <v>123</v>
      </c>
      <c r="D5" s="134"/>
      <c r="E5" s="134"/>
      <c r="F5" s="128"/>
      <c r="H5" s="126"/>
      <c r="I5" s="34" t="s">
        <v>302</v>
      </c>
      <c r="J5" s="15">
        <v>50</v>
      </c>
      <c r="L5" s="6" t="s">
        <v>267</v>
      </c>
      <c r="M5" s="7" t="s">
        <v>278</v>
      </c>
      <c r="N5" s="7" t="s">
        <v>202</v>
      </c>
      <c r="O5" s="7">
        <v>25</v>
      </c>
      <c r="P5" s="8" t="s">
        <v>217</v>
      </c>
    </row>
    <row r="6" spans="2:16" x14ac:dyDescent="0.25">
      <c r="B6" s="105" t="s">
        <v>39</v>
      </c>
      <c r="C6" s="127" t="s">
        <v>40</v>
      </c>
      <c r="D6" s="134"/>
      <c r="E6" s="134"/>
      <c r="F6" s="128"/>
      <c r="H6" s="6" t="s">
        <v>60</v>
      </c>
      <c r="I6" s="34" t="s">
        <v>61</v>
      </c>
      <c r="J6" s="15">
        <v>43</v>
      </c>
      <c r="L6" s="42" t="s">
        <v>268</v>
      </c>
      <c r="M6" s="43" t="s">
        <v>279</v>
      </c>
      <c r="N6" s="43" t="s">
        <v>205</v>
      </c>
      <c r="O6" s="43">
        <v>20</v>
      </c>
      <c r="P6" s="44" t="s">
        <v>218</v>
      </c>
    </row>
    <row r="7" spans="2:16" x14ac:dyDescent="0.25">
      <c r="B7" s="105"/>
      <c r="C7" s="127" t="s">
        <v>41</v>
      </c>
      <c r="D7" s="134"/>
      <c r="E7" s="134"/>
      <c r="F7" s="128"/>
      <c r="H7" s="24" t="s">
        <v>62</v>
      </c>
      <c r="I7" s="34" t="s">
        <v>304</v>
      </c>
      <c r="J7" s="15">
        <v>38</v>
      </c>
      <c r="L7" s="6" t="s">
        <v>269</v>
      </c>
      <c r="M7" s="7" t="s">
        <v>124</v>
      </c>
      <c r="N7" s="7" t="s">
        <v>203</v>
      </c>
      <c r="O7" s="7">
        <v>22</v>
      </c>
      <c r="P7" s="8" t="s">
        <v>217</v>
      </c>
    </row>
    <row r="8" spans="2:16" x14ac:dyDescent="0.25">
      <c r="B8" s="105"/>
      <c r="C8" s="127" t="s">
        <v>42</v>
      </c>
      <c r="D8" s="134"/>
      <c r="E8" s="134"/>
      <c r="F8" s="128"/>
      <c r="H8" s="24" t="s">
        <v>308</v>
      </c>
      <c r="I8" s="34" t="s">
        <v>310</v>
      </c>
      <c r="J8" s="15">
        <v>41</v>
      </c>
      <c r="L8" s="6" t="s">
        <v>270</v>
      </c>
      <c r="M8" s="7" t="s">
        <v>280</v>
      </c>
      <c r="N8" s="7" t="s">
        <v>206</v>
      </c>
      <c r="O8" s="7">
        <v>19</v>
      </c>
      <c r="P8" s="8" t="s">
        <v>261</v>
      </c>
    </row>
    <row r="9" spans="2:16" x14ac:dyDescent="0.25">
      <c r="B9" s="105"/>
      <c r="C9" s="127" t="s">
        <v>43</v>
      </c>
      <c r="D9" s="134"/>
      <c r="E9" s="134"/>
      <c r="F9" s="128"/>
      <c r="H9" s="24" t="s">
        <v>309</v>
      </c>
      <c r="I9" s="34" t="s">
        <v>305</v>
      </c>
      <c r="J9" s="15">
        <v>35</v>
      </c>
      <c r="L9" s="6" t="s">
        <v>271</v>
      </c>
      <c r="M9" s="7" t="s">
        <v>281</v>
      </c>
      <c r="N9" s="7" t="s">
        <v>204</v>
      </c>
      <c r="O9" s="7">
        <v>19</v>
      </c>
      <c r="P9" s="8" t="s">
        <v>4046</v>
      </c>
    </row>
    <row r="10" spans="2:16" x14ac:dyDescent="0.25">
      <c r="B10" s="105"/>
      <c r="C10" s="127" t="s">
        <v>44</v>
      </c>
      <c r="D10" s="134"/>
      <c r="E10" s="134"/>
      <c r="F10" s="128"/>
      <c r="H10" s="24" t="s">
        <v>119</v>
      </c>
      <c r="I10" s="34" t="s">
        <v>278</v>
      </c>
      <c r="J10" s="15">
        <v>22</v>
      </c>
      <c r="L10" s="6" t="s">
        <v>272</v>
      </c>
      <c r="M10" s="7" t="s">
        <v>282</v>
      </c>
      <c r="N10" s="7" t="s">
        <v>207</v>
      </c>
      <c r="O10" s="7">
        <v>18</v>
      </c>
      <c r="P10" s="8" t="s">
        <v>262</v>
      </c>
    </row>
    <row r="11" spans="2:16" ht="21" thickBot="1" x14ac:dyDescent="0.3">
      <c r="B11" s="105"/>
      <c r="C11" s="127" t="s">
        <v>45</v>
      </c>
      <c r="D11" s="134"/>
      <c r="E11" s="134"/>
      <c r="F11" s="128"/>
      <c r="H11" s="24" t="s">
        <v>199</v>
      </c>
      <c r="I11" s="34" t="s">
        <v>306</v>
      </c>
      <c r="J11" s="15"/>
      <c r="L11" s="42" t="s">
        <v>273</v>
      </c>
      <c r="M11" s="43" t="s">
        <v>1996</v>
      </c>
      <c r="N11" s="43" t="s">
        <v>208</v>
      </c>
      <c r="O11" s="43">
        <v>17</v>
      </c>
      <c r="P11" s="44" t="s">
        <v>263</v>
      </c>
    </row>
    <row r="12" spans="2:16" x14ac:dyDescent="0.25">
      <c r="B12" s="4" t="s">
        <v>46</v>
      </c>
      <c r="C12" s="127" t="s">
        <v>180</v>
      </c>
      <c r="D12" s="134"/>
      <c r="E12" s="134"/>
      <c r="F12" s="128"/>
      <c r="H12" s="156" t="s">
        <v>122</v>
      </c>
      <c r="I12" s="189"/>
      <c r="J12" s="130"/>
      <c r="L12" s="6" t="s">
        <v>274</v>
      </c>
      <c r="M12" s="7" t="s">
        <v>284</v>
      </c>
      <c r="N12" s="7" t="s">
        <v>209</v>
      </c>
      <c r="O12" s="7">
        <v>16</v>
      </c>
      <c r="P12" s="8" t="s">
        <v>261</v>
      </c>
    </row>
    <row r="13" spans="2:16" x14ac:dyDescent="0.25">
      <c r="B13" s="4" t="s">
        <v>48</v>
      </c>
      <c r="C13" s="127" t="s">
        <v>122</v>
      </c>
      <c r="D13" s="134"/>
      <c r="E13" s="134"/>
      <c r="F13" s="128"/>
      <c r="H13" s="6" t="s">
        <v>91</v>
      </c>
      <c r="I13" s="198" t="s">
        <v>183</v>
      </c>
      <c r="J13" s="128"/>
      <c r="L13" s="6" t="s">
        <v>288</v>
      </c>
      <c r="M13" s="7" t="s">
        <v>1995</v>
      </c>
      <c r="N13" s="7"/>
      <c r="O13" s="7"/>
      <c r="P13" s="8" t="s">
        <v>285</v>
      </c>
    </row>
    <row r="14" spans="2:16" ht="21" thickBot="1" x14ac:dyDescent="0.3">
      <c r="B14" s="4" t="s">
        <v>49</v>
      </c>
      <c r="C14" s="127" t="s">
        <v>121</v>
      </c>
      <c r="D14" s="134"/>
      <c r="E14" s="134"/>
      <c r="F14" s="128"/>
      <c r="H14" s="6" t="s">
        <v>90</v>
      </c>
      <c r="I14" s="198" t="s">
        <v>184</v>
      </c>
      <c r="J14" s="128"/>
      <c r="L14" s="11" t="s">
        <v>289</v>
      </c>
      <c r="M14" s="12" t="s">
        <v>286</v>
      </c>
      <c r="N14" s="12"/>
      <c r="O14" s="12"/>
      <c r="P14" s="13" t="s">
        <v>287</v>
      </c>
    </row>
    <row r="15" spans="2:16" x14ac:dyDescent="0.25">
      <c r="B15" s="5" t="s">
        <v>51</v>
      </c>
      <c r="C15" s="127" t="s">
        <v>120</v>
      </c>
      <c r="D15" s="134"/>
      <c r="E15" s="134"/>
      <c r="F15" s="128"/>
      <c r="H15" s="120" t="s">
        <v>5</v>
      </c>
      <c r="I15" s="198" t="s">
        <v>114</v>
      </c>
      <c r="J15" s="128"/>
    </row>
    <row r="16" spans="2:16" x14ac:dyDescent="0.25">
      <c r="B16" s="105" t="s">
        <v>55</v>
      </c>
      <c r="C16" s="193">
        <v>1350789.66</v>
      </c>
      <c r="D16" s="194"/>
      <c r="E16" s="194"/>
      <c r="F16" s="195"/>
      <c r="H16" s="120"/>
      <c r="I16" s="198" t="s">
        <v>182</v>
      </c>
      <c r="J16" s="128"/>
    </row>
    <row r="17" spans="2:10" x14ac:dyDescent="0.25">
      <c r="B17" s="105"/>
      <c r="C17" s="127" t="s">
        <v>56</v>
      </c>
      <c r="D17" s="134"/>
      <c r="E17" s="134"/>
      <c r="F17" s="128"/>
      <c r="H17" s="120" t="s">
        <v>8</v>
      </c>
      <c r="I17" s="198" t="s">
        <v>116</v>
      </c>
      <c r="J17" s="128"/>
    </row>
    <row r="18" spans="2:10" x14ac:dyDescent="0.25">
      <c r="B18" s="4" t="s">
        <v>57</v>
      </c>
      <c r="C18" s="190">
        <v>6015026</v>
      </c>
      <c r="D18" s="191"/>
      <c r="E18" s="191"/>
      <c r="F18" s="192"/>
      <c r="H18" s="120"/>
      <c r="I18" s="198" t="s">
        <v>117</v>
      </c>
      <c r="J18" s="128"/>
    </row>
    <row r="19" spans="2:10" x14ac:dyDescent="0.25">
      <c r="B19" s="131" t="s">
        <v>58</v>
      </c>
      <c r="C19" s="16" t="s">
        <v>97</v>
      </c>
      <c r="D19" s="7" t="s">
        <v>99</v>
      </c>
      <c r="E19" s="7" t="s">
        <v>100</v>
      </c>
      <c r="F19" s="8" t="s">
        <v>107</v>
      </c>
      <c r="H19" s="120"/>
      <c r="I19" s="198" t="s">
        <v>118</v>
      </c>
      <c r="J19" s="128"/>
    </row>
    <row r="20" spans="2:10" ht="20.25" customHeight="1" thickBot="1" x14ac:dyDescent="0.3">
      <c r="B20" s="132"/>
      <c r="C20" s="181" t="s">
        <v>166</v>
      </c>
      <c r="D20" s="110" t="s">
        <v>165</v>
      </c>
      <c r="E20" s="110" t="s">
        <v>170</v>
      </c>
      <c r="F20" s="114" t="s">
        <v>171</v>
      </c>
      <c r="H20" s="121"/>
      <c r="I20" s="199" t="s">
        <v>20</v>
      </c>
      <c r="J20" s="137"/>
    </row>
    <row r="21" spans="2:10" x14ac:dyDescent="0.25">
      <c r="B21" s="132"/>
      <c r="C21" s="182"/>
      <c r="D21" s="111"/>
      <c r="E21" s="111"/>
      <c r="F21" s="197"/>
      <c r="H21" s="156" t="s">
        <v>121</v>
      </c>
      <c r="I21" s="189"/>
      <c r="J21" s="130"/>
    </row>
    <row r="22" spans="2:10" ht="21" thickBot="1" x14ac:dyDescent="0.3">
      <c r="B22" s="132"/>
      <c r="C22" s="182"/>
      <c r="D22" s="110" t="s">
        <v>167</v>
      </c>
      <c r="E22" s="112" t="s">
        <v>172</v>
      </c>
      <c r="F22" s="114" t="s">
        <v>173</v>
      </c>
      <c r="H22" s="11" t="s">
        <v>159</v>
      </c>
      <c r="I22" s="199"/>
      <c r="J22" s="137"/>
    </row>
    <row r="23" spans="2:10" x14ac:dyDescent="0.25">
      <c r="B23" s="132"/>
      <c r="C23" s="182"/>
      <c r="D23" s="111"/>
      <c r="E23" s="113"/>
      <c r="F23" s="115"/>
    </row>
    <row r="24" spans="2:10" x14ac:dyDescent="0.25">
      <c r="B24" s="132"/>
      <c r="C24" s="182"/>
      <c r="D24" s="110" t="s">
        <v>168</v>
      </c>
      <c r="E24" s="112" t="s">
        <v>174</v>
      </c>
      <c r="F24" s="114" t="s">
        <v>175</v>
      </c>
    </row>
    <row r="25" spans="2:10" x14ac:dyDescent="0.25">
      <c r="B25" s="132"/>
      <c r="C25" s="182"/>
      <c r="D25" s="111"/>
      <c r="E25" s="113"/>
      <c r="F25" s="115"/>
    </row>
    <row r="26" spans="2:10" x14ac:dyDescent="0.25">
      <c r="B26" s="132"/>
      <c r="C26" s="182"/>
      <c r="D26" s="110" t="s">
        <v>169</v>
      </c>
      <c r="E26" s="112" t="s">
        <v>176</v>
      </c>
      <c r="F26" s="114" t="s">
        <v>178</v>
      </c>
    </row>
    <row r="27" spans="2:10" ht="20.25" customHeight="1" thickBot="1" x14ac:dyDescent="0.3">
      <c r="B27" s="150"/>
      <c r="C27" s="183"/>
      <c r="D27" s="200"/>
      <c r="E27" s="157"/>
      <c r="F27" s="158"/>
    </row>
    <row r="29" spans="2:10" x14ac:dyDescent="0.25">
      <c r="B29" s="3"/>
      <c r="C29" s="3"/>
      <c r="D29" s="3"/>
      <c r="E29" s="3"/>
    </row>
    <row r="30" spans="2:10" x14ac:dyDescent="0.25">
      <c r="B30" s="3"/>
      <c r="C30" s="3"/>
      <c r="D30" s="3"/>
      <c r="E30" s="3"/>
    </row>
    <row r="31" spans="2:10" x14ac:dyDescent="0.25">
      <c r="B31" s="41"/>
      <c r="C31" s="41"/>
      <c r="D31" s="3"/>
      <c r="E31" s="3"/>
    </row>
  </sheetData>
  <mergeCells count="48">
    <mergeCell ref="I22:J22"/>
    <mergeCell ref="B19:B27"/>
    <mergeCell ref="I15:J15"/>
    <mergeCell ref="I16:J16"/>
    <mergeCell ref="I18:J18"/>
    <mergeCell ref="I19:J19"/>
    <mergeCell ref="I20:J20"/>
    <mergeCell ref="D26:D27"/>
    <mergeCell ref="E26:E27"/>
    <mergeCell ref="F26:F27"/>
    <mergeCell ref="C20:C27"/>
    <mergeCell ref="E24:E25"/>
    <mergeCell ref="F24:F25"/>
    <mergeCell ref="D20:D21"/>
    <mergeCell ref="D22:D23"/>
    <mergeCell ref="C15:F15"/>
    <mergeCell ref="C16:F16"/>
    <mergeCell ref="H4:H5"/>
    <mergeCell ref="E20:E21"/>
    <mergeCell ref="F20:F21"/>
    <mergeCell ref="H12:J12"/>
    <mergeCell ref="I14:J14"/>
    <mergeCell ref="I17:J17"/>
    <mergeCell ref="I13:J13"/>
    <mergeCell ref="H17:H20"/>
    <mergeCell ref="H15:H16"/>
    <mergeCell ref="H21:J21"/>
    <mergeCell ref="D24:D25"/>
    <mergeCell ref="C13:F13"/>
    <mergeCell ref="C14:F14"/>
    <mergeCell ref="B6:B11"/>
    <mergeCell ref="C6:F6"/>
    <mergeCell ref="C7:F7"/>
    <mergeCell ref="C8:F8"/>
    <mergeCell ref="C9:F9"/>
    <mergeCell ref="C10:F10"/>
    <mergeCell ref="C11:F11"/>
    <mergeCell ref="C12:F12"/>
    <mergeCell ref="B16:B17"/>
    <mergeCell ref="C17:F17"/>
    <mergeCell ref="C18:F18"/>
    <mergeCell ref="E22:E23"/>
    <mergeCell ref="F22:F23"/>
    <mergeCell ref="C2:F2"/>
    <mergeCell ref="H2:J2"/>
    <mergeCell ref="C3:F3"/>
    <mergeCell ref="C4:F4"/>
    <mergeCell ref="C5:F5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28DC4-1390-458F-910D-6C21496C5E45}">
  <dimension ref="B1:L26"/>
  <sheetViews>
    <sheetView zoomScale="130" zoomScaleNormal="130" workbookViewId="0">
      <selection activeCell="I2" sqref="I2:L2"/>
    </sheetView>
  </sheetViews>
  <sheetFormatPr defaultColWidth="9" defaultRowHeight="20.25" x14ac:dyDescent="0.25"/>
  <cols>
    <col min="1" max="1" width="2.625" style="1" customWidth="1"/>
    <col min="2" max="2" width="10.625" style="1" customWidth="1"/>
    <col min="3" max="6" width="15.625" style="1" customWidth="1"/>
    <col min="7" max="7" width="2.625" style="1" customWidth="1"/>
    <col min="8" max="8" width="9" style="1"/>
    <col min="9" max="12" width="15.625" style="1" customWidth="1"/>
    <col min="13" max="16384" width="9" style="1"/>
  </cols>
  <sheetData>
    <row r="1" spans="2:12" ht="21" thickBot="1" x14ac:dyDescent="0.3"/>
    <row r="2" spans="2:12" x14ac:dyDescent="0.25">
      <c r="B2" s="14" t="s">
        <v>0</v>
      </c>
      <c r="C2" s="146" t="s">
        <v>210</v>
      </c>
      <c r="D2" s="147"/>
      <c r="E2" s="147"/>
      <c r="F2" s="148"/>
      <c r="H2" s="14" t="s">
        <v>0</v>
      </c>
      <c r="I2" s="146" t="s">
        <v>96</v>
      </c>
      <c r="J2" s="147"/>
      <c r="K2" s="147"/>
      <c r="L2" s="148"/>
    </row>
    <row r="3" spans="2:12" x14ac:dyDescent="0.25">
      <c r="B3" s="4" t="s">
        <v>4</v>
      </c>
      <c r="C3" s="142" t="s">
        <v>164</v>
      </c>
      <c r="D3" s="108"/>
      <c r="E3" s="108"/>
      <c r="F3" s="109"/>
      <c r="H3" s="4" t="s">
        <v>4</v>
      </c>
      <c r="I3" s="142" t="s">
        <v>164</v>
      </c>
      <c r="J3" s="108"/>
      <c r="K3" s="108"/>
      <c r="L3" s="109"/>
    </row>
    <row r="4" spans="2:12" x14ac:dyDescent="0.25">
      <c r="B4" s="4" t="s">
        <v>14</v>
      </c>
      <c r="C4" s="142" t="s">
        <v>15</v>
      </c>
      <c r="D4" s="108"/>
      <c r="E4" s="108"/>
      <c r="F4" s="109"/>
      <c r="H4" s="4" t="s">
        <v>14</v>
      </c>
      <c r="I4" s="142" t="s">
        <v>15</v>
      </c>
      <c r="J4" s="108"/>
      <c r="K4" s="108"/>
      <c r="L4" s="109"/>
    </row>
    <row r="5" spans="2:12" x14ac:dyDescent="0.25">
      <c r="B5" s="4" t="s">
        <v>18</v>
      </c>
      <c r="C5" s="142" t="s">
        <v>84</v>
      </c>
      <c r="D5" s="108"/>
      <c r="E5" s="108"/>
      <c r="F5" s="109"/>
      <c r="H5" s="4" t="s">
        <v>18</v>
      </c>
      <c r="I5" s="142" t="s">
        <v>84</v>
      </c>
      <c r="J5" s="108"/>
      <c r="K5" s="108"/>
      <c r="L5" s="109"/>
    </row>
    <row r="6" spans="2:12" x14ac:dyDescent="0.25">
      <c r="B6" s="105" t="s">
        <v>39</v>
      </c>
      <c r="C6" s="142" t="s">
        <v>40</v>
      </c>
      <c r="D6" s="108"/>
      <c r="E6" s="108"/>
      <c r="F6" s="109"/>
      <c r="H6" s="105" t="s">
        <v>39</v>
      </c>
      <c r="I6" s="142" t="s">
        <v>40</v>
      </c>
      <c r="J6" s="108"/>
      <c r="K6" s="108"/>
      <c r="L6" s="109"/>
    </row>
    <row r="7" spans="2:12" x14ac:dyDescent="0.25">
      <c r="B7" s="105"/>
      <c r="C7" s="142" t="s">
        <v>41</v>
      </c>
      <c r="D7" s="108"/>
      <c r="E7" s="108"/>
      <c r="F7" s="109"/>
      <c r="H7" s="105"/>
      <c r="I7" s="142" t="s">
        <v>41</v>
      </c>
      <c r="J7" s="108"/>
      <c r="K7" s="108"/>
      <c r="L7" s="109"/>
    </row>
    <row r="8" spans="2:12" x14ac:dyDescent="0.25">
      <c r="B8" s="105"/>
      <c r="C8" s="142" t="s">
        <v>42</v>
      </c>
      <c r="D8" s="108"/>
      <c r="E8" s="108"/>
      <c r="F8" s="109"/>
      <c r="H8" s="105"/>
      <c r="I8" s="142" t="s">
        <v>42</v>
      </c>
      <c r="J8" s="108"/>
      <c r="K8" s="108"/>
      <c r="L8" s="109"/>
    </row>
    <row r="9" spans="2:12" x14ac:dyDescent="0.25">
      <c r="B9" s="105"/>
      <c r="C9" s="142" t="s">
        <v>43</v>
      </c>
      <c r="D9" s="108"/>
      <c r="E9" s="108"/>
      <c r="F9" s="109"/>
      <c r="H9" s="105"/>
      <c r="I9" s="142" t="s">
        <v>43</v>
      </c>
      <c r="J9" s="108"/>
      <c r="K9" s="108"/>
      <c r="L9" s="109"/>
    </row>
    <row r="10" spans="2:12" x14ac:dyDescent="0.25">
      <c r="B10" s="105"/>
      <c r="C10" s="142" t="s">
        <v>44</v>
      </c>
      <c r="D10" s="108"/>
      <c r="E10" s="108"/>
      <c r="F10" s="109"/>
      <c r="H10" s="105"/>
      <c r="I10" s="142" t="s">
        <v>44</v>
      </c>
      <c r="J10" s="108"/>
      <c r="K10" s="108"/>
      <c r="L10" s="109"/>
    </row>
    <row r="11" spans="2:12" x14ac:dyDescent="0.25">
      <c r="B11" s="105"/>
      <c r="C11" s="142" t="s">
        <v>45</v>
      </c>
      <c r="D11" s="108"/>
      <c r="E11" s="108"/>
      <c r="F11" s="109"/>
      <c r="H11" s="105"/>
      <c r="I11" s="142" t="s">
        <v>45</v>
      </c>
      <c r="J11" s="108"/>
      <c r="K11" s="108"/>
      <c r="L11" s="109"/>
    </row>
    <row r="12" spans="2:12" x14ac:dyDescent="0.25">
      <c r="B12" s="4" t="s">
        <v>46</v>
      </c>
      <c r="C12" s="142" t="s">
        <v>160</v>
      </c>
      <c r="D12" s="108"/>
      <c r="E12" s="108"/>
      <c r="F12" s="109"/>
      <c r="H12" s="4" t="s">
        <v>46</v>
      </c>
      <c r="I12" s="142" t="s">
        <v>216</v>
      </c>
      <c r="J12" s="108"/>
      <c r="K12" s="108"/>
      <c r="L12" s="109"/>
    </row>
    <row r="13" spans="2:12" x14ac:dyDescent="0.25">
      <c r="B13" s="4" t="s">
        <v>48</v>
      </c>
      <c r="C13" s="142"/>
      <c r="D13" s="108"/>
      <c r="E13" s="108"/>
      <c r="F13" s="109"/>
      <c r="H13" s="4" t="s">
        <v>48</v>
      </c>
      <c r="I13" s="142"/>
      <c r="J13" s="108"/>
      <c r="K13" s="108"/>
      <c r="L13" s="109"/>
    </row>
    <row r="14" spans="2:12" x14ac:dyDescent="0.25">
      <c r="B14" s="4" t="s">
        <v>49</v>
      </c>
      <c r="C14" s="142"/>
      <c r="D14" s="108"/>
      <c r="E14" s="108"/>
      <c r="F14" s="109"/>
      <c r="H14" s="4" t="s">
        <v>49</v>
      </c>
      <c r="I14" s="142"/>
      <c r="J14" s="108"/>
      <c r="K14" s="108"/>
      <c r="L14" s="109"/>
    </row>
    <row r="15" spans="2:12" x14ac:dyDescent="0.25">
      <c r="B15" s="5" t="s">
        <v>51</v>
      </c>
      <c r="C15" s="142" t="s">
        <v>120</v>
      </c>
      <c r="D15" s="108"/>
      <c r="E15" s="108"/>
      <c r="F15" s="109"/>
      <c r="H15" s="5" t="s">
        <v>51</v>
      </c>
      <c r="I15" s="142" t="s">
        <v>120</v>
      </c>
      <c r="J15" s="108"/>
      <c r="K15" s="108"/>
      <c r="L15" s="109"/>
    </row>
    <row r="16" spans="2:12" x14ac:dyDescent="0.25">
      <c r="B16" s="105" t="s">
        <v>55</v>
      </c>
      <c r="C16" s="139">
        <v>435739</v>
      </c>
      <c r="D16" s="140"/>
      <c r="E16" s="140"/>
      <c r="F16" s="141"/>
      <c r="H16" s="105" t="s">
        <v>55</v>
      </c>
      <c r="I16" s="139">
        <v>651429.21</v>
      </c>
      <c r="J16" s="140"/>
      <c r="K16" s="140"/>
      <c r="L16" s="141"/>
    </row>
    <row r="17" spans="2:12" x14ac:dyDescent="0.25">
      <c r="B17" s="105"/>
      <c r="C17" s="139" t="s">
        <v>56</v>
      </c>
      <c r="D17" s="140"/>
      <c r="E17" s="140"/>
      <c r="F17" s="141"/>
      <c r="H17" s="105"/>
      <c r="I17" s="139" t="s">
        <v>56</v>
      </c>
      <c r="J17" s="140"/>
      <c r="K17" s="140"/>
      <c r="L17" s="141"/>
    </row>
    <row r="18" spans="2:12" x14ac:dyDescent="0.25">
      <c r="B18" s="4" t="s">
        <v>57</v>
      </c>
      <c r="C18" s="201">
        <v>53594</v>
      </c>
      <c r="D18" s="117"/>
      <c r="E18" s="117"/>
      <c r="F18" s="202"/>
      <c r="H18" s="4" t="s">
        <v>57</v>
      </c>
      <c r="I18" s="201">
        <v>4482728</v>
      </c>
      <c r="J18" s="117"/>
      <c r="K18" s="117"/>
      <c r="L18" s="202"/>
    </row>
    <row r="19" spans="2:12" x14ac:dyDescent="0.25">
      <c r="B19" s="105" t="s">
        <v>58</v>
      </c>
      <c r="C19" s="22" t="s">
        <v>97</v>
      </c>
      <c r="D19" s="7" t="s">
        <v>99</v>
      </c>
      <c r="E19" s="7" t="s">
        <v>100</v>
      </c>
      <c r="F19" s="8" t="s">
        <v>107</v>
      </c>
      <c r="H19" s="105" t="s">
        <v>58</v>
      </c>
      <c r="I19" s="22" t="s">
        <v>97</v>
      </c>
      <c r="J19" s="7" t="s">
        <v>99</v>
      </c>
      <c r="K19" s="7" t="s">
        <v>100</v>
      </c>
      <c r="L19" s="8" t="s">
        <v>107</v>
      </c>
    </row>
    <row r="20" spans="2:12" ht="20.25" customHeight="1" x14ac:dyDescent="0.25">
      <c r="B20" s="105"/>
      <c r="C20" s="203" t="s">
        <v>83</v>
      </c>
      <c r="D20" s="116" t="s">
        <v>162</v>
      </c>
      <c r="E20" s="117" t="s">
        <v>163</v>
      </c>
      <c r="F20" s="109" t="s">
        <v>111</v>
      </c>
      <c r="H20" s="105"/>
      <c r="I20" s="203" t="s">
        <v>195</v>
      </c>
      <c r="J20" s="116" t="s">
        <v>134</v>
      </c>
      <c r="K20" s="117" t="s">
        <v>111</v>
      </c>
      <c r="L20" s="109" t="s">
        <v>111</v>
      </c>
    </row>
    <row r="21" spans="2:12" ht="21" thickBot="1" x14ac:dyDescent="0.3">
      <c r="B21" s="106"/>
      <c r="C21" s="204"/>
      <c r="D21" s="205"/>
      <c r="E21" s="206"/>
      <c r="F21" s="123"/>
      <c r="H21" s="106"/>
      <c r="I21" s="204"/>
      <c r="J21" s="205"/>
      <c r="K21" s="206"/>
      <c r="L21" s="123"/>
    </row>
    <row r="24" spans="2:12" x14ac:dyDescent="0.25">
      <c r="C24" s="2"/>
    </row>
    <row r="25" spans="2:12" x14ac:dyDescent="0.25">
      <c r="C25" s="2"/>
    </row>
    <row r="26" spans="2:12" x14ac:dyDescent="0.25">
      <c r="C26" s="2"/>
    </row>
  </sheetData>
  <mergeCells count="44">
    <mergeCell ref="H19:H21"/>
    <mergeCell ref="I20:I21"/>
    <mergeCell ref="J20:J21"/>
    <mergeCell ref="K20:K21"/>
    <mergeCell ref="L20:L21"/>
    <mergeCell ref="I11:L11"/>
    <mergeCell ref="I12:L14"/>
    <mergeCell ref="I15:L15"/>
    <mergeCell ref="H16:H17"/>
    <mergeCell ref="I16:L16"/>
    <mergeCell ref="I17:L17"/>
    <mergeCell ref="B19:B21"/>
    <mergeCell ref="C12:F14"/>
    <mergeCell ref="C20:C21"/>
    <mergeCell ref="D20:D21"/>
    <mergeCell ref="E20:E21"/>
    <mergeCell ref="F20:F21"/>
    <mergeCell ref="C15:F15"/>
    <mergeCell ref="B16:B17"/>
    <mergeCell ref="C16:F16"/>
    <mergeCell ref="C17:F17"/>
    <mergeCell ref="B6:B11"/>
    <mergeCell ref="C6:F6"/>
    <mergeCell ref="C7:F7"/>
    <mergeCell ref="C8:F8"/>
    <mergeCell ref="C9:F9"/>
    <mergeCell ref="C10:F10"/>
    <mergeCell ref="C11:F11"/>
    <mergeCell ref="C2:F2"/>
    <mergeCell ref="C3:F3"/>
    <mergeCell ref="C4:F4"/>
    <mergeCell ref="C5:F5"/>
    <mergeCell ref="I18:L18"/>
    <mergeCell ref="C18:F18"/>
    <mergeCell ref="I2:L2"/>
    <mergeCell ref="I3:L3"/>
    <mergeCell ref="I4:L4"/>
    <mergeCell ref="I5:L5"/>
    <mergeCell ref="H6:H11"/>
    <mergeCell ref="I6:L6"/>
    <mergeCell ref="I7:L7"/>
    <mergeCell ref="I8:L8"/>
    <mergeCell ref="I9:L9"/>
    <mergeCell ref="I10:L10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A2530-80A2-4859-A4E8-87B174D797B6}">
  <dimension ref="B1:I26"/>
  <sheetViews>
    <sheetView topLeftCell="B1" zoomScale="115" zoomScaleNormal="115" workbookViewId="0">
      <selection activeCell="C21" sqref="C21:F26"/>
    </sheetView>
  </sheetViews>
  <sheetFormatPr defaultColWidth="9" defaultRowHeight="20.25" x14ac:dyDescent="0.25"/>
  <cols>
    <col min="1" max="1" width="2.625" style="1" customWidth="1"/>
    <col min="2" max="6" width="20.625" style="1" customWidth="1"/>
    <col min="7" max="7" width="2.625" style="1" customWidth="1"/>
    <col min="8" max="8" width="12.25" style="1" bestFit="1" customWidth="1"/>
    <col min="9" max="9" width="24.875" style="1" bestFit="1" customWidth="1"/>
    <col min="10" max="16384" width="9" style="1"/>
  </cols>
  <sheetData>
    <row r="1" spans="2:9" ht="21" thickBot="1" x14ac:dyDescent="0.3"/>
    <row r="2" spans="2:9" x14ac:dyDescent="0.25">
      <c r="B2" s="14" t="s">
        <v>0</v>
      </c>
      <c r="C2" s="146" t="s">
        <v>85</v>
      </c>
      <c r="D2" s="147"/>
      <c r="E2" s="147"/>
      <c r="F2" s="148"/>
      <c r="H2" s="156" t="s">
        <v>87</v>
      </c>
      <c r="I2" s="130"/>
    </row>
    <row r="3" spans="2:9" x14ac:dyDescent="0.25">
      <c r="B3" s="4" t="s">
        <v>4</v>
      </c>
      <c r="C3" s="142" t="s">
        <v>86</v>
      </c>
      <c r="D3" s="108"/>
      <c r="E3" s="108"/>
      <c r="F3" s="109"/>
      <c r="H3" s="6" t="s">
        <v>65</v>
      </c>
      <c r="I3" s="8" t="s">
        <v>92</v>
      </c>
    </row>
    <row r="4" spans="2:9" ht="21" thickBot="1" x14ac:dyDescent="0.3">
      <c r="B4" s="4" t="s">
        <v>14</v>
      </c>
      <c r="C4" s="142" t="s">
        <v>15</v>
      </c>
      <c r="D4" s="108"/>
      <c r="E4" s="108"/>
      <c r="F4" s="109"/>
      <c r="H4" s="11" t="s">
        <v>66</v>
      </c>
      <c r="I4" s="13" t="s">
        <v>95</v>
      </c>
    </row>
    <row r="5" spans="2:9" x14ac:dyDescent="0.25">
      <c r="B5" s="4" t="s">
        <v>18</v>
      </c>
      <c r="C5" s="142" t="s">
        <v>84</v>
      </c>
      <c r="D5" s="108"/>
      <c r="E5" s="108"/>
      <c r="F5" s="109"/>
      <c r="H5" s="156" t="s">
        <v>88</v>
      </c>
      <c r="I5" s="130"/>
    </row>
    <row r="6" spans="2:9" x14ac:dyDescent="0.25">
      <c r="B6" s="105" t="s">
        <v>39</v>
      </c>
      <c r="C6" s="142" t="s">
        <v>40</v>
      </c>
      <c r="D6" s="108"/>
      <c r="E6" s="108"/>
      <c r="F6" s="109"/>
      <c r="H6" s="6" t="s">
        <v>91</v>
      </c>
      <c r="I6" s="8" t="s">
        <v>93</v>
      </c>
    </row>
    <row r="7" spans="2:9" x14ac:dyDescent="0.25">
      <c r="B7" s="105"/>
      <c r="C7" s="142" t="s">
        <v>41</v>
      </c>
      <c r="D7" s="108"/>
      <c r="E7" s="108"/>
      <c r="F7" s="109"/>
      <c r="H7" s="6" t="s">
        <v>90</v>
      </c>
      <c r="I7" s="8" t="s">
        <v>94</v>
      </c>
    </row>
    <row r="8" spans="2:9" x14ac:dyDescent="0.25">
      <c r="B8" s="105"/>
      <c r="C8" s="142" t="s">
        <v>42</v>
      </c>
      <c r="D8" s="108"/>
      <c r="E8" s="108"/>
      <c r="F8" s="109"/>
      <c r="H8" s="120" t="s">
        <v>5</v>
      </c>
      <c r="I8" s="8" t="s">
        <v>114</v>
      </c>
    </row>
    <row r="9" spans="2:9" x14ac:dyDescent="0.25">
      <c r="B9" s="105"/>
      <c r="C9" s="142" t="s">
        <v>43</v>
      </c>
      <c r="D9" s="108"/>
      <c r="E9" s="108"/>
      <c r="F9" s="109"/>
      <c r="H9" s="120"/>
      <c r="I9" s="8" t="s">
        <v>113</v>
      </c>
    </row>
    <row r="10" spans="2:9" x14ac:dyDescent="0.25">
      <c r="B10" s="105"/>
      <c r="C10" s="142" t="s">
        <v>44</v>
      </c>
      <c r="D10" s="108"/>
      <c r="E10" s="108"/>
      <c r="F10" s="109"/>
      <c r="H10" s="120" t="s">
        <v>8</v>
      </c>
      <c r="I10" s="8" t="s">
        <v>116</v>
      </c>
    </row>
    <row r="11" spans="2:9" x14ac:dyDescent="0.25">
      <c r="B11" s="105"/>
      <c r="C11" s="142" t="s">
        <v>45</v>
      </c>
      <c r="D11" s="108"/>
      <c r="E11" s="108"/>
      <c r="F11" s="109"/>
      <c r="H11" s="120"/>
      <c r="I11" s="8" t="s">
        <v>117</v>
      </c>
    </row>
    <row r="12" spans="2:9" x14ac:dyDescent="0.25">
      <c r="B12" s="4" t="s">
        <v>46</v>
      </c>
      <c r="C12" s="142" t="s">
        <v>87</v>
      </c>
      <c r="D12" s="108"/>
      <c r="E12" s="108"/>
      <c r="F12" s="109"/>
      <c r="H12" s="120"/>
      <c r="I12" s="8" t="s">
        <v>118</v>
      </c>
    </row>
    <row r="13" spans="2:9" ht="21" thickBot="1" x14ac:dyDescent="0.3">
      <c r="B13" s="4" t="s">
        <v>48</v>
      </c>
      <c r="C13" s="142" t="s">
        <v>88</v>
      </c>
      <c r="D13" s="108"/>
      <c r="E13" s="108"/>
      <c r="F13" s="109"/>
      <c r="H13" s="121"/>
      <c r="I13" s="13" t="s">
        <v>115</v>
      </c>
    </row>
    <row r="14" spans="2:9" x14ac:dyDescent="0.25">
      <c r="B14" s="4" t="s">
        <v>49</v>
      </c>
      <c r="C14" s="142" t="s">
        <v>89</v>
      </c>
      <c r="D14" s="108"/>
      <c r="E14" s="108"/>
      <c r="F14" s="109"/>
      <c r="H14" s="156" t="s">
        <v>89</v>
      </c>
      <c r="I14" s="130"/>
    </row>
    <row r="15" spans="2:9" ht="21" thickBot="1" x14ac:dyDescent="0.3">
      <c r="B15" s="5" t="s">
        <v>51</v>
      </c>
      <c r="C15" s="142" t="s">
        <v>324</v>
      </c>
      <c r="D15" s="108"/>
      <c r="E15" s="108"/>
      <c r="F15" s="109"/>
      <c r="H15" s="11" t="s">
        <v>112</v>
      </c>
      <c r="I15" s="13" t="s">
        <v>219</v>
      </c>
    </row>
    <row r="16" spans="2:9" x14ac:dyDescent="0.25">
      <c r="B16" s="5" t="s">
        <v>53</v>
      </c>
      <c r="C16" s="142" t="s">
        <v>79</v>
      </c>
      <c r="D16" s="108"/>
      <c r="E16" s="108"/>
      <c r="F16" s="109"/>
    </row>
    <row r="17" spans="2:6" x14ac:dyDescent="0.25">
      <c r="B17" s="105" t="s">
        <v>55</v>
      </c>
      <c r="C17" s="139">
        <v>825724.647</v>
      </c>
      <c r="D17" s="140"/>
      <c r="E17" s="140"/>
      <c r="F17" s="141"/>
    </row>
    <row r="18" spans="2:6" x14ac:dyDescent="0.25">
      <c r="B18" s="105"/>
      <c r="C18" s="139" t="s">
        <v>56</v>
      </c>
      <c r="D18" s="140"/>
      <c r="E18" s="140"/>
      <c r="F18" s="141"/>
    </row>
    <row r="19" spans="2:6" x14ac:dyDescent="0.25">
      <c r="B19" s="4" t="s">
        <v>57</v>
      </c>
      <c r="C19" s="201">
        <v>3388453</v>
      </c>
      <c r="D19" s="117"/>
      <c r="E19" s="117"/>
      <c r="F19" s="202"/>
    </row>
    <row r="20" spans="2:6" x14ac:dyDescent="0.25">
      <c r="B20" s="105" t="s">
        <v>58</v>
      </c>
      <c r="C20" s="22" t="s">
        <v>97</v>
      </c>
      <c r="D20" s="7" t="s">
        <v>99</v>
      </c>
      <c r="E20" s="7" t="s">
        <v>100</v>
      </c>
      <c r="F20" s="8" t="s">
        <v>107</v>
      </c>
    </row>
    <row r="21" spans="2:6" x14ac:dyDescent="0.25">
      <c r="B21" s="105"/>
      <c r="C21" s="142" t="s">
        <v>38</v>
      </c>
      <c r="D21" s="117" t="s">
        <v>98</v>
      </c>
      <c r="E21" s="17" t="s">
        <v>102</v>
      </c>
      <c r="F21" s="8" t="s">
        <v>108</v>
      </c>
    </row>
    <row r="22" spans="2:6" x14ac:dyDescent="0.25">
      <c r="B22" s="105"/>
      <c r="C22" s="142"/>
      <c r="D22" s="117"/>
      <c r="E22" s="17" t="s">
        <v>103</v>
      </c>
      <c r="F22" s="8" t="s">
        <v>111</v>
      </c>
    </row>
    <row r="23" spans="2:6" x14ac:dyDescent="0.25">
      <c r="B23" s="105"/>
      <c r="C23" s="142"/>
      <c r="D23" s="117"/>
      <c r="E23" s="7" t="s">
        <v>104</v>
      </c>
      <c r="F23" s="8" t="s">
        <v>111</v>
      </c>
    </row>
    <row r="24" spans="2:6" x14ac:dyDescent="0.25">
      <c r="B24" s="105"/>
      <c r="C24" s="142"/>
      <c r="D24" s="20" t="s">
        <v>101</v>
      </c>
      <c r="E24" s="7" t="s">
        <v>111</v>
      </c>
      <c r="F24" s="8" t="s">
        <v>111</v>
      </c>
    </row>
    <row r="25" spans="2:6" x14ac:dyDescent="0.25">
      <c r="B25" s="105"/>
      <c r="C25" s="21" t="s">
        <v>23</v>
      </c>
      <c r="D25" s="7" t="s">
        <v>105</v>
      </c>
      <c r="E25" s="7" t="s">
        <v>111</v>
      </c>
      <c r="F25" s="8" t="s">
        <v>111</v>
      </c>
    </row>
    <row r="26" spans="2:6" ht="21" thickBot="1" x14ac:dyDescent="0.3">
      <c r="B26" s="106"/>
      <c r="C26" s="23" t="s">
        <v>27</v>
      </c>
      <c r="D26" s="12" t="s">
        <v>106</v>
      </c>
      <c r="E26" s="12" t="s">
        <v>325</v>
      </c>
      <c r="F26" s="13" t="s">
        <v>111</v>
      </c>
    </row>
  </sheetData>
  <mergeCells count="28">
    <mergeCell ref="D21:D23"/>
    <mergeCell ref="C21:C24"/>
    <mergeCell ref="B20:B26"/>
    <mergeCell ref="H14:I14"/>
    <mergeCell ref="H8:H9"/>
    <mergeCell ref="H10:H13"/>
    <mergeCell ref="C16:F16"/>
    <mergeCell ref="C17:F17"/>
    <mergeCell ref="C18:F18"/>
    <mergeCell ref="C19:F19"/>
    <mergeCell ref="C10:F10"/>
    <mergeCell ref="C11:F11"/>
    <mergeCell ref="C12:F12"/>
    <mergeCell ref="C13:F13"/>
    <mergeCell ref="C14:F14"/>
    <mergeCell ref="B6:B11"/>
    <mergeCell ref="C2:F2"/>
    <mergeCell ref="C3:F3"/>
    <mergeCell ref="C4:F4"/>
    <mergeCell ref="C5:F5"/>
    <mergeCell ref="H2:I2"/>
    <mergeCell ref="H5:I5"/>
    <mergeCell ref="C6:F6"/>
    <mergeCell ref="B17:B18"/>
    <mergeCell ref="C7:F7"/>
    <mergeCell ref="C8:F8"/>
    <mergeCell ref="C9:F9"/>
    <mergeCell ref="C15:F15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78ED1-9EBF-4F67-9446-2DB6AF73343C}">
  <dimension ref="B1:O36"/>
  <sheetViews>
    <sheetView topLeftCell="A12" zoomScale="115" zoomScaleNormal="115" workbookViewId="0">
      <selection activeCell="F24" sqref="F24:F25"/>
    </sheetView>
  </sheetViews>
  <sheetFormatPr defaultRowHeight="20.25" x14ac:dyDescent="0.25"/>
  <cols>
    <col min="1" max="1" width="4.625" customWidth="1"/>
    <col min="2" max="6" width="20.625" style="1" customWidth="1"/>
    <col min="7" max="7" width="2.625" style="1" customWidth="1"/>
    <col min="8" max="8" width="10.625" style="1" customWidth="1"/>
    <col min="9" max="9" width="25.625" style="1" customWidth="1"/>
    <col min="10" max="10" width="2.625" style="1" customWidth="1"/>
    <col min="11" max="11" width="10.625" customWidth="1"/>
    <col min="12" max="12" width="25.625" customWidth="1"/>
    <col min="13" max="13" width="2.625" style="1" customWidth="1"/>
    <col min="14" max="14" width="10.625" customWidth="1"/>
    <col min="15" max="15" width="25.625" customWidth="1"/>
  </cols>
  <sheetData>
    <row r="1" spans="2:15" ht="21" thickBot="1" x14ac:dyDescent="0.3"/>
    <row r="2" spans="2:15" x14ac:dyDescent="0.25">
      <c r="B2" s="14" t="s">
        <v>0</v>
      </c>
      <c r="C2" s="146" t="s">
        <v>509</v>
      </c>
      <c r="D2" s="147"/>
      <c r="E2" s="147"/>
      <c r="F2" s="148"/>
      <c r="H2" s="156" t="s">
        <v>87</v>
      </c>
      <c r="I2" s="130"/>
      <c r="K2" s="156" t="s">
        <v>88</v>
      </c>
      <c r="L2" s="130"/>
      <c r="N2" s="156" t="s">
        <v>89</v>
      </c>
      <c r="O2" s="148"/>
    </row>
    <row r="3" spans="2:15" x14ac:dyDescent="0.25">
      <c r="B3" s="4" t="s">
        <v>4</v>
      </c>
      <c r="C3" s="142" t="s">
        <v>86</v>
      </c>
      <c r="D3" s="108"/>
      <c r="E3" s="108"/>
      <c r="F3" s="109"/>
      <c r="H3" s="6" t="s">
        <v>65</v>
      </c>
      <c r="I3" s="8" t="s">
        <v>513</v>
      </c>
      <c r="K3" s="6" t="s">
        <v>91</v>
      </c>
      <c r="L3" s="8" t="s">
        <v>512</v>
      </c>
      <c r="N3" s="6" t="s">
        <v>529</v>
      </c>
      <c r="O3" s="8" t="s">
        <v>514</v>
      </c>
    </row>
    <row r="4" spans="2:15" ht="21" thickBot="1" x14ac:dyDescent="0.3">
      <c r="B4" s="4" t="s">
        <v>14</v>
      </c>
      <c r="C4" s="142" t="s">
        <v>15</v>
      </c>
      <c r="D4" s="108"/>
      <c r="E4" s="108"/>
      <c r="F4" s="109"/>
      <c r="H4" s="11" t="s">
        <v>66</v>
      </c>
      <c r="I4" s="13" t="s">
        <v>279</v>
      </c>
      <c r="K4" s="6" t="s">
        <v>90</v>
      </c>
      <c r="L4" s="8"/>
      <c r="N4" s="6" t="s">
        <v>530</v>
      </c>
      <c r="O4" s="8" t="s">
        <v>515</v>
      </c>
    </row>
    <row r="5" spans="2:15" x14ac:dyDescent="0.25">
      <c r="B5" s="4" t="s">
        <v>18</v>
      </c>
      <c r="C5" s="142" t="s">
        <v>84</v>
      </c>
      <c r="D5" s="108"/>
      <c r="E5" s="108"/>
      <c r="F5" s="109"/>
      <c r="H5" s="156" t="s">
        <v>519</v>
      </c>
      <c r="I5" s="148"/>
      <c r="K5" s="120" t="s">
        <v>5</v>
      </c>
      <c r="L5" s="8" t="s">
        <v>114</v>
      </c>
      <c r="N5" s="6" t="s">
        <v>531</v>
      </c>
      <c r="O5" s="8" t="s">
        <v>280</v>
      </c>
    </row>
    <row r="6" spans="2:15" x14ac:dyDescent="0.25">
      <c r="B6" s="105" t="s">
        <v>39</v>
      </c>
      <c r="C6" s="142" t="s">
        <v>40</v>
      </c>
      <c r="D6" s="108"/>
      <c r="E6" s="108"/>
      <c r="F6" s="109"/>
      <c r="H6" s="6" t="s">
        <v>416</v>
      </c>
      <c r="I6" s="8" t="s">
        <v>279</v>
      </c>
      <c r="K6" s="120"/>
      <c r="L6" s="8" t="s">
        <v>113</v>
      </c>
      <c r="N6" s="6" t="s">
        <v>532</v>
      </c>
      <c r="O6" s="8" t="s">
        <v>516</v>
      </c>
    </row>
    <row r="7" spans="2:15" ht="21" thickBot="1" x14ac:dyDescent="0.3">
      <c r="B7" s="105"/>
      <c r="C7" s="142" t="s">
        <v>41</v>
      </c>
      <c r="D7" s="108"/>
      <c r="E7" s="108"/>
      <c r="F7" s="109"/>
      <c r="H7" s="11" t="s">
        <v>520</v>
      </c>
      <c r="I7" s="13" t="s">
        <v>70</v>
      </c>
      <c r="K7" s="120" t="s">
        <v>8</v>
      </c>
      <c r="L7" s="8" t="s">
        <v>116</v>
      </c>
      <c r="N7" s="6" t="s">
        <v>532</v>
      </c>
      <c r="O7" s="8" t="s">
        <v>518</v>
      </c>
    </row>
    <row r="8" spans="2:15" x14ac:dyDescent="0.25">
      <c r="B8" s="105"/>
      <c r="C8" s="142" t="s">
        <v>42</v>
      </c>
      <c r="D8" s="108"/>
      <c r="E8" s="108"/>
      <c r="F8" s="109"/>
      <c r="H8" s="156" t="s">
        <v>521</v>
      </c>
      <c r="I8" s="148"/>
      <c r="K8" s="120"/>
      <c r="L8" s="8" t="s">
        <v>117</v>
      </c>
      <c r="N8" s="6" t="s">
        <v>532</v>
      </c>
      <c r="O8" s="8" t="s">
        <v>517</v>
      </c>
    </row>
    <row r="9" spans="2:15" x14ac:dyDescent="0.25">
      <c r="B9" s="105"/>
      <c r="C9" s="142" t="s">
        <v>43</v>
      </c>
      <c r="D9" s="108"/>
      <c r="E9" s="108"/>
      <c r="F9" s="109"/>
      <c r="H9" s="6" t="s">
        <v>416</v>
      </c>
      <c r="I9" s="8" t="s">
        <v>534</v>
      </c>
      <c r="K9" s="120"/>
      <c r="L9" s="8" t="s">
        <v>118</v>
      </c>
      <c r="N9" s="120" t="s">
        <v>8</v>
      </c>
      <c r="O9" s="114" t="s">
        <v>533</v>
      </c>
    </row>
    <row r="10" spans="2:15" ht="21" thickBot="1" x14ac:dyDescent="0.3">
      <c r="B10" s="105"/>
      <c r="C10" s="142" t="s">
        <v>44</v>
      </c>
      <c r="D10" s="108"/>
      <c r="E10" s="108"/>
      <c r="F10" s="109"/>
      <c r="H10" s="11" t="s">
        <v>520</v>
      </c>
      <c r="I10" s="13" t="s">
        <v>538</v>
      </c>
      <c r="K10" s="121"/>
      <c r="L10" s="13" t="s">
        <v>115</v>
      </c>
      <c r="N10" s="120"/>
      <c r="O10" s="212"/>
    </row>
    <row r="11" spans="2:15" x14ac:dyDescent="0.25">
      <c r="B11" s="105"/>
      <c r="C11" s="142" t="s">
        <v>45</v>
      </c>
      <c r="D11" s="108"/>
      <c r="E11" s="108"/>
      <c r="F11" s="109"/>
      <c r="H11" s="156" t="s">
        <v>522</v>
      </c>
      <c r="I11" s="148"/>
      <c r="N11" s="120"/>
      <c r="O11" s="212"/>
    </row>
    <row r="12" spans="2:15" ht="21" thickBot="1" x14ac:dyDescent="0.3">
      <c r="B12" s="4" t="s">
        <v>46</v>
      </c>
      <c r="C12" s="142" t="s">
        <v>87</v>
      </c>
      <c r="D12" s="108"/>
      <c r="E12" s="108"/>
      <c r="F12" s="109"/>
      <c r="H12" s="6" t="s">
        <v>416</v>
      </c>
      <c r="I12" s="8" t="s">
        <v>534</v>
      </c>
      <c r="N12" s="121"/>
      <c r="O12" s="213"/>
    </row>
    <row r="13" spans="2:15" ht="21" thickBot="1" x14ac:dyDescent="0.3">
      <c r="B13" s="4" t="s">
        <v>48</v>
      </c>
      <c r="C13" s="142" t="s">
        <v>88</v>
      </c>
      <c r="D13" s="108"/>
      <c r="E13" s="108"/>
      <c r="F13" s="109"/>
      <c r="H13" s="11" t="s">
        <v>520</v>
      </c>
      <c r="I13" s="13" t="s">
        <v>539</v>
      </c>
    </row>
    <row r="14" spans="2:15" x14ac:dyDescent="0.25">
      <c r="B14" s="4" t="s">
        <v>49</v>
      </c>
      <c r="C14" s="142" t="s">
        <v>528</v>
      </c>
      <c r="D14" s="108"/>
      <c r="E14" s="108"/>
      <c r="F14" s="109"/>
      <c r="H14" s="156" t="s">
        <v>523</v>
      </c>
      <c r="I14" s="148"/>
    </row>
    <row r="15" spans="2:15" x14ac:dyDescent="0.25">
      <c r="B15" s="4" t="s">
        <v>527</v>
      </c>
      <c r="C15" s="142" t="s">
        <v>89</v>
      </c>
      <c r="D15" s="108"/>
      <c r="E15" s="108"/>
      <c r="F15" s="109"/>
      <c r="H15" s="6" t="s">
        <v>416</v>
      </c>
      <c r="I15" s="8"/>
    </row>
    <row r="16" spans="2:15" ht="21" thickBot="1" x14ac:dyDescent="0.3">
      <c r="B16" s="5" t="s">
        <v>51</v>
      </c>
      <c r="C16" s="142" t="s">
        <v>324</v>
      </c>
      <c r="D16" s="108"/>
      <c r="E16" s="108"/>
      <c r="F16" s="109"/>
      <c r="H16" s="11" t="s">
        <v>520</v>
      </c>
      <c r="I16" s="13" t="s">
        <v>540</v>
      </c>
    </row>
    <row r="17" spans="2:9" x14ac:dyDescent="0.25">
      <c r="B17" s="5" t="s">
        <v>53</v>
      </c>
      <c r="C17" s="142" t="s">
        <v>510</v>
      </c>
      <c r="D17" s="108"/>
      <c r="E17" s="108"/>
      <c r="F17" s="109"/>
      <c r="H17" s="156" t="s">
        <v>524</v>
      </c>
      <c r="I17" s="148"/>
    </row>
    <row r="18" spans="2:9" x14ac:dyDescent="0.25">
      <c r="B18" s="105" t="s">
        <v>55</v>
      </c>
      <c r="C18" s="139">
        <v>825724.647</v>
      </c>
      <c r="D18" s="140"/>
      <c r="E18" s="140"/>
      <c r="F18" s="141"/>
      <c r="H18" s="6" t="s">
        <v>416</v>
      </c>
      <c r="I18" s="8" t="s">
        <v>537</v>
      </c>
    </row>
    <row r="19" spans="2:9" ht="21" thickBot="1" x14ac:dyDescent="0.3">
      <c r="B19" s="105"/>
      <c r="C19" s="139" t="s">
        <v>56</v>
      </c>
      <c r="D19" s="140"/>
      <c r="E19" s="140"/>
      <c r="F19" s="141"/>
      <c r="H19" s="11" t="s">
        <v>520</v>
      </c>
      <c r="I19" s="13" t="s">
        <v>544</v>
      </c>
    </row>
    <row r="20" spans="2:9" ht="20.25" customHeight="1" x14ac:dyDescent="0.25">
      <c r="B20" s="4" t="s">
        <v>57</v>
      </c>
      <c r="C20" s="201">
        <v>3388453</v>
      </c>
      <c r="D20" s="117"/>
      <c r="E20" s="117"/>
      <c r="F20" s="202"/>
      <c r="H20" s="156" t="s">
        <v>525</v>
      </c>
      <c r="I20" s="148"/>
    </row>
    <row r="21" spans="2:9" ht="20.25" customHeight="1" x14ac:dyDescent="0.25">
      <c r="B21" s="105" t="s">
        <v>58</v>
      </c>
      <c r="C21" s="22" t="s">
        <v>508</v>
      </c>
      <c r="D21" s="7" t="s">
        <v>97</v>
      </c>
      <c r="E21" s="7" t="s">
        <v>99</v>
      </c>
      <c r="F21" s="8" t="s">
        <v>100</v>
      </c>
      <c r="H21" s="6" t="s">
        <v>416</v>
      </c>
      <c r="I21" s="8" t="s">
        <v>543</v>
      </c>
    </row>
    <row r="22" spans="2:9" ht="20.25" customHeight="1" thickBot="1" x14ac:dyDescent="0.3">
      <c r="B22" s="105"/>
      <c r="C22" s="203" t="s">
        <v>507</v>
      </c>
      <c r="D22" s="116" t="s">
        <v>506</v>
      </c>
      <c r="E22" s="110" t="s">
        <v>505</v>
      </c>
      <c r="F22" s="207" t="s">
        <v>504</v>
      </c>
      <c r="H22" s="11" t="s">
        <v>520</v>
      </c>
      <c r="I22" s="13" t="s">
        <v>542</v>
      </c>
    </row>
    <row r="23" spans="2:9" ht="20.25" customHeight="1" x14ac:dyDescent="0.25">
      <c r="B23" s="105"/>
      <c r="C23" s="203"/>
      <c r="D23" s="117"/>
      <c r="E23" s="209"/>
      <c r="F23" s="202"/>
      <c r="H23" s="156" t="s">
        <v>545</v>
      </c>
      <c r="I23" s="148"/>
    </row>
    <row r="24" spans="2:9" ht="20.25" customHeight="1" x14ac:dyDescent="0.25">
      <c r="B24" s="105"/>
      <c r="C24" s="203" t="s">
        <v>503</v>
      </c>
      <c r="D24" s="116" t="s">
        <v>502</v>
      </c>
      <c r="E24" s="210"/>
      <c r="F24" s="207" t="s">
        <v>501</v>
      </c>
      <c r="H24" s="6" t="s">
        <v>416</v>
      </c>
      <c r="I24" s="8" t="s">
        <v>541</v>
      </c>
    </row>
    <row r="25" spans="2:9" ht="20.25" customHeight="1" thickBot="1" x14ac:dyDescent="0.3">
      <c r="B25" s="105"/>
      <c r="C25" s="142"/>
      <c r="D25" s="117"/>
      <c r="E25" s="110" t="s">
        <v>500</v>
      </c>
      <c r="F25" s="202"/>
      <c r="H25" s="11" t="s">
        <v>520</v>
      </c>
      <c r="I25" s="13"/>
    </row>
    <row r="26" spans="2:9" ht="20.25" customHeight="1" x14ac:dyDescent="0.25">
      <c r="B26" s="105"/>
      <c r="C26" s="203" t="s">
        <v>499</v>
      </c>
      <c r="D26" s="116" t="s">
        <v>498</v>
      </c>
      <c r="E26" s="209"/>
      <c r="F26" s="207" t="s">
        <v>497</v>
      </c>
      <c r="H26" s="156" t="s">
        <v>535</v>
      </c>
      <c r="I26" s="148"/>
    </row>
    <row r="27" spans="2:9" ht="21" thickBot="1" x14ac:dyDescent="0.3">
      <c r="B27" s="106"/>
      <c r="C27" s="152"/>
      <c r="D27" s="206"/>
      <c r="E27" s="211"/>
      <c r="F27" s="208"/>
      <c r="H27" s="6" t="s">
        <v>416</v>
      </c>
      <c r="I27" s="8" t="s">
        <v>536</v>
      </c>
    </row>
    <row r="28" spans="2:9" ht="21" thickBot="1" x14ac:dyDescent="0.3">
      <c r="B28" s="107" t="s">
        <v>71</v>
      </c>
      <c r="C28" s="156" t="s">
        <v>72</v>
      </c>
      <c r="D28" s="147"/>
      <c r="E28" s="147"/>
      <c r="F28" s="148"/>
      <c r="H28" s="11" t="s">
        <v>520</v>
      </c>
      <c r="I28" s="13" t="s">
        <v>551</v>
      </c>
    </row>
    <row r="29" spans="2:9" x14ac:dyDescent="0.25">
      <c r="B29" s="105"/>
      <c r="C29" s="120" t="s">
        <v>73</v>
      </c>
      <c r="D29" s="108"/>
      <c r="E29" s="108"/>
      <c r="F29" s="109"/>
      <c r="H29" s="156" t="s">
        <v>526</v>
      </c>
      <c r="I29" s="148"/>
    </row>
    <row r="30" spans="2:9" x14ac:dyDescent="0.25">
      <c r="B30" s="105"/>
      <c r="C30" s="120" t="s">
        <v>74</v>
      </c>
      <c r="D30" s="108"/>
      <c r="E30" s="108"/>
      <c r="F30" s="109"/>
      <c r="H30" s="6" t="s">
        <v>416</v>
      </c>
      <c r="I30" s="8" t="s">
        <v>68</v>
      </c>
    </row>
    <row r="31" spans="2:9" ht="21" thickBot="1" x14ac:dyDescent="0.3">
      <c r="B31" s="105"/>
      <c r="C31" s="120" t="s">
        <v>75</v>
      </c>
      <c r="D31" s="108"/>
      <c r="E31" s="108"/>
      <c r="F31" s="109"/>
      <c r="H31" s="11" t="s">
        <v>520</v>
      </c>
      <c r="I31" s="13" t="s">
        <v>283</v>
      </c>
    </row>
    <row r="32" spans="2:9" x14ac:dyDescent="0.25">
      <c r="B32" s="105"/>
      <c r="C32" s="120" t="s">
        <v>76</v>
      </c>
      <c r="D32" s="108"/>
      <c r="E32" s="108"/>
      <c r="F32" s="109"/>
    </row>
    <row r="33" spans="2:6" x14ac:dyDescent="0.25">
      <c r="B33" s="105"/>
      <c r="C33" s="120" t="s">
        <v>77</v>
      </c>
      <c r="D33" s="108"/>
      <c r="E33" s="108" t="s">
        <v>496</v>
      </c>
      <c r="F33" s="109"/>
    </row>
    <row r="34" spans="2:6" x14ac:dyDescent="0.25">
      <c r="B34" s="105"/>
      <c r="C34" s="120" t="s">
        <v>221</v>
      </c>
      <c r="D34" s="108"/>
      <c r="E34" s="108" t="s">
        <v>495</v>
      </c>
      <c r="F34" s="109"/>
    </row>
    <row r="35" spans="2:6" x14ac:dyDescent="0.25">
      <c r="B35" s="131"/>
      <c r="C35" s="120" t="s">
        <v>494</v>
      </c>
      <c r="D35" s="108"/>
      <c r="E35" s="108" t="s">
        <v>493</v>
      </c>
      <c r="F35" s="109"/>
    </row>
    <row r="36" spans="2:6" ht="21" thickBot="1" x14ac:dyDescent="0.3">
      <c r="B36" s="106"/>
      <c r="C36" s="121" t="s">
        <v>492</v>
      </c>
      <c r="D36" s="122"/>
      <c r="E36" s="122"/>
      <c r="F36" s="123"/>
    </row>
  </sheetData>
  <mergeCells count="62">
    <mergeCell ref="B28:B36"/>
    <mergeCell ref="C28:F28"/>
    <mergeCell ref="C29:F29"/>
    <mergeCell ref="C30:F30"/>
    <mergeCell ref="C31:F31"/>
    <mergeCell ref="C32:F32"/>
    <mergeCell ref="C36:F36"/>
    <mergeCell ref="C35:D35"/>
    <mergeCell ref="E35:F35"/>
    <mergeCell ref="C34:D34"/>
    <mergeCell ref="E34:F34"/>
    <mergeCell ref="C33:D33"/>
    <mergeCell ref="E33:F33"/>
    <mergeCell ref="B21:B27"/>
    <mergeCell ref="C22:C23"/>
    <mergeCell ref="C24:C25"/>
    <mergeCell ref="C26:C27"/>
    <mergeCell ref="D22:D23"/>
    <mergeCell ref="D24:D25"/>
    <mergeCell ref="D26:D27"/>
    <mergeCell ref="B18:B19"/>
    <mergeCell ref="C18:F18"/>
    <mergeCell ref="C19:F19"/>
    <mergeCell ref="H14:I14"/>
    <mergeCell ref="C20:F20"/>
    <mergeCell ref="B6:B11"/>
    <mergeCell ref="C6:F6"/>
    <mergeCell ref="C7:F7"/>
    <mergeCell ref="C8:F8"/>
    <mergeCell ref="C9:F9"/>
    <mergeCell ref="C10:F10"/>
    <mergeCell ref="C11:F11"/>
    <mergeCell ref="C2:F2"/>
    <mergeCell ref="H2:I2"/>
    <mergeCell ref="C3:F3"/>
    <mergeCell ref="C4:F4"/>
    <mergeCell ref="C5:F5"/>
    <mergeCell ref="O9:O12"/>
    <mergeCell ref="H26:I26"/>
    <mergeCell ref="K2:L2"/>
    <mergeCell ref="K5:K6"/>
    <mergeCell ref="K7:K10"/>
    <mergeCell ref="N2:O2"/>
    <mergeCell ref="H5:I5"/>
    <mergeCell ref="H8:I8"/>
    <mergeCell ref="H11:I11"/>
    <mergeCell ref="H23:I23"/>
    <mergeCell ref="H17:I17"/>
    <mergeCell ref="H20:I20"/>
    <mergeCell ref="H29:I29"/>
    <mergeCell ref="N9:N12"/>
    <mergeCell ref="C15:F15"/>
    <mergeCell ref="C12:F12"/>
    <mergeCell ref="C13:F13"/>
    <mergeCell ref="C14:F14"/>
    <mergeCell ref="C16:F16"/>
    <mergeCell ref="C17:F17"/>
    <mergeCell ref="F22:F23"/>
    <mergeCell ref="F24:F25"/>
    <mergeCell ref="F26:F27"/>
    <mergeCell ref="E22:E24"/>
    <mergeCell ref="E25:E27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9F953-C550-4D27-A406-B0D2B23CB6D4}">
  <dimension ref="B1:L22"/>
  <sheetViews>
    <sheetView topLeftCell="C1" zoomScale="115" zoomScaleNormal="115" workbookViewId="0">
      <selection activeCell="G30" sqref="G30"/>
    </sheetView>
  </sheetViews>
  <sheetFormatPr defaultColWidth="9" defaultRowHeight="20.25" x14ac:dyDescent="0.25"/>
  <cols>
    <col min="1" max="1" width="2.625" style="1" customWidth="1"/>
    <col min="2" max="2" width="10.625" style="1" customWidth="1"/>
    <col min="3" max="4" width="20.625" style="1" customWidth="1"/>
    <col min="5" max="5" width="2.625" style="1" customWidth="1"/>
    <col min="6" max="6" width="9" style="1"/>
    <col min="7" max="8" width="20.625" style="1" customWidth="1"/>
    <col min="9" max="9" width="2.625" style="1" customWidth="1"/>
    <col min="10" max="10" width="9" style="1"/>
    <col min="11" max="12" width="20.625" style="1" customWidth="1"/>
    <col min="13" max="16384" width="9" style="1"/>
  </cols>
  <sheetData>
    <row r="1" spans="2:12" ht="21" thickBot="1" x14ac:dyDescent="0.3"/>
    <row r="2" spans="2:12" x14ac:dyDescent="0.25">
      <c r="B2" s="14" t="s">
        <v>0</v>
      </c>
      <c r="C2" s="146" t="s">
        <v>240</v>
      </c>
      <c r="D2" s="148"/>
      <c r="F2" s="14" t="s">
        <v>0</v>
      </c>
      <c r="G2" s="146" t="s">
        <v>241</v>
      </c>
      <c r="H2" s="148"/>
      <c r="J2" s="14" t="s">
        <v>0</v>
      </c>
      <c r="K2" s="146" t="s">
        <v>242</v>
      </c>
      <c r="L2" s="148"/>
    </row>
    <row r="3" spans="2:12" x14ac:dyDescent="0.25">
      <c r="B3" s="4" t="s">
        <v>4</v>
      </c>
      <c r="C3" s="142" t="s">
        <v>7</v>
      </c>
      <c r="D3" s="109"/>
      <c r="F3" s="4" t="s">
        <v>4</v>
      </c>
      <c r="G3" s="142" t="s">
        <v>7</v>
      </c>
      <c r="H3" s="109"/>
      <c r="J3" s="4" t="s">
        <v>4</v>
      </c>
      <c r="K3" s="142" t="s">
        <v>7</v>
      </c>
      <c r="L3" s="109"/>
    </row>
    <row r="4" spans="2:12" x14ac:dyDescent="0.25">
      <c r="B4" s="4" t="s">
        <v>14</v>
      </c>
      <c r="C4" s="142" t="s">
        <v>15</v>
      </c>
      <c r="D4" s="109"/>
      <c r="F4" s="4" t="s">
        <v>14</v>
      </c>
      <c r="G4" s="142" t="s">
        <v>15</v>
      </c>
      <c r="H4" s="109"/>
      <c r="J4" s="4" t="s">
        <v>14</v>
      </c>
      <c r="K4" s="142" t="s">
        <v>15</v>
      </c>
      <c r="L4" s="109"/>
    </row>
    <row r="5" spans="2:12" x14ac:dyDescent="0.25">
      <c r="B5" s="4" t="s">
        <v>18</v>
      </c>
      <c r="C5" s="142"/>
      <c r="D5" s="109"/>
      <c r="F5" s="4" t="s">
        <v>18</v>
      </c>
      <c r="G5" s="142"/>
      <c r="H5" s="109"/>
      <c r="J5" s="4" t="s">
        <v>18</v>
      </c>
      <c r="K5" s="142"/>
      <c r="L5" s="109"/>
    </row>
    <row r="6" spans="2:12" x14ac:dyDescent="0.25">
      <c r="B6" s="132" t="s">
        <v>39</v>
      </c>
      <c r="C6" s="127" t="s">
        <v>247</v>
      </c>
      <c r="D6" s="128"/>
      <c r="F6" s="132"/>
      <c r="G6" s="127" t="s">
        <v>246</v>
      </c>
      <c r="H6" s="128"/>
      <c r="J6" s="132"/>
      <c r="K6" s="127" t="s">
        <v>245</v>
      </c>
      <c r="L6" s="128"/>
    </row>
    <row r="7" spans="2:12" x14ac:dyDescent="0.25">
      <c r="B7" s="133"/>
      <c r="C7" s="142" t="s">
        <v>244</v>
      </c>
      <c r="D7" s="109"/>
      <c r="F7" s="133"/>
      <c r="G7" s="142" t="s">
        <v>244</v>
      </c>
      <c r="H7" s="109"/>
      <c r="J7" s="133"/>
      <c r="K7" s="142" t="s">
        <v>244</v>
      </c>
      <c r="L7" s="109"/>
    </row>
    <row r="8" spans="2:12" x14ac:dyDescent="0.25">
      <c r="B8" s="4" t="s">
        <v>46</v>
      </c>
      <c r="C8" s="142" t="s">
        <v>243</v>
      </c>
      <c r="D8" s="109"/>
      <c r="F8" s="4" t="s">
        <v>46</v>
      </c>
      <c r="G8" s="142" t="s">
        <v>243</v>
      </c>
      <c r="H8" s="109"/>
      <c r="J8" s="4" t="s">
        <v>46</v>
      </c>
      <c r="K8" s="142" t="s">
        <v>243</v>
      </c>
      <c r="L8" s="109"/>
    </row>
    <row r="9" spans="2:12" x14ac:dyDescent="0.25">
      <c r="B9" s="4" t="s">
        <v>48</v>
      </c>
      <c r="C9" s="142"/>
      <c r="D9" s="109"/>
      <c r="F9" s="4" t="s">
        <v>48</v>
      </c>
      <c r="G9" s="142"/>
      <c r="H9" s="109"/>
      <c r="J9" s="4" t="s">
        <v>48</v>
      </c>
      <c r="K9" s="142"/>
      <c r="L9" s="109"/>
    </row>
    <row r="10" spans="2:12" x14ac:dyDescent="0.25">
      <c r="B10" s="4" t="s">
        <v>49</v>
      </c>
      <c r="C10" s="142"/>
      <c r="D10" s="109"/>
      <c r="F10" s="4" t="s">
        <v>49</v>
      </c>
      <c r="G10" s="142"/>
      <c r="H10" s="109"/>
      <c r="J10" s="4" t="s">
        <v>49</v>
      </c>
      <c r="K10" s="142"/>
      <c r="L10" s="109"/>
    </row>
    <row r="11" spans="2:12" x14ac:dyDescent="0.25">
      <c r="B11" s="5" t="s">
        <v>51</v>
      </c>
      <c r="C11" s="142" t="s">
        <v>80</v>
      </c>
      <c r="D11" s="109"/>
      <c r="F11" s="5" t="s">
        <v>51</v>
      </c>
      <c r="G11" s="142" t="s">
        <v>80</v>
      </c>
      <c r="H11" s="109"/>
      <c r="J11" s="5" t="s">
        <v>51</v>
      </c>
      <c r="K11" s="142" t="s">
        <v>80</v>
      </c>
      <c r="L11" s="109"/>
    </row>
    <row r="12" spans="2:12" x14ac:dyDescent="0.25">
      <c r="B12" s="105" t="s">
        <v>55</v>
      </c>
      <c r="C12" s="139">
        <v>5739</v>
      </c>
      <c r="D12" s="141"/>
      <c r="F12" s="105" t="s">
        <v>55</v>
      </c>
      <c r="G12" s="139">
        <v>9739</v>
      </c>
      <c r="H12" s="141"/>
      <c r="J12" s="105" t="s">
        <v>55</v>
      </c>
      <c r="K12" s="139">
        <v>7739</v>
      </c>
      <c r="L12" s="141"/>
    </row>
    <row r="13" spans="2:12" x14ac:dyDescent="0.25">
      <c r="B13" s="105"/>
      <c r="C13" s="139" t="s">
        <v>56</v>
      </c>
      <c r="D13" s="141"/>
      <c r="F13" s="105"/>
      <c r="G13" s="139" t="s">
        <v>56</v>
      </c>
      <c r="H13" s="141"/>
      <c r="J13" s="105"/>
      <c r="K13" s="139" t="s">
        <v>56</v>
      </c>
      <c r="L13" s="141"/>
    </row>
    <row r="14" spans="2:12" x14ac:dyDescent="0.25">
      <c r="B14" s="4" t="s">
        <v>57</v>
      </c>
      <c r="C14" s="201">
        <v>594</v>
      </c>
      <c r="D14" s="202"/>
      <c r="F14" s="4" t="s">
        <v>57</v>
      </c>
      <c r="G14" s="201">
        <v>6217</v>
      </c>
      <c r="H14" s="202"/>
      <c r="J14" s="4" t="s">
        <v>57</v>
      </c>
      <c r="K14" s="201">
        <v>876</v>
      </c>
      <c r="L14" s="202"/>
    </row>
    <row r="15" spans="2:12" x14ac:dyDescent="0.25">
      <c r="B15" s="105" t="s">
        <v>58</v>
      </c>
      <c r="C15" s="190" t="s">
        <v>97</v>
      </c>
      <c r="D15" s="192"/>
      <c r="F15" s="105" t="s">
        <v>58</v>
      </c>
      <c r="G15" s="190" t="s">
        <v>97</v>
      </c>
      <c r="H15" s="192"/>
      <c r="J15" s="105" t="s">
        <v>58</v>
      </c>
      <c r="K15" s="190" t="s">
        <v>97</v>
      </c>
      <c r="L15" s="192"/>
    </row>
    <row r="16" spans="2:12" ht="20.25" customHeight="1" x14ac:dyDescent="0.25">
      <c r="B16" s="105"/>
      <c r="C16" s="214" t="s">
        <v>240</v>
      </c>
      <c r="D16" s="215"/>
      <c r="F16" s="105"/>
      <c r="G16" s="214" t="s">
        <v>241</v>
      </c>
      <c r="H16" s="215"/>
      <c r="J16" s="105"/>
      <c r="K16" s="214" t="s">
        <v>242</v>
      </c>
      <c r="L16" s="215"/>
    </row>
    <row r="17" spans="2:12" ht="21" thickBot="1" x14ac:dyDescent="0.3">
      <c r="B17" s="106"/>
      <c r="C17" s="216"/>
      <c r="D17" s="217"/>
      <c r="F17" s="106"/>
      <c r="G17" s="216"/>
      <c r="H17" s="217"/>
      <c r="J17" s="106"/>
      <c r="K17" s="216"/>
      <c r="L17" s="217"/>
    </row>
    <row r="20" spans="2:12" x14ac:dyDescent="0.25">
      <c r="C20" s="2"/>
    </row>
    <row r="21" spans="2:12" x14ac:dyDescent="0.25">
      <c r="C21" s="2"/>
    </row>
    <row r="22" spans="2:12" x14ac:dyDescent="0.25">
      <c r="C22" s="2"/>
    </row>
  </sheetData>
  <mergeCells count="48">
    <mergeCell ref="G13:H13"/>
    <mergeCell ref="C6:D6"/>
    <mergeCell ref="C7:D7"/>
    <mergeCell ref="C5:D5"/>
    <mergeCell ref="G5:H5"/>
    <mergeCell ref="G7:H7"/>
    <mergeCell ref="G6:H6"/>
    <mergeCell ref="G8:H10"/>
    <mergeCell ref="C11:D11"/>
    <mergeCell ref="G11:H11"/>
    <mergeCell ref="C2:D2"/>
    <mergeCell ref="G2:H2"/>
    <mergeCell ref="C3:D3"/>
    <mergeCell ref="G3:H3"/>
    <mergeCell ref="C4:D4"/>
    <mergeCell ref="G4:H4"/>
    <mergeCell ref="K2:L2"/>
    <mergeCell ref="K3:L3"/>
    <mergeCell ref="K4:L4"/>
    <mergeCell ref="K5:L5"/>
    <mergeCell ref="J6:J7"/>
    <mergeCell ref="K14:L14"/>
    <mergeCell ref="J15:J17"/>
    <mergeCell ref="K15:L15"/>
    <mergeCell ref="K16:L17"/>
    <mergeCell ref="K6:L6"/>
    <mergeCell ref="K7:L7"/>
    <mergeCell ref="K8:L10"/>
    <mergeCell ref="K11:L11"/>
    <mergeCell ref="J12:J13"/>
    <mergeCell ref="K12:L12"/>
    <mergeCell ref="K13:L13"/>
    <mergeCell ref="B6:B7"/>
    <mergeCell ref="C16:D17"/>
    <mergeCell ref="C15:D15"/>
    <mergeCell ref="G15:H15"/>
    <mergeCell ref="G16:H17"/>
    <mergeCell ref="F6:F7"/>
    <mergeCell ref="C14:D14"/>
    <mergeCell ref="G14:H14"/>
    <mergeCell ref="B15:B17"/>
    <mergeCell ref="B12:B13"/>
    <mergeCell ref="C12:D12"/>
    <mergeCell ref="F12:F13"/>
    <mergeCell ref="G12:H12"/>
    <mergeCell ref="C13:D13"/>
    <mergeCell ref="F15:F17"/>
    <mergeCell ref="C8:D10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45BF7-3E90-4F52-86D2-2530620DBF93}">
  <dimension ref="B1:L42"/>
  <sheetViews>
    <sheetView topLeftCell="A21" zoomScale="145" zoomScaleNormal="145" workbookViewId="0">
      <selection activeCell="K40" sqref="K40:L40"/>
    </sheetView>
  </sheetViews>
  <sheetFormatPr defaultColWidth="9" defaultRowHeight="20.25" x14ac:dyDescent="0.25"/>
  <cols>
    <col min="1" max="1" width="2.625" style="1" customWidth="1"/>
    <col min="2" max="2" width="10.625" style="1" customWidth="1"/>
    <col min="3" max="6" width="15.625" style="1" customWidth="1"/>
    <col min="7" max="7" width="2.625" style="1" customWidth="1"/>
    <col min="8" max="8" width="10.625" style="1" customWidth="1"/>
    <col min="9" max="12" width="15.625" style="1" customWidth="1"/>
    <col min="13" max="13" width="2.625" style="1" customWidth="1"/>
    <col min="14" max="14" width="10.625" style="1" customWidth="1"/>
    <col min="15" max="18" width="15.625" style="1" customWidth="1"/>
    <col min="19" max="16384" width="9" style="1"/>
  </cols>
  <sheetData>
    <row r="1" spans="2:12" ht="21" thickBot="1" x14ac:dyDescent="0.3"/>
    <row r="2" spans="2:12" x14ac:dyDescent="0.25">
      <c r="B2" s="14" t="s">
        <v>0</v>
      </c>
      <c r="C2" s="189" t="s">
        <v>25</v>
      </c>
      <c r="D2" s="189"/>
      <c r="E2" s="189"/>
      <c r="F2" s="130"/>
      <c r="H2" s="14" t="s">
        <v>0</v>
      </c>
      <c r="I2" s="189" t="s">
        <v>31</v>
      </c>
      <c r="J2" s="189"/>
      <c r="K2" s="189"/>
      <c r="L2" s="130"/>
    </row>
    <row r="3" spans="2:12" x14ac:dyDescent="0.25">
      <c r="B3" s="4" t="s">
        <v>4</v>
      </c>
      <c r="C3" s="134" t="s">
        <v>164</v>
      </c>
      <c r="D3" s="134"/>
      <c r="E3" s="134"/>
      <c r="F3" s="128"/>
      <c r="H3" s="4" t="s">
        <v>4</v>
      </c>
      <c r="I3" s="134" t="s">
        <v>164</v>
      </c>
      <c r="J3" s="134"/>
      <c r="K3" s="134"/>
      <c r="L3" s="128"/>
    </row>
    <row r="4" spans="2:12" x14ac:dyDescent="0.25">
      <c r="B4" s="4" t="s">
        <v>14</v>
      </c>
      <c r="C4" s="134" t="s">
        <v>15</v>
      </c>
      <c r="D4" s="134"/>
      <c r="E4" s="134"/>
      <c r="F4" s="128"/>
      <c r="H4" s="4" t="s">
        <v>14</v>
      </c>
      <c r="I4" s="134" t="s">
        <v>15</v>
      </c>
      <c r="J4" s="134"/>
      <c r="K4" s="134"/>
      <c r="L4" s="128"/>
    </row>
    <row r="5" spans="2:12" x14ac:dyDescent="0.25">
      <c r="B5" s="4" t="s">
        <v>18</v>
      </c>
      <c r="C5" s="134" t="s">
        <v>125</v>
      </c>
      <c r="D5" s="134"/>
      <c r="E5" s="134"/>
      <c r="F5" s="128"/>
      <c r="H5" s="4" t="s">
        <v>18</v>
      </c>
      <c r="I5" s="134" t="s">
        <v>136</v>
      </c>
      <c r="J5" s="134"/>
      <c r="K5" s="134"/>
      <c r="L5" s="128"/>
    </row>
    <row r="6" spans="2:12" x14ac:dyDescent="0.25">
      <c r="B6" s="105" t="s">
        <v>39</v>
      </c>
      <c r="C6" s="134" t="s">
        <v>40</v>
      </c>
      <c r="D6" s="134"/>
      <c r="E6" s="134"/>
      <c r="F6" s="128"/>
      <c r="H6" s="105" t="s">
        <v>39</v>
      </c>
      <c r="I6" s="134" t="s">
        <v>40</v>
      </c>
      <c r="J6" s="134"/>
      <c r="K6" s="134"/>
      <c r="L6" s="128"/>
    </row>
    <row r="7" spans="2:12" x14ac:dyDescent="0.25">
      <c r="B7" s="105"/>
      <c r="C7" s="134" t="s">
        <v>41</v>
      </c>
      <c r="D7" s="134"/>
      <c r="E7" s="134"/>
      <c r="F7" s="128"/>
      <c r="H7" s="105"/>
      <c r="I7" s="134" t="s">
        <v>41</v>
      </c>
      <c r="J7" s="134"/>
      <c r="K7" s="134"/>
      <c r="L7" s="128"/>
    </row>
    <row r="8" spans="2:12" x14ac:dyDescent="0.25">
      <c r="B8" s="105"/>
      <c r="C8" s="134" t="s">
        <v>42</v>
      </c>
      <c r="D8" s="134"/>
      <c r="E8" s="134"/>
      <c r="F8" s="128"/>
      <c r="H8" s="105"/>
      <c r="I8" s="134" t="s">
        <v>42</v>
      </c>
      <c r="J8" s="134"/>
      <c r="K8" s="134"/>
      <c r="L8" s="128"/>
    </row>
    <row r="9" spans="2:12" x14ac:dyDescent="0.25">
      <c r="B9" s="105"/>
      <c r="C9" s="134" t="s">
        <v>43</v>
      </c>
      <c r="D9" s="134"/>
      <c r="E9" s="134"/>
      <c r="F9" s="128"/>
      <c r="H9" s="105"/>
      <c r="I9" s="134" t="s">
        <v>43</v>
      </c>
      <c r="J9" s="134"/>
      <c r="K9" s="134"/>
      <c r="L9" s="128"/>
    </row>
    <row r="10" spans="2:12" x14ac:dyDescent="0.25">
      <c r="B10" s="105"/>
      <c r="C10" s="134" t="s">
        <v>44</v>
      </c>
      <c r="D10" s="134"/>
      <c r="E10" s="134"/>
      <c r="F10" s="128"/>
      <c r="H10" s="105"/>
      <c r="I10" s="134" t="s">
        <v>44</v>
      </c>
      <c r="J10" s="134"/>
      <c r="K10" s="134"/>
      <c r="L10" s="128"/>
    </row>
    <row r="11" spans="2:12" x14ac:dyDescent="0.25">
      <c r="B11" s="105"/>
      <c r="C11" s="134" t="s">
        <v>45</v>
      </c>
      <c r="D11" s="134"/>
      <c r="E11" s="134"/>
      <c r="F11" s="128"/>
      <c r="H11" s="105"/>
      <c r="I11" s="134" t="s">
        <v>45</v>
      </c>
      <c r="J11" s="134"/>
      <c r="K11" s="134"/>
      <c r="L11" s="128"/>
    </row>
    <row r="12" spans="2:12" x14ac:dyDescent="0.25">
      <c r="B12" s="4" t="s">
        <v>46</v>
      </c>
      <c r="C12" s="134" t="s">
        <v>126</v>
      </c>
      <c r="D12" s="134"/>
      <c r="E12" s="134"/>
      <c r="F12" s="128"/>
      <c r="H12" s="4" t="s">
        <v>46</v>
      </c>
      <c r="I12" s="134" t="s">
        <v>137</v>
      </c>
      <c r="J12" s="134"/>
      <c r="K12" s="134"/>
      <c r="L12" s="128"/>
    </row>
    <row r="13" spans="2:12" x14ac:dyDescent="0.25">
      <c r="B13" s="4" t="s">
        <v>48</v>
      </c>
      <c r="C13" s="134" t="s">
        <v>127</v>
      </c>
      <c r="D13" s="134"/>
      <c r="E13" s="134"/>
      <c r="F13" s="128"/>
      <c r="H13" s="4" t="s">
        <v>48</v>
      </c>
      <c r="I13" s="134" t="s">
        <v>138</v>
      </c>
      <c r="J13" s="134"/>
      <c r="K13" s="134"/>
      <c r="L13" s="128"/>
    </row>
    <row r="14" spans="2:12" x14ac:dyDescent="0.25">
      <c r="B14" s="4" t="s">
        <v>49</v>
      </c>
      <c r="C14" s="134" t="s">
        <v>128</v>
      </c>
      <c r="D14" s="134"/>
      <c r="E14" s="134"/>
      <c r="F14" s="128"/>
      <c r="H14" s="4" t="s">
        <v>49</v>
      </c>
      <c r="I14" s="134" t="s">
        <v>139</v>
      </c>
      <c r="J14" s="134"/>
      <c r="K14" s="134"/>
      <c r="L14" s="128"/>
    </row>
    <row r="15" spans="2:12" x14ac:dyDescent="0.25">
      <c r="B15" s="5" t="s">
        <v>51</v>
      </c>
      <c r="C15" s="134" t="s">
        <v>129</v>
      </c>
      <c r="D15" s="134"/>
      <c r="E15" s="134"/>
      <c r="F15" s="128"/>
      <c r="H15" s="5" t="s">
        <v>51</v>
      </c>
      <c r="I15" s="134" t="s">
        <v>140</v>
      </c>
      <c r="J15" s="134"/>
      <c r="K15" s="134"/>
      <c r="L15" s="128"/>
    </row>
    <row r="16" spans="2:12" x14ac:dyDescent="0.25">
      <c r="B16" s="105" t="s">
        <v>55</v>
      </c>
      <c r="C16" s="194">
        <v>244013.62</v>
      </c>
      <c r="D16" s="194"/>
      <c r="E16" s="194"/>
      <c r="F16" s="195"/>
      <c r="H16" s="105" t="s">
        <v>55</v>
      </c>
      <c r="I16" s="194">
        <v>326803.95</v>
      </c>
      <c r="J16" s="194"/>
      <c r="K16" s="194"/>
      <c r="L16" s="195"/>
    </row>
    <row r="17" spans="2:12" x14ac:dyDescent="0.25">
      <c r="B17" s="105"/>
      <c r="C17" s="194" t="s">
        <v>56</v>
      </c>
      <c r="D17" s="194"/>
      <c r="E17" s="194"/>
      <c r="F17" s="195"/>
      <c r="H17" s="105"/>
      <c r="I17" s="194" t="s">
        <v>56</v>
      </c>
      <c r="J17" s="194"/>
      <c r="K17" s="194"/>
      <c r="L17" s="195"/>
    </row>
    <row r="18" spans="2:12" x14ac:dyDescent="0.25">
      <c r="B18" s="4" t="s">
        <v>57</v>
      </c>
      <c r="C18" s="191">
        <v>3123398</v>
      </c>
      <c r="D18" s="191"/>
      <c r="E18" s="191"/>
      <c r="F18" s="192"/>
      <c r="H18" s="4" t="s">
        <v>57</v>
      </c>
      <c r="I18" s="191">
        <v>2258245</v>
      </c>
      <c r="J18" s="191"/>
      <c r="K18" s="191"/>
      <c r="L18" s="192"/>
    </row>
    <row r="19" spans="2:12" x14ac:dyDescent="0.25">
      <c r="B19" s="105" t="s">
        <v>58</v>
      </c>
      <c r="C19" s="218" t="s">
        <v>97</v>
      </c>
      <c r="D19" s="117"/>
      <c r="E19" s="108" t="s">
        <v>99</v>
      </c>
      <c r="F19" s="109"/>
      <c r="H19" s="105" t="s">
        <v>58</v>
      </c>
      <c r="I19" s="218" t="s">
        <v>97</v>
      </c>
      <c r="J19" s="117"/>
      <c r="K19" s="108" t="s">
        <v>99</v>
      </c>
      <c r="L19" s="109"/>
    </row>
    <row r="20" spans="2:12" x14ac:dyDescent="0.25">
      <c r="B20" s="105"/>
      <c r="C20" s="120" t="s">
        <v>132</v>
      </c>
      <c r="D20" s="108"/>
      <c r="E20" s="108" t="s">
        <v>131</v>
      </c>
      <c r="F20" s="109"/>
      <c r="H20" s="105"/>
      <c r="I20" s="120" t="s">
        <v>141</v>
      </c>
      <c r="J20" s="108"/>
      <c r="K20" s="108" t="s">
        <v>143</v>
      </c>
      <c r="L20" s="109"/>
    </row>
    <row r="21" spans="2:12" ht="21" customHeight="1" thickBot="1" x14ac:dyDescent="0.3">
      <c r="B21" s="106"/>
      <c r="C21" s="121" t="s">
        <v>111</v>
      </c>
      <c r="D21" s="122"/>
      <c r="E21" s="122" t="s">
        <v>111</v>
      </c>
      <c r="F21" s="123"/>
      <c r="H21" s="106"/>
      <c r="I21" s="121" t="s">
        <v>111</v>
      </c>
      <c r="J21" s="122"/>
      <c r="K21" s="122" t="s">
        <v>142</v>
      </c>
      <c r="L21" s="123"/>
    </row>
    <row r="22" spans="2:12" ht="21" thickBot="1" x14ac:dyDescent="0.3"/>
    <row r="23" spans="2:12" x14ac:dyDescent="0.25">
      <c r="B23" s="14" t="s">
        <v>0</v>
      </c>
      <c r="C23" s="189" t="s">
        <v>144</v>
      </c>
      <c r="D23" s="189"/>
      <c r="E23" s="189"/>
      <c r="F23" s="130"/>
      <c r="H23" s="14" t="s">
        <v>0</v>
      </c>
      <c r="I23" s="189" t="s">
        <v>37</v>
      </c>
      <c r="J23" s="189"/>
      <c r="K23" s="189"/>
      <c r="L23" s="130"/>
    </row>
    <row r="24" spans="2:12" x14ac:dyDescent="0.25">
      <c r="B24" s="4" t="s">
        <v>4</v>
      </c>
      <c r="C24" s="134" t="s">
        <v>164</v>
      </c>
      <c r="D24" s="134"/>
      <c r="E24" s="134"/>
      <c r="F24" s="128"/>
      <c r="H24" s="4" t="s">
        <v>4</v>
      </c>
      <c r="I24" s="134" t="s">
        <v>164</v>
      </c>
      <c r="J24" s="134"/>
      <c r="K24" s="134"/>
      <c r="L24" s="128"/>
    </row>
    <row r="25" spans="2:12" x14ac:dyDescent="0.25">
      <c r="B25" s="4" t="s">
        <v>14</v>
      </c>
      <c r="C25" s="134" t="s">
        <v>15</v>
      </c>
      <c r="D25" s="134"/>
      <c r="E25" s="134"/>
      <c r="F25" s="128"/>
      <c r="H25" s="4" t="s">
        <v>14</v>
      </c>
      <c r="I25" s="134" t="s">
        <v>15</v>
      </c>
      <c r="J25" s="134"/>
      <c r="K25" s="134"/>
      <c r="L25" s="128"/>
    </row>
    <row r="26" spans="2:12" x14ac:dyDescent="0.25">
      <c r="B26" s="4" t="s">
        <v>18</v>
      </c>
      <c r="C26" s="134" t="s">
        <v>145</v>
      </c>
      <c r="D26" s="134"/>
      <c r="E26" s="134"/>
      <c r="F26" s="128"/>
      <c r="H26" s="4" t="s">
        <v>18</v>
      </c>
      <c r="I26" s="134" t="s">
        <v>152</v>
      </c>
      <c r="J26" s="134"/>
      <c r="K26" s="134"/>
      <c r="L26" s="128"/>
    </row>
    <row r="27" spans="2:12" x14ac:dyDescent="0.25">
      <c r="B27" s="105" t="s">
        <v>39</v>
      </c>
      <c r="C27" s="134" t="s">
        <v>40</v>
      </c>
      <c r="D27" s="134"/>
      <c r="E27" s="134"/>
      <c r="F27" s="128"/>
      <c r="H27" s="105" t="s">
        <v>39</v>
      </c>
      <c r="I27" s="134" t="s">
        <v>40</v>
      </c>
      <c r="J27" s="134"/>
      <c r="K27" s="134"/>
      <c r="L27" s="128"/>
    </row>
    <row r="28" spans="2:12" x14ac:dyDescent="0.25">
      <c r="B28" s="105"/>
      <c r="C28" s="134" t="s">
        <v>41</v>
      </c>
      <c r="D28" s="134"/>
      <c r="E28" s="134"/>
      <c r="F28" s="128"/>
      <c r="H28" s="105"/>
      <c r="I28" s="134" t="s">
        <v>41</v>
      </c>
      <c r="J28" s="134"/>
      <c r="K28" s="134"/>
      <c r="L28" s="128"/>
    </row>
    <row r="29" spans="2:12" x14ac:dyDescent="0.25">
      <c r="B29" s="105"/>
      <c r="C29" s="134" t="s">
        <v>42</v>
      </c>
      <c r="D29" s="134"/>
      <c r="E29" s="134"/>
      <c r="F29" s="128"/>
      <c r="H29" s="105"/>
      <c r="I29" s="134" t="s">
        <v>42</v>
      </c>
      <c r="J29" s="134"/>
      <c r="K29" s="134"/>
      <c r="L29" s="128"/>
    </row>
    <row r="30" spans="2:12" x14ac:dyDescent="0.25">
      <c r="B30" s="105"/>
      <c r="C30" s="134" t="s">
        <v>43</v>
      </c>
      <c r="D30" s="134"/>
      <c r="E30" s="134"/>
      <c r="F30" s="128"/>
      <c r="H30" s="105"/>
      <c r="I30" s="134" t="s">
        <v>43</v>
      </c>
      <c r="J30" s="134"/>
      <c r="K30" s="134"/>
      <c r="L30" s="128"/>
    </row>
    <row r="31" spans="2:12" x14ac:dyDescent="0.25">
      <c r="B31" s="105"/>
      <c r="C31" s="134" t="s">
        <v>44</v>
      </c>
      <c r="D31" s="134"/>
      <c r="E31" s="134"/>
      <c r="F31" s="128"/>
      <c r="H31" s="105"/>
      <c r="I31" s="134" t="s">
        <v>44</v>
      </c>
      <c r="J31" s="134"/>
      <c r="K31" s="134"/>
      <c r="L31" s="128"/>
    </row>
    <row r="32" spans="2:12" x14ac:dyDescent="0.25">
      <c r="B32" s="105"/>
      <c r="C32" s="134" t="s">
        <v>45</v>
      </c>
      <c r="D32" s="134"/>
      <c r="E32" s="134"/>
      <c r="F32" s="128"/>
      <c r="H32" s="105"/>
      <c r="I32" s="134" t="s">
        <v>45</v>
      </c>
      <c r="J32" s="134"/>
      <c r="K32" s="134"/>
      <c r="L32" s="128"/>
    </row>
    <row r="33" spans="2:12" x14ac:dyDescent="0.25">
      <c r="B33" s="4" t="s">
        <v>46</v>
      </c>
      <c r="C33" s="134" t="s">
        <v>146</v>
      </c>
      <c r="D33" s="134"/>
      <c r="E33" s="134"/>
      <c r="F33" s="128"/>
      <c r="H33" s="4" t="s">
        <v>46</v>
      </c>
      <c r="I33" s="134" t="s">
        <v>153</v>
      </c>
      <c r="J33" s="134"/>
      <c r="K33" s="134"/>
      <c r="L33" s="128"/>
    </row>
    <row r="34" spans="2:12" x14ac:dyDescent="0.25">
      <c r="B34" s="4" t="s">
        <v>48</v>
      </c>
      <c r="C34" s="134" t="s">
        <v>147</v>
      </c>
      <c r="D34" s="134"/>
      <c r="E34" s="134"/>
      <c r="F34" s="128"/>
      <c r="H34" s="4" t="s">
        <v>48</v>
      </c>
      <c r="I34" s="134" t="s">
        <v>154</v>
      </c>
      <c r="J34" s="134"/>
      <c r="K34" s="134"/>
      <c r="L34" s="128"/>
    </row>
    <row r="35" spans="2:12" x14ac:dyDescent="0.25">
      <c r="B35" s="4" t="s">
        <v>49</v>
      </c>
      <c r="C35" s="134" t="s">
        <v>148</v>
      </c>
      <c r="D35" s="134"/>
      <c r="E35" s="134"/>
      <c r="F35" s="128"/>
      <c r="H35" s="4" t="s">
        <v>49</v>
      </c>
      <c r="I35" s="134" t="s">
        <v>155</v>
      </c>
      <c r="J35" s="134"/>
      <c r="K35" s="134"/>
      <c r="L35" s="128"/>
    </row>
    <row r="36" spans="2:12" x14ac:dyDescent="0.25">
      <c r="B36" s="5" t="s">
        <v>51</v>
      </c>
      <c r="C36" s="134" t="s">
        <v>149</v>
      </c>
      <c r="D36" s="134"/>
      <c r="E36" s="134"/>
      <c r="F36" s="128"/>
      <c r="H36" s="5" t="s">
        <v>51</v>
      </c>
      <c r="I36" s="134" t="s">
        <v>156</v>
      </c>
      <c r="J36" s="134"/>
      <c r="K36" s="134"/>
      <c r="L36" s="128"/>
    </row>
    <row r="37" spans="2:12" x14ac:dyDescent="0.25">
      <c r="B37" s="105" t="s">
        <v>55</v>
      </c>
      <c r="C37" s="194">
        <v>361663.04</v>
      </c>
      <c r="D37" s="194"/>
      <c r="E37" s="194"/>
      <c r="F37" s="195"/>
      <c r="H37" s="105" t="s">
        <v>55</v>
      </c>
      <c r="I37" s="194">
        <v>374735.2</v>
      </c>
      <c r="J37" s="194"/>
      <c r="K37" s="194"/>
      <c r="L37" s="195"/>
    </row>
    <row r="38" spans="2:12" x14ac:dyDescent="0.25">
      <c r="B38" s="105"/>
      <c r="C38" s="194" t="s">
        <v>56</v>
      </c>
      <c r="D38" s="194"/>
      <c r="E38" s="194"/>
      <c r="F38" s="195"/>
      <c r="H38" s="105"/>
      <c r="I38" s="194" t="s">
        <v>56</v>
      </c>
      <c r="J38" s="194"/>
      <c r="K38" s="194"/>
      <c r="L38" s="195"/>
    </row>
    <row r="39" spans="2:12" x14ac:dyDescent="0.25">
      <c r="B39" s="4" t="s">
        <v>57</v>
      </c>
      <c r="C39" s="191">
        <v>1791647</v>
      </c>
      <c r="D39" s="191"/>
      <c r="E39" s="191"/>
      <c r="F39" s="192"/>
      <c r="H39" s="4" t="s">
        <v>57</v>
      </c>
      <c r="I39" s="191">
        <v>2455834</v>
      </c>
      <c r="J39" s="191"/>
      <c r="K39" s="191"/>
      <c r="L39" s="192"/>
    </row>
    <row r="40" spans="2:12" x14ac:dyDescent="0.25">
      <c r="B40" s="105" t="s">
        <v>58</v>
      </c>
      <c r="C40" s="218" t="s">
        <v>97</v>
      </c>
      <c r="D40" s="117"/>
      <c r="E40" s="108" t="s">
        <v>99</v>
      </c>
      <c r="F40" s="109"/>
      <c r="H40" s="105" t="s">
        <v>58</v>
      </c>
      <c r="I40" s="218" t="s">
        <v>97</v>
      </c>
      <c r="J40" s="117"/>
      <c r="K40" s="108" t="s">
        <v>99</v>
      </c>
      <c r="L40" s="109"/>
    </row>
    <row r="41" spans="2:12" x14ac:dyDescent="0.25">
      <c r="B41" s="105"/>
      <c r="C41" s="120" t="s">
        <v>150</v>
      </c>
      <c r="D41" s="108"/>
      <c r="E41" s="108" t="s">
        <v>151</v>
      </c>
      <c r="F41" s="109"/>
      <c r="H41" s="105"/>
      <c r="I41" s="120" t="s">
        <v>157</v>
      </c>
      <c r="J41" s="108"/>
      <c r="K41" s="108" t="s">
        <v>158</v>
      </c>
      <c r="L41" s="109"/>
    </row>
    <row r="42" spans="2:12" ht="21" thickBot="1" x14ac:dyDescent="0.3">
      <c r="B42" s="106"/>
      <c r="C42" s="121" t="s">
        <v>111</v>
      </c>
      <c r="D42" s="122"/>
      <c r="E42" s="122" t="s">
        <v>111</v>
      </c>
      <c r="F42" s="123"/>
      <c r="H42" s="106"/>
      <c r="I42" s="121" t="s">
        <v>111</v>
      </c>
      <c r="J42" s="122"/>
      <c r="K42" s="122" t="s">
        <v>111</v>
      </c>
      <c r="L42" s="123"/>
    </row>
  </sheetData>
  <mergeCells count="104">
    <mergeCell ref="I39:L39"/>
    <mergeCell ref="H40:H42"/>
    <mergeCell ref="I40:J40"/>
    <mergeCell ref="K40:L40"/>
    <mergeCell ref="I41:J41"/>
    <mergeCell ref="K41:L41"/>
    <mergeCell ref="I42:J42"/>
    <mergeCell ref="K42:L42"/>
    <mergeCell ref="I32:L32"/>
    <mergeCell ref="I33:L33"/>
    <mergeCell ref="I34:L34"/>
    <mergeCell ref="I35:L35"/>
    <mergeCell ref="I36:L36"/>
    <mergeCell ref="H37:H38"/>
    <mergeCell ref="I37:L37"/>
    <mergeCell ref="I38:L38"/>
    <mergeCell ref="I23:L23"/>
    <mergeCell ref="I24:L24"/>
    <mergeCell ref="I25:L25"/>
    <mergeCell ref="I26:L26"/>
    <mergeCell ref="H27:H32"/>
    <mergeCell ref="I27:L27"/>
    <mergeCell ref="I28:L28"/>
    <mergeCell ref="I29:L29"/>
    <mergeCell ref="I30:L30"/>
    <mergeCell ref="I31:L31"/>
    <mergeCell ref="C39:F39"/>
    <mergeCell ref="B40:B42"/>
    <mergeCell ref="C40:D40"/>
    <mergeCell ref="E40:F40"/>
    <mergeCell ref="C41:D41"/>
    <mergeCell ref="E41:F41"/>
    <mergeCell ref="C42:D42"/>
    <mergeCell ref="E42:F42"/>
    <mergeCell ref="C32:F32"/>
    <mergeCell ref="C33:F33"/>
    <mergeCell ref="C34:F34"/>
    <mergeCell ref="C35:F35"/>
    <mergeCell ref="C36:F36"/>
    <mergeCell ref="B37:B38"/>
    <mergeCell ref="C37:F37"/>
    <mergeCell ref="C38:F38"/>
    <mergeCell ref="C23:F23"/>
    <mergeCell ref="C24:F24"/>
    <mergeCell ref="C25:F25"/>
    <mergeCell ref="C26:F26"/>
    <mergeCell ref="B27:B32"/>
    <mergeCell ref="C27:F27"/>
    <mergeCell ref="C28:F28"/>
    <mergeCell ref="C29:F29"/>
    <mergeCell ref="C30:F30"/>
    <mergeCell ref="C31:F31"/>
    <mergeCell ref="I18:L18"/>
    <mergeCell ref="H19:H21"/>
    <mergeCell ref="I19:J19"/>
    <mergeCell ref="K19:L19"/>
    <mergeCell ref="I20:J20"/>
    <mergeCell ref="K20:L20"/>
    <mergeCell ref="I21:J21"/>
    <mergeCell ref="K21:L21"/>
    <mergeCell ref="I11:L11"/>
    <mergeCell ref="I12:L12"/>
    <mergeCell ref="I13:L13"/>
    <mergeCell ref="I14:L14"/>
    <mergeCell ref="I15:L15"/>
    <mergeCell ref="H16:H17"/>
    <mergeCell ref="I16:L16"/>
    <mergeCell ref="I17:L17"/>
    <mergeCell ref="I2:L2"/>
    <mergeCell ref="I3:L3"/>
    <mergeCell ref="I4:L4"/>
    <mergeCell ref="I5:L5"/>
    <mergeCell ref="H6:H11"/>
    <mergeCell ref="I6:L6"/>
    <mergeCell ref="I7:L7"/>
    <mergeCell ref="I8:L8"/>
    <mergeCell ref="I9:L9"/>
    <mergeCell ref="I10:L10"/>
    <mergeCell ref="E19:F19"/>
    <mergeCell ref="C19:D19"/>
    <mergeCell ref="C20:D20"/>
    <mergeCell ref="E20:F20"/>
    <mergeCell ref="E21:F21"/>
    <mergeCell ref="C21:D21"/>
    <mergeCell ref="C18:F18"/>
    <mergeCell ref="B19:B21"/>
    <mergeCell ref="C13:F13"/>
    <mergeCell ref="C14:F14"/>
    <mergeCell ref="C15:F15"/>
    <mergeCell ref="B16:B17"/>
    <mergeCell ref="C16:F16"/>
    <mergeCell ref="C17:F17"/>
    <mergeCell ref="B6:B11"/>
    <mergeCell ref="C6:F6"/>
    <mergeCell ref="C7:F7"/>
    <mergeCell ref="C8:F8"/>
    <mergeCell ref="C9:F9"/>
    <mergeCell ref="C10:F10"/>
    <mergeCell ref="C11:F11"/>
    <mergeCell ref="C12:F12"/>
    <mergeCell ref="C2:F2"/>
    <mergeCell ref="C3:F3"/>
    <mergeCell ref="C4:F4"/>
    <mergeCell ref="C5:F5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50B18-1923-457C-9DE2-6EB3EE3E22B5}">
  <dimension ref="B1:K70"/>
  <sheetViews>
    <sheetView topLeftCell="A18" zoomScale="130" zoomScaleNormal="130" workbookViewId="0">
      <selection activeCell="C2" sqref="C2:F2"/>
    </sheetView>
  </sheetViews>
  <sheetFormatPr defaultColWidth="9" defaultRowHeight="20.25" x14ac:dyDescent="0.25"/>
  <cols>
    <col min="1" max="1" width="2.625" style="1" customWidth="1"/>
    <col min="2" max="2" width="15.625" style="1" customWidth="1"/>
    <col min="3" max="6" width="20.625" style="1" customWidth="1"/>
    <col min="7" max="7" width="2.625" style="1" customWidth="1"/>
    <col min="8" max="11" width="15.625" style="1" customWidth="1"/>
    <col min="12" max="16384" width="9" style="1"/>
  </cols>
  <sheetData>
    <row r="1" spans="2:6" ht="21" thickBot="1" x14ac:dyDescent="0.3"/>
    <row r="2" spans="2:6" x14ac:dyDescent="0.25">
      <c r="B2" s="14" t="s">
        <v>0</v>
      </c>
      <c r="C2" s="146" t="s">
        <v>239</v>
      </c>
      <c r="D2" s="147"/>
      <c r="E2" s="147"/>
      <c r="F2" s="148"/>
    </row>
    <row r="3" spans="2:6" x14ac:dyDescent="0.25">
      <c r="B3" s="28" t="s">
        <v>4</v>
      </c>
      <c r="C3" s="127" t="s">
        <v>238</v>
      </c>
      <c r="D3" s="134"/>
      <c r="E3" s="134"/>
      <c r="F3" s="128"/>
    </row>
    <row r="4" spans="2:6" x14ac:dyDescent="0.25">
      <c r="B4" s="4" t="s">
        <v>14</v>
      </c>
      <c r="C4" s="142" t="s">
        <v>15</v>
      </c>
      <c r="D4" s="108"/>
      <c r="E4" s="108"/>
      <c r="F4" s="109"/>
    </row>
    <row r="5" spans="2:6" x14ac:dyDescent="0.25">
      <c r="B5" s="4" t="s">
        <v>18</v>
      </c>
      <c r="C5" s="142" t="s">
        <v>237</v>
      </c>
      <c r="D5" s="108"/>
      <c r="E5" s="108"/>
      <c r="F5" s="109"/>
    </row>
    <row r="6" spans="2:6" x14ac:dyDescent="0.25">
      <c r="B6" s="105" t="s">
        <v>39</v>
      </c>
      <c r="C6" s="142" t="s">
        <v>236</v>
      </c>
      <c r="D6" s="108"/>
      <c r="E6" s="108"/>
      <c r="F6" s="109"/>
    </row>
    <row r="7" spans="2:6" x14ac:dyDescent="0.25">
      <c r="B7" s="105"/>
      <c r="C7" s="142" t="s">
        <v>235</v>
      </c>
      <c r="D7" s="108"/>
      <c r="E7" s="108"/>
      <c r="F7" s="109"/>
    </row>
    <row r="8" spans="2:6" x14ac:dyDescent="0.25">
      <c r="B8" s="105"/>
      <c r="C8" s="142" t="s">
        <v>234</v>
      </c>
      <c r="D8" s="108"/>
      <c r="E8" s="108"/>
      <c r="F8" s="109"/>
    </row>
    <row r="9" spans="2:6" x14ac:dyDescent="0.25">
      <c r="B9" s="105"/>
      <c r="C9" s="142" t="s">
        <v>233</v>
      </c>
      <c r="D9" s="108"/>
      <c r="E9" s="108"/>
      <c r="F9" s="109"/>
    </row>
    <row r="10" spans="2:6" x14ac:dyDescent="0.25">
      <c r="B10" s="4" t="s">
        <v>46</v>
      </c>
      <c r="C10" s="142" t="s">
        <v>232</v>
      </c>
      <c r="D10" s="108"/>
      <c r="E10" s="108"/>
      <c r="F10" s="109"/>
    </row>
    <row r="11" spans="2:6" x14ac:dyDescent="0.25">
      <c r="B11" s="28" t="s">
        <v>48</v>
      </c>
      <c r="C11" s="142" t="s">
        <v>231</v>
      </c>
      <c r="D11" s="108"/>
      <c r="E11" s="108"/>
      <c r="F11" s="109"/>
    </row>
    <row r="12" spans="2:6" x14ac:dyDescent="0.25">
      <c r="B12" s="4" t="s">
        <v>49</v>
      </c>
      <c r="C12" s="142" t="s">
        <v>231</v>
      </c>
      <c r="D12" s="108"/>
      <c r="E12" s="108"/>
      <c r="F12" s="109"/>
    </row>
    <row r="13" spans="2:6" x14ac:dyDescent="0.25">
      <c r="B13" s="5" t="s">
        <v>51</v>
      </c>
      <c r="C13" s="142" t="s">
        <v>230</v>
      </c>
      <c r="D13" s="108"/>
      <c r="E13" s="108"/>
      <c r="F13" s="109"/>
    </row>
    <row r="14" spans="2:6" x14ac:dyDescent="0.25">
      <c r="B14" s="5" t="s">
        <v>53</v>
      </c>
      <c r="C14" s="142" t="s">
        <v>229</v>
      </c>
      <c r="D14" s="108"/>
      <c r="E14" s="108"/>
      <c r="F14" s="109"/>
    </row>
    <row r="15" spans="2:6" x14ac:dyDescent="0.25">
      <c r="B15" s="105" t="s">
        <v>55</v>
      </c>
      <c r="C15" s="139">
        <v>6329429</v>
      </c>
      <c r="D15" s="140"/>
      <c r="E15" s="140"/>
      <c r="F15" s="141"/>
    </row>
    <row r="16" spans="2:6" x14ac:dyDescent="0.25">
      <c r="B16" s="105"/>
      <c r="C16" s="139" t="s">
        <v>56</v>
      </c>
      <c r="D16" s="140"/>
      <c r="E16" s="140"/>
      <c r="F16" s="141"/>
    </row>
    <row r="17" spans="2:6" ht="21" thickBot="1" x14ac:dyDescent="0.3">
      <c r="B17" s="28" t="s">
        <v>57</v>
      </c>
      <c r="C17" s="153">
        <v>57103827</v>
      </c>
      <c r="D17" s="154"/>
      <c r="E17" s="154"/>
      <c r="F17" s="155"/>
    </row>
    <row r="18" spans="2:6" x14ac:dyDescent="0.25">
      <c r="B18" s="149" t="s">
        <v>58</v>
      </c>
      <c r="C18" s="30" t="s">
        <v>97</v>
      </c>
      <c r="D18" s="18" t="s">
        <v>99</v>
      </c>
      <c r="E18" s="18" t="s">
        <v>100</v>
      </c>
      <c r="F18" s="19" t="s">
        <v>107</v>
      </c>
    </row>
    <row r="19" spans="2:6" x14ac:dyDescent="0.25">
      <c r="B19" s="132"/>
      <c r="C19" s="37">
        <v>2</v>
      </c>
      <c r="D19" s="36">
        <v>20</v>
      </c>
      <c r="E19" s="36">
        <v>100</v>
      </c>
      <c r="F19" s="35">
        <v>50</v>
      </c>
    </row>
    <row r="20" spans="2:6" ht="21" thickBot="1" x14ac:dyDescent="0.3">
      <c r="B20" s="132"/>
      <c r="C20" s="135" t="s">
        <v>179</v>
      </c>
      <c r="D20" s="136"/>
      <c r="E20" s="136"/>
      <c r="F20" s="137"/>
    </row>
    <row r="21" spans="2:6" x14ac:dyDescent="0.25">
      <c r="B21" s="107" t="s">
        <v>71</v>
      </c>
      <c r="C21" s="146" t="s">
        <v>228</v>
      </c>
      <c r="D21" s="147"/>
      <c r="E21" s="147"/>
      <c r="F21" s="148"/>
    </row>
    <row r="22" spans="2:6" x14ac:dyDescent="0.25">
      <c r="B22" s="105"/>
      <c r="C22" s="142" t="s">
        <v>227</v>
      </c>
      <c r="D22" s="108"/>
      <c r="E22" s="108"/>
      <c r="F22" s="109"/>
    </row>
    <row r="23" spans="2:6" x14ac:dyDescent="0.25">
      <c r="B23" s="105"/>
      <c r="C23" s="142" t="s">
        <v>226</v>
      </c>
      <c r="D23" s="108"/>
      <c r="E23" s="108"/>
      <c r="F23" s="109"/>
    </row>
    <row r="24" spans="2:6" x14ac:dyDescent="0.25">
      <c r="B24" s="105"/>
      <c r="C24" s="142" t="s">
        <v>225</v>
      </c>
      <c r="D24" s="108"/>
      <c r="E24" s="108"/>
      <c r="F24" s="109"/>
    </row>
    <row r="25" spans="2:6" x14ac:dyDescent="0.25">
      <c r="B25" s="105"/>
      <c r="C25" s="142" t="s">
        <v>224</v>
      </c>
      <c r="D25" s="108"/>
      <c r="E25" s="108"/>
      <c r="F25" s="109"/>
    </row>
    <row r="26" spans="2:6" x14ac:dyDescent="0.25">
      <c r="B26" s="105"/>
      <c r="C26" s="142" t="s">
        <v>223</v>
      </c>
      <c r="D26" s="108"/>
      <c r="E26" s="108"/>
      <c r="F26" s="109"/>
    </row>
    <row r="27" spans="2:6" x14ac:dyDescent="0.25">
      <c r="B27" s="105"/>
      <c r="C27" s="142" t="s">
        <v>222</v>
      </c>
      <c r="D27" s="108"/>
      <c r="E27" s="108"/>
      <c r="F27" s="109"/>
    </row>
    <row r="28" spans="2:6" ht="21" thickBot="1" x14ac:dyDescent="0.3">
      <c r="B28" s="106"/>
      <c r="C28" s="152" t="s">
        <v>4045</v>
      </c>
      <c r="D28" s="122"/>
      <c r="E28" s="122"/>
      <c r="F28" s="123"/>
    </row>
    <row r="35" spans="8:11" ht="21" thickBot="1" x14ac:dyDescent="0.3"/>
    <row r="36" spans="8:11" x14ac:dyDescent="0.25">
      <c r="H36" s="156" t="s">
        <v>59</v>
      </c>
      <c r="I36" s="147"/>
      <c r="J36" s="147"/>
      <c r="K36" s="148"/>
    </row>
    <row r="37" spans="8:11" x14ac:dyDescent="0.25">
      <c r="H37" s="6" t="s">
        <v>60</v>
      </c>
      <c r="I37" s="108" t="s">
        <v>61</v>
      </c>
      <c r="J37" s="108"/>
      <c r="K37" s="109"/>
    </row>
    <row r="38" spans="8:11" ht="21" thickBot="1" x14ac:dyDescent="0.3">
      <c r="H38" s="11" t="s">
        <v>62</v>
      </c>
      <c r="I38" s="122" t="s">
        <v>63</v>
      </c>
      <c r="J38" s="122"/>
      <c r="K38" s="123"/>
    </row>
    <row r="39" spans="8:11" x14ac:dyDescent="0.25">
      <c r="H39" s="156" t="s">
        <v>64</v>
      </c>
      <c r="I39" s="147"/>
      <c r="J39" s="147"/>
      <c r="K39" s="148"/>
    </row>
    <row r="40" spans="8:11" x14ac:dyDescent="0.25">
      <c r="H40" s="6" t="s">
        <v>65</v>
      </c>
      <c r="I40" s="108" t="s">
        <v>61</v>
      </c>
      <c r="J40" s="108"/>
      <c r="K40" s="109"/>
    </row>
    <row r="41" spans="8:11" ht="21" thickBot="1" x14ac:dyDescent="0.3">
      <c r="H41" s="11" t="s">
        <v>66</v>
      </c>
      <c r="I41" s="122" t="s">
        <v>124</v>
      </c>
      <c r="J41" s="122"/>
      <c r="K41" s="123"/>
    </row>
    <row r="42" spans="8:11" x14ac:dyDescent="0.25">
      <c r="H42" s="156" t="s">
        <v>185</v>
      </c>
      <c r="I42" s="147"/>
      <c r="J42" s="147"/>
      <c r="K42" s="148"/>
    </row>
    <row r="43" spans="8:11" x14ac:dyDescent="0.25">
      <c r="H43" s="6" t="s">
        <v>67</v>
      </c>
      <c r="I43" s="108" t="s">
        <v>68</v>
      </c>
      <c r="J43" s="108"/>
      <c r="K43" s="109"/>
    </row>
    <row r="44" spans="8:11" x14ac:dyDescent="0.25">
      <c r="H44" s="6" t="s">
        <v>187</v>
      </c>
      <c r="I44" s="108"/>
      <c r="J44" s="108"/>
      <c r="K44" s="109"/>
    </row>
    <row r="45" spans="8:11" x14ac:dyDescent="0.25">
      <c r="H45" s="120" t="s">
        <v>5</v>
      </c>
      <c r="I45" s="108" t="s">
        <v>114</v>
      </c>
      <c r="J45" s="108"/>
      <c r="K45" s="109"/>
    </row>
    <row r="46" spans="8:11" x14ac:dyDescent="0.25">
      <c r="H46" s="120"/>
      <c r="I46" s="108" t="s">
        <v>213</v>
      </c>
      <c r="J46" s="108"/>
      <c r="K46" s="109"/>
    </row>
    <row r="47" spans="8:11" x14ac:dyDescent="0.25">
      <c r="H47" s="120" t="s">
        <v>8</v>
      </c>
      <c r="I47" s="108" t="s">
        <v>9</v>
      </c>
      <c r="J47" s="108"/>
      <c r="K47" s="109"/>
    </row>
    <row r="48" spans="8:11" x14ac:dyDescent="0.25">
      <c r="H48" s="120"/>
      <c r="I48" s="108" t="s">
        <v>12</v>
      </c>
      <c r="J48" s="108"/>
      <c r="K48" s="109"/>
    </row>
    <row r="49" spans="8:11" x14ac:dyDescent="0.25">
      <c r="H49" s="120"/>
      <c r="I49" s="108" t="s">
        <v>16</v>
      </c>
      <c r="J49" s="108"/>
      <c r="K49" s="109"/>
    </row>
    <row r="50" spans="8:11" x14ac:dyDescent="0.25">
      <c r="H50" s="120"/>
      <c r="I50" s="108" t="s">
        <v>20</v>
      </c>
      <c r="J50" s="108"/>
      <c r="K50" s="109"/>
    </row>
    <row r="51" spans="8:11" x14ac:dyDescent="0.25">
      <c r="H51" s="6" t="s">
        <v>69</v>
      </c>
      <c r="I51" s="108" t="s">
        <v>70</v>
      </c>
      <c r="J51" s="108"/>
      <c r="K51" s="109"/>
    </row>
    <row r="52" spans="8:11" x14ac:dyDescent="0.25">
      <c r="H52" s="6" t="s">
        <v>186</v>
      </c>
      <c r="I52" s="108"/>
      <c r="J52" s="108"/>
      <c r="K52" s="109"/>
    </row>
    <row r="53" spans="8:11" x14ac:dyDescent="0.25">
      <c r="H53" s="120" t="s">
        <v>5</v>
      </c>
      <c r="I53" s="108" t="s">
        <v>214</v>
      </c>
      <c r="J53" s="108"/>
      <c r="K53" s="109"/>
    </row>
    <row r="54" spans="8:11" x14ac:dyDescent="0.25">
      <c r="H54" s="120"/>
      <c r="I54" s="108" t="s">
        <v>215</v>
      </c>
      <c r="J54" s="108"/>
      <c r="K54" s="109"/>
    </row>
    <row r="55" spans="8:11" x14ac:dyDescent="0.25">
      <c r="H55" s="120" t="s">
        <v>8</v>
      </c>
      <c r="I55" s="108" t="s">
        <v>10</v>
      </c>
      <c r="J55" s="108"/>
      <c r="K55" s="109"/>
    </row>
    <row r="56" spans="8:11" x14ac:dyDescent="0.25">
      <c r="H56" s="120"/>
      <c r="I56" s="108" t="s">
        <v>13</v>
      </c>
      <c r="J56" s="108"/>
      <c r="K56" s="109"/>
    </row>
    <row r="57" spans="8:11" x14ac:dyDescent="0.25">
      <c r="H57" s="120"/>
      <c r="I57" s="108" t="s">
        <v>17</v>
      </c>
      <c r="J57" s="108"/>
      <c r="K57" s="109"/>
    </row>
    <row r="58" spans="8:11" ht="21" thickBot="1" x14ac:dyDescent="0.3">
      <c r="H58" s="121"/>
      <c r="I58" s="122" t="s">
        <v>20</v>
      </c>
      <c r="J58" s="122"/>
      <c r="K58" s="123"/>
    </row>
    <row r="59" spans="8:11" x14ac:dyDescent="0.25">
      <c r="H59" s="156" t="s">
        <v>50</v>
      </c>
      <c r="I59" s="147"/>
      <c r="J59" s="147"/>
      <c r="K59" s="148"/>
    </row>
    <row r="60" spans="8:11" ht="21" thickBot="1" x14ac:dyDescent="0.3">
      <c r="H60" s="11" t="s">
        <v>112</v>
      </c>
      <c r="I60" s="122"/>
      <c r="J60" s="122"/>
      <c r="K60" s="123"/>
    </row>
    <row r="61" spans="8:11" x14ac:dyDescent="0.25">
      <c r="H61" s="156" t="s">
        <v>52</v>
      </c>
      <c r="I61" s="147"/>
      <c r="J61" s="147"/>
      <c r="K61" s="148"/>
    </row>
    <row r="62" spans="8:11" ht="21" thickBot="1" x14ac:dyDescent="0.3">
      <c r="H62" s="11" t="s">
        <v>188</v>
      </c>
      <c r="I62" s="122"/>
      <c r="J62" s="122"/>
      <c r="K62" s="123"/>
    </row>
    <row r="63" spans="8:11" x14ac:dyDescent="0.25">
      <c r="H63" s="156" t="s">
        <v>54</v>
      </c>
      <c r="I63" s="147"/>
      <c r="J63" s="147"/>
      <c r="K63" s="148"/>
    </row>
    <row r="64" spans="8:11" ht="21" thickBot="1" x14ac:dyDescent="0.3">
      <c r="H64" s="11" t="s">
        <v>189</v>
      </c>
      <c r="I64" s="122"/>
      <c r="J64" s="122"/>
      <c r="K64" s="123"/>
    </row>
    <row r="65" spans="8:11" x14ac:dyDescent="0.25">
      <c r="H65" s="156" t="s">
        <v>24</v>
      </c>
      <c r="I65" s="147"/>
      <c r="J65" s="147"/>
      <c r="K65" s="148"/>
    </row>
    <row r="66" spans="8:11" x14ac:dyDescent="0.25">
      <c r="H66" s="120" t="s">
        <v>26</v>
      </c>
      <c r="I66" s="108"/>
      <c r="J66" s="108"/>
      <c r="K66" s="109"/>
    </row>
    <row r="67" spans="8:11" x14ac:dyDescent="0.25">
      <c r="H67" s="120" t="s">
        <v>28</v>
      </c>
      <c r="I67" s="108"/>
      <c r="J67" s="108" t="s">
        <v>29</v>
      </c>
      <c r="K67" s="109" t="s">
        <v>30</v>
      </c>
    </row>
    <row r="68" spans="8:11" x14ac:dyDescent="0.25">
      <c r="H68" s="6" t="s">
        <v>32</v>
      </c>
      <c r="I68" s="7" t="s">
        <v>33</v>
      </c>
      <c r="J68" s="108"/>
      <c r="K68" s="109"/>
    </row>
    <row r="69" spans="8:11" x14ac:dyDescent="0.25">
      <c r="H69" s="120" t="s">
        <v>35</v>
      </c>
      <c r="I69" s="108"/>
      <c r="J69" s="108"/>
      <c r="K69" s="109"/>
    </row>
    <row r="70" spans="8:11" ht="21" thickBot="1" x14ac:dyDescent="0.3">
      <c r="H70" s="121" t="s">
        <v>36</v>
      </c>
      <c r="I70" s="122"/>
      <c r="J70" s="122"/>
      <c r="K70" s="123"/>
    </row>
  </sheetData>
  <mergeCells count="69">
    <mergeCell ref="B6:B9"/>
    <mergeCell ref="C6:F6"/>
    <mergeCell ref="H42:K42"/>
    <mergeCell ref="C7:F7"/>
    <mergeCell ref="I43:K43"/>
    <mergeCell ref="I40:K40"/>
    <mergeCell ref="I41:K41"/>
    <mergeCell ref="H39:K39"/>
    <mergeCell ref="C2:F2"/>
    <mergeCell ref="H36:K36"/>
    <mergeCell ref="C3:F3"/>
    <mergeCell ref="I37:K37"/>
    <mergeCell ref="I38:K38"/>
    <mergeCell ref="C8:F8"/>
    <mergeCell ref="C4:F4"/>
    <mergeCell ref="C5:F5"/>
    <mergeCell ref="C20:F20"/>
    <mergeCell ref="C9:F9"/>
    <mergeCell ref="C10:F10"/>
    <mergeCell ref="C11:F11"/>
    <mergeCell ref="C12:F12"/>
    <mergeCell ref="I50:K50"/>
    <mergeCell ref="I44:K44"/>
    <mergeCell ref="H45:H46"/>
    <mergeCell ref="I45:K45"/>
    <mergeCell ref="I46:K46"/>
    <mergeCell ref="I51:K51"/>
    <mergeCell ref="C13:F13"/>
    <mergeCell ref="I52:K52"/>
    <mergeCell ref="C14:F14"/>
    <mergeCell ref="H47:H50"/>
    <mergeCell ref="I47:K47"/>
    <mergeCell ref="C21:F21"/>
    <mergeCell ref="C22:F22"/>
    <mergeCell ref="C23:F23"/>
    <mergeCell ref="C24:F24"/>
    <mergeCell ref="C25:F25"/>
    <mergeCell ref="C26:F26"/>
    <mergeCell ref="C27:F27"/>
    <mergeCell ref="C28:F28"/>
    <mergeCell ref="I48:K48"/>
    <mergeCell ref="I49:K49"/>
    <mergeCell ref="I58:K58"/>
    <mergeCell ref="H59:K59"/>
    <mergeCell ref="I60:K60"/>
    <mergeCell ref="B15:B16"/>
    <mergeCell ref="C15:F15"/>
    <mergeCell ref="I54:K54"/>
    <mergeCell ref="C16:F16"/>
    <mergeCell ref="H55:H58"/>
    <mergeCell ref="I55:K55"/>
    <mergeCell ref="C17:F17"/>
    <mergeCell ref="I56:K56"/>
    <mergeCell ref="B18:B20"/>
    <mergeCell ref="I57:K57"/>
    <mergeCell ref="H53:H54"/>
    <mergeCell ref="I53:K53"/>
    <mergeCell ref="B21:B28"/>
    <mergeCell ref="H61:K61"/>
    <mergeCell ref="I62:K62"/>
    <mergeCell ref="H63:K63"/>
    <mergeCell ref="I64:K64"/>
    <mergeCell ref="H70:K70"/>
    <mergeCell ref="H65:K65"/>
    <mergeCell ref="H66:K66"/>
    <mergeCell ref="H67:I67"/>
    <mergeCell ref="J67:J68"/>
    <mergeCell ref="K67:K68"/>
    <mergeCell ref="H69:K69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41AF6-23CC-40BB-9C41-64C12F63FCD7}">
  <dimension ref="A1:O41"/>
  <sheetViews>
    <sheetView topLeftCell="A3" zoomScale="115" zoomScaleNormal="115" workbookViewId="0">
      <selection activeCell="E28" sqref="E28"/>
    </sheetView>
  </sheetViews>
  <sheetFormatPr defaultColWidth="9" defaultRowHeight="20.25" x14ac:dyDescent="0.25"/>
  <cols>
    <col min="1" max="1" width="2.625" style="1" customWidth="1"/>
    <col min="2" max="2" width="5.625" style="1" customWidth="1"/>
    <col min="3" max="3" width="25.625" style="1" customWidth="1"/>
    <col min="4" max="4" width="5.625" style="1" customWidth="1"/>
    <col min="5" max="5" width="25.625" style="1" customWidth="1"/>
    <col min="6" max="6" width="5.625" style="1" customWidth="1"/>
    <col min="7" max="7" width="25.625" style="1" customWidth="1"/>
    <col min="8" max="8" width="5.625" style="1" customWidth="1"/>
    <col min="9" max="9" width="25.625" style="1" customWidth="1"/>
    <col min="10" max="10" width="2.625" style="1" customWidth="1"/>
    <col min="11" max="11" width="25.25" style="1" bestFit="1" customWidth="1"/>
    <col min="12" max="12" width="19.5" style="1" bestFit="1" customWidth="1"/>
    <col min="13" max="13" width="34" style="1" bestFit="1" customWidth="1"/>
    <col min="14" max="14" width="54.125" style="1" bestFit="1" customWidth="1"/>
    <col min="15" max="15" width="2.625" style="1" customWidth="1"/>
    <col min="16" max="16384" width="9" style="1"/>
  </cols>
  <sheetData>
    <row r="1" spans="1:15" ht="21" thickBot="1" x14ac:dyDescent="0.3">
      <c r="A1" s="219"/>
      <c r="B1" s="238"/>
      <c r="C1" s="238"/>
      <c r="D1" s="238"/>
      <c r="E1" s="238"/>
      <c r="F1" s="238"/>
      <c r="G1" s="238"/>
      <c r="H1" s="238"/>
      <c r="I1" s="238"/>
      <c r="J1" s="219"/>
      <c r="K1" s="219"/>
      <c r="L1" s="219"/>
      <c r="M1" s="219"/>
      <c r="N1" s="219"/>
      <c r="O1" s="219"/>
    </row>
    <row r="2" spans="1:15" ht="21" thickBot="1" x14ac:dyDescent="0.3">
      <c r="A2" s="219"/>
      <c r="B2" s="234" t="s">
        <v>248</v>
      </c>
      <c r="C2" s="235"/>
      <c r="D2" s="235"/>
      <c r="E2" s="235"/>
      <c r="F2" s="235"/>
      <c r="G2" s="235"/>
      <c r="H2" s="235"/>
      <c r="I2" s="236"/>
      <c r="J2" s="219"/>
      <c r="K2" s="65" t="s">
        <v>1980</v>
      </c>
      <c r="L2" s="66" t="s">
        <v>275</v>
      </c>
      <c r="M2" s="66" t="s">
        <v>327</v>
      </c>
      <c r="N2" s="80" t="s">
        <v>1994</v>
      </c>
      <c r="O2" s="219"/>
    </row>
    <row r="3" spans="1:15" x14ac:dyDescent="0.25">
      <c r="A3" s="219"/>
      <c r="B3" s="156" t="s">
        <v>1997</v>
      </c>
      <c r="C3" s="148"/>
      <c r="D3" s="156" t="s">
        <v>78</v>
      </c>
      <c r="E3" s="147"/>
      <c r="F3" s="147"/>
      <c r="G3" s="147"/>
      <c r="H3" s="147"/>
      <c r="I3" s="148"/>
      <c r="J3" s="219"/>
      <c r="K3" s="14" t="s">
        <v>1982</v>
      </c>
      <c r="L3" s="40" t="s">
        <v>61</v>
      </c>
      <c r="M3" s="18" t="s">
        <v>1998</v>
      </c>
      <c r="N3" s="19" t="s">
        <v>1999</v>
      </c>
      <c r="O3" s="219"/>
    </row>
    <row r="4" spans="1:15" x14ac:dyDescent="0.25">
      <c r="A4" s="219"/>
      <c r="B4" s="120"/>
      <c r="C4" s="109"/>
      <c r="D4" s="120" t="s">
        <v>2016</v>
      </c>
      <c r="E4" s="108"/>
      <c r="F4" s="108"/>
      <c r="G4" s="108"/>
      <c r="H4" s="108"/>
      <c r="I4" s="109"/>
      <c r="J4" s="219"/>
      <c r="K4" s="4" t="s">
        <v>1983</v>
      </c>
      <c r="L4" s="6" t="s">
        <v>278</v>
      </c>
      <c r="M4" s="7" t="s">
        <v>1998</v>
      </c>
      <c r="N4" s="8" t="s">
        <v>2000</v>
      </c>
      <c r="O4" s="219"/>
    </row>
    <row r="5" spans="1:15" x14ac:dyDescent="0.25">
      <c r="A5" s="219"/>
      <c r="B5" s="120"/>
      <c r="C5" s="109"/>
      <c r="D5" s="120" t="s">
        <v>250</v>
      </c>
      <c r="E5" s="108"/>
      <c r="F5" s="108"/>
      <c r="G5" s="108"/>
      <c r="H5" s="108"/>
      <c r="I5" s="109"/>
      <c r="J5" s="219"/>
      <c r="K5" s="4" t="s">
        <v>259</v>
      </c>
      <c r="L5" s="6" t="s">
        <v>537</v>
      </c>
      <c r="M5" s="7" t="s">
        <v>2001</v>
      </c>
      <c r="N5" s="8" t="s">
        <v>2002</v>
      </c>
      <c r="O5" s="219"/>
    </row>
    <row r="6" spans="1:15" x14ac:dyDescent="0.25">
      <c r="A6" s="219"/>
      <c r="B6" s="120"/>
      <c r="C6" s="109"/>
      <c r="D6" s="120" t="s">
        <v>252</v>
      </c>
      <c r="E6" s="108"/>
      <c r="F6" s="108"/>
      <c r="G6" s="108"/>
      <c r="H6" s="108"/>
      <c r="I6" s="109"/>
      <c r="J6" s="219"/>
      <c r="K6" s="4" t="s">
        <v>258</v>
      </c>
      <c r="L6" s="6" t="s">
        <v>282</v>
      </c>
      <c r="M6" s="7" t="s">
        <v>2003</v>
      </c>
      <c r="N6" s="8"/>
      <c r="O6" s="219"/>
    </row>
    <row r="7" spans="1:15" x14ac:dyDescent="0.25">
      <c r="A7" s="219"/>
      <c r="B7" s="120"/>
      <c r="C7" s="109"/>
      <c r="D7" s="120" t="s">
        <v>34</v>
      </c>
      <c r="E7" s="108"/>
      <c r="F7" s="108"/>
      <c r="G7" s="108"/>
      <c r="H7" s="108"/>
      <c r="I7" s="109"/>
      <c r="J7" s="219"/>
      <c r="K7" s="4" t="s">
        <v>1984</v>
      </c>
      <c r="L7" s="6" t="s">
        <v>124</v>
      </c>
      <c r="M7" s="7" t="s">
        <v>2004</v>
      </c>
      <c r="N7" s="8"/>
      <c r="O7" s="219"/>
    </row>
    <row r="8" spans="1:15" x14ac:dyDescent="0.25">
      <c r="A8" s="219"/>
      <c r="B8" s="120"/>
      <c r="C8" s="109"/>
      <c r="D8" s="120" t="s">
        <v>254</v>
      </c>
      <c r="E8" s="108"/>
      <c r="F8" s="108"/>
      <c r="G8" s="108"/>
      <c r="H8" s="108"/>
      <c r="I8" s="109"/>
      <c r="J8" s="219"/>
      <c r="K8" s="4" t="s">
        <v>256</v>
      </c>
      <c r="L8" s="6" t="s">
        <v>304</v>
      </c>
      <c r="M8" s="7" t="s">
        <v>2001</v>
      </c>
      <c r="N8" s="8"/>
      <c r="O8" s="219"/>
    </row>
    <row r="9" spans="1:15" x14ac:dyDescent="0.25">
      <c r="A9" s="219"/>
      <c r="B9" s="120" t="s">
        <v>593</v>
      </c>
      <c r="C9" s="109"/>
      <c r="D9" s="151" t="s">
        <v>2015</v>
      </c>
      <c r="E9" s="108"/>
      <c r="F9" s="108"/>
      <c r="G9" s="108" t="s">
        <v>260</v>
      </c>
      <c r="H9" s="108"/>
      <c r="I9" s="109"/>
      <c r="J9" s="219"/>
      <c r="K9" s="4" t="s">
        <v>552</v>
      </c>
      <c r="L9" s="6" t="s">
        <v>279</v>
      </c>
      <c r="M9" s="7" t="s">
        <v>2005</v>
      </c>
      <c r="N9" s="8"/>
      <c r="O9" s="219"/>
    </row>
    <row r="10" spans="1:15" x14ac:dyDescent="0.25">
      <c r="A10" s="219"/>
      <c r="B10" s="120" t="s">
        <v>259</v>
      </c>
      <c r="C10" s="109"/>
      <c r="D10" s="120"/>
      <c r="E10" s="108"/>
      <c r="F10" s="108"/>
      <c r="G10" s="198" t="s">
        <v>2017</v>
      </c>
      <c r="H10" s="134"/>
      <c r="I10" s="128"/>
      <c r="J10" s="219"/>
      <c r="K10" s="4" t="s">
        <v>1986</v>
      </c>
      <c r="L10" s="6" t="s">
        <v>281</v>
      </c>
      <c r="M10" s="7" t="s">
        <v>2006</v>
      </c>
      <c r="N10" s="8"/>
      <c r="O10" s="219"/>
    </row>
    <row r="11" spans="1:15" x14ac:dyDescent="0.25">
      <c r="A11" s="219"/>
      <c r="B11" s="120" t="s">
        <v>258</v>
      </c>
      <c r="C11" s="109"/>
      <c r="D11" s="151" t="s">
        <v>2014</v>
      </c>
      <c r="E11" s="108"/>
      <c r="F11" s="108"/>
      <c r="G11" s="229" t="s">
        <v>2018</v>
      </c>
      <c r="H11" s="230"/>
      <c r="I11" s="231"/>
      <c r="J11" s="219"/>
      <c r="K11" s="4" t="s">
        <v>1985</v>
      </c>
      <c r="L11" s="6" t="s">
        <v>280</v>
      </c>
      <c r="M11" s="7" t="s">
        <v>2007</v>
      </c>
      <c r="N11" s="8"/>
      <c r="O11" s="219"/>
    </row>
    <row r="12" spans="1:15" x14ac:dyDescent="0.25">
      <c r="A12" s="219"/>
      <c r="B12" s="120" t="s">
        <v>257</v>
      </c>
      <c r="C12" s="109"/>
      <c r="D12" s="120"/>
      <c r="E12" s="108"/>
      <c r="F12" s="108"/>
      <c r="G12" s="232"/>
      <c r="H12" s="223"/>
      <c r="I12" s="224"/>
      <c r="J12" s="219"/>
      <c r="K12" s="4" t="s">
        <v>1987</v>
      </c>
      <c r="L12" s="6"/>
      <c r="M12" s="7" t="s">
        <v>2008</v>
      </c>
      <c r="N12" s="8"/>
      <c r="O12" s="219"/>
    </row>
    <row r="13" spans="1:15" x14ac:dyDescent="0.25">
      <c r="A13" s="219"/>
      <c r="B13" s="120" t="s">
        <v>256</v>
      </c>
      <c r="C13" s="109"/>
      <c r="D13" s="120"/>
      <c r="E13" s="108"/>
      <c r="F13" s="108"/>
      <c r="G13" s="232"/>
      <c r="H13" s="223"/>
      <c r="I13" s="224"/>
      <c r="J13" s="219"/>
      <c r="K13" s="4" t="s">
        <v>1988</v>
      </c>
      <c r="L13" s="6"/>
      <c r="M13" s="7" t="s">
        <v>2009</v>
      </c>
      <c r="N13" s="8"/>
      <c r="O13" s="219"/>
    </row>
    <row r="14" spans="1:15" x14ac:dyDescent="0.25">
      <c r="A14" s="219"/>
      <c r="B14" s="120" t="s">
        <v>552</v>
      </c>
      <c r="C14" s="109"/>
      <c r="D14" s="120"/>
      <c r="E14" s="108"/>
      <c r="F14" s="108"/>
      <c r="G14" s="232"/>
      <c r="H14" s="223"/>
      <c r="I14" s="224"/>
      <c r="J14" s="219"/>
      <c r="K14" s="4" t="s">
        <v>1989</v>
      </c>
      <c r="L14" s="6"/>
      <c r="M14" s="7" t="s">
        <v>2010</v>
      </c>
      <c r="N14" s="8"/>
      <c r="O14" s="219"/>
    </row>
    <row r="15" spans="1:15" x14ac:dyDescent="0.25">
      <c r="A15" s="219"/>
      <c r="B15" s="127" t="s">
        <v>1986</v>
      </c>
      <c r="C15" s="128"/>
      <c r="D15" s="120"/>
      <c r="E15" s="108"/>
      <c r="F15" s="108"/>
      <c r="G15" s="232"/>
      <c r="H15" s="223"/>
      <c r="I15" s="224"/>
      <c r="J15" s="219"/>
      <c r="K15" s="4" t="s">
        <v>1990</v>
      </c>
      <c r="L15" s="6" t="s">
        <v>284</v>
      </c>
      <c r="M15" s="7" t="s">
        <v>2011</v>
      </c>
      <c r="N15" s="8"/>
      <c r="O15" s="219"/>
    </row>
    <row r="16" spans="1:15" x14ac:dyDescent="0.25">
      <c r="A16" s="219"/>
      <c r="B16" s="127" t="s">
        <v>1985</v>
      </c>
      <c r="C16" s="128"/>
      <c r="D16" s="120"/>
      <c r="E16" s="108"/>
      <c r="F16" s="108"/>
      <c r="G16" s="232"/>
      <c r="H16" s="223"/>
      <c r="I16" s="224"/>
      <c r="J16" s="219"/>
      <c r="K16" s="4" t="s">
        <v>1991</v>
      </c>
      <c r="L16" s="6"/>
      <c r="M16" s="7" t="s">
        <v>2012</v>
      </c>
      <c r="N16" s="8"/>
      <c r="O16" s="219"/>
    </row>
    <row r="17" spans="1:15" x14ac:dyDescent="0.25">
      <c r="A17" s="219"/>
      <c r="B17" s="120" t="s">
        <v>553</v>
      </c>
      <c r="C17" s="109"/>
      <c r="D17" s="120"/>
      <c r="E17" s="108"/>
      <c r="F17" s="108"/>
      <c r="G17" s="232"/>
      <c r="H17" s="223"/>
      <c r="I17" s="224"/>
      <c r="J17" s="219"/>
      <c r="K17" s="4" t="s">
        <v>1992</v>
      </c>
      <c r="L17" s="6"/>
      <c r="M17" s="7" t="s">
        <v>2013</v>
      </c>
      <c r="N17" s="8"/>
      <c r="O17" s="219"/>
    </row>
    <row r="18" spans="1:15" x14ac:dyDescent="0.25">
      <c r="A18" s="219"/>
      <c r="B18" s="120" t="s">
        <v>554</v>
      </c>
      <c r="C18" s="109"/>
      <c r="D18" s="120"/>
      <c r="E18" s="108"/>
      <c r="F18" s="108"/>
      <c r="G18" s="232"/>
      <c r="H18" s="223"/>
      <c r="I18" s="224"/>
      <c r="J18" s="219"/>
      <c r="K18" s="4" t="s">
        <v>553</v>
      </c>
      <c r="L18" s="6"/>
      <c r="M18" s="7" t="s">
        <v>594</v>
      </c>
      <c r="N18" s="8"/>
      <c r="O18" s="219"/>
    </row>
    <row r="19" spans="1:15" x14ac:dyDescent="0.25">
      <c r="A19" s="219"/>
      <c r="B19" s="120" t="s">
        <v>555</v>
      </c>
      <c r="C19" s="109"/>
      <c r="D19" s="120"/>
      <c r="E19" s="108"/>
      <c r="F19" s="108"/>
      <c r="G19" s="232"/>
      <c r="H19" s="223"/>
      <c r="I19" s="224"/>
      <c r="J19" s="219"/>
      <c r="K19" s="4" t="s">
        <v>554</v>
      </c>
      <c r="L19" s="6"/>
      <c r="M19" s="7" t="s">
        <v>594</v>
      </c>
      <c r="N19" s="8"/>
      <c r="O19" s="219"/>
    </row>
    <row r="20" spans="1:15" x14ac:dyDescent="0.25">
      <c r="A20" s="219"/>
      <c r="B20" s="120" t="s">
        <v>556</v>
      </c>
      <c r="C20" s="109"/>
      <c r="D20" s="120"/>
      <c r="E20" s="108"/>
      <c r="F20" s="108"/>
      <c r="G20" s="233"/>
      <c r="H20" s="144"/>
      <c r="I20" s="145"/>
      <c r="J20" s="219"/>
      <c r="K20" s="4" t="s">
        <v>555</v>
      </c>
      <c r="L20" s="6"/>
      <c r="M20" s="7" t="s">
        <v>594</v>
      </c>
      <c r="N20" s="8"/>
      <c r="O20" s="219"/>
    </row>
    <row r="21" spans="1:15" ht="21" thickBot="1" x14ac:dyDescent="0.3">
      <c r="A21" s="219"/>
      <c r="B21" s="120" t="s">
        <v>255</v>
      </c>
      <c r="C21" s="109"/>
      <c r="D21" s="120" t="s">
        <v>346</v>
      </c>
      <c r="E21" s="108"/>
      <c r="F21" s="108"/>
      <c r="G21" s="108" t="s">
        <v>322</v>
      </c>
      <c r="H21" s="108"/>
      <c r="I21" s="109"/>
      <c r="J21" s="219"/>
      <c r="K21" s="39" t="s">
        <v>556</v>
      </c>
      <c r="L21" s="11"/>
      <c r="M21" s="12" t="s">
        <v>1970</v>
      </c>
      <c r="N21" s="13"/>
      <c r="O21" s="219"/>
    </row>
    <row r="22" spans="1:15" ht="21" thickBot="1" x14ac:dyDescent="0.3">
      <c r="A22" s="219"/>
      <c r="B22" s="120"/>
      <c r="C22" s="109"/>
      <c r="D22" s="120" t="s">
        <v>345</v>
      </c>
      <c r="E22" s="108"/>
      <c r="F22" s="108"/>
      <c r="G22" s="108" t="s">
        <v>323</v>
      </c>
      <c r="H22" s="108"/>
      <c r="I22" s="109"/>
      <c r="J22" s="219"/>
      <c r="K22" s="220"/>
      <c r="L22" s="220"/>
      <c r="M22" s="220"/>
      <c r="N22" s="220"/>
      <c r="O22" s="219"/>
    </row>
    <row r="23" spans="1:15" x14ac:dyDescent="0.25">
      <c r="A23" s="219"/>
      <c r="B23" s="120"/>
      <c r="C23" s="109"/>
      <c r="D23" s="120" t="s">
        <v>347</v>
      </c>
      <c r="E23" s="108"/>
      <c r="F23" s="108"/>
      <c r="G23" s="108" t="s">
        <v>546</v>
      </c>
      <c r="H23" s="108"/>
      <c r="I23" s="109"/>
      <c r="J23" s="219"/>
      <c r="K23" s="221"/>
      <c r="L23" s="167"/>
      <c r="M23" s="167"/>
      <c r="N23" s="168"/>
      <c r="O23" s="219"/>
    </row>
    <row r="24" spans="1:15" x14ac:dyDescent="0.25">
      <c r="A24" s="219"/>
      <c r="B24" s="196"/>
      <c r="C24" s="243"/>
      <c r="D24" s="120" t="s">
        <v>348</v>
      </c>
      <c r="E24" s="108"/>
      <c r="F24" s="108"/>
      <c r="G24" s="108" t="s">
        <v>547</v>
      </c>
      <c r="H24" s="108"/>
      <c r="I24" s="109"/>
      <c r="J24" s="219"/>
      <c r="K24" s="222"/>
      <c r="L24" s="223"/>
      <c r="M24" s="223"/>
      <c r="N24" s="224"/>
      <c r="O24" s="219"/>
    </row>
    <row r="25" spans="1:15" ht="21" thickBot="1" x14ac:dyDescent="0.3">
      <c r="A25" s="219"/>
      <c r="B25" s="121"/>
      <c r="C25" s="123"/>
      <c r="D25" s="121" t="s">
        <v>1993</v>
      </c>
      <c r="E25" s="122"/>
      <c r="F25" s="122"/>
      <c r="G25" s="122" t="s">
        <v>526</v>
      </c>
      <c r="H25" s="122"/>
      <c r="I25" s="123"/>
      <c r="J25" s="219"/>
      <c r="K25" s="222"/>
      <c r="L25" s="223"/>
      <c r="M25" s="223"/>
      <c r="N25" s="224"/>
      <c r="O25" s="219"/>
    </row>
    <row r="26" spans="1:15" ht="21" thickBot="1" x14ac:dyDescent="0.3">
      <c r="A26" s="219"/>
      <c r="B26" s="237"/>
      <c r="C26" s="237"/>
      <c r="D26" s="237"/>
      <c r="E26" s="237"/>
      <c r="F26" s="237"/>
      <c r="G26" s="237"/>
      <c r="H26" s="237"/>
      <c r="I26" s="237"/>
      <c r="J26" s="219"/>
      <c r="K26" s="222"/>
      <c r="L26" s="223"/>
      <c r="M26" s="223"/>
      <c r="N26" s="224"/>
      <c r="O26" s="219"/>
    </row>
    <row r="27" spans="1:15" ht="21.75" thickTop="1" thickBot="1" x14ac:dyDescent="0.3">
      <c r="A27" s="219"/>
      <c r="B27" s="239" t="s">
        <v>557</v>
      </c>
      <c r="C27" s="240"/>
      <c r="D27" s="240"/>
      <c r="E27" s="240"/>
      <c r="F27" s="240"/>
      <c r="G27" s="241"/>
      <c r="H27" s="240"/>
      <c r="I27" s="242"/>
      <c r="J27" s="219"/>
      <c r="K27" s="222"/>
      <c r="L27" s="223"/>
      <c r="M27" s="223"/>
      <c r="N27" s="224"/>
      <c r="O27" s="219"/>
    </row>
    <row r="28" spans="1:15" ht="21" thickTop="1" x14ac:dyDescent="0.25">
      <c r="A28" s="219"/>
      <c r="B28" s="244" t="s">
        <v>1975</v>
      </c>
      <c r="C28" s="87" t="s">
        <v>595</v>
      </c>
      <c r="D28" s="244" t="s">
        <v>568</v>
      </c>
      <c r="E28" s="87" t="s">
        <v>433</v>
      </c>
      <c r="F28" s="244" t="s">
        <v>574</v>
      </c>
      <c r="G28" s="87" t="s">
        <v>1981</v>
      </c>
      <c r="H28" s="244" t="s">
        <v>580</v>
      </c>
      <c r="I28" s="253" t="s">
        <v>581</v>
      </c>
      <c r="J28" s="219"/>
      <c r="K28" s="222"/>
      <c r="L28" s="223"/>
      <c r="M28" s="223"/>
      <c r="N28" s="224"/>
      <c r="O28" s="219"/>
    </row>
    <row r="29" spans="1:15" x14ac:dyDescent="0.25">
      <c r="A29" s="219"/>
      <c r="B29" s="245"/>
      <c r="C29" s="88" t="s">
        <v>594</v>
      </c>
      <c r="D29" s="245"/>
      <c r="E29" s="88" t="s">
        <v>432</v>
      </c>
      <c r="F29" s="245"/>
      <c r="G29" s="88" t="s">
        <v>576</v>
      </c>
      <c r="H29" s="245"/>
      <c r="I29" s="251"/>
      <c r="J29" s="219"/>
      <c r="K29" s="222"/>
      <c r="L29" s="223"/>
      <c r="M29" s="223"/>
      <c r="N29" s="224"/>
      <c r="O29" s="219"/>
    </row>
    <row r="30" spans="1:15" x14ac:dyDescent="0.25">
      <c r="A30" s="219"/>
      <c r="B30" s="245"/>
      <c r="C30" s="88" t="s">
        <v>558</v>
      </c>
      <c r="D30" s="245"/>
      <c r="E30" s="88" t="s">
        <v>448</v>
      </c>
      <c r="F30" s="245"/>
      <c r="G30" s="88" t="s">
        <v>575</v>
      </c>
      <c r="H30" s="245"/>
      <c r="I30" s="251" t="s">
        <v>1979</v>
      </c>
      <c r="J30" s="219"/>
      <c r="K30" s="222"/>
      <c r="L30" s="223"/>
      <c r="M30" s="223"/>
      <c r="N30" s="224"/>
      <c r="O30" s="219"/>
    </row>
    <row r="31" spans="1:15" x14ac:dyDescent="0.25">
      <c r="A31" s="219"/>
      <c r="B31" s="245"/>
      <c r="C31" s="88" t="s">
        <v>559</v>
      </c>
      <c r="D31" s="245"/>
      <c r="E31" s="88" t="s">
        <v>565</v>
      </c>
      <c r="F31" s="245"/>
      <c r="G31" s="88" t="s">
        <v>577</v>
      </c>
      <c r="H31" s="245"/>
      <c r="I31" s="251"/>
      <c r="J31" s="219"/>
      <c r="K31" s="222"/>
      <c r="L31" s="223"/>
      <c r="M31" s="223"/>
      <c r="N31" s="224"/>
      <c r="O31" s="219"/>
    </row>
    <row r="32" spans="1:15" x14ac:dyDescent="0.25">
      <c r="A32" s="219"/>
      <c r="B32" s="245"/>
      <c r="C32" s="88" t="s">
        <v>560</v>
      </c>
      <c r="D32" s="245"/>
      <c r="E32" s="88" t="s">
        <v>570</v>
      </c>
      <c r="F32" s="245"/>
      <c r="G32" s="88" t="s">
        <v>578</v>
      </c>
      <c r="H32" s="245"/>
      <c r="I32" s="251" t="s">
        <v>1978</v>
      </c>
      <c r="J32" s="219"/>
      <c r="K32" s="222"/>
      <c r="L32" s="223"/>
      <c r="M32" s="223"/>
      <c r="N32" s="224"/>
      <c r="O32" s="219"/>
    </row>
    <row r="33" spans="1:15" ht="21" thickBot="1" x14ac:dyDescent="0.3">
      <c r="A33" s="219"/>
      <c r="B33" s="245"/>
      <c r="C33" s="88" t="s">
        <v>561</v>
      </c>
      <c r="D33" s="245"/>
      <c r="E33" s="88" t="s">
        <v>569</v>
      </c>
      <c r="F33" s="246"/>
      <c r="G33" s="89" t="s">
        <v>579</v>
      </c>
      <c r="H33" s="245"/>
      <c r="I33" s="251"/>
      <c r="J33" s="219"/>
      <c r="K33" s="222"/>
      <c r="L33" s="223"/>
      <c r="M33" s="223"/>
      <c r="N33" s="224"/>
      <c r="O33" s="219"/>
    </row>
    <row r="34" spans="1:15" ht="21" thickTop="1" x14ac:dyDescent="0.25">
      <c r="A34" s="219"/>
      <c r="B34" s="245"/>
      <c r="C34" s="88" t="s">
        <v>436</v>
      </c>
      <c r="D34" s="245"/>
      <c r="E34" s="88" t="s">
        <v>571</v>
      </c>
      <c r="F34" s="244" t="s">
        <v>567</v>
      </c>
      <c r="G34" s="247" t="s">
        <v>470</v>
      </c>
      <c r="H34" s="245"/>
      <c r="I34" s="251" t="s">
        <v>1977</v>
      </c>
      <c r="J34" s="219"/>
      <c r="K34" s="222"/>
      <c r="L34" s="223"/>
      <c r="M34" s="223"/>
      <c r="N34" s="224"/>
      <c r="O34" s="219"/>
    </row>
    <row r="35" spans="1:15" x14ac:dyDescent="0.25">
      <c r="A35" s="219"/>
      <c r="B35" s="245"/>
      <c r="C35" s="88" t="s">
        <v>441</v>
      </c>
      <c r="D35" s="245"/>
      <c r="E35" s="88" t="s">
        <v>572</v>
      </c>
      <c r="F35" s="245"/>
      <c r="G35" s="248"/>
      <c r="H35" s="245"/>
      <c r="I35" s="251"/>
      <c r="J35" s="219"/>
      <c r="K35" s="222"/>
      <c r="L35" s="223"/>
      <c r="M35" s="223"/>
      <c r="N35" s="224"/>
      <c r="O35" s="219"/>
    </row>
    <row r="36" spans="1:15" x14ac:dyDescent="0.25">
      <c r="A36" s="219"/>
      <c r="B36" s="245"/>
      <c r="C36" s="88" t="s">
        <v>562</v>
      </c>
      <c r="D36" s="245"/>
      <c r="E36" s="249" t="s">
        <v>573</v>
      </c>
      <c r="F36" s="245"/>
      <c r="G36" s="88" t="s">
        <v>469</v>
      </c>
      <c r="H36" s="245"/>
      <c r="I36" s="251" t="s">
        <v>1976</v>
      </c>
      <c r="J36" s="219"/>
      <c r="K36" s="222"/>
      <c r="L36" s="223"/>
      <c r="M36" s="223"/>
      <c r="N36" s="224"/>
      <c r="O36" s="219"/>
    </row>
    <row r="37" spans="1:15" ht="21" thickBot="1" x14ac:dyDescent="0.3">
      <c r="A37" s="219"/>
      <c r="B37" s="246"/>
      <c r="C37" s="89" t="s">
        <v>566</v>
      </c>
      <c r="D37" s="246"/>
      <c r="E37" s="250"/>
      <c r="F37" s="246"/>
      <c r="G37" s="89" t="s">
        <v>4044</v>
      </c>
      <c r="H37" s="246"/>
      <c r="I37" s="252"/>
      <c r="J37" s="219"/>
      <c r="K37" s="225"/>
      <c r="L37" s="226"/>
      <c r="M37" s="226"/>
      <c r="N37" s="227"/>
      <c r="O37" s="219"/>
    </row>
    <row r="38" spans="1:15" ht="21" thickTop="1" x14ac:dyDescent="0.25">
      <c r="A38" s="219"/>
      <c r="B38" s="228"/>
      <c r="C38" s="228"/>
      <c r="D38" s="228"/>
      <c r="E38" s="228"/>
      <c r="F38" s="228"/>
      <c r="G38" s="228"/>
      <c r="H38" s="228"/>
      <c r="I38" s="228"/>
      <c r="J38" s="219"/>
      <c r="K38" s="219"/>
      <c r="L38" s="219"/>
      <c r="M38" s="219"/>
      <c r="N38" s="219"/>
      <c r="O38" s="219"/>
    </row>
    <row r="39" spans="1:15" x14ac:dyDescent="0.25">
      <c r="B39" s="3"/>
    </row>
    <row r="40" spans="1:15" x14ac:dyDescent="0.25">
      <c r="B40" s="3"/>
    </row>
    <row r="41" spans="1:15" x14ac:dyDescent="0.25">
      <c r="B41" s="3"/>
    </row>
  </sheetData>
  <mergeCells count="59">
    <mergeCell ref="I36:I37"/>
    <mergeCell ref="I32:I33"/>
    <mergeCell ref="I34:I35"/>
    <mergeCell ref="I28:I29"/>
    <mergeCell ref="I30:I31"/>
    <mergeCell ref="H28:H37"/>
    <mergeCell ref="B28:B37"/>
    <mergeCell ref="D28:D37"/>
    <mergeCell ref="F28:F33"/>
    <mergeCell ref="F34:F37"/>
    <mergeCell ref="G34:G35"/>
    <mergeCell ref="E36:E37"/>
    <mergeCell ref="D8:I8"/>
    <mergeCell ref="B3:C8"/>
    <mergeCell ref="D9:F10"/>
    <mergeCell ref="D11:F20"/>
    <mergeCell ref="G9:I9"/>
    <mergeCell ref="D3:I3"/>
    <mergeCell ref="D4:I4"/>
    <mergeCell ref="D5:I5"/>
    <mergeCell ref="D6:I6"/>
    <mergeCell ref="D7:I7"/>
    <mergeCell ref="B26:I26"/>
    <mergeCell ref="B1:I1"/>
    <mergeCell ref="J1:J38"/>
    <mergeCell ref="B13:C13"/>
    <mergeCell ref="B12:C12"/>
    <mergeCell ref="B11:C11"/>
    <mergeCell ref="B10:C10"/>
    <mergeCell ref="B9:C9"/>
    <mergeCell ref="B19:C19"/>
    <mergeCell ref="B18:C18"/>
    <mergeCell ref="B17:C17"/>
    <mergeCell ref="B16:C16"/>
    <mergeCell ref="B14:C14"/>
    <mergeCell ref="B27:I27"/>
    <mergeCell ref="B21:C25"/>
    <mergeCell ref="B20:C20"/>
    <mergeCell ref="A1:A38"/>
    <mergeCell ref="B38:I38"/>
    <mergeCell ref="G25:I25"/>
    <mergeCell ref="G23:I23"/>
    <mergeCell ref="G22:I22"/>
    <mergeCell ref="G21:I21"/>
    <mergeCell ref="D25:F25"/>
    <mergeCell ref="D22:F22"/>
    <mergeCell ref="D23:F23"/>
    <mergeCell ref="D21:F21"/>
    <mergeCell ref="B15:C15"/>
    <mergeCell ref="D24:F24"/>
    <mergeCell ref="G24:I24"/>
    <mergeCell ref="G11:I20"/>
    <mergeCell ref="G10:I10"/>
    <mergeCell ref="B2:I2"/>
    <mergeCell ref="K1:N1"/>
    <mergeCell ref="O1:O38"/>
    <mergeCell ref="K22:N22"/>
    <mergeCell ref="K23:N37"/>
    <mergeCell ref="K38:N38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1383-761E-47FA-BD11-2EC312211695}">
  <dimension ref="A1:U33"/>
  <sheetViews>
    <sheetView topLeftCell="A15" zoomScale="85" zoomScaleNormal="85" workbookViewId="0">
      <selection activeCell="D3" sqref="D3"/>
    </sheetView>
  </sheetViews>
  <sheetFormatPr defaultColWidth="9" defaultRowHeight="20.25" x14ac:dyDescent="0.25"/>
  <cols>
    <col min="1" max="1" width="4.625" style="1" customWidth="1"/>
    <col min="2" max="2" width="10" style="1" bestFit="1" customWidth="1"/>
    <col min="3" max="3" width="7.875" style="1" bestFit="1" customWidth="1"/>
    <col min="4" max="5" width="16.875" style="1" bestFit="1" customWidth="1"/>
    <col min="6" max="6" width="28.5" style="1" bestFit="1" customWidth="1"/>
    <col min="7" max="7" width="14.5" style="1" bestFit="1" customWidth="1"/>
    <col min="8" max="8" width="12.125" style="1" bestFit="1" customWidth="1"/>
    <col min="9" max="9" width="10" style="1" bestFit="1" customWidth="1"/>
    <col min="10" max="10" width="12.125" style="1" bestFit="1" customWidth="1"/>
    <col min="11" max="13" width="5.875" style="1" bestFit="1" customWidth="1"/>
    <col min="14" max="15" width="10" style="1" bestFit="1" customWidth="1"/>
    <col min="16" max="18" width="5.875" style="1" bestFit="1" customWidth="1"/>
    <col min="19" max="21" width="10" style="1" bestFit="1" customWidth="1"/>
    <col min="22" max="16384" width="9" style="1"/>
  </cols>
  <sheetData>
    <row r="1" spans="1:21" ht="21" thickBot="1" x14ac:dyDescent="0.3">
      <c r="A1" s="223"/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</row>
    <row r="2" spans="1:21" ht="21.75" thickTop="1" thickBot="1" x14ac:dyDescent="0.3">
      <c r="A2" s="223"/>
      <c r="B2" s="254" t="s">
        <v>346</v>
      </c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2"/>
    </row>
    <row r="3" spans="1:21" ht="21.75" thickTop="1" thickBot="1" x14ac:dyDescent="0.3">
      <c r="A3" s="223"/>
      <c r="B3" s="63" t="s">
        <v>0</v>
      </c>
      <c r="C3" s="79" t="s">
        <v>346</v>
      </c>
      <c r="D3" s="79" t="s">
        <v>1920</v>
      </c>
      <c r="E3" s="79" t="s">
        <v>1916</v>
      </c>
      <c r="F3" s="79" t="s">
        <v>3837</v>
      </c>
      <c r="G3" s="79" t="s">
        <v>412</v>
      </c>
      <c r="H3" s="79" t="s">
        <v>414</v>
      </c>
      <c r="I3" s="79" t="s">
        <v>415</v>
      </c>
      <c r="J3" s="79" t="s">
        <v>410</v>
      </c>
      <c r="K3" s="255" t="s">
        <v>344</v>
      </c>
      <c r="L3" s="241"/>
      <c r="M3" s="256"/>
      <c r="N3" s="255" t="s">
        <v>338</v>
      </c>
      <c r="O3" s="241"/>
      <c r="P3" s="256"/>
      <c r="Q3" s="255" t="s">
        <v>413</v>
      </c>
      <c r="R3" s="256"/>
      <c r="S3" s="79" t="s">
        <v>444</v>
      </c>
      <c r="T3" s="62" t="s">
        <v>447</v>
      </c>
    </row>
    <row r="4" spans="1:21" ht="21" thickTop="1" x14ac:dyDescent="0.25">
      <c r="A4" s="223"/>
      <c r="B4" s="60" t="s">
        <v>343</v>
      </c>
      <c r="C4" s="10">
        <v>1</v>
      </c>
      <c r="D4" s="10">
        <v>1</v>
      </c>
      <c r="E4" s="10">
        <v>9</v>
      </c>
      <c r="F4" s="10">
        <v>12</v>
      </c>
      <c r="G4" s="10">
        <v>25</v>
      </c>
      <c r="H4" s="10">
        <v>60</v>
      </c>
      <c r="I4" s="10">
        <v>156</v>
      </c>
      <c r="J4" s="10">
        <v>596</v>
      </c>
      <c r="K4" s="257">
        <v>1184</v>
      </c>
      <c r="L4" s="258"/>
      <c r="M4" s="259"/>
      <c r="N4" s="257">
        <v>3136</v>
      </c>
      <c r="O4" s="258"/>
      <c r="P4" s="259"/>
      <c r="Q4" s="257">
        <v>16408</v>
      </c>
      <c r="R4" s="259"/>
      <c r="S4" s="10">
        <v>80220</v>
      </c>
      <c r="T4" s="59">
        <v>399280</v>
      </c>
    </row>
    <row r="5" spans="1:21" x14ac:dyDescent="0.25">
      <c r="A5" s="223"/>
      <c r="B5" s="50" t="s">
        <v>422</v>
      </c>
      <c r="C5" s="7" t="s">
        <v>416</v>
      </c>
      <c r="D5" s="7" t="s">
        <v>1405</v>
      </c>
      <c r="E5" s="7" t="s">
        <v>417</v>
      </c>
      <c r="F5" s="7" t="s">
        <v>417</v>
      </c>
      <c r="G5" s="7" t="s">
        <v>418</v>
      </c>
      <c r="H5" s="7" t="s">
        <v>419</v>
      </c>
      <c r="I5" s="7" t="s">
        <v>420</v>
      </c>
      <c r="J5" s="7" t="s">
        <v>1407</v>
      </c>
      <c r="K5" s="198" t="s">
        <v>337</v>
      </c>
      <c r="L5" s="134"/>
      <c r="M5" s="142"/>
      <c r="N5" s="198" t="s">
        <v>340</v>
      </c>
      <c r="O5" s="134"/>
      <c r="P5" s="142"/>
      <c r="Q5" s="198" t="s">
        <v>353</v>
      </c>
      <c r="R5" s="142"/>
      <c r="S5" s="7" t="s">
        <v>341</v>
      </c>
      <c r="T5" s="49" t="s">
        <v>1408</v>
      </c>
    </row>
    <row r="6" spans="1:21" x14ac:dyDescent="0.25">
      <c r="A6" s="223"/>
      <c r="B6" s="50" t="s">
        <v>423</v>
      </c>
      <c r="C6" s="7" t="s">
        <v>111</v>
      </c>
      <c r="D6" s="7" t="s">
        <v>595</v>
      </c>
      <c r="E6" s="7" t="s">
        <v>595</v>
      </c>
      <c r="F6" s="7" t="s">
        <v>595</v>
      </c>
      <c r="G6" s="7" t="s">
        <v>594</v>
      </c>
      <c r="H6" s="7" t="s">
        <v>421</v>
      </c>
      <c r="I6" s="7" t="s">
        <v>450</v>
      </c>
      <c r="J6" s="7" t="s">
        <v>449</v>
      </c>
      <c r="K6" s="7" t="s">
        <v>475</v>
      </c>
      <c r="L6" s="7" t="s">
        <v>436</v>
      </c>
      <c r="M6" s="7" t="s">
        <v>435</v>
      </c>
      <c r="N6" s="7" t="s">
        <v>434</v>
      </c>
      <c r="O6" s="7" t="s">
        <v>433</v>
      </c>
      <c r="P6" s="7" t="s">
        <v>432</v>
      </c>
      <c r="Q6" s="7" t="s">
        <v>433</v>
      </c>
      <c r="R6" s="7" t="s">
        <v>432</v>
      </c>
      <c r="S6" s="7" t="s">
        <v>448</v>
      </c>
      <c r="T6" s="49" t="s">
        <v>470</v>
      </c>
    </row>
    <row r="7" spans="1:21" x14ac:dyDescent="0.25">
      <c r="A7" s="223"/>
      <c r="B7" s="50" t="s">
        <v>424</v>
      </c>
      <c r="C7" s="7" t="s">
        <v>520</v>
      </c>
      <c r="D7" s="7" t="s">
        <v>426</v>
      </c>
      <c r="E7" s="7" t="s">
        <v>426</v>
      </c>
      <c r="F7" s="7" t="s">
        <v>426</v>
      </c>
      <c r="G7" s="7" t="s">
        <v>427</v>
      </c>
      <c r="H7" s="7" t="s">
        <v>428</v>
      </c>
      <c r="I7" s="7" t="s">
        <v>429</v>
      </c>
      <c r="J7" s="7" t="s">
        <v>1411</v>
      </c>
      <c r="K7" s="198" t="s">
        <v>339</v>
      </c>
      <c r="L7" s="134"/>
      <c r="M7" s="142"/>
      <c r="N7" s="198" t="s">
        <v>430</v>
      </c>
      <c r="O7" s="134"/>
      <c r="P7" s="142"/>
      <c r="Q7" s="198" t="s">
        <v>616</v>
      </c>
      <c r="R7" s="142"/>
      <c r="S7" s="7" t="s">
        <v>1972</v>
      </c>
      <c r="T7" s="49" t="s">
        <v>1410</v>
      </c>
    </row>
    <row r="8" spans="1:21" ht="21" thickBot="1" x14ac:dyDescent="0.3">
      <c r="A8" s="223"/>
      <c r="B8" s="51" t="s">
        <v>425</v>
      </c>
      <c r="C8" s="48" t="s">
        <v>111</v>
      </c>
      <c r="D8" s="48" t="s">
        <v>594</v>
      </c>
      <c r="E8" s="48" t="s">
        <v>594</v>
      </c>
      <c r="F8" s="48" t="s">
        <v>594</v>
      </c>
      <c r="G8" s="48" t="s">
        <v>421</v>
      </c>
      <c r="H8" s="48" t="s">
        <v>450</v>
      </c>
      <c r="I8" s="48" t="s">
        <v>449</v>
      </c>
      <c r="J8" s="48" t="s">
        <v>475</v>
      </c>
      <c r="K8" s="48" t="s">
        <v>442</v>
      </c>
      <c r="L8" s="48" t="s">
        <v>441</v>
      </c>
      <c r="M8" s="48" t="s">
        <v>434</v>
      </c>
      <c r="N8" s="48" t="s">
        <v>563</v>
      </c>
      <c r="O8" s="48" t="s">
        <v>564</v>
      </c>
      <c r="P8" s="48" t="s">
        <v>448</v>
      </c>
      <c r="Q8" s="48" t="s">
        <v>432</v>
      </c>
      <c r="R8" s="48" t="s">
        <v>448</v>
      </c>
      <c r="S8" s="48" t="s">
        <v>1971</v>
      </c>
      <c r="T8" s="52" t="s">
        <v>469</v>
      </c>
    </row>
    <row r="9" spans="1:21" ht="21.75" thickTop="1" thickBot="1" x14ac:dyDescent="0.3">
      <c r="A9" s="223"/>
      <c r="B9" s="262"/>
      <c r="C9" s="262"/>
      <c r="D9" s="262"/>
      <c r="E9" s="262"/>
      <c r="F9" s="262"/>
      <c r="G9" s="262"/>
      <c r="H9" s="262"/>
      <c r="I9" s="262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</row>
    <row r="10" spans="1:21" ht="21.75" thickTop="1" thickBot="1" x14ac:dyDescent="0.3">
      <c r="A10" s="223"/>
      <c r="B10" s="254" t="s">
        <v>345</v>
      </c>
      <c r="C10" s="241"/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241"/>
      <c r="Q10" s="241"/>
      <c r="R10" s="241"/>
      <c r="S10" s="241"/>
      <c r="T10" s="241"/>
      <c r="U10" s="242"/>
    </row>
    <row r="11" spans="1:21" ht="21.75" thickTop="1" thickBot="1" x14ac:dyDescent="0.3">
      <c r="A11" s="223"/>
      <c r="B11" s="63" t="s">
        <v>0</v>
      </c>
      <c r="C11" s="79" t="s">
        <v>345</v>
      </c>
      <c r="D11" s="79" t="s">
        <v>1960</v>
      </c>
      <c r="E11" s="79" t="s">
        <v>1957</v>
      </c>
      <c r="F11" s="79" t="s">
        <v>3837</v>
      </c>
      <c r="G11" s="79" t="s">
        <v>1926</v>
      </c>
      <c r="H11" s="79" t="s">
        <v>1952</v>
      </c>
      <c r="I11" s="79" t="s">
        <v>2710</v>
      </c>
      <c r="J11" s="79" t="s">
        <v>410</v>
      </c>
      <c r="K11" s="260" t="s">
        <v>1947</v>
      </c>
      <c r="L11" s="260"/>
      <c r="M11" s="260" t="s">
        <v>338</v>
      </c>
      <c r="N11" s="260"/>
      <c r="O11" s="260"/>
      <c r="P11" s="260" t="s">
        <v>413</v>
      </c>
      <c r="Q11" s="260"/>
      <c r="R11" s="260"/>
      <c r="S11" s="260" t="s">
        <v>444</v>
      </c>
      <c r="T11" s="260"/>
      <c r="U11" s="62" t="s">
        <v>447</v>
      </c>
    </row>
    <row r="12" spans="1:21" ht="21" thickTop="1" x14ac:dyDescent="0.25">
      <c r="A12" s="223"/>
      <c r="B12" s="61" t="s">
        <v>343</v>
      </c>
      <c r="C12" s="56">
        <v>1</v>
      </c>
      <c r="D12" s="56">
        <v>1</v>
      </c>
      <c r="E12" s="56">
        <v>9</v>
      </c>
      <c r="F12" s="56">
        <v>12</v>
      </c>
      <c r="G12" s="56">
        <v>24</v>
      </c>
      <c r="H12" s="56">
        <v>54</v>
      </c>
      <c r="I12" s="56">
        <v>160</v>
      </c>
      <c r="J12" s="56"/>
      <c r="K12" s="261"/>
      <c r="L12" s="261"/>
      <c r="M12" s="261"/>
      <c r="N12" s="261"/>
      <c r="O12" s="261"/>
      <c r="P12" s="261"/>
      <c r="Q12" s="261"/>
      <c r="R12" s="261"/>
      <c r="S12" s="261"/>
      <c r="T12" s="261"/>
      <c r="U12" s="55"/>
    </row>
    <row r="13" spans="1:21" x14ac:dyDescent="0.25">
      <c r="A13" s="223"/>
      <c r="B13" s="50" t="s">
        <v>422</v>
      </c>
      <c r="C13" s="7" t="s">
        <v>416</v>
      </c>
      <c r="D13" s="7" t="s">
        <v>1405</v>
      </c>
      <c r="E13" s="7" t="s">
        <v>417</v>
      </c>
      <c r="F13" s="7" t="s">
        <v>417</v>
      </c>
      <c r="G13" s="7" t="s">
        <v>2711</v>
      </c>
      <c r="H13" s="7" t="s">
        <v>2711</v>
      </c>
      <c r="I13" s="7" t="s">
        <v>2712</v>
      </c>
      <c r="J13" s="7" t="s">
        <v>1407</v>
      </c>
      <c r="K13" s="198" t="s">
        <v>337</v>
      </c>
      <c r="L13" s="142"/>
      <c r="M13" s="198" t="s">
        <v>340</v>
      </c>
      <c r="N13" s="134"/>
      <c r="O13" s="142"/>
      <c r="P13" s="198" t="s">
        <v>353</v>
      </c>
      <c r="Q13" s="134"/>
      <c r="R13" s="142"/>
      <c r="S13" s="198" t="s">
        <v>341</v>
      </c>
      <c r="T13" s="142"/>
      <c r="U13" s="49" t="s">
        <v>1408</v>
      </c>
    </row>
    <row r="14" spans="1:21" x14ac:dyDescent="0.25">
      <c r="A14" s="223"/>
      <c r="B14" s="50" t="s">
        <v>423</v>
      </c>
      <c r="C14" s="7" t="s">
        <v>111</v>
      </c>
      <c r="D14" s="7" t="s">
        <v>595</v>
      </c>
      <c r="E14" s="7" t="s">
        <v>595</v>
      </c>
      <c r="F14" s="7" t="s">
        <v>595</v>
      </c>
      <c r="G14" s="7" t="s">
        <v>594</v>
      </c>
      <c r="H14" s="7" t="s">
        <v>421</v>
      </c>
      <c r="I14" s="7" t="s">
        <v>450</v>
      </c>
      <c r="J14" s="1" t="s">
        <v>449</v>
      </c>
      <c r="K14" s="7" t="s">
        <v>475</v>
      </c>
      <c r="L14" s="7" t="s">
        <v>436</v>
      </c>
      <c r="M14" s="7" t="s">
        <v>436</v>
      </c>
      <c r="N14" s="7" t="s">
        <v>435</v>
      </c>
      <c r="O14" s="7" t="s">
        <v>434</v>
      </c>
      <c r="P14" s="7" t="s">
        <v>433</v>
      </c>
      <c r="Q14" s="7" t="s">
        <v>432</v>
      </c>
      <c r="R14" s="7" t="s">
        <v>433</v>
      </c>
      <c r="S14" s="7" t="s">
        <v>432</v>
      </c>
      <c r="T14" s="7" t="s">
        <v>448</v>
      </c>
      <c r="U14" s="49" t="s">
        <v>470</v>
      </c>
    </row>
    <row r="15" spans="1:21" x14ac:dyDescent="0.25">
      <c r="A15" s="223"/>
      <c r="B15" s="50" t="s">
        <v>424</v>
      </c>
      <c r="C15" s="7" t="s">
        <v>520</v>
      </c>
      <c r="D15" s="7" t="s">
        <v>426</v>
      </c>
      <c r="E15" s="7" t="s">
        <v>426</v>
      </c>
      <c r="F15" s="7" t="s">
        <v>426</v>
      </c>
      <c r="G15" s="7" t="s">
        <v>2713</v>
      </c>
      <c r="H15" s="7" t="s">
        <v>2713</v>
      </c>
      <c r="I15" s="7" t="s">
        <v>2714</v>
      </c>
      <c r="J15" s="7" t="s">
        <v>1411</v>
      </c>
      <c r="K15" s="198" t="s">
        <v>339</v>
      </c>
      <c r="L15" s="142"/>
      <c r="M15" s="198" t="s">
        <v>430</v>
      </c>
      <c r="N15" s="134"/>
      <c r="O15" s="142"/>
      <c r="P15" s="198" t="s">
        <v>616</v>
      </c>
      <c r="Q15" s="134"/>
      <c r="R15" s="142"/>
      <c r="S15" s="198" t="s">
        <v>1972</v>
      </c>
      <c r="T15" s="142"/>
      <c r="U15" s="59" t="s">
        <v>1410</v>
      </c>
    </row>
    <row r="16" spans="1:21" ht="21" thickBot="1" x14ac:dyDescent="0.3">
      <c r="A16" s="223"/>
      <c r="B16" s="51" t="s">
        <v>425</v>
      </c>
      <c r="C16" s="48" t="s">
        <v>111</v>
      </c>
      <c r="D16" s="48" t="s">
        <v>594</v>
      </c>
      <c r="E16" s="48" t="s">
        <v>594</v>
      </c>
      <c r="F16" s="48" t="s">
        <v>594</v>
      </c>
      <c r="G16" s="48" t="s">
        <v>421</v>
      </c>
      <c r="H16" s="48" t="s">
        <v>450</v>
      </c>
      <c r="I16" s="48" t="s">
        <v>449</v>
      </c>
      <c r="J16" s="1" t="s">
        <v>475</v>
      </c>
      <c r="K16" s="48" t="s">
        <v>442</v>
      </c>
      <c r="L16" s="48" t="s">
        <v>441</v>
      </c>
      <c r="M16" s="48" t="s">
        <v>435</v>
      </c>
      <c r="N16" s="48" t="s">
        <v>434</v>
      </c>
      <c r="O16" s="48" t="s">
        <v>563</v>
      </c>
      <c r="P16" s="48" t="s">
        <v>564</v>
      </c>
      <c r="Q16" s="48" t="s">
        <v>448</v>
      </c>
      <c r="R16" s="48" t="s">
        <v>432</v>
      </c>
      <c r="S16" s="48" t="s">
        <v>448</v>
      </c>
      <c r="T16" s="48" t="s">
        <v>1971</v>
      </c>
      <c r="U16" s="52" t="s">
        <v>1973</v>
      </c>
    </row>
    <row r="17" spans="1:20" ht="21.75" thickTop="1" thickBot="1" x14ac:dyDescent="0.3">
      <c r="A17" s="223"/>
      <c r="B17" s="241"/>
      <c r="C17" s="241"/>
      <c r="D17" s="241"/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240"/>
      <c r="Q17" s="240"/>
      <c r="R17" s="240"/>
      <c r="S17" s="240"/>
      <c r="T17" s="240"/>
    </row>
    <row r="18" spans="1:20" ht="21.75" thickTop="1" thickBot="1" x14ac:dyDescent="0.3">
      <c r="A18" s="223"/>
      <c r="B18" s="254" t="s">
        <v>347</v>
      </c>
      <c r="C18" s="241"/>
      <c r="D18" s="241"/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2"/>
      <c r="P18" s="223"/>
      <c r="Q18" s="223"/>
      <c r="R18" s="223"/>
      <c r="S18" s="223"/>
      <c r="T18" s="223"/>
    </row>
    <row r="19" spans="1:20" ht="21.75" thickTop="1" thickBot="1" x14ac:dyDescent="0.3">
      <c r="A19" s="223"/>
      <c r="B19" s="63" t="s">
        <v>0</v>
      </c>
      <c r="C19" s="79" t="s">
        <v>347</v>
      </c>
      <c r="D19" s="79" t="s">
        <v>1384</v>
      </c>
      <c r="E19" s="79" t="s">
        <v>1381</v>
      </c>
      <c r="F19" s="79" t="s">
        <v>3837</v>
      </c>
      <c r="G19" s="79" t="s">
        <v>342</v>
      </c>
      <c r="H19" s="79" t="s">
        <v>410</v>
      </c>
      <c r="I19" s="79" t="s">
        <v>344</v>
      </c>
      <c r="J19" s="79" t="s">
        <v>338</v>
      </c>
      <c r="K19" s="260" t="s">
        <v>413</v>
      </c>
      <c r="L19" s="260"/>
      <c r="M19" s="260"/>
      <c r="N19" s="79" t="s">
        <v>444</v>
      </c>
      <c r="O19" s="62" t="s">
        <v>447</v>
      </c>
      <c r="P19" s="223"/>
      <c r="Q19" s="223"/>
      <c r="R19" s="223"/>
      <c r="S19" s="223"/>
      <c r="T19" s="223"/>
    </row>
    <row r="20" spans="1:20" ht="21" thickTop="1" x14ac:dyDescent="0.25">
      <c r="A20" s="223"/>
      <c r="B20" s="61" t="s">
        <v>343</v>
      </c>
      <c r="C20" s="56">
        <v>1</v>
      </c>
      <c r="D20" s="56">
        <v>1</v>
      </c>
      <c r="E20" s="56">
        <v>6</v>
      </c>
      <c r="F20" s="56">
        <v>12</v>
      </c>
      <c r="G20" s="56">
        <v>24</v>
      </c>
      <c r="H20" s="56">
        <v>66</v>
      </c>
      <c r="I20" s="56">
        <v>350</v>
      </c>
      <c r="J20" s="56">
        <v>700</v>
      </c>
      <c r="K20" s="261">
        <v>1456</v>
      </c>
      <c r="L20" s="261"/>
      <c r="M20" s="261"/>
      <c r="N20" s="56">
        <v>6020</v>
      </c>
      <c r="O20" s="55">
        <v>14000</v>
      </c>
      <c r="P20" s="223"/>
      <c r="Q20" s="223"/>
      <c r="R20" s="223"/>
      <c r="S20" s="223"/>
      <c r="T20" s="223"/>
    </row>
    <row r="21" spans="1:20" x14ac:dyDescent="0.25">
      <c r="A21" s="223"/>
      <c r="B21" s="50" t="s">
        <v>422</v>
      </c>
      <c r="C21" s="7" t="s">
        <v>416</v>
      </c>
      <c r="D21" s="7" t="s">
        <v>1405</v>
      </c>
      <c r="E21" s="7" t="s">
        <v>417</v>
      </c>
      <c r="F21" s="7" t="s">
        <v>417</v>
      </c>
      <c r="G21" s="7" t="s">
        <v>1406</v>
      </c>
      <c r="H21" s="7" t="s">
        <v>1407</v>
      </c>
      <c r="I21" s="7" t="s">
        <v>337</v>
      </c>
      <c r="J21" s="7" t="s">
        <v>340</v>
      </c>
      <c r="K21" s="108" t="s">
        <v>353</v>
      </c>
      <c r="L21" s="108"/>
      <c r="M21" s="108"/>
      <c r="N21" s="7" t="s">
        <v>341</v>
      </c>
      <c r="O21" s="49" t="s">
        <v>1408</v>
      </c>
      <c r="P21" s="223"/>
      <c r="Q21" s="223"/>
      <c r="R21" s="223"/>
      <c r="S21" s="223"/>
      <c r="T21" s="223"/>
    </row>
    <row r="22" spans="1:20" x14ac:dyDescent="0.25">
      <c r="A22" s="223"/>
      <c r="B22" s="50" t="s">
        <v>423</v>
      </c>
      <c r="C22" s="7" t="s">
        <v>111</v>
      </c>
      <c r="D22" s="7" t="s">
        <v>595</v>
      </c>
      <c r="E22" s="7" t="s">
        <v>595</v>
      </c>
      <c r="F22" s="7" t="s">
        <v>595</v>
      </c>
      <c r="G22" s="7" t="s">
        <v>594</v>
      </c>
      <c r="H22" s="7" t="s">
        <v>421</v>
      </c>
      <c r="I22" s="7" t="s">
        <v>450</v>
      </c>
      <c r="J22" s="7" t="s">
        <v>449</v>
      </c>
      <c r="K22" s="7" t="s">
        <v>475</v>
      </c>
      <c r="L22" s="7" t="s">
        <v>436</v>
      </c>
      <c r="M22" s="7" t="s">
        <v>435</v>
      </c>
      <c r="N22" s="7" t="s">
        <v>434</v>
      </c>
      <c r="O22" s="49" t="s">
        <v>433</v>
      </c>
      <c r="P22" s="223"/>
      <c r="Q22" s="223"/>
      <c r="R22" s="223"/>
      <c r="S22" s="223"/>
      <c r="T22" s="223"/>
    </row>
    <row r="23" spans="1:20" x14ac:dyDescent="0.25">
      <c r="A23" s="223"/>
      <c r="B23" s="50" t="s">
        <v>424</v>
      </c>
      <c r="C23" s="7" t="s">
        <v>520</v>
      </c>
      <c r="D23" s="7" t="s">
        <v>426</v>
      </c>
      <c r="E23" s="7" t="s">
        <v>426</v>
      </c>
      <c r="F23" s="7" t="s">
        <v>426</v>
      </c>
      <c r="G23" s="7" t="s">
        <v>1409</v>
      </c>
      <c r="H23" s="7" t="s">
        <v>1411</v>
      </c>
      <c r="I23" s="7" t="s">
        <v>339</v>
      </c>
      <c r="J23" s="7" t="s">
        <v>430</v>
      </c>
      <c r="K23" s="108" t="s">
        <v>616</v>
      </c>
      <c r="L23" s="108"/>
      <c r="M23" s="108"/>
      <c r="N23" s="7" t="s">
        <v>1972</v>
      </c>
      <c r="O23" s="49" t="s">
        <v>1410</v>
      </c>
      <c r="P23" s="223"/>
      <c r="Q23" s="223"/>
      <c r="R23" s="223"/>
      <c r="S23" s="223"/>
      <c r="T23" s="223"/>
    </row>
    <row r="24" spans="1:20" ht="21" thickBot="1" x14ac:dyDescent="0.3">
      <c r="A24" s="223"/>
      <c r="B24" s="51" t="s">
        <v>425</v>
      </c>
      <c r="C24" s="48" t="s">
        <v>111</v>
      </c>
      <c r="D24" s="48" t="s">
        <v>594</v>
      </c>
      <c r="E24" s="48" t="s">
        <v>594</v>
      </c>
      <c r="F24" s="48" t="s">
        <v>594</v>
      </c>
      <c r="G24" s="48" t="s">
        <v>558</v>
      </c>
      <c r="H24" s="48" t="s">
        <v>559</v>
      </c>
      <c r="I24" s="48" t="s">
        <v>560</v>
      </c>
      <c r="J24" s="48" t="s">
        <v>561</v>
      </c>
      <c r="K24" s="48" t="s">
        <v>442</v>
      </c>
      <c r="L24" s="48" t="s">
        <v>441</v>
      </c>
      <c r="M24" s="48" t="s">
        <v>562</v>
      </c>
      <c r="N24" s="48" t="s">
        <v>563</v>
      </c>
      <c r="O24" s="52" t="s">
        <v>448</v>
      </c>
      <c r="P24" s="223"/>
      <c r="Q24" s="223"/>
      <c r="R24" s="223"/>
      <c r="S24" s="223"/>
      <c r="T24" s="223"/>
    </row>
    <row r="25" spans="1:20" ht="21.75" thickTop="1" thickBot="1" x14ac:dyDescent="0.3">
      <c r="A25" s="223"/>
      <c r="B25" s="241"/>
      <c r="C25" s="241"/>
      <c r="D25" s="241"/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223"/>
      <c r="Q25" s="223"/>
      <c r="R25" s="223"/>
      <c r="S25" s="223"/>
      <c r="T25" s="223"/>
    </row>
    <row r="26" spans="1:20" ht="21.75" thickTop="1" thickBot="1" x14ac:dyDescent="0.3">
      <c r="A26" s="223"/>
      <c r="B26" s="254" t="s">
        <v>348</v>
      </c>
      <c r="C26" s="241"/>
      <c r="D26" s="241"/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2"/>
      <c r="P26" s="223"/>
      <c r="Q26" s="223"/>
      <c r="R26" s="223"/>
      <c r="S26" s="223"/>
      <c r="T26" s="223"/>
    </row>
    <row r="27" spans="1:20" ht="21" thickTop="1" x14ac:dyDescent="0.25">
      <c r="A27" s="223"/>
      <c r="B27" s="61" t="s">
        <v>411</v>
      </c>
      <c r="C27" s="56" t="s">
        <v>1969</v>
      </c>
      <c r="D27" s="56" t="s">
        <v>1967</v>
      </c>
      <c r="E27" s="56" t="s">
        <v>1966</v>
      </c>
      <c r="F27" s="56" t="s">
        <v>3837</v>
      </c>
      <c r="G27" s="261" t="s">
        <v>1965</v>
      </c>
      <c r="H27" s="261"/>
      <c r="I27" s="261"/>
      <c r="J27" s="261"/>
      <c r="K27" s="261"/>
      <c r="L27" s="261" t="s">
        <v>338</v>
      </c>
      <c r="M27" s="261"/>
      <c r="N27" s="261"/>
      <c r="O27" s="55" t="s">
        <v>444</v>
      </c>
      <c r="P27" s="223"/>
      <c r="Q27" s="223"/>
      <c r="R27" s="223"/>
      <c r="S27" s="223"/>
      <c r="T27" s="223"/>
    </row>
    <row r="28" spans="1:20" x14ac:dyDescent="0.25">
      <c r="A28" s="223"/>
      <c r="B28" s="86" t="s">
        <v>343</v>
      </c>
      <c r="C28" s="7">
        <v>1</v>
      </c>
      <c r="D28" s="7">
        <v>1</v>
      </c>
      <c r="E28" s="7">
        <v>2</v>
      </c>
      <c r="F28" s="7">
        <v>2</v>
      </c>
      <c r="G28" s="108">
        <v>7</v>
      </c>
      <c r="H28" s="108"/>
      <c r="I28" s="108"/>
      <c r="J28" s="108"/>
      <c r="K28" s="108"/>
      <c r="L28" s="108">
        <v>24</v>
      </c>
      <c r="M28" s="108"/>
      <c r="N28" s="108"/>
      <c r="O28" s="49">
        <v>65</v>
      </c>
      <c r="P28" s="223"/>
      <c r="Q28" s="223"/>
      <c r="R28" s="223"/>
      <c r="S28" s="223"/>
      <c r="T28" s="223"/>
    </row>
    <row r="29" spans="1:20" x14ac:dyDescent="0.25">
      <c r="A29" s="223"/>
      <c r="B29" s="50" t="s">
        <v>422</v>
      </c>
      <c r="C29" s="7" t="s">
        <v>416</v>
      </c>
      <c r="D29" s="7" t="s">
        <v>1405</v>
      </c>
      <c r="E29" s="7" t="s">
        <v>417</v>
      </c>
      <c r="F29" s="7" t="s">
        <v>417</v>
      </c>
      <c r="G29" s="108" t="s">
        <v>440</v>
      </c>
      <c r="H29" s="108"/>
      <c r="I29" s="108"/>
      <c r="J29" s="108"/>
      <c r="K29" s="108"/>
      <c r="L29" s="108" t="s">
        <v>340</v>
      </c>
      <c r="M29" s="108"/>
      <c r="N29" s="108"/>
      <c r="O29" s="49" t="s">
        <v>341</v>
      </c>
      <c r="P29" s="223"/>
      <c r="Q29" s="223"/>
      <c r="R29" s="223"/>
      <c r="S29" s="223"/>
      <c r="T29" s="223"/>
    </row>
    <row r="30" spans="1:20" x14ac:dyDescent="0.25">
      <c r="A30" s="223"/>
      <c r="B30" s="50" t="s">
        <v>423</v>
      </c>
      <c r="C30" s="7" t="s">
        <v>111</v>
      </c>
      <c r="D30" s="7" t="s">
        <v>595</v>
      </c>
      <c r="E30" s="7" t="s">
        <v>595</v>
      </c>
      <c r="F30" s="7" t="s">
        <v>595</v>
      </c>
      <c r="G30" s="7" t="s">
        <v>595</v>
      </c>
      <c r="H30" s="7" t="s">
        <v>594</v>
      </c>
      <c r="I30" s="7" t="s">
        <v>421</v>
      </c>
      <c r="J30" s="7" t="s">
        <v>450</v>
      </c>
      <c r="K30" s="7" t="s">
        <v>449</v>
      </c>
      <c r="L30" s="7" t="s">
        <v>560</v>
      </c>
      <c r="M30" s="7" t="s">
        <v>475</v>
      </c>
      <c r="N30" s="7" t="s">
        <v>436</v>
      </c>
      <c r="O30" s="49" t="s">
        <v>433</v>
      </c>
      <c r="P30" s="223"/>
      <c r="Q30" s="223"/>
      <c r="R30" s="223"/>
      <c r="S30" s="223"/>
      <c r="T30" s="223"/>
    </row>
    <row r="31" spans="1:20" x14ac:dyDescent="0.25">
      <c r="A31" s="223"/>
      <c r="B31" s="50" t="s">
        <v>424</v>
      </c>
      <c r="C31" s="7" t="s">
        <v>1974</v>
      </c>
      <c r="D31" s="7" t="s">
        <v>426</v>
      </c>
      <c r="E31" s="7" t="s">
        <v>426</v>
      </c>
      <c r="F31" s="7" t="s">
        <v>426</v>
      </c>
      <c r="G31" s="108" t="s">
        <v>438</v>
      </c>
      <c r="H31" s="108"/>
      <c r="I31" s="108"/>
      <c r="J31" s="108"/>
      <c r="K31" s="108"/>
      <c r="L31" s="108" t="s">
        <v>430</v>
      </c>
      <c r="M31" s="108"/>
      <c r="N31" s="108"/>
      <c r="O31" s="49" t="s">
        <v>1972</v>
      </c>
      <c r="P31" s="223"/>
      <c r="Q31" s="223"/>
      <c r="R31" s="223"/>
      <c r="S31" s="223"/>
      <c r="T31" s="223"/>
    </row>
    <row r="32" spans="1:20" ht="21" thickBot="1" x14ac:dyDescent="0.3">
      <c r="A32" s="223"/>
      <c r="B32" s="51" t="s">
        <v>425</v>
      </c>
      <c r="C32" s="48" t="s">
        <v>111</v>
      </c>
      <c r="D32" s="48" t="s">
        <v>594</v>
      </c>
      <c r="E32" s="48" t="s">
        <v>594</v>
      </c>
      <c r="F32" s="48" t="s">
        <v>594</v>
      </c>
      <c r="G32" s="48" t="s">
        <v>1970</v>
      </c>
      <c r="H32" s="48" t="s">
        <v>558</v>
      </c>
      <c r="I32" s="48" t="s">
        <v>559</v>
      </c>
      <c r="J32" s="48" t="s">
        <v>560</v>
      </c>
      <c r="K32" s="48" t="s">
        <v>475</v>
      </c>
      <c r="L32" s="48" t="s">
        <v>436</v>
      </c>
      <c r="M32" s="48" t="s">
        <v>435</v>
      </c>
      <c r="N32" s="48" t="s">
        <v>434</v>
      </c>
      <c r="O32" s="52" t="s">
        <v>432</v>
      </c>
      <c r="P32" s="223"/>
      <c r="Q32" s="223"/>
      <c r="R32" s="223"/>
      <c r="S32" s="223"/>
      <c r="T32" s="223"/>
    </row>
    <row r="33" spans="1:20" ht="21" thickTop="1" x14ac:dyDescent="0.25">
      <c r="A33" s="223"/>
      <c r="B33" s="223"/>
      <c r="C33" s="223"/>
      <c r="D33" s="223"/>
      <c r="E33" s="223"/>
      <c r="F33" s="223"/>
      <c r="G33" s="223"/>
      <c r="H33" s="223"/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3"/>
      <c r="T33" s="223"/>
    </row>
  </sheetData>
  <mergeCells count="51">
    <mergeCell ref="A1:A33"/>
    <mergeCell ref="B1:T1"/>
    <mergeCell ref="B9:T9"/>
    <mergeCell ref="B33:T33"/>
    <mergeCell ref="P17:T32"/>
    <mergeCell ref="B25:O25"/>
    <mergeCell ref="B17:O17"/>
    <mergeCell ref="G28:K28"/>
    <mergeCell ref="L28:N28"/>
    <mergeCell ref="G29:K29"/>
    <mergeCell ref="L29:N29"/>
    <mergeCell ref="G31:K31"/>
    <mergeCell ref="L31:N31"/>
    <mergeCell ref="K19:M19"/>
    <mergeCell ref="K20:M20"/>
    <mergeCell ref="B26:O26"/>
    <mergeCell ref="G27:K27"/>
    <mergeCell ref="L27:N27"/>
    <mergeCell ref="K15:L15"/>
    <mergeCell ref="M15:O15"/>
    <mergeCell ref="P15:R15"/>
    <mergeCell ref="K21:M21"/>
    <mergeCell ref="K23:M23"/>
    <mergeCell ref="S15:T15"/>
    <mergeCell ref="B18:O18"/>
    <mergeCell ref="K12:L12"/>
    <mergeCell ref="M12:O12"/>
    <mergeCell ref="P12:R12"/>
    <mergeCell ref="S12:T12"/>
    <mergeCell ref="K13:L13"/>
    <mergeCell ref="M13:O13"/>
    <mergeCell ref="P13:R13"/>
    <mergeCell ref="S13:T13"/>
    <mergeCell ref="K11:L11"/>
    <mergeCell ref="M11:O11"/>
    <mergeCell ref="P11:R11"/>
    <mergeCell ref="S11:T11"/>
    <mergeCell ref="B10:U10"/>
    <mergeCell ref="B2:T2"/>
    <mergeCell ref="K3:M3"/>
    <mergeCell ref="N3:P3"/>
    <mergeCell ref="Q3:R3"/>
    <mergeCell ref="K4:M4"/>
    <mergeCell ref="N4:P4"/>
    <mergeCell ref="Q4:R4"/>
    <mergeCell ref="K5:M5"/>
    <mergeCell ref="N5:P5"/>
    <mergeCell ref="Q5:R5"/>
    <mergeCell ref="K7:M7"/>
    <mergeCell ref="N7:P7"/>
    <mergeCell ref="Q7:R7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E4160-B606-4F95-8673-A5924C4181E1}">
  <dimension ref="B1:X32"/>
  <sheetViews>
    <sheetView topLeftCell="A10" zoomScale="130" zoomScaleNormal="130" workbookViewId="0">
      <selection activeCell="C22" sqref="C22"/>
    </sheetView>
  </sheetViews>
  <sheetFormatPr defaultColWidth="9" defaultRowHeight="20.25" x14ac:dyDescent="0.25"/>
  <cols>
    <col min="1" max="1" width="4.625" style="1" customWidth="1"/>
    <col min="2" max="2" width="28.5" style="1" bestFit="1" customWidth="1"/>
    <col min="3" max="3" width="10" style="1" bestFit="1" customWidth="1"/>
    <col min="4" max="4" width="10.5" style="1" bestFit="1" customWidth="1"/>
    <col min="5" max="5" width="5.75" style="1" bestFit="1" customWidth="1"/>
    <col min="6" max="6" width="7.875" style="1" bestFit="1" customWidth="1"/>
    <col min="7" max="7" width="23.875" style="1" bestFit="1" customWidth="1"/>
    <col min="8" max="8" width="14.625" style="1" bestFit="1" customWidth="1"/>
    <col min="9" max="9" width="20.875" style="1" bestFit="1" customWidth="1"/>
    <col min="10" max="10" width="4.25" style="1" bestFit="1" customWidth="1"/>
    <col min="11" max="11" width="30.125" style="1" bestFit="1" customWidth="1"/>
    <col min="12" max="12" width="4.25" style="1" bestFit="1" customWidth="1"/>
    <col min="13" max="13" width="21.75" style="1" bestFit="1" customWidth="1"/>
    <col min="14" max="14" width="4.25" style="1" bestFit="1" customWidth="1"/>
    <col min="15" max="15" width="21.75" style="1" bestFit="1" customWidth="1"/>
    <col min="16" max="16" width="5.5" style="1" bestFit="1" customWidth="1"/>
    <col min="17" max="17" width="17" style="1" bestFit="1" customWidth="1"/>
    <col min="18" max="18" width="5.5" style="1" bestFit="1" customWidth="1"/>
    <col min="19" max="19" width="17" style="1" bestFit="1" customWidth="1"/>
    <col min="20" max="20" width="6.75" style="1" bestFit="1" customWidth="1"/>
    <col min="21" max="21" width="17" style="1" bestFit="1" customWidth="1"/>
    <col min="22" max="22" width="8" style="1" bestFit="1" customWidth="1"/>
    <col min="23" max="23" width="17" style="1" bestFit="1" customWidth="1"/>
    <col min="24" max="24" width="8" style="1" bestFit="1" customWidth="1"/>
    <col min="25" max="25" width="19.5" style="1" bestFit="1" customWidth="1"/>
    <col min="26" max="16384" width="9" style="1"/>
  </cols>
  <sheetData>
    <row r="1" spans="2:24" ht="21" thickBot="1" x14ac:dyDescent="0.3"/>
    <row r="2" spans="2:24" ht="21" thickBot="1" x14ac:dyDescent="0.3">
      <c r="B2" s="65" t="s">
        <v>411</v>
      </c>
      <c r="C2" s="66" t="s">
        <v>1391</v>
      </c>
      <c r="D2" s="77" t="s">
        <v>343</v>
      </c>
      <c r="E2" s="1" t="s">
        <v>1390</v>
      </c>
      <c r="F2" s="1" t="s">
        <v>1389</v>
      </c>
      <c r="G2" s="1" t="s">
        <v>1388</v>
      </c>
      <c r="H2" s="1" t="s">
        <v>412</v>
      </c>
      <c r="I2" s="1" t="s">
        <v>414</v>
      </c>
      <c r="K2" s="1" t="s">
        <v>415</v>
      </c>
      <c r="M2" s="1" t="s">
        <v>410</v>
      </c>
      <c r="O2" s="1" t="s">
        <v>344</v>
      </c>
      <c r="Q2" s="1" t="s">
        <v>338</v>
      </c>
      <c r="S2" s="1" t="s">
        <v>413</v>
      </c>
      <c r="U2" s="1" t="s">
        <v>444</v>
      </c>
      <c r="W2" s="1" t="s">
        <v>447</v>
      </c>
    </row>
    <row r="3" spans="2:24" x14ac:dyDescent="0.25">
      <c r="B3" s="40" t="s">
        <v>346</v>
      </c>
      <c r="C3" s="18" t="s">
        <v>111</v>
      </c>
      <c r="D3" s="19">
        <v>1</v>
      </c>
      <c r="E3" s="264" t="s">
        <v>346</v>
      </c>
      <c r="F3" s="264" t="s">
        <v>1920</v>
      </c>
      <c r="G3" s="1" t="s">
        <v>1923</v>
      </c>
      <c r="H3" s="1" t="s">
        <v>1922</v>
      </c>
      <c r="I3" s="1" t="s">
        <v>1605</v>
      </c>
      <c r="J3" s="1">
        <v>10</v>
      </c>
      <c r="K3" s="1" t="s">
        <v>1921</v>
      </c>
      <c r="L3" s="1">
        <v>20</v>
      </c>
      <c r="M3" s="1" t="s">
        <v>2047</v>
      </c>
      <c r="N3" s="1">
        <v>20</v>
      </c>
      <c r="O3" s="1" t="s">
        <v>2077</v>
      </c>
      <c r="P3" s="1">
        <v>40</v>
      </c>
      <c r="Q3" s="1" t="s">
        <v>2105</v>
      </c>
      <c r="R3" s="1">
        <v>160</v>
      </c>
      <c r="S3" s="1" t="s">
        <v>2120</v>
      </c>
      <c r="T3" s="1">
        <v>800</v>
      </c>
      <c r="U3" s="1" t="s">
        <v>2120</v>
      </c>
      <c r="V3" s="1">
        <v>4000</v>
      </c>
      <c r="W3" s="1" t="s">
        <v>2120</v>
      </c>
      <c r="X3" s="1">
        <v>20000</v>
      </c>
    </row>
    <row r="4" spans="2:24" x14ac:dyDescent="0.25">
      <c r="B4" s="6" t="s">
        <v>1920</v>
      </c>
      <c r="C4" s="7" t="s">
        <v>595</v>
      </c>
      <c r="D4" s="8">
        <v>1</v>
      </c>
      <c r="E4" s="264"/>
      <c r="F4" s="264"/>
      <c r="G4" s="1" t="s">
        <v>1919</v>
      </c>
      <c r="H4" s="1" t="s">
        <v>2145</v>
      </c>
      <c r="I4" s="1" t="s">
        <v>1606</v>
      </c>
      <c r="J4" s="1">
        <v>10</v>
      </c>
      <c r="K4" s="1" t="s">
        <v>1917</v>
      </c>
      <c r="L4" s="1">
        <v>20</v>
      </c>
      <c r="M4" s="1" t="s">
        <v>2048</v>
      </c>
      <c r="N4" s="1">
        <v>20</v>
      </c>
      <c r="O4" s="1" t="s">
        <v>2078</v>
      </c>
      <c r="P4" s="1">
        <v>40</v>
      </c>
      <c r="Q4" s="1" t="s">
        <v>2106</v>
      </c>
      <c r="R4" s="1">
        <v>160</v>
      </c>
      <c r="S4" s="1" t="s">
        <v>2121</v>
      </c>
      <c r="T4" s="1">
        <v>800</v>
      </c>
      <c r="U4" s="1" t="s">
        <v>2121</v>
      </c>
      <c r="V4" s="1">
        <v>4000</v>
      </c>
      <c r="W4" s="1" t="s">
        <v>2121</v>
      </c>
      <c r="X4" s="1">
        <v>20000</v>
      </c>
    </row>
    <row r="5" spans="2:24" x14ac:dyDescent="0.25">
      <c r="B5" s="6" t="s">
        <v>1916</v>
      </c>
      <c r="C5" s="7" t="s">
        <v>595</v>
      </c>
      <c r="D5" s="8">
        <v>9</v>
      </c>
      <c r="E5" s="264"/>
      <c r="F5" s="264"/>
      <c r="G5" s="1" t="s">
        <v>1231</v>
      </c>
      <c r="H5" s="1" t="s">
        <v>1600</v>
      </c>
      <c r="I5" s="1" t="s">
        <v>1607</v>
      </c>
      <c r="J5" s="1">
        <v>2</v>
      </c>
      <c r="K5" s="1" t="s">
        <v>1913</v>
      </c>
      <c r="L5" s="1">
        <v>4</v>
      </c>
      <c r="M5" s="1" t="s">
        <v>2049</v>
      </c>
      <c r="N5" s="1">
        <v>20</v>
      </c>
      <c r="O5" s="1" t="s">
        <v>2079</v>
      </c>
      <c r="P5" s="1">
        <v>40</v>
      </c>
      <c r="Q5" s="1" t="s">
        <v>2107</v>
      </c>
      <c r="R5" s="1">
        <v>160</v>
      </c>
      <c r="S5" s="1" t="s">
        <v>2122</v>
      </c>
      <c r="T5" s="1">
        <v>800</v>
      </c>
      <c r="U5" s="1" t="s">
        <v>2122</v>
      </c>
      <c r="V5" s="1">
        <v>4000</v>
      </c>
      <c r="W5" s="1" t="s">
        <v>2122</v>
      </c>
      <c r="X5" s="1">
        <v>20000</v>
      </c>
    </row>
    <row r="6" spans="2:24" x14ac:dyDescent="0.25">
      <c r="B6" s="6" t="s">
        <v>3837</v>
      </c>
      <c r="C6" s="7" t="s">
        <v>595</v>
      </c>
      <c r="D6" s="8">
        <v>12</v>
      </c>
      <c r="E6" s="264"/>
      <c r="F6" s="264"/>
      <c r="G6" s="1" t="s">
        <v>1203</v>
      </c>
      <c r="H6" s="1" t="s">
        <v>2150</v>
      </c>
      <c r="I6" s="1" t="s">
        <v>2021</v>
      </c>
      <c r="J6" s="1">
        <v>4</v>
      </c>
      <c r="K6" s="1" t="s">
        <v>1912</v>
      </c>
      <c r="L6" s="1">
        <v>4</v>
      </c>
      <c r="M6" s="1" t="s">
        <v>2050</v>
      </c>
      <c r="N6" s="1">
        <v>20</v>
      </c>
      <c r="O6" s="1" t="s">
        <v>2080</v>
      </c>
      <c r="P6" s="1">
        <v>40</v>
      </c>
      <c r="Q6" s="1" t="s">
        <v>2108</v>
      </c>
      <c r="R6" s="1">
        <v>160</v>
      </c>
      <c r="S6" s="1" t="s">
        <v>2123</v>
      </c>
      <c r="T6" s="1">
        <v>800</v>
      </c>
      <c r="U6" s="1" t="s">
        <v>2123</v>
      </c>
      <c r="V6" s="1">
        <v>4000</v>
      </c>
      <c r="W6" s="1" t="s">
        <v>2123</v>
      </c>
      <c r="X6" s="1">
        <v>20000</v>
      </c>
    </row>
    <row r="7" spans="2:24" x14ac:dyDescent="0.25">
      <c r="B7" s="6" t="s">
        <v>412</v>
      </c>
      <c r="C7" s="7" t="s">
        <v>594</v>
      </c>
      <c r="D7" s="8">
        <v>25</v>
      </c>
      <c r="E7" s="264"/>
      <c r="F7" s="264"/>
      <c r="G7" s="1" t="s">
        <v>1226</v>
      </c>
      <c r="H7" s="1" t="s">
        <v>2153</v>
      </c>
      <c r="I7" s="1" t="s">
        <v>1608</v>
      </c>
      <c r="J7" s="1">
        <v>4</v>
      </c>
      <c r="K7" s="1" t="s">
        <v>1915</v>
      </c>
      <c r="L7" s="1">
        <v>4</v>
      </c>
      <c r="M7" s="1" t="s">
        <v>2051</v>
      </c>
      <c r="N7" s="1">
        <v>80</v>
      </c>
      <c r="O7" s="1" t="s">
        <v>2081</v>
      </c>
      <c r="P7" s="1">
        <v>160</v>
      </c>
      <c r="Q7" s="1" t="s">
        <v>2109</v>
      </c>
      <c r="R7" s="1">
        <v>640</v>
      </c>
      <c r="S7" s="1" t="s">
        <v>2124</v>
      </c>
      <c r="T7" s="1">
        <v>3200</v>
      </c>
      <c r="U7" s="1" t="s">
        <v>2124</v>
      </c>
      <c r="V7" s="1">
        <v>16000</v>
      </c>
      <c r="W7" s="1" t="s">
        <v>2124</v>
      </c>
      <c r="X7" s="1">
        <v>80000</v>
      </c>
    </row>
    <row r="8" spans="2:24" x14ac:dyDescent="0.25">
      <c r="B8" s="6" t="s">
        <v>414</v>
      </c>
      <c r="C8" s="7" t="s">
        <v>421</v>
      </c>
      <c r="D8" s="8">
        <v>60</v>
      </c>
      <c r="E8" s="264"/>
      <c r="F8" s="264"/>
      <c r="G8" s="1" t="s">
        <v>1239</v>
      </c>
      <c r="H8" s="1" t="s">
        <v>2156</v>
      </c>
      <c r="I8" s="1" t="s">
        <v>1609</v>
      </c>
      <c r="J8" s="1">
        <v>6</v>
      </c>
      <c r="K8" s="1" t="s">
        <v>1911</v>
      </c>
      <c r="L8" s="1">
        <v>4</v>
      </c>
      <c r="M8" s="1" t="s">
        <v>2052</v>
      </c>
      <c r="N8" s="1">
        <v>8</v>
      </c>
      <c r="O8" s="1" t="s">
        <v>2082</v>
      </c>
      <c r="P8" s="1">
        <v>16</v>
      </c>
      <c r="Q8" s="1" t="s">
        <v>2110</v>
      </c>
      <c r="R8" s="1">
        <v>32</v>
      </c>
      <c r="S8" s="1" t="s">
        <v>2125</v>
      </c>
      <c r="T8" s="1">
        <v>160</v>
      </c>
      <c r="U8" s="1" t="s">
        <v>2125</v>
      </c>
      <c r="V8" s="1">
        <v>800</v>
      </c>
      <c r="W8" s="1" t="s">
        <v>2125</v>
      </c>
      <c r="X8" s="1">
        <v>4000</v>
      </c>
    </row>
    <row r="9" spans="2:24" x14ac:dyDescent="0.25">
      <c r="B9" s="6" t="s">
        <v>415</v>
      </c>
      <c r="C9" s="7" t="s">
        <v>450</v>
      </c>
      <c r="D9" s="8">
        <v>156</v>
      </c>
      <c r="E9" s="264"/>
      <c r="F9" s="264"/>
      <c r="G9" s="1" t="s">
        <v>1910</v>
      </c>
      <c r="H9" s="1" t="s">
        <v>1412</v>
      </c>
      <c r="I9" s="1" t="s">
        <v>2020</v>
      </c>
      <c r="J9" s="1">
        <v>4</v>
      </c>
      <c r="K9" s="1" t="s">
        <v>1908</v>
      </c>
      <c r="L9" s="1">
        <v>4</v>
      </c>
      <c r="M9" s="1" t="s">
        <v>2053</v>
      </c>
      <c r="N9" s="1">
        <v>8</v>
      </c>
      <c r="O9" s="1" t="s">
        <v>2083</v>
      </c>
      <c r="P9" s="1">
        <v>16</v>
      </c>
      <c r="Q9" s="1" t="s">
        <v>2111</v>
      </c>
      <c r="R9" s="1">
        <v>32</v>
      </c>
      <c r="S9" s="1" t="s">
        <v>2126</v>
      </c>
      <c r="T9" s="1">
        <v>160</v>
      </c>
      <c r="U9" s="1" t="s">
        <v>2126</v>
      </c>
      <c r="V9" s="1">
        <v>800</v>
      </c>
      <c r="W9" s="1" t="s">
        <v>2126</v>
      </c>
      <c r="X9" s="1">
        <v>4000</v>
      </c>
    </row>
    <row r="10" spans="2:24" x14ac:dyDescent="0.25">
      <c r="B10" s="6" t="s">
        <v>410</v>
      </c>
      <c r="C10" s="7" t="s">
        <v>449</v>
      </c>
      <c r="D10" s="8">
        <v>596</v>
      </c>
      <c r="E10" s="264"/>
      <c r="F10" s="264"/>
      <c r="G10" s="1" t="s">
        <v>1907</v>
      </c>
      <c r="H10" s="1" t="s">
        <v>3582</v>
      </c>
      <c r="I10" s="1" t="s">
        <v>1610</v>
      </c>
      <c r="J10" s="1">
        <v>6</v>
      </c>
      <c r="K10" s="1" t="s">
        <v>1905</v>
      </c>
      <c r="L10" s="1">
        <v>12</v>
      </c>
      <c r="M10" s="1" t="s">
        <v>2054</v>
      </c>
      <c r="N10" s="1">
        <v>16</v>
      </c>
      <c r="O10" s="1" t="s">
        <v>2084</v>
      </c>
      <c r="P10" s="1">
        <v>32</v>
      </c>
      <c r="Q10" s="1" t="s">
        <v>2112</v>
      </c>
      <c r="R10" s="1">
        <v>128</v>
      </c>
      <c r="S10" s="1" t="s">
        <v>2127</v>
      </c>
      <c r="T10" s="1">
        <v>640</v>
      </c>
      <c r="U10" s="1" t="s">
        <v>2127</v>
      </c>
      <c r="V10" s="1">
        <v>3200</v>
      </c>
      <c r="W10" s="1" t="s">
        <v>2127</v>
      </c>
      <c r="X10" s="1">
        <v>16000</v>
      </c>
    </row>
    <row r="11" spans="2:24" x14ac:dyDescent="0.25">
      <c r="B11" s="120" t="s">
        <v>344</v>
      </c>
      <c r="C11" s="7" t="s">
        <v>475</v>
      </c>
      <c r="D11" s="109">
        <v>1184</v>
      </c>
      <c r="E11" s="264"/>
      <c r="F11" s="264"/>
      <c r="G11" s="1" t="s">
        <v>1903</v>
      </c>
      <c r="H11" s="1" t="s">
        <v>1904</v>
      </c>
      <c r="I11" s="1" t="s">
        <v>2022</v>
      </c>
      <c r="J11" s="1">
        <v>2</v>
      </c>
      <c r="K11" s="1" t="s">
        <v>2029</v>
      </c>
      <c r="L11" s="1">
        <v>4</v>
      </c>
      <c r="M11" s="1" t="s">
        <v>2055</v>
      </c>
      <c r="N11" s="1">
        <v>16</v>
      </c>
      <c r="O11" s="1" t="s">
        <v>2085</v>
      </c>
      <c r="P11" s="1">
        <v>32</v>
      </c>
      <c r="Q11" s="1" t="s">
        <v>2113</v>
      </c>
      <c r="R11" s="1">
        <v>128</v>
      </c>
      <c r="S11" s="1" t="s">
        <v>2128</v>
      </c>
      <c r="T11" s="1">
        <v>640</v>
      </c>
      <c r="U11" s="1" t="s">
        <v>2128</v>
      </c>
      <c r="V11" s="1">
        <v>3200</v>
      </c>
      <c r="W11" s="1" t="s">
        <v>2128</v>
      </c>
      <c r="X11" s="1">
        <v>16000</v>
      </c>
    </row>
    <row r="12" spans="2:24" x14ac:dyDescent="0.25">
      <c r="B12" s="120"/>
      <c r="C12" s="7" t="s">
        <v>436</v>
      </c>
      <c r="D12" s="109"/>
      <c r="E12" s="264"/>
      <c r="F12" s="264"/>
      <c r="H12" s="1" t="s">
        <v>1902</v>
      </c>
      <c r="I12" s="1" t="s">
        <v>2023</v>
      </c>
      <c r="J12" s="1">
        <v>4</v>
      </c>
      <c r="K12" s="1" t="s">
        <v>2028</v>
      </c>
      <c r="L12" s="1">
        <v>8</v>
      </c>
      <c r="M12" s="1" t="s">
        <v>2056</v>
      </c>
      <c r="N12" s="1">
        <v>16</v>
      </c>
      <c r="O12" s="1" t="s">
        <v>2086</v>
      </c>
      <c r="P12" s="1">
        <v>32</v>
      </c>
      <c r="Q12" s="1" t="s">
        <v>2114</v>
      </c>
      <c r="R12" s="1">
        <v>128</v>
      </c>
      <c r="S12" s="1" t="s">
        <v>2129</v>
      </c>
      <c r="T12" s="1">
        <v>640</v>
      </c>
      <c r="U12" s="1" t="s">
        <v>2129</v>
      </c>
      <c r="V12" s="1">
        <v>3200</v>
      </c>
      <c r="W12" s="1" t="s">
        <v>2129</v>
      </c>
      <c r="X12" s="1">
        <v>16000</v>
      </c>
    </row>
    <row r="13" spans="2:24" x14ac:dyDescent="0.25">
      <c r="B13" s="120"/>
      <c r="C13" s="7" t="s">
        <v>435</v>
      </c>
      <c r="D13" s="109"/>
      <c r="E13" s="264"/>
      <c r="F13" s="264"/>
      <c r="H13" s="1" t="s">
        <v>1901</v>
      </c>
      <c r="I13" s="1" t="s">
        <v>2208</v>
      </c>
      <c r="J13" s="1">
        <v>1</v>
      </c>
      <c r="K13" s="1" t="s">
        <v>2030</v>
      </c>
      <c r="L13" s="1">
        <v>12</v>
      </c>
      <c r="M13" s="1" t="s">
        <v>2057</v>
      </c>
      <c r="N13" s="1">
        <v>48</v>
      </c>
      <c r="O13" s="1" t="s">
        <v>2087</v>
      </c>
      <c r="P13" s="1">
        <v>96</v>
      </c>
      <c r="Q13" s="1" t="s">
        <v>2115</v>
      </c>
      <c r="R13" s="1">
        <v>384</v>
      </c>
      <c r="S13" s="1" t="s">
        <v>2130</v>
      </c>
      <c r="T13" s="1">
        <v>1920</v>
      </c>
      <c r="U13" s="1" t="s">
        <v>2130</v>
      </c>
      <c r="V13" s="1">
        <v>9600</v>
      </c>
      <c r="W13" s="1" t="s">
        <v>2130</v>
      </c>
      <c r="X13" s="1">
        <v>48000</v>
      </c>
    </row>
    <row r="14" spans="2:24" x14ac:dyDescent="0.25">
      <c r="B14" s="120" t="s">
        <v>338</v>
      </c>
      <c r="C14" s="7" t="s">
        <v>434</v>
      </c>
      <c r="D14" s="109">
        <v>3136</v>
      </c>
      <c r="E14" s="264"/>
      <c r="F14" s="264"/>
      <c r="H14" s="1" t="s">
        <v>1900</v>
      </c>
      <c r="I14" s="1" t="s">
        <v>2210</v>
      </c>
      <c r="J14" s="1">
        <v>1</v>
      </c>
      <c r="K14" s="1" t="s">
        <v>2031</v>
      </c>
      <c r="L14" s="1">
        <v>8</v>
      </c>
      <c r="M14" s="1" t="s">
        <v>2058</v>
      </c>
      <c r="N14" s="1">
        <v>16</v>
      </c>
      <c r="O14" s="1" t="s">
        <v>2088</v>
      </c>
      <c r="P14" s="1">
        <v>32</v>
      </c>
      <c r="Q14" s="1" t="s">
        <v>2116</v>
      </c>
      <c r="R14" s="1">
        <v>128</v>
      </c>
      <c r="S14" s="1" t="s">
        <v>2131</v>
      </c>
      <c r="T14" s="1">
        <v>640</v>
      </c>
      <c r="U14" s="1" t="s">
        <v>2131</v>
      </c>
      <c r="V14" s="1">
        <v>3200</v>
      </c>
      <c r="W14" s="1" t="s">
        <v>2131</v>
      </c>
      <c r="X14" s="1">
        <v>16000</v>
      </c>
    </row>
    <row r="15" spans="2:24" x14ac:dyDescent="0.25">
      <c r="B15" s="120"/>
      <c r="C15" s="7" t="s">
        <v>433</v>
      </c>
      <c r="D15" s="109"/>
      <c r="E15" s="264"/>
      <c r="F15" s="264"/>
      <c r="H15" s="1" t="s">
        <v>1899</v>
      </c>
      <c r="I15" s="1" t="s">
        <v>2211</v>
      </c>
      <c r="J15" s="1">
        <v>1</v>
      </c>
      <c r="K15" s="1" t="s">
        <v>2046</v>
      </c>
      <c r="L15" s="1">
        <v>10</v>
      </c>
      <c r="M15" s="1" t="s">
        <v>2059</v>
      </c>
      <c r="N15" s="1">
        <v>32</v>
      </c>
      <c r="O15" s="1" t="s">
        <v>2089</v>
      </c>
      <c r="P15" s="1">
        <v>64</v>
      </c>
      <c r="Q15" s="1" t="s">
        <v>2117</v>
      </c>
      <c r="R15" s="1">
        <v>256</v>
      </c>
      <c r="S15" s="1" t="s">
        <v>2132</v>
      </c>
      <c r="T15" s="1">
        <v>1280</v>
      </c>
      <c r="U15" s="1" t="s">
        <v>2132</v>
      </c>
      <c r="V15" s="1">
        <v>6400</v>
      </c>
      <c r="W15" s="1" t="s">
        <v>2132</v>
      </c>
      <c r="X15" s="1">
        <v>32000</v>
      </c>
    </row>
    <row r="16" spans="2:24" x14ac:dyDescent="0.25">
      <c r="B16" s="120"/>
      <c r="C16" s="7" t="s">
        <v>432</v>
      </c>
      <c r="D16" s="109"/>
      <c r="E16" s="264"/>
      <c r="F16" s="264"/>
      <c r="H16" s="1" t="s">
        <v>1897</v>
      </c>
      <c r="I16" s="1" t="s">
        <v>2212</v>
      </c>
      <c r="J16" s="1">
        <v>1</v>
      </c>
      <c r="K16" s="1" t="s">
        <v>2035</v>
      </c>
      <c r="L16" s="1">
        <v>10</v>
      </c>
      <c r="M16" s="1" t="s">
        <v>2060</v>
      </c>
      <c r="N16" s="1">
        <v>48</v>
      </c>
      <c r="O16" s="1" t="s">
        <v>2090</v>
      </c>
      <c r="P16" s="1">
        <v>96</v>
      </c>
      <c r="Q16" s="1" t="s">
        <v>2118</v>
      </c>
      <c r="R16" s="1">
        <v>384</v>
      </c>
      <c r="S16" s="1" t="s">
        <v>2133</v>
      </c>
      <c r="T16" s="1">
        <v>1920</v>
      </c>
      <c r="U16" s="1" t="s">
        <v>2133</v>
      </c>
      <c r="V16" s="1">
        <v>9600</v>
      </c>
      <c r="W16" s="1" t="s">
        <v>2133</v>
      </c>
      <c r="X16" s="1">
        <v>48000</v>
      </c>
    </row>
    <row r="17" spans="2:24" x14ac:dyDescent="0.25">
      <c r="B17" s="120" t="s">
        <v>413</v>
      </c>
      <c r="C17" s="7" t="s">
        <v>433</v>
      </c>
      <c r="D17" s="109">
        <v>16408</v>
      </c>
      <c r="E17" s="264"/>
      <c r="F17" s="264"/>
      <c r="H17" s="1" t="s">
        <v>1895</v>
      </c>
      <c r="K17" s="1" t="s">
        <v>2042</v>
      </c>
      <c r="L17" s="1">
        <v>1</v>
      </c>
      <c r="M17" s="1" t="s">
        <v>2061</v>
      </c>
      <c r="N17" s="1">
        <v>32</v>
      </c>
      <c r="O17" s="1" t="s">
        <v>2091</v>
      </c>
      <c r="P17" s="1">
        <v>64</v>
      </c>
      <c r="Q17" s="1" t="s">
        <v>2119</v>
      </c>
      <c r="R17" s="1">
        <v>256</v>
      </c>
      <c r="S17" s="1" t="s">
        <v>2134</v>
      </c>
      <c r="T17" s="1">
        <v>1280</v>
      </c>
      <c r="U17" s="1" t="s">
        <v>2134</v>
      </c>
      <c r="V17" s="1">
        <v>6400</v>
      </c>
      <c r="W17" s="1" t="s">
        <v>2134</v>
      </c>
      <c r="X17" s="1">
        <v>32000</v>
      </c>
    </row>
    <row r="18" spans="2:24" x14ac:dyDescent="0.25">
      <c r="B18" s="120"/>
      <c r="C18" s="7" t="s">
        <v>432</v>
      </c>
      <c r="D18" s="109"/>
      <c r="E18" s="264"/>
      <c r="F18" s="264"/>
      <c r="H18" s="1" t="s">
        <v>1893</v>
      </c>
      <c r="K18" s="1" t="s">
        <v>2044</v>
      </c>
      <c r="L18" s="1">
        <v>1</v>
      </c>
      <c r="M18" s="1" t="s">
        <v>2062</v>
      </c>
      <c r="N18" s="1">
        <v>10</v>
      </c>
      <c r="O18" s="1" t="s">
        <v>2092</v>
      </c>
      <c r="P18" s="1">
        <v>20</v>
      </c>
      <c r="S18" s="1" t="s">
        <v>2135</v>
      </c>
      <c r="T18" s="1">
        <v>364</v>
      </c>
      <c r="U18" s="1" t="s">
        <v>1898</v>
      </c>
      <c r="V18" s="1">
        <v>364</v>
      </c>
      <c r="W18" s="1" t="s">
        <v>1875</v>
      </c>
      <c r="X18" s="1">
        <v>364</v>
      </c>
    </row>
    <row r="19" spans="2:24" x14ac:dyDescent="0.25">
      <c r="B19" s="6" t="s">
        <v>444</v>
      </c>
      <c r="C19" s="7" t="s">
        <v>448</v>
      </c>
      <c r="D19" s="8">
        <v>80220</v>
      </c>
      <c r="E19" s="264"/>
      <c r="F19" s="264"/>
      <c r="H19" s="1" t="s">
        <v>1891</v>
      </c>
      <c r="K19" s="1" t="s">
        <v>2036</v>
      </c>
      <c r="L19" s="1">
        <v>4</v>
      </c>
      <c r="M19" s="1" t="s">
        <v>2063</v>
      </c>
      <c r="N19" s="1">
        <v>10</v>
      </c>
      <c r="O19" s="1" t="s">
        <v>2093</v>
      </c>
      <c r="P19" s="1">
        <v>20</v>
      </c>
      <c r="S19" s="1" t="s">
        <v>2136</v>
      </c>
      <c r="T19" s="1">
        <v>364</v>
      </c>
      <c r="U19" s="1" t="s">
        <v>1896</v>
      </c>
      <c r="V19" s="1">
        <v>364</v>
      </c>
      <c r="W19" s="1" t="s">
        <v>1876</v>
      </c>
      <c r="X19" s="1">
        <v>364</v>
      </c>
    </row>
    <row r="20" spans="2:24" x14ac:dyDescent="0.25">
      <c r="B20" s="6" t="s">
        <v>447</v>
      </c>
      <c r="C20" s="7" t="s">
        <v>470</v>
      </c>
      <c r="D20" s="8">
        <v>399280</v>
      </c>
      <c r="E20" s="264"/>
      <c r="F20" s="264"/>
      <c r="H20" s="1" t="s">
        <v>1890</v>
      </c>
      <c r="K20" s="1" t="s">
        <v>2032</v>
      </c>
      <c r="L20" s="1">
        <v>4</v>
      </c>
      <c r="M20" s="1" t="s">
        <v>2064</v>
      </c>
      <c r="N20" s="1">
        <v>10</v>
      </c>
      <c r="O20" s="1" t="s">
        <v>2094</v>
      </c>
      <c r="P20" s="1">
        <v>20</v>
      </c>
      <c r="U20" s="1" t="s">
        <v>1894</v>
      </c>
      <c r="V20" s="1">
        <v>364</v>
      </c>
      <c r="W20" s="1" t="s">
        <v>1877</v>
      </c>
      <c r="X20" s="1">
        <v>364</v>
      </c>
    </row>
    <row r="21" spans="2:24" x14ac:dyDescent="0.25">
      <c r="B21" s="120" t="s">
        <v>111</v>
      </c>
      <c r="C21" s="7" t="s">
        <v>469</v>
      </c>
      <c r="D21" s="8">
        <v>399280</v>
      </c>
      <c r="E21" s="264"/>
      <c r="F21" s="264"/>
      <c r="H21" s="1" t="s">
        <v>1889</v>
      </c>
      <c r="K21" s="1" t="s">
        <v>2033</v>
      </c>
      <c r="L21" s="1">
        <v>6</v>
      </c>
      <c r="M21" s="1" t="s">
        <v>2065</v>
      </c>
      <c r="N21" s="1">
        <v>10</v>
      </c>
      <c r="O21" s="1" t="s">
        <v>2095</v>
      </c>
      <c r="P21" s="1">
        <v>20</v>
      </c>
      <c r="U21" s="1" t="s">
        <v>1892</v>
      </c>
      <c r="V21" s="1">
        <v>728</v>
      </c>
      <c r="W21" s="1" t="s">
        <v>1878</v>
      </c>
      <c r="X21" s="1">
        <v>364</v>
      </c>
    </row>
    <row r="22" spans="2:24" x14ac:dyDescent="0.25">
      <c r="B22" s="120"/>
      <c r="C22" s="104" t="s">
        <v>4043</v>
      </c>
      <c r="D22" s="8">
        <v>399280</v>
      </c>
      <c r="E22" s="264"/>
      <c r="F22" s="264"/>
      <c r="H22" s="1" t="s">
        <v>1888</v>
      </c>
      <c r="K22" s="1" t="s">
        <v>2037</v>
      </c>
      <c r="L22" s="1">
        <v>2</v>
      </c>
      <c r="M22" s="1" t="s">
        <v>2066</v>
      </c>
      <c r="N22" s="1">
        <v>40</v>
      </c>
      <c r="O22" s="1" t="s">
        <v>2096</v>
      </c>
      <c r="P22" s="1">
        <v>80</v>
      </c>
      <c r="W22" s="1" t="s">
        <v>1879</v>
      </c>
      <c r="X22" s="1">
        <v>364</v>
      </c>
    </row>
    <row r="23" spans="2:24" x14ac:dyDescent="0.25">
      <c r="B23" s="120"/>
      <c r="C23" s="7" t="s">
        <v>581</v>
      </c>
      <c r="D23" s="8">
        <v>399280</v>
      </c>
      <c r="E23" s="264"/>
      <c r="F23" s="264"/>
      <c r="H23" s="1" t="s">
        <v>1887</v>
      </c>
      <c r="K23" s="1" t="s">
        <v>2038</v>
      </c>
      <c r="L23" s="1">
        <v>4</v>
      </c>
      <c r="M23" s="1" t="s">
        <v>2067</v>
      </c>
      <c r="N23" s="1">
        <v>2</v>
      </c>
      <c r="O23" s="1" t="s">
        <v>2097</v>
      </c>
      <c r="P23" s="1">
        <v>16</v>
      </c>
      <c r="W23" s="1" t="s">
        <v>1880</v>
      </c>
      <c r="X23" s="1">
        <v>1820</v>
      </c>
    </row>
    <row r="24" spans="2:24" x14ac:dyDescent="0.25">
      <c r="B24" s="120"/>
      <c r="C24" s="7" t="s">
        <v>2137</v>
      </c>
      <c r="D24" s="8">
        <v>399280</v>
      </c>
      <c r="E24" s="264"/>
      <c r="F24" s="264"/>
      <c r="H24" s="1" t="s">
        <v>1886</v>
      </c>
      <c r="K24" s="1" t="s">
        <v>2034</v>
      </c>
      <c r="L24" s="1">
        <v>6</v>
      </c>
      <c r="M24" s="1" t="s">
        <v>2068</v>
      </c>
      <c r="N24" s="1">
        <v>2</v>
      </c>
      <c r="O24" s="1" t="s">
        <v>2098</v>
      </c>
      <c r="P24" s="1">
        <v>16</v>
      </c>
      <c r="W24" s="1" t="s">
        <v>1881</v>
      </c>
      <c r="X24" s="1">
        <v>3640</v>
      </c>
    </row>
    <row r="25" spans="2:24" x14ac:dyDescent="0.25">
      <c r="B25" s="120"/>
      <c r="C25" s="7" t="s">
        <v>2138</v>
      </c>
      <c r="D25" s="8">
        <v>399280</v>
      </c>
      <c r="E25" s="264"/>
      <c r="F25" s="264"/>
      <c r="H25" s="1" t="s">
        <v>1885</v>
      </c>
      <c r="K25" s="1" t="s">
        <v>2039</v>
      </c>
      <c r="L25" s="1">
        <v>4</v>
      </c>
      <c r="M25" s="1" t="s">
        <v>2069</v>
      </c>
      <c r="N25" s="1">
        <v>8</v>
      </c>
      <c r="O25" s="1" t="s">
        <v>2099</v>
      </c>
      <c r="P25" s="1">
        <v>16</v>
      </c>
    </row>
    <row r="26" spans="2:24" x14ac:dyDescent="0.25">
      <c r="B26" s="120"/>
      <c r="C26" s="7" t="s">
        <v>2139</v>
      </c>
      <c r="D26" s="8">
        <v>399280</v>
      </c>
      <c r="E26" s="264"/>
      <c r="F26" s="264"/>
      <c r="H26" s="1" t="s">
        <v>1884</v>
      </c>
      <c r="M26" s="1" t="s">
        <v>2070</v>
      </c>
      <c r="N26" s="1">
        <v>8</v>
      </c>
      <c r="O26" s="1" t="s">
        <v>2100</v>
      </c>
      <c r="P26" s="1">
        <v>48</v>
      </c>
    </row>
    <row r="27" spans="2:24" ht="21" thickBot="1" x14ac:dyDescent="0.3">
      <c r="B27" s="196"/>
      <c r="C27" s="25" t="s">
        <v>2140</v>
      </c>
      <c r="D27" s="26">
        <v>399280</v>
      </c>
      <c r="H27" s="1" t="s">
        <v>2027</v>
      </c>
      <c r="M27" s="1" t="s">
        <v>2071</v>
      </c>
      <c r="N27" s="1">
        <v>8</v>
      </c>
      <c r="O27" s="1" t="s">
        <v>2101</v>
      </c>
      <c r="P27" s="1">
        <v>16</v>
      </c>
    </row>
    <row r="28" spans="2:24" ht="21" thickBot="1" x14ac:dyDescent="0.3">
      <c r="B28" s="234" t="s">
        <v>2214</v>
      </c>
      <c r="C28" s="263"/>
      <c r="D28" s="47">
        <f>SUM(D3:D27)</f>
        <v>3296048</v>
      </c>
      <c r="M28" s="1" t="s">
        <v>2072</v>
      </c>
      <c r="N28" s="1">
        <v>24</v>
      </c>
      <c r="O28" s="1" t="s">
        <v>2102</v>
      </c>
      <c r="P28" s="1">
        <v>32</v>
      </c>
    </row>
    <row r="29" spans="2:24" x14ac:dyDescent="0.25">
      <c r="M29" s="1" t="s">
        <v>2073</v>
      </c>
      <c r="N29" s="1">
        <v>8</v>
      </c>
      <c r="O29" s="1" t="s">
        <v>2103</v>
      </c>
      <c r="P29" s="1">
        <v>48</v>
      </c>
    </row>
    <row r="30" spans="2:24" x14ac:dyDescent="0.25">
      <c r="M30" s="1" t="s">
        <v>2074</v>
      </c>
      <c r="N30" s="1">
        <v>16</v>
      </c>
      <c r="O30" s="1" t="s">
        <v>2104</v>
      </c>
      <c r="P30" s="1">
        <v>32</v>
      </c>
    </row>
    <row r="31" spans="2:24" x14ac:dyDescent="0.25">
      <c r="M31" s="1" t="s">
        <v>2075</v>
      </c>
      <c r="N31" s="1">
        <v>24</v>
      </c>
    </row>
    <row r="32" spans="2:24" x14ac:dyDescent="0.25">
      <c r="M32" s="1" t="s">
        <v>2076</v>
      </c>
      <c r="N32" s="1">
        <v>16</v>
      </c>
    </row>
  </sheetData>
  <mergeCells count="10">
    <mergeCell ref="B28:C28"/>
    <mergeCell ref="F3:F26"/>
    <mergeCell ref="B11:B13"/>
    <mergeCell ref="D11:D13"/>
    <mergeCell ref="B14:B16"/>
    <mergeCell ref="D14:D16"/>
    <mergeCell ref="B17:B18"/>
    <mergeCell ref="D17:D18"/>
    <mergeCell ref="E3:E26"/>
    <mergeCell ref="B21:B27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C122F-44F2-44A6-BC8A-DDE466F00AAB}">
  <dimension ref="A1:O59"/>
  <sheetViews>
    <sheetView topLeftCell="D1" workbookViewId="0">
      <selection activeCell="J4" sqref="J4:J48"/>
    </sheetView>
  </sheetViews>
  <sheetFormatPr defaultRowHeight="20.25" x14ac:dyDescent="0.25"/>
  <cols>
    <col min="1" max="1" width="4.625" style="1" customWidth="1"/>
    <col min="2" max="2" width="28.5" style="1" bestFit="1" customWidth="1"/>
    <col min="3" max="3" width="10" style="1" bestFit="1" customWidth="1"/>
    <col min="4" max="4" width="16.375" style="1" bestFit="1" customWidth="1"/>
    <col min="5" max="5" width="5.75" style="1" bestFit="1" customWidth="1"/>
    <col min="6" max="6" width="16.875" style="1" bestFit="1" customWidth="1"/>
    <col min="7" max="7" width="23.875" style="1" bestFit="1" customWidth="1"/>
    <col min="8" max="8" width="14.625" style="1" bestFit="1" customWidth="1"/>
    <col min="9" max="9" width="5.75" style="1" bestFit="1" customWidth="1"/>
    <col min="10" max="10" width="23.5" style="1" bestFit="1" customWidth="1"/>
    <col min="11" max="11" width="10.875" style="1" bestFit="1" customWidth="1"/>
    <col min="12" max="12" width="12.5" style="1" bestFit="1" customWidth="1"/>
    <col min="13" max="16384" width="9" style="3"/>
  </cols>
  <sheetData>
    <row r="1" spans="2:15" ht="21" thickBot="1" x14ac:dyDescent="0.3"/>
    <row r="2" spans="2:15" ht="21.75" thickTop="1" thickBot="1" x14ac:dyDescent="0.3">
      <c r="B2" s="254" t="s">
        <v>412</v>
      </c>
      <c r="C2" s="241"/>
      <c r="D2" s="242"/>
      <c r="F2" s="254" t="s">
        <v>415</v>
      </c>
      <c r="G2" s="241"/>
      <c r="H2" s="242"/>
      <c r="J2" s="262" t="s">
        <v>410</v>
      </c>
      <c r="K2" s="262"/>
      <c r="L2" s="262"/>
    </row>
    <row r="3" spans="2:15" ht="21.75" thickTop="1" thickBot="1" x14ac:dyDescent="0.3">
      <c r="B3" s="71" t="s">
        <v>1249</v>
      </c>
      <c r="C3" s="93" t="s">
        <v>1251</v>
      </c>
      <c r="D3" s="72" t="s">
        <v>1250</v>
      </c>
      <c r="F3" s="63" t="s">
        <v>1249</v>
      </c>
      <c r="G3" s="79" t="s">
        <v>1251</v>
      </c>
      <c r="H3" s="62" t="s">
        <v>2141</v>
      </c>
      <c r="J3" s="63" t="s">
        <v>1249</v>
      </c>
      <c r="K3" s="79" t="s">
        <v>1251</v>
      </c>
      <c r="L3" s="62" t="s">
        <v>3997</v>
      </c>
    </row>
    <row r="4" spans="2:15" ht="21" thickTop="1" x14ac:dyDescent="0.25">
      <c r="B4" s="61" t="s">
        <v>1922</v>
      </c>
      <c r="C4" s="56"/>
      <c r="D4" s="265" t="s">
        <v>3943</v>
      </c>
      <c r="F4" s="60" t="s">
        <v>3944</v>
      </c>
      <c r="G4" s="10"/>
      <c r="H4" s="275" t="s">
        <v>1922</v>
      </c>
      <c r="J4" s="61" t="s">
        <v>4003</v>
      </c>
      <c r="K4" s="269"/>
      <c r="L4" s="272" t="s">
        <v>2208</v>
      </c>
    </row>
    <row r="5" spans="2:15" x14ac:dyDescent="0.25">
      <c r="B5" s="50" t="s">
        <v>2145</v>
      </c>
      <c r="C5" s="7"/>
      <c r="D5" s="266"/>
      <c r="F5" s="50" t="s">
        <v>3945</v>
      </c>
      <c r="G5" s="7"/>
      <c r="H5" s="266"/>
      <c r="J5" s="50" t="s">
        <v>4008</v>
      </c>
      <c r="K5" s="270"/>
      <c r="L5" s="273"/>
    </row>
    <row r="6" spans="2:15" ht="21" thickBot="1" x14ac:dyDescent="0.3">
      <c r="B6" s="51" t="s">
        <v>1600</v>
      </c>
      <c r="C6" s="48"/>
      <c r="D6" s="267"/>
      <c r="F6" s="50" t="s">
        <v>3946</v>
      </c>
      <c r="G6" s="7"/>
      <c r="H6" s="266"/>
      <c r="J6" s="50" t="s">
        <v>4004</v>
      </c>
      <c r="K6" s="270"/>
      <c r="L6" s="273"/>
    </row>
    <row r="7" spans="2:15" ht="21.75" thickTop="1" thickBot="1" x14ac:dyDescent="0.3">
      <c r="B7" s="61" t="s">
        <v>2150</v>
      </c>
      <c r="C7" s="56"/>
      <c r="D7" s="265" t="s">
        <v>3947</v>
      </c>
      <c r="F7" s="51" t="s">
        <v>3948</v>
      </c>
      <c r="G7" s="48"/>
      <c r="H7" s="267"/>
      <c r="J7" s="50" t="s">
        <v>4009</v>
      </c>
      <c r="K7" s="270"/>
      <c r="L7" s="273"/>
    </row>
    <row r="8" spans="2:15" ht="21" thickTop="1" x14ac:dyDescent="0.25">
      <c r="B8" s="50" t="s">
        <v>2153</v>
      </c>
      <c r="C8" s="7"/>
      <c r="D8" s="266"/>
      <c r="F8" s="61" t="s">
        <v>3949</v>
      </c>
      <c r="G8" s="56"/>
      <c r="H8" s="265" t="s">
        <v>2145</v>
      </c>
      <c r="J8" s="50" t="s">
        <v>4005</v>
      </c>
      <c r="K8" s="270"/>
      <c r="L8" s="273"/>
    </row>
    <row r="9" spans="2:15" ht="21" thickBot="1" x14ac:dyDescent="0.3">
      <c r="B9" s="51" t="s">
        <v>2156</v>
      </c>
      <c r="C9" s="48"/>
      <c r="D9" s="267"/>
      <c r="F9" s="50" t="s">
        <v>3950</v>
      </c>
      <c r="G9" s="7"/>
      <c r="H9" s="266"/>
      <c r="J9" s="50" t="s">
        <v>4010</v>
      </c>
      <c r="K9" s="270"/>
      <c r="L9" s="273"/>
    </row>
    <row r="10" spans="2:15" ht="21" thickTop="1" x14ac:dyDescent="0.25">
      <c r="B10" s="61" t="s">
        <v>1412</v>
      </c>
      <c r="C10" s="56"/>
      <c r="D10" s="265" t="s">
        <v>3951</v>
      </c>
      <c r="F10" s="50" t="s">
        <v>3952</v>
      </c>
      <c r="G10" s="7"/>
      <c r="H10" s="266"/>
      <c r="J10" s="50" t="s">
        <v>4006</v>
      </c>
      <c r="K10" s="270"/>
      <c r="L10" s="273"/>
    </row>
    <row r="11" spans="2:15" ht="21" thickBot="1" x14ac:dyDescent="0.3">
      <c r="B11" s="50" t="s">
        <v>3582</v>
      </c>
      <c r="C11" s="7"/>
      <c r="D11" s="266"/>
      <c r="F11" s="51" t="s">
        <v>3953</v>
      </c>
      <c r="G11" s="48"/>
      <c r="H11" s="267"/>
      <c r="J11" s="50" t="s">
        <v>4011</v>
      </c>
      <c r="K11" s="270"/>
      <c r="L11" s="273"/>
    </row>
    <row r="12" spans="2:15" ht="21.75" thickTop="1" thickBot="1" x14ac:dyDescent="0.3">
      <c r="B12" s="51" t="s">
        <v>3579</v>
      </c>
      <c r="C12" s="48"/>
      <c r="D12" s="267"/>
      <c r="F12" s="61" t="s">
        <v>3954</v>
      </c>
      <c r="G12" s="56"/>
      <c r="H12" s="265" t="s">
        <v>1600</v>
      </c>
      <c r="J12" s="50" t="s">
        <v>4007</v>
      </c>
      <c r="K12" s="270"/>
      <c r="L12" s="273"/>
    </row>
    <row r="13" spans="2:15" ht="21.75" thickTop="1" thickBot="1" x14ac:dyDescent="0.3">
      <c r="B13" s="61" t="s">
        <v>2159</v>
      </c>
      <c r="C13" s="56"/>
      <c r="D13" s="265" t="s">
        <v>3955</v>
      </c>
      <c r="F13" s="50" t="s">
        <v>3956</v>
      </c>
      <c r="G13" s="7"/>
      <c r="H13" s="266"/>
      <c r="J13" s="51" t="s">
        <v>4012</v>
      </c>
      <c r="K13" s="271"/>
      <c r="L13" s="274"/>
    </row>
    <row r="14" spans="2:15" ht="21" thickTop="1" x14ac:dyDescent="0.25">
      <c r="B14" s="50" t="s">
        <v>2634</v>
      </c>
      <c r="C14" s="7"/>
      <c r="D14" s="266"/>
      <c r="F14" s="50" t="s">
        <v>3957</v>
      </c>
      <c r="G14" s="7"/>
      <c r="H14" s="266"/>
      <c r="J14" s="61" t="s">
        <v>3998</v>
      </c>
      <c r="K14" s="269"/>
      <c r="L14" s="265" t="s">
        <v>2210</v>
      </c>
    </row>
    <row r="15" spans="2:15" s="1" customFormat="1" ht="21" thickBot="1" x14ac:dyDescent="0.3">
      <c r="B15" s="51" t="s">
        <v>2182</v>
      </c>
      <c r="C15" s="48"/>
      <c r="D15" s="267"/>
      <c r="F15" s="51" t="s">
        <v>3958</v>
      </c>
      <c r="G15" s="48"/>
      <c r="H15" s="267"/>
      <c r="J15" s="50" t="s">
        <v>3999</v>
      </c>
      <c r="K15" s="270"/>
      <c r="L15" s="266"/>
      <c r="M15" s="3"/>
      <c r="N15" s="3"/>
      <c r="O15" s="3"/>
    </row>
    <row r="16" spans="2:15" s="1" customFormat="1" ht="21.75" thickTop="1" thickBot="1" x14ac:dyDescent="0.3">
      <c r="B16" s="69" t="s">
        <v>3959</v>
      </c>
      <c r="C16" s="57"/>
      <c r="D16" s="70" t="s">
        <v>1919</v>
      </c>
      <c r="F16" s="61" t="s">
        <v>3960</v>
      </c>
      <c r="G16" s="56"/>
      <c r="H16" s="265" t="s">
        <v>2150</v>
      </c>
      <c r="J16" s="50" t="s">
        <v>4000</v>
      </c>
      <c r="K16" s="270"/>
      <c r="L16" s="266"/>
      <c r="M16" s="3"/>
      <c r="N16" s="3"/>
      <c r="O16" s="3"/>
    </row>
    <row r="17" spans="6:15" s="1" customFormat="1" ht="21" thickTop="1" x14ac:dyDescent="0.25">
      <c r="F17" s="50" t="s">
        <v>3961</v>
      </c>
      <c r="G17" s="7"/>
      <c r="H17" s="266"/>
      <c r="J17" s="50" t="s">
        <v>4001</v>
      </c>
      <c r="K17" s="270"/>
      <c r="L17" s="266"/>
      <c r="M17" s="3"/>
      <c r="N17" s="3"/>
      <c r="O17" s="3"/>
    </row>
    <row r="18" spans="6:15" s="1" customFormat="1" ht="21" thickBot="1" x14ac:dyDescent="0.3">
      <c r="F18" s="50" t="s">
        <v>3962</v>
      </c>
      <c r="G18" s="7"/>
      <c r="H18" s="266"/>
      <c r="J18" s="51" t="s">
        <v>4002</v>
      </c>
      <c r="K18" s="271"/>
      <c r="L18" s="267"/>
      <c r="M18" s="3"/>
      <c r="N18" s="3"/>
      <c r="O18" s="3"/>
    </row>
    <row r="19" spans="6:15" s="1" customFormat="1" ht="21.75" thickTop="1" thickBot="1" x14ac:dyDescent="0.3">
      <c r="F19" s="51" t="s">
        <v>3963</v>
      </c>
      <c r="G19" s="48"/>
      <c r="H19" s="267"/>
      <c r="J19" s="61" t="s">
        <v>4013</v>
      </c>
      <c r="K19" s="269"/>
      <c r="L19" s="272" t="s">
        <v>2211</v>
      </c>
      <c r="M19" s="3"/>
      <c r="N19" s="3"/>
      <c r="O19" s="3"/>
    </row>
    <row r="20" spans="6:15" s="1" customFormat="1" ht="21" thickTop="1" x14ac:dyDescent="0.25">
      <c r="F20" s="61" t="s">
        <v>3964</v>
      </c>
      <c r="G20" s="56"/>
      <c r="H20" s="265" t="s">
        <v>2153</v>
      </c>
      <c r="J20" s="50" t="s">
        <v>4018</v>
      </c>
      <c r="K20" s="270"/>
      <c r="L20" s="273"/>
      <c r="M20" s="3"/>
      <c r="N20" s="3"/>
      <c r="O20" s="3"/>
    </row>
    <row r="21" spans="6:15" x14ac:dyDescent="0.25">
      <c r="F21" s="50" t="s">
        <v>3965</v>
      </c>
      <c r="G21" s="7"/>
      <c r="H21" s="266"/>
      <c r="J21" s="50" t="s">
        <v>4014</v>
      </c>
      <c r="K21" s="270"/>
      <c r="L21" s="273"/>
    </row>
    <row r="22" spans="6:15" x14ac:dyDescent="0.25">
      <c r="F22" s="50" t="s">
        <v>3966</v>
      </c>
      <c r="G22" s="7"/>
      <c r="H22" s="266"/>
      <c r="J22" s="50" t="s">
        <v>4019</v>
      </c>
      <c r="K22" s="270"/>
      <c r="L22" s="273"/>
    </row>
    <row r="23" spans="6:15" ht="21" thickBot="1" x14ac:dyDescent="0.3">
      <c r="F23" s="51" t="s">
        <v>3967</v>
      </c>
      <c r="G23" s="48"/>
      <c r="H23" s="267"/>
      <c r="J23" s="50" t="s">
        <v>4015</v>
      </c>
      <c r="K23" s="270"/>
      <c r="L23" s="273"/>
    </row>
    <row r="24" spans="6:15" ht="21" thickTop="1" x14ac:dyDescent="0.25">
      <c r="F24" s="61" t="s">
        <v>3968</v>
      </c>
      <c r="G24" s="56"/>
      <c r="H24" s="265" t="s">
        <v>2156</v>
      </c>
      <c r="J24" s="50" t="s">
        <v>4020</v>
      </c>
      <c r="K24" s="270"/>
      <c r="L24" s="273"/>
    </row>
    <row r="25" spans="6:15" x14ac:dyDescent="0.25">
      <c r="F25" s="50" t="s">
        <v>3969</v>
      </c>
      <c r="G25" s="7"/>
      <c r="H25" s="266"/>
      <c r="J25" s="50" t="s">
        <v>4016</v>
      </c>
      <c r="K25" s="270"/>
      <c r="L25" s="273"/>
    </row>
    <row r="26" spans="6:15" x14ac:dyDescent="0.25">
      <c r="F26" s="50" t="s">
        <v>3970</v>
      </c>
      <c r="G26" s="7"/>
      <c r="H26" s="266"/>
      <c r="J26" s="50" t="s">
        <v>4021</v>
      </c>
      <c r="K26" s="270"/>
      <c r="L26" s="273"/>
    </row>
    <row r="27" spans="6:15" ht="21" thickBot="1" x14ac:dyDescent="0.3">
      <c r="F27" s="51" t="s">
        <v>3971</v>
      </c>
      <c r="G27" s="48"/>
      <c r="H27" s="267"/>
      <c r="J27" s="50" t="s">
        <v>4017</v>
      </c>
      <c r="K27" s="270"/>
      <c r="L27" s="273"/>
    </row>
    <row r="28" spans="6:15" ht="21.75" thickTop="1" thickBot="1" x14ac:dyDescent="0.3">
      <c r="F28" s="61" t="s">
        <v>3972</v>
      </c>
      <c r="G28" s="56"/>
      <c r="H28" s="265" t="s">
        <v>1412</v>
      </c>
      <c r="J28" s="51" t="s">
        <v>4022</v>
      </c>
      <c r="K28" s="271"/>
      <c r="L28" s="274"/>
    </row>
    <row r="29" spans="6:15" ht="21" thickTop="1" x14ac:dyDescent="0.25">
      <c r="F29" s="50" t="s">
        <v>3973</v>
      </c>
      <c r="G29" s="7"/>
      <c r="H29" s="266"/>
      <c r="J29" s="61" t="s">
        <v>4023</v>
      </c>
      <c r="K29" s="269"/>
      <c r="L29" s="272" t="s">
        <v>2212</v>
      </c>
    </row>
    <row r="30" spans="6:15" x14ac:dyDescent="0.25">
      <c r="F30" s="50" t="s">
        <v>3974</v>
      </c>
      <c r="G30" s="7"/>
      <c r="H30" s="266"/>
      <c r="J30" s="50" t="s">
        <v>4024</v>
      </c>
      <c r="K30" s="270"/>
      <c r="L30" s="273"/>
    </row>
    <row r="31" spans="6:15" ht="21" thickBot="1" x14ac:dyDescent="0.3">
      <c r="F31" s="51" t="s">
        <v>3975</v>
      </c>
      <c r="G31" s="48"/>
      <c r="H31" s="267"/>
      <c r="J31" s="50" t="s">
        <v>4025</v>
      </c>
      <c r="K31" s="270"/>
      <c r="L31" s="273"/>
    </row>
    <row r="32" spans="6:15" ht="21" thickTop="1" x14ac:dyDescent="0.25">
      <c r="F32" s="61" t="s">
        <v>3976</v>
      </c>
      <c r="G32" s="56"/>
      <c r="H32" s="265" t="s">
        <v>3582</v>
      </c>
      <c r="J32" s="50" t="s">
        <v>4026</v>
      </c>
      <c r="K32" s="270"/>
      <c r="L32" s="273"/>
    </row>
    <row r="33" spans="6:12" x14ac:dyDescent="0.25">
      <c r="F33" s="50" t="s">
        <v>3977</v>
      </c>
      <c r="G33" s="7"/>
      <c r="H33" s="266"/>
      <c r="J33" s="50" t="s">
        <v>4027</v>
      </c>
      <c r="K33" s="270"/>
      <c r="L33" s="273"/>
    </row>
    <row r="34" spans="6:12" x14ac:dyDescent="0.25">
      <c r="F34" s="50" t="s">
        <v>3978</v>
      </c>
      <c r="G34" s="7"/>
      <c r="H34" s="266"/>
      <c r="J34" s="50" t="s">
        <v>4028</v>
      </c>
      <c r="K34" s="270"/>
      <c r="L34" s="273"/>
    </row>
    <row r="35" spans="6:12" ht="21" thickBot="1" x14ac:dyDescent="0.3">
      <c r="F35" s="51" t="s">
        <v>3979</v>
      </c>
      <c r="G35" s="48"/>
      <c r="H35" s="267"/>
      <c r="J35" s="50" t="s">
        <v>4029</v>
      </c>
      <c r="K35" s="270"/>
      <c r="L35" s="273"/>
    </row>
    <row r="36" spans="6:12" ht="21" thickTop="1" x14ac:dyDescent="0.25">
      <c r="F36" s="61" t="s">
        <v>3980</v>
      </c>
      <c r="G36" s="56"/>
      <c r="H36" s="265" t="s">
        <v>3579</v>
      </c>
      <c r="J36" s="50" t="s">
        <v>4030</v>
      </c>
      <c r="K36" s="270"/>
      <c r="L36" s="273"/>
    </row>
    <row r="37" spans="6:12" x14ac:dyDescent="0.25">
      <c r="F37" s="50" t="s">
        <v>3981</v>
      </c>
      <c r="G37" s="7"/>
      <c r="H37" s="266"/>
      <c r="J37" s="50" t="s">
        <v>4031</v>
      </c>
      <c r="K37" s="270"/>
      <c r="L37" s="273"/>
    </row>
    <row r="38" spans="6:12" x14ac:dyDescent="0.25">
      <c r="F38" s="50" t="s">
        <v>3982</v>
      </c>
      <c r="G38" s="7"/>
      <c r="H38" s="266"/>
      <c r="J38" s="50" t="s">
        <v>4032</v>
      </c>
      <c r="K38" s="270"/>
      <c r="L38" s="273"/>
    </row>
    <row r="39" spans="6:12" ht="21" thickBot="1" x14ac:dyDescent="0.3">
      <c r="F39" s="51" t="s">
        <v>3983</v>
      </c>
      <c r="G39" s="48"/>
      <c r="H39" s="267"/>
      <c r="J39" s="50" t="s">
        <v>4033</v>
      </c>
      <c r="K39" s="270"/>
      <c r="L39" s="273"/>
    </row>
    <row r="40" spans="6:12" ht="21" thickTop="1" x14ac:dyDescent="0.25">
      <c r="F40" s="61" t="s">
        <v>3984</v>
      </c>
      <c r="G40" s="56"/>
      <c r="H40" s="265" t="s">
        <v>2159</v>
      </c>
      <c r="J40" s="50" t="s">
        <v>4034</v>
      </c>
      <c r="K40" s="270"/>
      <c r="L40" s="273"/>
    </row>
    <row r="41" spans="6:12" x14ac:dyDescent="0.25">
      <c r="F41" s="50" t="s">
        <v>3985</v>
      </c>
      <c r="G41" s="7"/>
      <c r="H41" s="266"/>
      <c r="J41" s="50" t="s">
        <v>4035</v>
      </c>
      <c r="K41" s="270"/>
      <c r="L41" s="273"/>
    </row>
    <row r="42" spans="6:12" x14ac:dyDescent="0.25">
      <c r="F42" s="50" t="s">
        <v>3986</v>
      </c>
      <c r="G42" s="7"/>
      <c r="H42" s="266"/>
      <c r="J42" s="50" t="s">
        <v>4036</v>
      </c>
      <c r="K42" s="270"/>
      <c r="L42" s="273"/>
    </row>
    <row r="43" spans="6:12" ht="21" thickBot="1" x14ac:dyDescent="0.3">
      <c r="F43" s="50" t="s">
        <v>3987</v>
      </c>
      <c r="G43" s="48"/>
      <c r="H43" s="267"/>
      <c r="J43" s="50" t="s">
        <v>4037</v>
      </c>
      <c r="K43" s="270"/>
      <c r="L43" s="273"/>
    </row>
    <row r="44" spans="6:12" ht="21" thickTop="1" x14ac:dyDescent="0.25">
      <c r="F44" s="61" t="s">
        <v>3988</v>
      </c>
      <c r="G44" s="56"/>
      <c r="H44" s="265" t="s">
        <v>2634</v>
      </c>
      <c r="J44" s="50" t="s">
        <v>4038</v>
      </c>
      <c r="K44" s="270"/>
      <c r="L44" s="273"/>
    </row>
    <row r="45" spans="6:12" x14ac:dyDescent="0.25">
      <c r="F45" s="50" t="s">
        <v>3989</v>
      </c>
      <c r="G45" s="7"/>
      <c r="H45" s="266"/>
      <c r="J45" s="50" t="s">
        <v>4039</v>
      </c>
      <c r="K45" s="270"/>
      <c r="L45" s="273"/>
    </row>
    <row r="46" spans="6:12" x14ac:dyDescent="0.25">
      <c r="F46" s="50" t="s">
        <v>3990</v>
      </c>
      <c r="G46" s="7"/>
      <c r="H46" s="266"/>
      <c r="J46" s="50" t="s">
        <v>4040</v>
      </c>
      <c r="K46" s="270"/>
      <c r="L46" s="273"/>
    </row>
    <row r="47" spans="6:12" ht="21" thickBot="1" x14ac:dyDescent="0.3">
      <c r="F47" s="51" t="s">
        <v>3991</v>
      </c>
      <c r="G47" s="48"/>
      <c r="H47" s="267"/>
      <c r="J47" s="50" t="s">
        <v>4041</v>
      </c>
      <c r="K47" s="270"/>
      <c r="L47" s="273"/>
    </row>
    <row r="48" spans="6:12" ht="21.75" thickTop="1" thickBot="1" x14ac:dyDescent="0.3">
      <c r="F48" s="61" t="s">
        <v>3992</v>
      </c>
      <c r="G48" s="56"/>
      <c r="H48" s="265" t="s">
        <v>2182</v>
      </c>
      <c r="J48" s="51" t="s">
        <v>4042</v>
      </c>
      <c r="K48" s="271"/>
      <c r="L48" s="274"/>
    </row>
    <row r="49" spans="6:12" ht="21" thickTop="1" x14ac:dyDescent="0.25">
      <c r="F49" s="50" t="s">
        <v>3993</v>
      </c>
      <c r="G49" s="7"/>
      <c r="H49" s="266"/>
      <c r="J49" s="61"/>
      <c r="K49" s="261"/>
      <c r="L49" s="265" t="s">
        <v>3964</v>
      </c>
    </row>
    <row r="50" spans="6:12" x14ac:dyDescent="0.25">
      <c r="F50" s="50" t="s">
        <v>3994</v>
      </c>
      <c r="G50" s="7"/>
      <c r="H50" s="266"/>
      <c r="J50" s="50"/>
      <c r="K50" s="108"/>
      <c r="L50" s="266"/>
    </row>
    <row r="51" spans="6:12" ht="21" thickBot="1" x14ac:dyDescent="0.3">
      <c r="F51" s="51" t="s">
        <v>3995</v>
      </c>
      <c r="G51" s="48"/>
      <c r="H51" s="267"/>
      <c r="J51" s="50"/>
      <c r="K51" s="108"/>
      <c r="L51" s="266"/>
    </row>
    <row r="52" spans="6:12" ht="21" thickTop="1" x14ac:dyDescent="0.25">
      <c r="F52" s="61" t="s">
        <v>3996</v>
      </c>
      <c r="G52" s="56"/>
      <c r="H52" s="265" t="s">
        <v>3959</v>
      </c>
      <c r="J52" s="50"/>
      <c r="K52" s="108"/>
      <c r="L52" s="266"/>
    </row>
    <row r="53" spans="6:12" ht="21" thickBot="1" x14ac:dyDescent="0.3">
      <c r="F53" s="50" t="s">
        <v>2024</v>
      </c>
      <c r="G53" s="7"/>
      <c r="H53" s="266"/>
      <c r="J53" s="51"/>
      <c r="K53" s="268"/>
      <c r="L53" s="267"/>
    </row>
    <row r="54" spans="6:12" ht="21" thickTop="1" x14ac:dyDescent="0.25">
      <c r="F54" s="50" t="s">
        <v>2025</v>
      </c>
      <c r="G54" s="7"/>
      <c r="H54" s="266"/>
      <c r="J54" s="61"/>
      <c r="K54" s="261"/>
      <c r="L54" s="265" t="s">
        <v>3968</v>
      </c>
    </row>
    <row r="55" spans="6:12" ht="21" thickBot="1" x14ac:dyDescent="0.3">
      <c r="F55" s="51" t="s">
        <v>2026</v>
      </c>
      <c r="G55" s="48"/>
      <c r="H55" s="267"/>
      <c r="J55" s="50"/>
      <c r="K55" s="108"/>
      <c r="L55" s="266"/>
    </row>
    <row r="56" spans="6:12" ht="21" thickTop="1" x14ac:dyDescent="0.25">
      <c r="J56" s="50"/>
      <c r="K56" s="108"/>
      <c r="L56" s="266"/>
    </row>
    <row r="57" spans="6:12" x14ac:dyDescent="0.25">
      <c r="J57" s="50"/>
      <c r="K57" s="108"/>
      <c r="L57" s="266"/>
    </row>
    <row r="58" spans="6:12" ht="21" thickBot="1" x14ac:dyDescent="0.3">
      <c r="J58" s="51"/>
      <c r="K58" s="268"/>
      <c r="L58" s="267"/>
    </row>
    <row r="59" spans="6:12" ht="21" thickTop="1" x14ac:dyDescent="0.25"/>
  </sheetData>
  <mergeCells count="32">
    <mergeCell ref="B2:D2"/>
    <mergeCell ref="F2:H2"/>
    <mergeCell ref="D4:D6"/>
    <mergeCell ref="H4:H7"/>
    <mergeCell ref="D7:D9"/>
    <mergeCell ref="H8:H11"/>
    <mergeCell ref="D10:D12"/>
    <mergeCell ref="H12:H15"/>
    <mergeCell ref="D13:D15"/>
    <mergeCell ref="J2:L2"/>
    <mergeCell ref="L14:L18"/>
    <mergeCell ref="L49:L53"/>
    <mergeCell ref="H16:H19"/>
    <mergeCell ref="H20:H23"/>
    <mergeCell ref="H24:H27"/>
    <mergeCell ref="H28:H31"/>
    <mergeCell ref="H32:H35"/>
    <mergeCell ref="H36:H39"/>
    <mergeCell ref="L4:L13"/>
    <mergeCell ref="K14:K18"/>
    <mergeCell ref="K19:K28"/>
    <mergeCell ref="L19:L28"/>
    <mergeCell ref="K4:K13"/>
    <mergeCell ref="L54:L58"/>
    <mergeCell ref="K49:K53"/>
    <mergeCell ref="K54:K58"/>
    <mergeCell ref="H40:H43"/>
    <mergeCell ref="H44:H47"/>
    <mergeCell ref="H48:H51"/>
    <mergeCell ref="H52:H55"/>
    <mergeCell ref="K29:K48"/>
    <mergeCell ref="L29:L48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D7363-8813-4F4E-85C8-503536AB87D7}">
  <dimension ref="B1:X64"/>
  <sheetViews>
    <sheetView topLeftCell="A2" zoomScale="130" zoomScaleNormal="130" workbookViewId="0">
      <selection activeCell="F3" sqref="F3:G3"/>
    </sheetView>
  </sheetViews>
  <sheetFormatPr defaultColWidth="9" defaultRowHeight="20.25" x14ac:dyDescent="0.25"/>
  <cols>
    <col min="1" max="1" width="2.625" style="3" customWidth="1"/>
    <col min="2" max="2" width="14.125" style="3" bestFit="1" customWidth="1"/>
    <col min="3" max="3" width="21.375" style="1" bestFit="1" customWidth="1"/>
    <col min="4" max="4" width="23.625" style="3" customWidth="1"/>
    <col min="5" max="5" width="2.625" style="3" customWidth="1"/>
    <col min="6" max="6" width="20.625" style="3" customWidth="1"/>
    <col min="7" max="7" width="15.625" style="3" customWidth="1"/>
    <col min="8" max="8" width="12.625" style="3" customWidth="1"/>
    <col min="9" max="9" width="2.625" style="3" customWidth="1"/>
    <col min="10" max="10" width="20.625" style="3" customWidth="1"/>
    <col min="11" max="11" width="15.625" style="3" customWidth="1"/>
    <col min="12" max="12" width="12.625" style="3" customWidth="1"/>
    <col min="13" max="13" width="2.625" style="3" customWidth="1"/>
    <col min="14" max="14" width="27.375" style="1" customWidth="1"/>
    <col min="15" max="15" width="16.875" style="1" customWidth="1"/>
    <col min="16" max="16" width="2.625" style="3" customWidth="1"/>
    <col min="17" max="17" width="27.375" style="1" customWidth="1"/>
    <col min="18" max="18" width="16.875" style="1" customWidth="1"/>
    <col min="19" max="19" width="2.625" style="3" customWidth="1"/>
    <col min="20" max="20" width="27.375" style="1" customWidth="1"/>
    <col min="21" max="21" width="16.875" style="1" customWidth="1"/>
    <col min="22" max="22" width="2.625" style="3" customWidth="1"/>
    <col min="23" max="23" width="27.375" style="1" customWidth="1"/>
    <col min="24" max="24" width="16.875" style="1" customWidth="1"/>
    <col min="25" max="16384" width="9" style="3"/>
  </cols>
  <sheetData>
    <row r="1" spans="2:24" ht="21" thickBot="1" x14ac:dyDescent="0.3"/>
    <row r="2" spans="2:24" ht="21.75" thickTop="1" thickBot="1" x14ac:dyDescent="0.3">
      <c r="B2" s="254" t="s">
        <v>412</v>
      </c>
      <c r="C2" s="241"/>
      <c r="D2" s="242"/>
      <c r="F2" s="278" t="s">
        <v>414</v>
      </c>
      <c r="G2" s="260"/>
      <c r="H2" s="279"/>
      <c r="I2" s="247"/>
      <c r="J2" s="256" t="s">
        <v>414</v>
      </c>
      <c r="K2" s="260"/>
      <c r="L2" s="279"/>
      <c r="M2" s="94"/>
      <c r="N2" s="254" t="s">
        <v>415</v>
      </c>
      <c r="O2" s="241"/>
      <c r="P2" s="241"/>
      <c r="Q2" s="241"/>
      <c r="R2" s="241"/>
      <c r="S2" s="241"/>
      <c r="T2" s="241"/>
      <c r="U2" s="241"/>
      <c r="V2" s="241"/>
      <c r="W2" s="241"/>
      <c r="X2" s="242"/>
    </row>
    <row r="3" spans="2:24" ht="21.75" thickTop="1" thickBot="1" x14ac:dyDescent="0.3">
      <c r="B3" s="69" t="s">
        <v>1249</v>
      </c>
      <c r="C3" s="57" t="s">
        <v>1251</v>
      </c>
      <c r="D3" s="70" t="s">
        <v>1250</v>
      </c>
      <c r="F3" s="63" t="s">
        <v>1249</v>
      </c>
      <c r="G3" s="79" t="s">
        <v>2141</v>
      </c>
      <c r="H3" s="62" t="s">
        <v>1248</v>
      </c>
      <c r="I3" s="280"/>
      <c r="J3" s="84" t="s">
        <v>1249</v>
      </c>
      <c r="K3" s="79" t="s">
        <v>2141</v>
      </c>
      <c r="L3" s="62" t="s">
        <v>1248</v>
      </c>
      <c r="M3" s="94"/>
      <c r="N3" s="71" t="s">
        <v>1249</v>
      </c>
      <c r="O3" s="72" t="s">
        <v>2662</v>
      </c>
      <c r="P3" s="95"/>
      <c r="Q3" s="71" t="s">
        <v>1249</v>
      </c>
      <c r="R3" s="72" t="s">
        <v>2662</v>
      </c>
      <c r="S3" s="95"/>
      <c r="T3" s="71" t="s">
        <v>1249</v>
      </c>
      <c r="U3" s="72" t="s">
        <v>2662</v>
      </c>
      <c r="V3" s="95"/>
      <c r="W3" s="71" t="s">
        <v>1249</v>
      </c>
      <c r="X3" s="72" t="s">
        <v>2662</v>
      </c>
    </row>
    <row r="4" spans="2:24" ht="21" thickTop="1" x14ac:dyDescent="0.25">
      <c r="B4" s="61" t="s">
        <v>1922</v>
      </c>
      <c r="C4" s="56" t="s">
        <v>3494</v>
      </c>
      <c r="D4" s="55" t="s">
        <v>1923</v>
      </c>
      <c r="F4" s="61" t="s">
        <v>2142</v>
      </c>
      <c r="G4" s="261" t="s">
        <v>1922</v>
      </c>
      <c r="H4" s="265" t="s">
        <v>1599</v>
      </c>
      <c r="I4" s="280"/>
      <c r="J4" s="90" t="s">
        <v>2169</v>
      </c>
      <c r="K4" s="261" t="s">
        <v>2186</v>
      </c>
      <c r="L4" s="272" t="s">
        <v>1201</v>
      </c>
      <c r="N4" s="61" t="s">
        <v>3860</v>
      </c>
      <c r="O4" s="265" t="s">
        <v>2142</v>
      </c>
      <c r="P4" s="247"/>
      <c r="Q4" s="61" t="s">
        <v>2824</v>
      </c>
      <c r="R4" s="265" t="s">
        <v>1556</v>
      </c>
      <c r="S4" s="247"/>
      <c r="T4" s="61" t="s">
        <v>2627</v>
      </c>
      <c r="U4" s="265" t="s">
        <v>2184</v>
      </c>
      <c r="V4" s="247"/>
      <c r="W4" s="61" t="s">
        <v>2880</v>
      </c>
      <c r="X4" s="272" t="s">
        <v>2877</v>
      </c>
    </row>
    <row r="5" spans="2:24" x14ac:dyDescent="0.25">
      <c r="B5" s="50" t="s">
        <v>1918</v>
      </c>
      <c r="C5" s="7" t="s">
        <v>3494</v>
      </c>
      <c r="D5" s="49" t="s">
        <v>1923</v>
      </c>
      <c r="F5" s="50" t="s">
        <v>2143</v>
      </c>
      <c r="G5" s="108"/>
      <c r="H5" s="266"/>
      <c r="I5" s="280"/>
      <c r="J5" s="21" t="s">
        <v>3859</v>
      </c>
      <c r="K5" s="108"/>
      <c r="L5" s="273"/>
      <c r="N5" s="50" t="s">
        <v>2660</v>
      </c>
      <c r="O5" s="266"/>
      <c r="P5" s="280"/>
      <c r="Q5" s="50" t="s">
        <v>2561</v>
      </c>
      <c r="R5" s="266"/>
      <c r="S5" s="280"/>
      <c r="T5" s="50" t="s">
        <v>2624</v>
      </c>
      <c r="U5" s="266"/>
      <c r="V5" s="280"/>
      <c r="W5" s="50" t="s">
        <v>2878</v>
      </c>
      <c r="X5" s="273"/>
    </row>
    <row r="6" spans="2:24" ht="21" thickBot="1" x14ac:dyDescent="0.3">
      <c r="B6" s="50" t="s">
        <v>1600</v>
      </c>
      <c r="C6" s="7" t="s">
        <v>3509</v>
      </c>
      <c r="D6" s="49" t="s">
        <v>1923</v>
      </c>
      <c r="F6" s="50" t="s">
        <v>2144</v>
      </c>
      <c r="G6" s="108" t="s">
        <v>2145</v>
      </c>
      <c r="H6" s="266"/>
      <c r="I6" s="280"/>
      <c r="J6" s="21" t="s">
        <v>2171</v>
      </c>
      <c r="K6" s="108" t="s">
        <v>1888</v>
      </c>
      <c r="L6" s="273"/>
      <c r="N6" s="51" t="s">
        <v>2661</v>
      </c>
      <c r="O6" s="267"/>
      <c r="P6" s="280"/>
      <c r="Q6" s="51" t="s">
        <v>1604</v>
      </c>
      <c r="R6" s="267"/>
      <c r="S6" s="280"/>
      <c r="T6" s="51" t="s">
        <v>2582</v>
      </c>
      <c r="U6" s="267"/>
      <c r="V6" s="280"/>
      <c r="W6" s="51" t="s">
        <v>3869</v>
      </c>
      <c r="X6" s="274"/>
    </row>
    <row r="7" spans="2:24" ht="21" thickTop="1" x14ac:dyDescent="0.25">
      <c r="B7" s="50" t="s">
        <v>1914</v>
      </c>
      <c r="C7" s="7" t="s">
        <v>3496</v>
      </c>
      <c r="D7" s="49" t="s">
        <v>1923</v>
      </c>
      <c r="F7" s="50" t="s">
        <v>2146</v>
      </c>
      <c r="G7" s="108"/>
      <c r="H7" s="266"/>
      <c r="I7" s="280"/>
      <c r="J7" s="21" t="s">
        <v>2173</v>
      </c>
      <c r="K7" s="108"/>
      <c r="L7" s="273"/>
      <c r="N7" s="61" t="s">
        <v>2656</v>
      </c>
      <c r="O7" s="265" t="s">
        <v>2657</v>
      </c>
      <c r="P7" s="280"/>
      <c r="Q7" s="61" t="s">
        <v>2823</v>
      </c>
      <c r="R7" s="265" t="s">
        <v>1564</v>
      </c>
      <c r="S7" s="280"/>
      <c r="T7" s="61" t="s">
        <v>2621</v>
      </c>
      <c r="U7" s="265" t="s">
        <v>2579</v>
      </c>
      <c r="V7" s="280"/>
      <c r="W7" s="61" t="s">
        <v>2881</v>
      </c>
      <c r="X7" s="272" t="s">
        <v>2882</v>
      </c>
    </row>
    <row r="8" spans="2:24" x14ac:dyDescent="0.25">
      <c r="B8" s="50" t="s">
        <v>2153</v>
      </c>
      <c r="C8" s="7" t="s">
        <v>3511</v>
      </c>
      <c r="D8" s="49" t="s">
        <v>1923</v>
      </c>
      <c r="F8" s="50" t="s">
        <v>2149</v>
      </c>
      <c r="G8" s="108" t="s">
        <v>2150</v>
      </c>
      <c r="H8" s="266"/>
      <c r="I8" s="280"/>
      <c r="J8" s="21" t="s">
        <v>2550</v>
      </c>
      <c r="K8" s="108" t="s">
        <v>2172</v>
      </c>
      <c r="L8" s="273"/>
      <c r="N8" s="50" t="s">
        <v>2653</v>
      </c>
      <c r="O8" s="266"/>
      <c r="P8" s="280"/>
      <c r="Q8" s="50" t="s">
        <v>1611</v>
      </c>
      <c r="R8" s="266"/>
      <c r="S8" s="280"/>
      <c r="T8" s="50" t="s">
        <v>2618</v>
      </c>
      <c r="U8" s="266"/>
      <c r="V8" s="280"/>
      <c r="W8" s="50" t="s">
        <v>2879</v>
      </c>
      <c r="X8" s="273"/>
    </row>
    <row r="9" spans="2:24" ht="21" thickBot="1" x14ac:dyDescent="0.3">
      <c r="B9" s="50" t="s">
        <v>2156</v>
      </c>
      <c r="C9" s="7" t="s">
        <v>3508</v>
      </c>
      <c r="D9" s="49" t="s">
        <v>1923</v>
      </c>
      <c r="F9" s="50" t="s">
        <v>2151</v>
      </c>
      <c r="G9" s="108"/>
      <c r="H9" s="266"/>
      <c r="I9" s="280"/>
      <c r="J9" s="21" t="s">
        <v>2187</v>
      </c>
      <c r="K9" s="108"/>
      <c r="L9" s="273"/>
      <c r="N9" s="51" t="s">
        <v>2658</v>
      </c>
      <c r="O9" s="267"/>
      <c r="P9" s="280"/>
      <c r="Q9" s="51" t="s">
        <v>2045</v>
      </c>
      <c r="R9" s="267"/>
      <c r="S9" s="280"/>
      <c r="T9" s="51" t="s">
        <v>3874</v>
      </c>
      <c r="U9" s="267"/>
      <c r="V9" s="280"/>
      <c r="W9" s="51" t="s">
        <v>3870</v>
      </c>
      <c r="X9" s="274"/>
    </row>
    <row r="10" spans="2:24" ht="21" thickTop="1" x14ac:dyDescent="0.25">
      <c r="B10" s="50" t="s">
        <v>1412</v>
      </c>
      <c r="C10" s="7" t="s">
        <v>3509</v>
      </c>
      <c r="D10" s="49" t="s">
        <v>2883</v>
      </c>
      <c r="F10" s="50" t="s">
        <v>2152</v>
      </c>
      <c r="G10" s="108" t="s">
        <v>2153</v>
      </c>
      <c r="H10" s="266"/>
      <c r="I10" s="280"/>
      <c r="J10" s="21" t="s">
        <v>2174</v>
      </c>
      <c r="K10" s="276" t="s">
        <v>2175</v>
      </c>
      <c r="L10" s="273"/>
      <c r="N10" s="61" t="s">
        <v>2650</v>
      </c>
      <c r="O10" s="265" t="s">
        <v>2649</v>
      </c>
      <c r="P10" s="280"/>
      <c r="Q10" s="61" t="s">
        <v>2557</v>
      </c>
      <c r="R10" s="265" t="s">
        <v>2177</v>
      </c>
      <c r="S10" s="280"/>
      <c r="T10" s="61" t="s">
        <v>3864</v>
      </c>
      <c r="U10" s="272" t="s">
        <v>2884</v>
      </c>
      <c r="V10" s="280"/>
      <c r="W10" s="61" t="s">
        <v>2825</v>
      </c>
      <c r="X10" s="265" t="s">
        <v>2826</v>
      </c>
    </row>
    <row r="11" spans="2:24" x14ac:dyDescent="0.25">
      <c r="B11" s="50" t="s">
        <v>1906</v>
      </c>
      <c r="C11" s="7" t="s">
        <v>3500</v>
      </c>
      <c r="D11" s="49" t="s">
        <v>2883</v>
      </c>
      <c r="F11" s="50" t="s">
        <v>2154</v>
      </c>
      <c r="G11" s="108"/>
      <c r="H11" s="266"/>
      <c r="I11" s="280"/>
      <c r="J11" s="21" t="s">
        <v>2176</v>
      </c>
      <c r="K11" s="270"/>
      <c r="L11" s="273"/>
      <c r="N11" s="50" t="s">
        <v>2647</v>
      </c>
      <c r="O11" s="266"/>
      <c r="P11" s="280"/>
      <c r="Q11" s="50" t="s">
        <v>2555</v>
      </c>
      <c r="R11" s="266"/>
      <c r="S11" s="280"/>
      <c r="T11" s="50" t="s">
        <v>2599</v>
      </c>
      <c r="U11" s="273"/>
      <c r="V11" s="280"/>
      <c r="W11" s="50" t="s">
        <v>2827</v>
      </c>
      <c r="X11" s="266"/>
    </row>
    <row r="12" spans="2:24" ht="21" thickBot="1" x14ac:dyDescent="0.3">
      <c r="B12" s="50" t="s">
        <v>1904</v>
      </c>
      <c r="C12" s="7" t="s">
        <v>3500</v>
      </c>
      <c r="D12" s="49" t="s">
        <v>2883</v>
      </c>
      <c r="F12" s="50" t="s">
        <v>2155</v>
      </c>
      <c r="G12" s="108" t="s">
        <v>2156</v>
      </c>
      <c r="H12" s="266"/>
      <c r="I12" s="280"/>
      <c r="J12" s="21" t="s">
        <v>2861</v>
      </c>
      <c r="K12" s="270"/>
      <c r="L12" s="273"/>
      <c r="N12" s="51" t="s">
        <v>2654</v>
      </c>
      <c r="O12" s="267"/>
      <c r="P12" s="280"/>
      <c r="Q12" s="51" t="s">
        <v>2604</v>
      </c>
      <c r="R12" s="267"/>
      <c r="S12" s="280"/>
      <c r="T12" s="51" t="s">
        <v>2565</v>
      </c>
      <c r="U12" s="274"/>
      <c r="V12" s="280"/>
      <c r="W12" s="51" t="s">
        <v>2885</v>
      </c>
      <c r="X12" s="267"/>
    </row>
    <row r="13" spans="2:24" ht="21.75" thickTop="1" thickBot="1" x14ac:dyDescent="0.3">
      <c r="B13" s="50" t="s">
        <v>1902</v>
      </c>
      <c r="C13" s="7" t="s">
        <v>3496</v>
      </c>
      <c r="D13" s="49" t="s">
        <v>1923</v>
      </c>
      <c r="F13" s="50" t="s">
        <v>2157</v>
      </c>
      <c r="G13" s="108"/>
      <c r="H13" s="266"/>
      <c r="I13" s="280"/>
      <c r="J13" s="91" t="s">
        <v>2866</v>
      </c>
      <c r="K13" s="271"/>
      <c r="L13" s="274"/>
      <c r="N13" s="61" t="s">
        <v>2644</v>
      </c>
      <c r="O13" s="265" t="s">
        <v>2146</v>
      </c>
      <c r="P13" s="280"/>
      <c r="Q13" s="61" t="s">
        <v>2553</v>
      </c>
      <c r="R13" s="265" t="s">
        <v>2552</v>
      </c>
      <c r="S13" s="280"/>
      <c r="T13" s="61" t="s">
        <v>2597</v>
      </c>
      <c r="U13" s="272" t="s">
        <v>2195</v>
      </c>
      <c r="V13" s="280"/>
      <c r="W13" s="61" t="s">
        <v>2829</v>
      </c>
      <c r="X13" s="265" t="s">
        <v>2830</v>
      </c>
    </row>
    <row r="14" spans="2:24" ht="21" thickTop="1" x14ac:dyDescent="0.25">
      <c r="B14" s="50" t="s">
        <v>2634</v>
      </c>
      <c r="C14" s="7" t="s">
        <v>3502</v>
      </c>
      <c r="D14" s="49" t="s">
        <v>2883</v>
      </c>
      <c r="F14" s="50" t="s">
        <v>2158</v>
      </c>
      <c r="G14" s="108" t="s">
        <v>2159</v>
      </c>
      <c r="H14" s="266"/>
      <c r="I14" s="280"/>
      <c r="J14" s="90" t="s">
        <v>2162</v>
      </c>
      <c r="K14" s="261" t="s">
        <v>2164</v>
      </c>
      <c r="L14" s="265" t="s">
        <v>2163</v>
      </c>
      <c r="N14" s="50" t="s">
        <v>2641</v>
      </c>
      <c r="O14" s="266"/>
      <c r="P14" s="280"/>
      <c r="Q14" s="50" t="s">
        <v>2549</v>
      </c>
      <c r="R14" s="266"/>
      <c r="S14" s="280"/>
      <c r="T14" s="50" t="s">
        <v>2594</v>
      </c>
      <c r="U14" s="273"/>
      <c r="V14" s="280"/>
      <c r="W14" s="50" t="s">
        <v>2831</v>
      </c>
      <c r="X14" s="266"/>
    </row>
    <row r="15" spans="2:24" ht="21" thickBot="1" x14ac:dyDescent="0.3">
      <c r="B15" s="50" t="s">
        <v>1900</v>
      </c>
      <c r="C15" s="7" t="s">
        <v>3513</v>
      </c>
      <c r="D15" s="49" t="s">
        <v>1923</v>
      </c>
      <c r="F15" s="51" t="s">
        <v>2160</v>
      </c>
      <c r="G15" s="268"/>
      <c r="H15" s="267"/>
      <c r="I15" s="280"/>
      <c r="J15" s="21" t="s">
        <v>2165</v>
      </c>
      <c r="K15" s="108"/>
      <c r="L15" s="266"/>
      <c r="N15" s="51" t="s">
        <v>2651</v>
      </c>
      <c r="O15" s="267"/>
      <c r="P15" s="280"/>
      <c r="Q15" s="51" t="s">
        <v>2886</v>
      </c>
      <c r="R15" s="267"/>
      <c r="S15" s="280"/>
      <c r="T15" s="51" t="s">
        <v>2887</v>
      </c>
      <c r="U15" s="274"/>
      <c r="V15" s="280"/>
      <c r="W15" s="51" t="s">
        <v>2888</v>
      </c>
      <c r="X15" s="267"/>
    </row>
    <row r="16" spans="2:24" ht="21" thickTop="1" x14ac:dyDescent="0.25">
      <c r="B16" s="50" t="s">
        <v>1899</v>
      </c>
      <c r="C16" s="7" t="s">
        <v>3513</v>
      </c>
      <c r="D16" s="49" t="s">
        <v>1923</v>
      </c>
      <c r="F16" s="61" t="s">
        <v>1556</v>
      </c>
      <c r="G16" s="261" t="s">
        <v>1909</v>
      </c>
      <c r="H16" s="272" t="s">
        <v>1598</v>
      </c>
      <c r="I16" s="280"/>
      <c r="J16" s="21" t="s">
        <v>2166</v>
      </c>
      <c r="K16" s="108"/>
      <c r="L16" s="266"/>
      <c r="N16" s="61" t="s">
        <v>2638</v>
      </c>
      <c r="O16" s="265" t="s">
        <v>2149</v>
      </c>
      <c r="P16" s="280"/>
      <c r="Q16" s="61" t="s">
        <v>2838</v>
      </c>
      <c r="R16" s="265" t="s">
        <v>2179</v>
      </c>
      <c r="S16" s="280"/>
      <c r="T16" s="61" t="s">
        <v>2592</v>
      </c>
      <c r="U16" s="272" t="s">
        <v>2196</v>
      </c>
      <c r="V16" s="280"/>
      <c r="W16" s="61" t="s">
        <v>2832</v>
      </c>
      <c r="X16" s="265" t="s">
        <v>2833</v>
      </c>
    </row>
    <row r="17" spans="2:24" x14ac:dyDescent="0.25">
      <c r="B17" s="50" t="s">
        <v>1897</v>
      </c>
      <c r="C17" s="7" t="s">
        <v>3502</v>
      </c>
      <c r="D17" s="49" t="s">
        <v>1923</v>
      </c>
      <c r="F17" s="50" t="s">
        <v>1564</v>
      </c>
      <c r="G17" s="108"/>
      <c r="H17" s="273"/>
      <c r="I17" s="280"/>
      <c r="J17" s="21" t="s">
        <v>2168</v>
      </c>
      <c r="K17" s="108" t="s">
        <v>2167</v>
      </c>
      <c r="L17" s="266"/>
      <c r="N17" s="50" t="s">
        <v>2636</v>
      </c>
      <c r="O17" s="266"/>
      <c r="P17" s="280"/>
      <c r="Q17" s="50" t="s">
        <v>2841</v>
      </c>
      <c r="R17" s="266"/>
      <c r="S17" s="280"/>
      <c r="T17" s="50" t="s">
        <v>2590</v>
      </c>
      <c r="U17" s="273"/>
      <c r="V17" s="280"/>
      <c r="W17" s="50" t="s">
        <v>2834</v>
      </c>
      <c r="X17" s="266"/>
    </row>
    <row r="18" spans="2:24" ht="21" thickBot="1" x14ac:dyDescent="0.3">
      <c r="B18" s="50" t="s">
        <v>2194</v>
      </c>
      <c r="C18" s="7" t="s">
        <v>3506</v>
      </c>
      <c r="D18" s="49" t="s">
        <v>2821</v>
      </c>
      <c r="F18" s="50" t="s">
        <v>2177</v>
      </c>
      <c r="G18" s="108" t="s">
        <v>1906</v>
      </c>
      <c r="H18" s="273"/>
      <c r="I18" s="280"/>
      <c r="J18" s="21" t="s">
        <v>2877</v>
      </c>
      <c r="K18" s="108"/>
      <c r="L18" s="266"/>
      <c r="N18" s="51" t="s">
        <v>2648</v>
      </c>
      <c r="O18" s="267"/>
      <c r="P18" s="280"/>
      <c r="Q18" s="51" t="s">
        <v>2889</v>
      </c>
      <c r="R18" s="267"/>
      <c r="S18" s="280"/>
      <c r="T18" s="51" t="s">
        <v>2562</v>
      </c>
      <c r="U18" s="274"/>
      <c r="V18" s="280"/>
      <c r="W18" s="51" t="s">
        <v>2890</v>
      </c>
      <c r="X18" s="267"/>
    </row>
    <row r="19" spans="2:24" ht="21.75" thickTop="1" thickBot="1" x14ac:dyDescent="0.3">
      <c r="B19" s="50" t="s">
        <v>2197</v>
      </c>
      <c r="C19" s="7" t="s">
        <v>3506</v>
      </c>
      <c r="D19" s="49" t="s">
        <v>2821</v>
      </c>
      <c r="F19" s="50" t="s">
        <v>2178</v>
      </c>
      <c r="G19" s="108"/>
      <c r="H19" s="273"/>
      <c r="I19" s="280"/>
      <c r="J19" s="91" t="s">
        <v>2882</v>
      </c>
      <c r="K19" s="268"/>
      <c r="L19" s="267"/>
      <c r="N19" s="61" t="s">
        <v>2633</v>
      </c>
      <c r="O19" s="265" t="s">
        <v>2151</v>
      </c>
      <c r="P19" s="280"/>
      <c r="Q19" s="61" t="s">
        <v>2843</v>
      </c>
      <c r="R19" s="265" t="s">
        <v>2544</v>
      </c>
      <c r="S19" s="280"/>
      <c r="T19" s="61" t="s">
        <v>2589</v>
      </c>
      <c r="U19" s="272" t="s">
        <v>2198</v>
      </c>
      <c r="V19" s="280"/>
      <c r="W19" s="61" t="s">
        <v>2835</v>
      </c>
      <c r="X19" s="265" t="s">
        <v>2836</v>
      </c>
    </row>
    <row r="20" spans="2:24" ht="21" thickTop="1" x14ac:dyDescent="0.25">
      <c r="B20" s="50" t="s">
        <v>2164</v>
      </c>
      <c r="C20" s="7" t="s">
        <v>3498</v>
      </c>
      <c r="D20" s="49" t="s">
        <v>1903</v>
      </c>
      <c r="F20" s="50" t="s">
        <v>2179</v>
      </c>
      <c r="G20" s="108" t="s">
        <v>1904</v>
      </c>
      <c r="H20" s="273"/>
      <c r="I20" s="280"/>
      <c r="J20" s="90" t="s">
        <v>2826</v>
      </c>
      <c r="K20" s="261" t="s">
        <v>2891</v>
      </c>
      <c r="L20" s="265" t="s">
        <v>1212</v>
      </c>
      <c r="N20" s="50" t="s">
        <v>2631</v>
      </c>
      <c r="O20" s="266"/>
      <c r="P20" s="280"/>
      <c r="Q20" s="50" t="s">
        <v>2846</v>
      </c>
      <c r="R20" s="266"/>
      <c r="S20" s="280"/>
      <c r="T20" s="50" t="s">
        <v>2586</v>
      </c>
      <c r="U20" s="273"/>
      <c r="V20" s="280"/>
      <c r="W20" s="50" t="s">
        <v>2837</v>
      </c>
      <c r="X20" s="266"/>
    </row>
    <row r="21" spans="2:24" ht="21" thickBot="1" x14ac:dyDescent="0.3">
      <c r="B21" s="50" t="s">
        <v>2167</v>
      </c>
      <c r="C21" s="7" t="s">
        <v>3498</v>
      </c>
      <c r="D21" s="49" t="s">
        <v>1903</v>
      </c>
      <c r="F21" s="50" t="s">
        <v>2180</v>
      </c>
      <c r="G21" s="108"/>
      <c r="H21" s="273"/>
      <c r="I21" s="280"/>
      <c r="J21" s="21" t="s">
        <v>2830</v>
      </c>
      <c r="K21" s="108"/>
      <c r="L21" s="266"/>
      <c r="N21" s="51" t="s">
        <v>2645</v>
      </c>
      <c r="O21" s="267"/>
      <c r="P21" s="280"/>
      <c r="Q21" s="51" t="s">
        <v>2892</v>
      </c>
      <c r="R21" s="267"/>
      <c r="S21" s="280"/>
      <c r="T21" s="51" t="s">
        <v>2893</v>
      </c>
      <c r="U21" s="274"/>
      <c r="V21" s="280"/>
      <c r="W21" s="51" t="s">
        <v>2894</v>
      </c>
      <c r="X21" s="267"/>
    </row>
    <row r="22" spans="2:24" ht="21" thickTop="1" x14ac:dyDescent="0.25">
      <c r="B22" s="50" t="s">
        <v>1889</v>
      </c>
      <c r="C22" s="7" t="s">
        <v>3500</v>
      </c>
      <c r="D22" s="49" t="s">
        <v>2895</v>
      </c>
      <c r="F22" s="50" t="s">
        <v>2188</v>
      </c>
      <c r="G22" s="108" t="s">
        <v>1901</v>
      </c>
      <c r="H22" s="273"/>
      <c r="I22" s="280"/>
      <c r="J22" s="21" t="s">
        <v>2833</v>
      </c>
      <c r="K22" s="108" t="s">
        <v>2896</v>
      </c>
      <c r="L22" s="266"/>
      <c r="N22" s="61" t="s">
        <v>2628</v>
      </c>
      <c r="O22" s="265" t="s">
        <v>2199</v>
      </c>
      <c r="P22" s="280"/>
      <c r="Q22" s="61" t="s">
        <v>2848</v>
      </c>
      <c r="R22" s="265" t="s">
        <v>2188</v>
      </c>
      <c r="S22" s="280"/>
      <c r="T22" s="61" t="s">
        <v>2583</v>
      </c>
      <c r="U22" s="272" t="s">
        <v>2897</v>
      </c>
      <c r="V22" s="280"/>
      <c r="W22" s="61" t="s">
        <v>2839</v>
      </c>
      <c r="X22" s="265" t="s">
        <v>2840</v>
      </c>
    </row>
    <row r="23" spans="2:24" x14ac:dyDescent="0.25">
      <c r="B23" s="50" t="s">
        <v>2816</v>
      </c>
      <c r="C23" s="7" t="s">
        <v>3508</v>
      </c>
      <c r="D23" s="49" t="s">
        <v>2895</v>
      </c>
      <c r="F23" s="50" t="s">
        <v>2189</v>
      </c>
      <c r="G23" s="108"/>
      <c r="H23" s="273"/>
      <c r="I23" s="280"/>
      <c r="J23" s="21" t="s">
        <v>2836</v>
      </c>
      <c r="K23" s="108"/>
      <c r="L23" s="266"/>
      <c r="N23" s="50" t="s">
        <v>2625</v>
      </c>
      <c r="O23" s="266"/>
      <c r="P23" s="280"/>
      <c r="Q23" s="50" t="s">
        <v>2659</v>
      </c>
      <c r="R23" s="266"/>
      <c r="S23" s="280"/>
      <c r="T23" s="50" t="s">
        <v>2580</v>
      </c>
      <c r="U23" s="273"/>
      <c r="V23" s="280"/>
      <c r="W23" s="50" t="s">
        <v>2842</v>
      </c>
      <c r="X23" s="266"/>
    </row>
    <row r="24" spans="2:24" ht="21" thickBot="1" x14ac:dyDescent="0.3">
      <c r="B24" s="50" t="s">
        <v>1887</v>
      </c>
      <c r="C24" s="7" t="s">
        <v>3494</v>
      </c>
      <c r="D24" s="49" t="s">
        <v>2895</v>
      </c>
      <c r="F24" s="50" t="s">
        <v>2190</v>
      </c>
      <c r="G24" s="276" t="s">
        <v>1897</v>
      </c>
      <c r="H24" s="273"/>
      <c r="I24" s="280"/>
      <c r="J24" s="21" t="s">
        <v>2840</v>
      </c>
      <c r="K24" s="108" t="s">
        <v>2898</v>
      </c>
      <c r="L24" s="266"/>
      <c r="N24" s="51" t="s">
        <v>2642</v>
      </c>
      <c r="O24" s="267"/>
      <c r="P24" s="280"/>
      <c r="Q24" s="51" t="s">
        <v>2596</v>
      </c>
      <c r="R24" s="267"/>
      <c r="S24" s="280"/>
      <c r="T24" s="51" t="s">
        <v>2899</v>
      </c>
      <c r="U24" s="274"/>
      <c r="V24" s="280"/>
      <c r="W24" s="51" t="s">
        <v>2900</v>
      </c>
      <c r="X24" s="267"/>
    </row>
    <row r="25" spans="2:24" ht="21" thickTop="1" x14ac:dyDescent="0.25">
      <c r="B25" s="50" t="s">
        <v>2209</v>
      </c>
      <c r="C25" s="7" t="s">
        <v>3504</v>
      </c>
      <c r="D25" s="49" t="s">
        <v>1919</v>
      </c>
      <c r="F25" s="50" t="s">
        <v>2191</v>
      </c>
      <c r="G25" s="113"/>
      <c r="H25" s="273"/>
      <c r="I25" s="280"/>
      <c r="J25" s="21" t="s">
        <v>2845</v>
      </c>
      <c r="K25" s="108"/>
      <c r="L25" s="266"/>
      <c r="N25" s="61" t="s">
        <v>2622</v>
      </c>
      <c r="O25" s="265" t="s">
        <v>2200</v>
      </c>
      <c r="P25" s="280"/>
      <c r="Q25" s="61" t="s">
        <v>2655</v>
      </c>
      <c r="R25" s="265" t="s">
        <v>2189</v>
      </c>
      <c r="S25" s="280"/>
      <c r="T25" s="61" t="s">
        <v>2577</v>
      </c>
      <c r="U25" s="272" t="s">
        <v>2170</v>
      </c>
      <c r="V25" s="280"/>
      <c r="W25" s="61" t="s">
        <v>2844</v>
      </c>
      <c r="X25" s="265" t="s">
        <v>2845</v>
      </c>
    </row>
    <row r="26" spans="2:24" x14ac:dyDescent="0.25">
      <c r="B26" s="50" t="s">
        <v>2607</v>
      </c>
      <c r="C26" s="7" t="s">
        <v>3504</v>
      </c>
      <c r="D26" s="49" t="s">
        <v>2901</v>
      </c>
      <c r="F26" s="50" t="s">
        <v>2902</v>
      </c>
      <c r="G26" s="108" t="s">
        <v>2903</v>
      </c>
      <c r="H26" s="273"/>
      <c r="I26" s="280"/>
      <c r="J26" s="21" t="s">
        <v>2850</v>
      </c>
      <c r="K26" s="108" t="s">
        <v>2904</v>
      </c>
      <c r="L26" s="266"/>
      <c r="N26" s="50" t="s">
        <v>2619</v>
      </c>
      <c r="O26" s="266"/>
      <c r="P26" s="280"/>
      <c r="Q26" s="50" t="s">
        <v>2652</v>
      </c>
      <c r="R26" s="266"/>
      <c r="S26" s="280"/>
      <c r="T26" s="50" t="s">
        <v>2575</v>
      </c>
      <c r="U26" s="273"/>
      <c r="V26" s="280"/>
      <c r="W26" s="50" t="s">
        <v>2847</v>
      </c>
      <c r="X26" s="266"/>
    </row>
    <row r="27" spans="2:24" ht="21" thickBot="1" x14ac:dyDescent="0.3">
      <c r="B27" s="50" t="s">
        <v>2204</v>
      </c>
      <c r="C27" s="7" t="s">
        <v>3504</v>
      </c>
      <c r="D27" s="49" t="s">
        <v>2901</v>
      </c>
      <c r="F27" s="51" t="s">
        <v>2905</v>
      </c>
      <c r="G27" s="268"/>
      <c r="H27" s="274"/>
      <c r="I27" s="280"/>
      <c r="J27" s="91" t="s">
        <v>2853</v>
      </c>
      <c r="K27" s="268"/>
      <c r="L27" s="267"/>
      <c r="N27" s="51" t="s">
        <v>2639</v>
      </c>
      <c r="O27" s="267"/>
      <c r="P27" s="280"/>
      <c r="Q27" s="51" t="s">
        <v>2906</v>
      </c>
      <c r="R27" s="267"/>
      <c r="S27" s="280"/>
      <c r="T27" s="51" t="s">
        <v>2907</v>
      </c>
      <c r="U27" s="274"/>
      <c r="V27" s="280"/>
      <c r="W27" s="51" t="s">
        <v>2908</v>
      </c>
      <c r="X27" s="267"/>
    </row>
    <row r="28" spans="2:24" ht="21" thickTop="1" x14ac:dyDescent="0.25">
      <c r="B28" s="50" t="s">
        <v>2027</v>
      </c>
      <c r="C28" s="7" t="s">
        <v>3508</v>
      </c>
      <c r="D28" s="49" t="s">
        <v>2895</v>
      </c>
      <c r="F28" s="50" t="s">
        <v>2147</v>
      </c>
      <c r="G28" s="108" t="s">
        <v>1600</v>
      </c>
      <c r="H28" s="272" t="s">
        <v>2213</v>
      </c>
      <c r="I28" s="280"/>
      <c r="J28" s="90" t="s">
        <v>2208</v>
      </c>
      <c r="K28" s="269" t="s">
        <v>2209</v>
      </c>
      <c r="L28" s="272" t="s">
        <v>1264</v>
      </c>
      <c r="N28" s="61" t="s">
        <v>2616</v>
      </c>
      <c r="O28" s="265" t="s">
        <v>2201</v>
      </c>
      <c r="P28" s="280"/>
      <c r="Q28" s="61" t="s">
        <v>2855</v>
      </c>
      <c r="R28" s="265" t="s">
        <v>2190</v>
      </c>
      <c r="S28" s="280"/>
      <c r="T28" s="61" t="s">
        <v>2572</v>
      </c>
      <c r="U28" s="272" t="s">
        <v>2171</v>
      </c>
      <c r="V28" s="280"/>
      <c r="W28" s="61" t="s">
        <v>2849</v>
      </c>
      <c r="X28" s="265" t="s">
        <v>2850</v>
      </c>
    </row>
    <row r="29" spans="2:24" x14ac:dyDescent="0.25">
      <c r="B29" s="50" t="s">
        <v>2903</v>
      </c>
      <c r="C29" s="7" t="s">
        <v>3511</v>
      </c>
      <c r="D29" s="49" t="s">
        <v>2883</v>
      </c>
      <c r="F29" s="50" t="s">
        <v>2148</v>
      </c>
      <c r="G29" s="108"/>
      <c r="H29" s="273"/>
      <c r="I29" s="280"/>
      <c r="J29" s="21" t="s">
        <v>2210</v>
      </c>
      <c r="K29" s="270"/>
      <c r="L29" s="273"/>
      <c r="N29" s="50" t="s">
        <v>2614</v>
      </c>
      <c r="O29" s="266"/>
      <c r="P29" s="280"/>
      <c r="Q29" s="50" t="s">
        <v>2646</v>
      </c>
      <c r="R29" s="266"/>
      <c r="S29" s="280"/>
      <c r="T29" s="50" t="s">
        <v>2569</v>
      </c>
      <c r="U29" s="273"/>
      <c r="V29" s="280"/>
      <c r="W29" s="50" t="s">
        <v>2851</v>
      </c>
      <c r="X29" s="266"/>
    </row>
    <row r="30" spans="2:24" ht="21" thickBot="1" x14ac:dyDescent="0.3">
      <c r="B30" s="50" t="s">
        <v>2891</v>
      </c>
      <c r="C30" s="7" t="s">
        <v>3515</v>
      </c>
      <c r="D30" s="49" t="s">
        <v>2822</v>
      </c>
      <c r="F30" s="50" t="s">
        <v>2859</v>
      </c>
      <c r="G30" s="276" t="s">
        <v>2182</v>
      </c>
      <c r="H30" s="273"/>
      <c r="I30" s="280"/>
      <c r="J30" s="21" t="s">
        <v>2909</v>
      </c>
      <c r="K30" s="270"/>
      <c r="L30" s="273"/>
      <c r="N30" s="51" t="s">
        <v>2637</v>
      </c>
      <c r="O30" s="267"/>
      <c r="P30" s="280"/>
      <c r="Q30" s="51" t="s">
        <v>2910</v>
      </c>
      <c r="R30" s="267"/>
      <c r="S30" s="280"/>
      <c r="T30" s="51" t="s">
        <v>2911</v>
      </c>
      <c r="U30" s="274"/>
      <c r="V30" s="280"/>
      <c r="W30" s="51" t="s">
        <v>2912</v>
      </c>
      <c r="X30" s="267"/>
    </row>
    <row r="31" spans="2:24" ht="21" thickTop="1" x14ac:dyDescent="0.25">
      <c r="B31" s="50" t="s">
        <v>2896</v>
      </c>
      <c r="C31" s="7" t="s">
        <v>3515</v>
      </c>
      <c r="D31" s="49" t="s">
        <v>2822</v>
      </c>
      <c r="F31" s="50" t="s">
        <v>2864</v>
      </c>
      <c r="G31" s="270"/>
      <c r="H31" s="273"/>
      <c r="I31" s="280"/>
      <c r="J31" s="21" t="s">
        <v>2211</v>
      </c>
      <c r="K31" s="270"/>
      <c r="L31" s="273"/>
      <c r="N31" s="61" t="s">
        <v>2612</v>
      </c>
      <c r="O31" s="265" t="s">
        <v>2202</v>
      </c>
      <c r="P31" s="280"/>
      <c r="Q31" s="61" t="s">
        <v>2643</v>
      </c>
      <c r="R31" s="265" t="s">
        <v>2913</v>
      </c>
      <c r="S31" s="280"/>
      <c r="T31" s="61" t="s">
        <v>2566</v>
      </c>
      <c r="U31" s="272" t="s">
        <v>2554</v>
      </c>
      <c r="V31" s="280"/>
      <c r="W31" s="61" t="s">
        <v>2852</v>
      </c>
      <c r="X31" s="265" t="s">
        <v>2853</v>
      </c>
    </row>
    <row r="32" spans="2:24" ht="21" thickBot="1" x14ac:dyDescent="0.3">
      <c r="B32" s="50" t="s">
        <v>2898</v>
      </c>
      <c r="C32" s="7" t="s">
        <v>3506</v>
      </c>
      <c r="D32" s="49" t="s">
        <v>2822</v>
      </c>
      <c r="F32" s="50" t="s">
        <v>2870</v>
      </c>
      <c r="G32" s="270"/>
      <c r="H32" s="273"/>
      <c r="I32" s="280"/>
      <c r="J32" s="91" t="s">
        <v>2212</v>
      </c>
      <c r="K32" s="271"/>
      <c r="L32" s="274"/>
      <c r="N32" s="50" t="s">
        <v>2610</v>
      </c>
      <c r="O32" s="266"/>
      <c r="P32" s="280"/>
      <c r="Q32" s="50" t="s">
        <v>2640</v>
      </c>
      <c r="R32" s="266"/>
      <c r="S32" s="280"/>
      <c r="T32" s="50" t="s">
        <v>2563</v>
      </c>
      <c r="U32" s="273"/>
      <c r="V32" s="280"/>
      <c r="W32" s="50" t="s">
        <v>2854</v>
      </c>
      <c r="X32" s="266"/>
    </row>
    <row r="33" spans="2:24" ht="21.75" thickTop="1" thickBot="1" x14ac:dyDescent="0.3">
      <c r="B33" s="51" t="s">
        <v>2904</v>
      </c>
      <c r="C33" s="48" t="s">
        <v>3498</v>
      </c>
      <c r="D33" s="52" t="s">
        <v>2822</v>
      </c>
      <c r="F33" s="50" t="s">
        <v>2874</v>
      </c>
      <c r="G33" s="113"/>
      <c r="H33" s="273"/>
      <c r="I33" s="280"/>
      <c r="J33" s="90" t="s">
        <v>2199</v>
      </c>
      <c r="K33" s="261" t="s">
        <v>1885</v>
      </c>
      <c r="L33" s="265" t="s">
        <v>1207</v>
      </c>
      <c r="N33" s="51" t="s">
        <v>3871</v>
      </c>
      <c r="O33" s="267"/>
      <c r="P33" s="280"/>
      <c r="Q33" s="92" t="s">
        <v>2914</v>
      </c>
      <c r="R33" s="277"/>
      <c r="S33" s="280"/>
      <c r="T33" s="51" t="s">
        <v>2915</v>
      </c>
      <c r="U33" s="274"/>
      <c r="V33" s="280"/>
      <c r="W33" s="51" t="s">
        <v>2916</v>
      </c>
      <c r="X33" s="267"/>
    </row>
    <row r="34" spans="2:24" ht="21" thickTop="1" x14ac:dyDescent="0.25">
      <c r="F34" s="50" t="s">
        <v>2181</v>
      </c>
      <c r="G34" s="276" t="s">
        <v>2161</v>
      </c>
      <c r="H34" s="273"/>
      <c r="I34" s="280"/>
      <c r="J34" s="21" t="s">
        <v>2200</v>
      </c>
      <c r="K34" s="108"/>
      <c r="L34" s="266"/>
      <c r="N34" s="61" t="s">
        <v>2917</v>
      </c>
      <c r="O34" s="265" t="s">
        <v>2152</v>
      </c>
      <c r="P34" s="280"/>
      <c r="Q34" s="61" t="s">
        <v>2918</v>
      </c>
      <c r="R34" s="265" t="s">
        <v>2902</v>
      </c>
      <c r="S34" s="280"/>
      <c r="T34" s="61" t="s">
        <v>2960</v>
      </c>
      <c r="U34" s="272" t="s">
        <v>2550</v>
      </c>
      <c r="V34" s="280"/>
      <c r="W34" s="61" t="s">
        <v>2919</v>
      </c>
      <c r="X34" s="265" t="s">
        <v>2024</v>
      </c>
    </row>
    <row r="35" spans="2:24" x14ac:dyDescent="0.25">
      <c r="F35" s="50" t="s">
        <v>2183</v>
      </c>
      <c r="G35" s="270"/>
      <c r="H35" s="273"/>
      <c r="I35" s="280"/>
      <c r="J35" s="21" t="s">
        <v>2201</v>
      </c>
      <c r="K35" s="108"/>
      <c r="L35" s="266"/>
      <c r="N35" s="50" t="s">
        <v>2609</v>
      </c>
      <c r="O35" s="266"/>
      <c r="P35" s="280"/>
      <c r="Q35" s="50" t="s">
        <v>2920</v>
      </c>
      <c r="R35" s="266"/>
      <c r="S35" s="280"/>
      <c r="T35" s="50" t="s">
        <v>2560</v>
      </c>
      <c r="U35" s="273"/>
      <c r="V35" s="280"/>
      <c r="W35" s="50" t="s">
        <v>2533</v>
      </c>
      <c r="X35" s="266"/>
    </row>
    <row r="36" spans="2:24" ht="21" thickBot="1" x14ac:dyDescent="0.3">
      <c r="F36" s="50" t="s">
        <v>2184</v>
      </c>
      <c r="G36" s="270"/>
      <c r="H36" s="273"/>
      <c r="I36" s="280"/>
      <c r="J36" s="21" t="s">
        <v>2202</v>
      </c>
      <c r="K36" s="108"/>
      <c r="L36" s="266"/>
      <c r="N36" s="51" t="s">
        <v>2632</v>
      </c>
      <c r="O36" s="267"/>
      <c r="P36" s="280"/>
      <c r="Q36" s="51" t="s">
        <v>2921</v>
      </c>
      <c r="R36" s="267"/>
      <c r="S36" s="280"/>
      <c r="T36" s="51" t="s">
        <v>2922</v>
      </c>
      <c r="U36" s="274"/>
      <c r="V36" s="280"/>
      <c r="W36" s="50" t="s">
        <v>2530</v>
      </c>
      <c r="X36" s="266"/>
    </row>
    <row r="37" spans="2:24" ht="21.75" thickTop="1" thickBot="1" x14ac:dyDescent="0.3">
      <c r="F37" s="51" t="s">
        <v>2185</v>
      </c>
      <c r="G37" s="271"/>
      <c r="H37" s="274"/>
      <c r="I37" s="280"/>
      <c r="J37" s="21" t="s">
        <v>2203</v>
      </c>
      <c r="K37" s="108" t="s">
        <v>2204</v>
      </c>
      <c r="L37" s="266"/>
      <c r="N37" s="61" t="s">
        <v>2606</v>
      </c>
      <c r="O37" s="265" t="s">
        <v>2923</v>
      </c>
      <c r="P37" s="280"/>
      <c r="Q37" s="61" t="s">
        <v>2924</v>
      </c>
      <c r="R37" s="265" t="s">
        <v>2905</v>
      </c>
      <c r="S37" s="280"/>
      <c r="T37" s="61" t="s">
        <v>2559</v>
      </c>
      <c r="U37" s="272" t="s">
        <v>2187</v>
      </c>
      <c r="V37" s="280"/>
      <c r="W37" s="51" t="s">
        <v>2925</v>
      </c>
      <c r="X37" s="267"/>
    </row>
    <row r="38" spans="2:24" ht="21" thickTop="1" x14ac:dyDescent="0.25">
      <c r="F38" s="61" t="s">
        <v>2192</v>
      </c>
      <c r="G38" s="261" t="s">
        <v>2194</v>
      </c>
      <c r="H38" s="265" t="s">
        <v>2193</v>
      </c>
      <c r="I38" s="280"/>
      <c r="J38" s="21" t="s">
        <v>2205</v>
      </c>
      <c r="K38" s="108"/>
      <c r="L38" s="266"/>
      <c r="N38" s="50" t="s">
        <v>2603</v>
      </c>
      <c r="O38" s="266"/>
      <c r="P38" s="280"/>
      <c r="Q38" s="50" t="s">
        <v>2926</v>
      </c>
      <c r="R38" s="266"/>
      <c r="S38" s="280"/>
      <c r="T38" s="50" t="s">
        <v>2558</v>
      </c>
      <c r="U38" s="273"/>
      <c r="V38" s="280"/>
      <c r="W38" s="61" t="s">
        <v>2927</v>
      </c>
      <c r="X38" s="265" t="s">
        <v>2909</v>
      </c>
    </row>
    <row r="39" spans="2:24" ht="21" thickBot="1" x14ac:dyDescent="0.3">
      <c r="F39" s="50" t="s">
        <v>2828</v>
      </c>
      <c r="G39" s="108"/>
      <c r="H39" s="266"/>
      <c r="I39" s="280"/>
      <c r="J39" s="21" t="s">
        <v>2206</v>
      </c>
      <c r="K39" s="108"/>
      <c r="L39" s="266"/>
      <c r="N39" s="51" t="s">
        <v>2629</v>
      </c>
      <c r="O39" s="267"/>
      <c r="P39" s="280"/>
      <c r="Q39" s="51" t="s">
        <v>2928</v>
      </c>
      <c r="R39" s="267"/>
      <c r="S39" s="280"/>
      <c r="T39" s="51" t="s">
        <v>2929</v>
      </c>
      <c r="U39" s="274"/>
      <c r="V39" s="280"/>
      <c r="W39" s="50" t="s">
        <v>2930</v>
      </c>
      <c r="X39" s="266"/>
    </row>
    <row r="40" spans="2:24" ht="21.75" thickTop="1" thickBot="1" x14ac:dyDescent="0.3">
      <c r="F40" s="50" t="s">
        <v>2196</v>
      </c>
      <c r="G40" s="108" t="s">
        <v>2197</v>
      </c>
      <c r="H40" s="266"/>
      <c r="I40" s="280"/>
      <c r="J40" s="91" t="s">
        <v>2207</v>
      </c>
      <c r="K40" s="268"/>
      <c r="L40" s="267"/>
      <c r="N40" s="61" t="s">
        <v>2601</v>
      </c>
      <c r="O40" s="265" t="s">
        <v>2155</v>
      </c>
      <c r="P40" s="280"/>
      <c r="Q40" s="60" t="s">
        <v>3861</v>
      </c>
      <c r="R40" s="275" t="s">
        <v>2147</v>
      </c>
      <c r="S40" s="280"/>
      <c r="T40" s="61" t="s">
        <v>2856</v>
      </c>
      <c r="U40" s="272" t="s">
        <v>2931</v>
      </c>
      <c r="V40" s="280"/>
      <c r="W40" s="50" t="s">
        <v>2932</v>
      </c>
      <c r="X40" s="266"/>
    </row>
    <row r="41" spans="2:24" ht="21.75" thickTop="1" thickBot="1" x14ac:dyDescent="0.3">
      <c r="F41" s="51" t="s">
        <v>2198</v>
      </c>
      <c r="G41" s="268"/>
      <c r="H41" s="267"/>
      <c r="I41" s="250"/>
      <c r="J41" s="254"/>
      <c r="K41" s="241"/>
      <c r="L41" s="242"/>
      <c r="N41" s="50" t="s">
        <v>2600</v>
      </c>
      <c r="O41" s="266"/>
      <c r="P41" s="280"/>
      <c r="Q41" s="50" t="s">
        <v>2608</v>
      </c>
      <c r="R41" s="266"/>
      <c r="S41" s="280"/>
      <c r="T41" s="50" t="s">
        <v>2857</v>
      </c>
      <c r="U41" s="273"/>
      <c r="V41" s="280"/>
      <c r="W41" s="51" t="s">
        <v>3875</v>
      </c>
      <c r="X41" s="267"/>
    </row>
    <row r="42" spans="2:24" ht="21.75" thickTop="1" thickBot="1" x14ac:dyDescent="0.3">
      <c r="N42" s="51" t="s">
        <v>2626</v>
      </c>
      <c r="O42" s="267"/>
      <c r="P42" s="280"/>
      <c r="Q42" s="51" t="s">
        <v>2571</v>
      </c>
      <c r="R42" s="267"/>
      <c r="S42" s="280"/>
      <c r="T42" s="51" t="s">
        <v>2933</v>
      </c>
      <c r="U42" s="274"/>
      <c r="V42" s="280"/>
      <c r="W42" s="60" t="s">
        <v>2541</v>
      </c>
      <c r="X42" s="275" t="s">
        <v>2208</v>
      </c>
    </row>
    <row r="43" spans="2:24" ht="21.75" thickTop="1" thickBot="1" x14ac:dyDescent="0.3">
      <c r="N43" s="61" t="s">
        <v>2598</v>
      </c>
      <c r="O43" s="265" t="s">
        <v>2157</v>
      </c>
      <c r="P43" s="280"/>
      <c r="Q43" s="61" t="s">
        <v>2605</v>
      </c>
      <c r="R43" s="265" t="s">
        <v>2148</v>
      </c>
      <c r="S43" s="280"/>
      <c r="T43" s="61" t="s">
        <v>2858</v>
      </c>
      <c r="U43" s="272" t="s">
        <v>2934</v>
      </c>
      <c r="V43" s="280"/>
      <c r="W43" s="51" t="s">
        <v>2538</v>
      </c>
      <c r="X43" s="267"/>
    </row>
    <row r="44" spans="2:24" ht="21" thickTop="1" x14ac:dyDescent="0.25">
      <c r="N44" s="50" t="s">
        <v>2595</v>
      </c>
      <c r="O44" s="266"/>
      <c r="P44" s="280"/>
      <c r="Q44" s="50" t="s">
        <v>2602</v>
      </c>
      <c r="R44" s="266"/>
      <c r="S44" s="280"/>
      <c r="T44" s="50" t="s">
        <v>2935</v>
      </c>
      <c r="U44" s="273"/>
      <c r="V44" s="280"/>
      <c r="W44" s="60" t="s">
        <v>2540</v>
      </c>
      <c r="X44" s="275" t="s">
        <v>2211</v>
      </c>
    </row>
    <row r="45" spans="2:24" ht="21" thickBot="1" x14ac:dyDescent="0.3">
      <c r="N45" s="51" t="s">
        <v>2623</v>
      </c>
      <c r="O45" s="267"/>
      <c r="P45" s="280"/>
      <c r="Q45" s="51" t="s">
        <v>2936</v>
      </c>
      <c r="R45" s="267"/>
      <c r="S45" s="280"/>
      <c r="T45" s="51" t="s">
        <v>2937</v>
      </c>
      <c r="U45" s="274"/>
      <c r="V45" s="280"/>
      <c r="W45" s="50" t="s">
        <v>2537</v>
      </c>
      <c r="X45" s="266"/>
    </row>
    <row r="46" spans="2:24" ht="21" thickTop="1" x14ac:dyDescent="0.25">
      <c r="N46" s="61" t="s">
        <v>2593</v>
      </c>
      <c r="O46" s="265" t="s">
        <v>2158</v>
      </c>
      <c r="P46" s="280"/>
      <c r="Q46" s="61" t="s">
        <v>3862</v>
      </c>
      <c r="R46" s="265" t="s">
        <v>2859</v>
      </c>
      <c r="S46" s="280"/>
      <c r="T46" s="61" t="s">
        <v>2860</v>
      </c>
      <c r="U46" s="272" t="s">
        <v>2861</v>
      </c>
      <c r="V46" s="280"/>
      <c r="W46" s="50" t="s">
        <v>2535</v>
      </c>
      <c r="X46" s="266"/>
    </row>
    <row r="47" spans="2:24" x14ac:dyDescent="0.25">
      <c r="N47" s="50" t="s">
        <v>2591</v>
      </c>
      <c r="O47" s="266"/>
      <c r="P47" s="280"/>
      <c r="Q47" s="50" t="s">
        <v>2938</v>
      </c>
      <c r="R47" s="266"/>
      <c r="S47" s="280"/>
      <c r="T47" s="50" t="s">
        <v>2862</v>
      </c>
      <c r="U47" s="273"/>
      <c r="V47" s="280"/>
      <c r="W47" s="50" t="s">
        <v>2532</v>
      </c>
      <c r="X47" s="266"/>
    </row>
    <row r="48" spans="2:24" ht="21" thickBot="1" x14ac:dyDescent="0.3">
      <c r="N48" s="51" t="s">
        <v>2620</v>
      </c>
      <c r="O48" s="267"/>
      <c r="P48" s="280"/>
      <c r="Q48" s="51" t="s">
        <v>2939</v>
      </c>
      <c r="R48" s="267"/>
      <c r="S48" s="280"/>
      <c r="T48" s="51" t="s">
        <v>2940</v>
      </c>
      <c r="U48" s="274"/>
      <c r="V48" s="280"/>
      <c r="W48" s="50" t="s">
        <v>2529</v>
      </c>
      <c r="X48" s="266"/>
    </row>
    <row r="49" spans="14:24" ht="21.75" thickTop="1" thickBot="1" x14ac:dyDescent="0.3">
      <c r="N49" s="61" t="s">
        <v>2872</v>
      </c>
      <c r="O49" s="265" t="s">
        <v>2160</v>
      </c>
      <c r="P49" s="280"/>
      <c r="Q49" s="61" t="s">
        <v>2863</v>
      </c>
      <c r="R49" s="265" t="s">
        <v>2864</v>
      </c>
      <c r="S49" s="280"/>
      <c r="T49" s="61" t="s">
        <v>2865</v>
      </c>
      <c r="U49" s="272" t="s">
        <v>2941</v>
      </c>
      <c r="V49" s="280"/>
      <c r="W49" s="51" t="s">
        <v>2527</v>
      </c>
      <c r="X49" s="267"/>
    </row>
    <row r="50" spans="14:24" ht="21" thickTop="1" x14ac:dyDescent="0.25">
      <c r="N50" s="50" t="s">
        <v>2587</v>
      </c>
      <c r="O50" s="266"/>
      <c r="P50" s="280"/>
      <c r="Q50" s="50" t="s">
        <v>2867</v>
      </c>
      <c r="R50" s="266"/>
      <c r="S50" s="280"/>
      <c r="T50" s="50" t="s">
        <v>2868</v>
      </c>
      <c r="U50" s="273"/>
      <c r="V50" s="280"/>
      <c r="W50" s="61" t="s">
        <v>2539</v>
      </c>
      <c r="X50" s="265" t="s">
        <v>2212</v>
      </c>
    </row>
    <row r="51" spans="14:24" ht="21" thickBot="1" x14ac:dyDescent="0.3">
      <c r="N51" s="51" t="s">
        <v>2617</v>
      </c>
      <c r="O51" s="267"/>
      <c r="P51" s="280"/>
      <c r="Q51" s="51" t="s">
        <v>2942</v>
      </c>
      <c r="R51" s="267"/>
      <c r="S51" s="280"/>
      <c r="T51" s="51" t="s">
        <v>2943</v>
      </c>
      <c r="U51" s="274"/>
      <c r="V51" s="280"/>
      <c r="W51" s="50" t="s">
        <v>2536</v>
      </c>
      <c r="X51" s="266"/>
    </row>
    <row r="52" spans="14:24" ht="21" thickTop="1" x14ac:dyDescent="0.25">
      <c r="N52" s="61" t="s">
        <v>2584</v>
      </c>
      <c r="O52" s="265" t="s">
        <v>2203</v>
      </c>
      <c r="P52" s="280"/>
      <c r="Q52" s="61" t="s">
        <v>2869</v>
      </c>
      <c r="R52" s="265" t="s">
        <v>2870</v>
      </c>
      <c r="S52" s="280"/>
      <c r="T52" s="61" t="s">
        <v>2556</v>
      </c>
      <c r="U52" s="272" t="s">
        <v>2944</v>
      </c>
      <c r="V52" s="280"/>
      <c r="W52" s="50" t="s">
        <v>2534</v>
      </c>
      <c r="X52" s="266"/>
    </row>
    <row r="53" spans="14:24" x14ac:dyDescent="0.25">
      <c r="N53" s="50" t="s">
        <v>2581</v>
      </c>
      <c r="O53" s="266"/>
      <c r="P53" s="280"/>
      <c r="Q53" s="50" t="s">
        <v>2871</v>
      </c>
      <c r="R53" s="266"/>
      <c r="S53" s="280"/>
      <c r="T53" s="50" t="s">
        <v>2945</v>
      </c>
      <c r="U53" s="273"/>
      <c r="V53" s="280"/>
      <c r="W53" s="50" t="s">
        <v>2531</v>
      </c>
      <c r="X53" s="266"/>
    </row>
    <row r="54" spans="14:24" ht="21" thickBot="1" x14ac:dyDescent="0.3">
      <c r="N54" s="51" t="s">
        <v>2615</v>
      </c>
      <c r="O54" s="267"/>
      <c r="P54" s="280"/>
      <c r="Q54" s="51" t="s">
        <v>2946</v>
      </c>
      <c r="R54" s="267"/>
      <c r="S54" s="280"/>
      <c r="T54" s="51" t="s">
        <v>3865</v>
      </c>
      <c r="U54" s="274"/>
      <c r="V54" s="280"/>
      <c r="W54" s="50" t="s">
        <v>2528</v>
      </c>
      <c r="X54" s="266"/>
    </row>
    <row r="55" spans="14:24" ht="21" thickTop="1" x14ac:dyDescent="0.25">
      <c r="N55" s="61" t="s">
        <v>2578</v>
      </c>
      <c r="O55" s="265" t="s">
        <v>2205</v>
      </c>
      <c r="P55" s="280"/>
      <c r="Q55" s="61" t="s">
        <v>2873</v>
      </c>
      <c r="R55" s="265" t="s">
        <v>2874</v>
      </c>
      <c r="S55" s="280"/>
      <c r="T55" s="61" t="s">
        <v>2551</v>
      </c>
      <c r="U55" s="272" t="s">
        <v>2545</v>
      </c>
      <c r="V55" s="280"/>
      <c r="W55" s="50" t="s">
        <v>2526</v>
      </c>
      <c r="X55" s="266"/>
    </row>
    <row r="56" spans="14:24" x14ac:dyDescent="0.25">
      <c r="N56" s="50" t="s">
        <v>2576</v>
      </c>
      <c r="O56" s="266"/>
      <c r="P56" s="280"/>
      <c r="Q56" s="50" t="s">
        <v>2875</v>
      </c>
      <c r="R56" s="266"/>
      <c r="S56" s="280"/>
      <c r="T56" s="50" t="s">
        <v>2548</v>
      </c>
      <c r="U56" s="273"/>
      <c r="V56" s="280"/>
      <c r="W56" s="50" t="s">
        <v>2947</v>
      </c>
      <c r="X56" s="266"/>
    </row>
    <row r="57" spans="14:24" ht="21" thickBot="1" x14ac:dyDescent="0.3">
      <c r="N57" s="51" t="s">
        <v>2613</v>
      </c>
      <c r="O57" s="267"/>
      <c r="P57" s="280"/>
      <c r="Q57" s="51" t="s">
        <v>3873</v>
      </c>
      <c r="R57" s="267"/>
      <c r="S57" s="280"/>
      <c r="T57" s="51" t="s">
        <v>3866</v>
      </c>
      <c r="U57" s="274"/>
      <c r="V57" s="280"/>
      <c r="W57" s="50" t="s">
        <v>2948</v>
      </c>
      <c r="X57" s="266"/>
    </row>
    <row r="58" spans="14:24" ht="21" thickTop="1" x14ac:dyDescent="0.25">
      <c r="N58" s="61" t="s">
        <v>2574</v>
      </c>
      <c r="O58" s="265" t="s">
        <v>2573</v>
      </c>
      <c r="P58" s="280"/>
      <c r="Q58" s="61" t="s">
        <v>3863</v>
      </c>
      <c r="R58" s="265" t="s">
        <v>2181</v>
      </c>
      <c r="S58" s="280"/>
      <c r="T58" s="61" t="s">
        <v>2547</v>
      </c>
      <c r="U58" s="272" t="s">
        <v>2166</v>
      </c>
      <c r="V58" s="280"/>
      <c r="W58" s="50" t="s">
        <v>2949</v>
      </c>
      <c r="X58" s="266"/>
    </row>
    <row r="59" spans="14:24" x14ac:dyDescent="0.25">
      <c r="N59" s="50" t="s">
        <v>2570</v>
      </c>
      <c r="O59" s="266"/>
      <c r="P59" s="280"/>
      <c r="Q59" s="50" t="s">
        <v>2635</v>
      </c>
      <c r="R59" s="266"/>
      <c r="S59" s="280"/>
      <c r="T59" s="50" t="s">
        <v>2546</v>
      </c>
      <c r="U59" s="273"/>
      <c r="V59" s="280"/>
      <c r="W59" s="50" t="s">
        <v>2950</v>
      </c>
      <c r="X59" s="266"/>
    </row>
    <row r="60" spans="14:24" ht="21" thickBot="1" x14ac:dyDescent="0.3">
      <c r="N60" s="51" t="s">
        <v>2611</v>
      </c>
      <c r="O60" s="267"/>
      <c r="P60" s="280"/>
      <c r="Q60" s="51" t="s">
        <v>2588</v>
      </c>
      <c r="R60" s="267"/>
      <c r="S60" s="280"/>
      <c r="T60" s="51" t="s">
        <v>3867</v>
      </c>
      <c r="U60" s="274"/>
      <c r="V60" s="280"/>
      <c r="W60" s="50" t="s">
        <v>2951</v>
      </c>
      <c r="X60" s="266"/>
    </row>
    <row r="61" spans="14:24" ht="21" thickTop="1" x14ac:dyDescent="0.25">
      <c r="N61" s="61" t="s">
        <v>2568</v>
      </c>
      <c r="O61" s="265" t="s">
        <v>2567</v>
      </c>
      <c r="P61" s="280"/>
      <c r="Q61" s="61" t="s">
        <v>2876</v>
      </c>
      <c r="R61" s="265" t="s">
        <v>2183</v>
      </c>
      <c r="S61" s="280"/>
      <c r="T61" s="61" t="s">
        <v>2543</v>
      </c>
      <c r="U61" s="272" t="s">
        <v>2168</v>
      </c>
      <c r="V61" s="280"/>
      <c r="W61" s="50" t="s">
        <v>2952</v>
      </c>
      <c r="X61" s="266"/>
    </row>
    <row r="62" spans="14:24" x14ac:dyDescent="0.25">
      <c r="N62" s="50" t="s">
        <v>2564</v>
      </c>
      <c r="O62" s="266"/>
      <c r="P62" s="280"/>
      <c r="Q62" s="50" t="s">
        <v>2630</v>
      </c>
      <c r="R62" s="266"/>
      <c r="S62" s="280"/>
      <c r="T62" s="50" t="s">
        <v>2542</v>
      </c>
      <c r="U62" s="273"/>
      <c r="V62" s="280"/>
      <c r="W62" s="50" t="s">
        <v>2953</v>
      </c>
      <c r="X62" s="266"/>
    </row>
    <row r="63" spans="14:24" ht="21" thickBot="1" x14ac:dyDescent="0.3">
      <c r="N63" s="51" t="s">
        <v>3872</v>
      </c>
      <c r="O63" s="267"/>
      <c r="P63" s="250"/>
      <c r="Q63" s="51" t="s">
        <v>2585</v>
      </c>
      <c r="R63" s="267"/>
      <c r="S63" s="250"/>
      <c r="T63" s="51" t="s">
        <v>3868</v>
      </c>
      <c r="U63" s="274"/>
      <c r="V63" s="250"/>
      <c r="W63" s="51" t="s">
        <v>3876</v>
      </c>
      <c r="X63" s="267"/>
    </row>
    <row r="64" spans="14:24" ht="21" thickTop="1" x14ac:dyDescent="0.25"/>
  </sheetData>
  <autoFilter ref="B3:X3" xr:uid="{4BAD7363-8813-4F4E-85C8-503536AB87D7}"/>
  <mergeCells count="123">
    <mergeCell ref="B2:D2"/>
    <mergeCell ref="F2:H2"/>
    <mergeCell ref="I2:I41"/>
    <mergeCell ref="J2:L2"/>
    <mergeCell ref="N2:X2"/>
    <mergeCell ref="G4:G5"/>
    <mergeCell ref="H4:H15"/>
    <mergeCell ref="K4:K5"/>
    <mergeCell ref="L4:L13"/>
    <mergeCell ref="O4:O6"/>
    <mergeCell ref="P4:P63"/>
    <mergeCell ref="R4:R6"/>
    <mergeCell ref="S4:S63"/>
    <mergeCell ref="U4:U6"/>
    <mergeCell ref="V4:V63"/>
    <mergeCell ref="X4:X6"/>
    <mergeCell ref="X42:X43"/>
    <mergeCell ref="X19:X21"/>
    <mergeCell ref="X16:X18"/>
    <mergeCell ref="L14:L19"/>
    <mergeCell ref="O43:O45"/>
    <mergeCell ref="X7:X9"/>
    <mergeCell ref="G8:G9"/>
    <mergeCell ref="K8:K9"/>
    <mergeCell ref="K10:K13"/>
    <mergeCell ref="O10:O12"/>
    <mergeCell ref="R10:R12"/>
    <mergeCell ref="U10:U12"/>
    <mergeCell ref="X10:X12"/>
    <mergeCell ref="G12:G13"/>
    <mergeCell ref="O13:O15"/>
    <mergeCell ref="R13:R15"/>
    <mergeCell ref="U13:U15"/>
    <mergeCell ref="X13:X15"/>
    <mergeCell ref="G14:G15"/>
    <mergeCell ref="K14:K16"/>
    <mergeCell ref="G6:G7"/>
    <mergeCell ref="K6:K7"/>
    <mergeCell ref="O7:O9"/>
    <mergeCell ref="R7:R9"/>
    <mergeCell ref="U7:U9"/>
    <mergeCell ref="G16:G17"/>
    <mergeCell ref="H16:H27"/>
    <mergeCell ref="O16:O18"/>
    <mergeCell ref="R16:R18"/>
    <mergeCell ref="U16:U18"/>
    <mergeCell ref="K17:K19"/>
    <mergeCell ref="G18:G19"/>
    <mergeCell ref="O19:O21"/>
    <mergeCell ref="R19:R21"/>
    <mergeCell ref="U19:U21"/>
    <mergeCell ref="G20:G21"/>
    <mergeCell ref="K20:K21"/>
    <mergeCell ref="L20:L27"/>
    <mergeCell ref="G22:G23"/>
    <mergeCell ref="K22:K23"/>
    <mergeCell ref="O22:O24"/>
    <mergeCell ref="R22:R24"/>
    <mergeCell ref="U22:U24"/>
    <mergeCell ref="G10:G11"/>
    <mergeCell ref="X22:X24"/>
    <mergeCell ref="G24:G25"/>
    <mergeCell ref="K24:K25"/>
    <mergeCell ref="O25:O27"/>
    <mergeCell ref="R25:R27"/>
    <mergeCell ref="U25:U27"/>
    <mergeCell ref="X25:X27"/>
    <mergeCell ref="G26:G27"/>
    <mergeCell ref="K26:K27"/>
    <mergeCell ref="R28:R30"/>
    <mergeCell ref="U28:U30"/>
    <mergeCell ref="X28:X30"/>
    <mergeCell ref="G30:G33"/>
    <mergeCell ref="O31:O33"/>
    <mergeCell ref="R31:R33"/>
    <mergeCell ref="U31:U33"/>
    <mergeCell ref="X31:X33"/>
    <mergeCell ref="K33:K36"/>
    <mergeCell ref="L33:L40"/>
    <mergeCell ref="G34:G37"/>
    <mergeCell ref="O34:O36"/>
    <mergeCell ref="R34:R36"/>
    <mergeCell ref="U34:U36"/>
    <mergeCell ref="X34:X37"/>
    <mergeCell ref="K37:K40"/>
    <mergeCell ref="G28:G29"/>
    <mergeCell ref="H28:H37"/>
    <mergeCell ref="K28:K32"/>
    <mergeCell ref="L28:L32"/>
    <mergeCell ref="O28:O30"/>
    <mergeCell ref="O37:O39"/>
    <mergeCell ref="R37:R39"/>
    <mergeCell ref="U37:U39"/>
    <mergeCell ref="G38:G39"/>
    <mergeCell ref="H38:H41"/>
    <mergeCell ref="X38:X41"/>
    <mergeCell ref="G40:G41"/>
    <mergeCell ref="O40:O42"/>
    <mergeCell ref="R40:R42"/>
    <mergeCell ref="U40:U42"/>
    <mergeCell ref="J41:L41"/>
    <mergeCell ref="O58:O60"/>
    <mergeCell ref="R58:R60"/>
    <mergeCell ref="U58:U60"/>
    <mergeCell ref="O61:O63"/>
    <mergeCell ref="R61:R63"/>
    <mergeCell ref="U61:U63"/>
    <mergeCell ref="R43:R45"/>
    <mergeCell ref="U43:U45"/>
    <mergeCell ref="X44:X49"/>
    <mergeCell ref="O46:O48"/>
    <mergeCell ref="R46:R48"/>
    <mergeCell ref="U46:U48"/>
    <mergeCell ref="O49:O51"/>
    <mergeCell ref="R49:R51"/>
    <mergeCell ref="U49:U51"/>
    <mergeCell ref="X50:X63"/>
    <mergeCell ref="O52:O54"/>
    <mergeCell ref="R52:R54"/>
    <mergeCell ref="U52:U54"/>
    <mergeCell ref="O55:O57"/>
    <mergeCell ref="R55:R57"/>
    <mergeCell ref="U55:U57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4543F-D057-4293-811E-9699E30C12F3}">
  <dimension ref="B1:Y26"/>
  <sheetViews>
    <sheetView zoomScale="220" zoomScaleNormal="220" workbookViewId="0">
      <selection activeCell="G3" sqref="G3:G9"/>
    </sheetView>
  </sheetViews>
  <sheetFormatPr defaultColWidth="9" defaultRowHeight="20.25" x14ac:dyDescent="0.25"/>
  <cols>
    <col min="1" max="1" width="4.625" style="1" customWidth="1"/>
    <col min="2" max="2" width="17" style="1" bestFit="1" customWidth="1"/>
    <col min="3" max="3" width="15.625" style="1" customWidth="1"/>
    <col min="4" max="4" width="8" style="1" bestFit="1" customWidth="1"/>
    <col min="5" max="5" width="5.75" style="1" bestFit="1" customWidth="1"/>
    <col min="6" max="6" width="7.875" style="1" bestFit="1" customWidth="1"/>
    <col min="7" max="7" width="20.75" style="1" bestFit="1" customWidth="1"/>
    <col min="8" max="8" width="17" style="1" bestFit="1" customWidth="1"/>
    <col min="9" max="9" width="17" style="1" customWidth="1"/>
    <col min="10" max="10" width="14.125" style="1" bestFit="1" customWidth="1"/>
    <col min="11" max="13" width="14.125" style="1" customWidth="1"/>
    <col min="14" max="14" width="14.125" style="1" bestFit="1" customWidth="1"/>
    <col min="15" max="15" width="32.375" style="1" bestFit="1" customWidth="1"/>
    <col min="16" max="16" width="4.625" style="1" customWidth="1"/>
    <col min="17" max="17" width="32.375" style="1" bestFit="1" customWidth="1"/>
    <col min="18" max="18" width="4.625" style="1" customWidth="1"/>
    <col min="19" max="19" width="32.375" style="1" bestFit="1" customWidth="1"/>
    <col min="20" max="20" width="4.625" style="1" customWidth="1"/>
    <col min="21" max="21" width="32.375" style="1" bestFit="1" customWidth="1"/>
    <col min="22" max="22" width="4.625" style="1" customWidth="1"/>
    <col min="23" max="23" width="19.5" style="1" bestFit="1" customWidth="1"/>
    <col min="24" max="24" width="4.625" style="1" customWidth="1"/>
    <col min="25" max="25" width="19.5" style="1" bestFit="1" customWidth="1"/>
    <col min="26" max="26" width="4.625" style="1" customWidth="1"/>
    <col min="27" max="28" width="18.25" style="1" bestFit="1" customWidth="1"/>
    <col min="29" max="29" width="19.5" style="1" bestFit="1" customWidth="1"/>
    <col min="30" max="16384" width="9" style="1"/>
  </cols>
  <sheetData>
    <row r="1" spans="2:25" ht="21" thickBot="1" x14ac:dyDescent="0.3"/>
    <row r="2" spans="2:25" ht="21" thickBot="1" x14ac:dyDescent="0.3">
      <c r="B2" s="65" t="s">
        <v>411</v>
      </c>
      <c r="C2" s="66" t="s">
        <v>1391</v>
      </c>
      <c r="D2" s="77" t="s">
        <v>343</v>
      </c>
      <c r="E2" s="1" t="s">
        <v>1390</v>
      </c>
      <c r="F2" s="1" t="s">
        <v>1389</v>
      </c>
      <c r="G2" s="1" t="s">
        <v>1388</v>
      </c>
      <c r="H2" s="223" t="s">
        <v>1926</v>
      </c>
      <c r="I2" s="223"/>
      <c r="J2" s="223" t="s">
        <v>431</v>
      </c>
      <c r="K2" s="223"/>
      <c r="L2" s="223"/>
      <c r="M2" s="223"/>
      <c r="N2" s="223"/>
      <c r="O2" s="1" t="s">
        <v>410</v>
      </c>
      <c r="Q2" s="1" t="s">
        <v>344</v>
      </c>
      <c r="S2" s="1" t="s">
        <v>1924</v>
      </c>
      <c r="U2" s="1" t="s">
        <v>413</v>
      </c>
      <c r="W2" s="1" t="s">
        <v>444</v>
      </c>
      <c r="Y2" s="1" t="s">
        <v>447</v>
      </c>
    </row>
    <row r="3" spans="2:25" ht="20.25" customHeight="1" x14ac:dyDescent="0.25">
      <c r="B3" s="40" t="s">
        <v>345</v>
      </c>
      <c r="C3" s="18" t="s">
        <v>111</v>
      </c>
      <c r="D3" s="19">
        <v>1</v>
      </c>
      <c r="E3" s="264" t="s">
        <v>1963</v>
      </c>
      <c r="F3" s="264" t="s">
        <v>1960</v>
      </c>
      <c r="G3" s="1" t="s">
        <v>1962</v>
      </c>
      <c r="H3" s="1" t="s">
        <v>1961</v>
      </c>
      <c r="I3" s="1" t="s">
        <v>1935</v>
      </c>
      <c r="J3" s="1" t="s">
        <v>2663</v>
      </c>
      <c r="K3" s="1" t="s">
        <v>2677</v>
      </c>
      <c r="L3" s="1" t="s">
        <v>2692</v>
      </c>
      <c r="M3" s="1" t="s">
        <v>2718</v>
      </c>
      <c r="N3" s="1" t="s">
        <v>2967</v>
      </c>
    </row>
    <row r="4" spans="2:25" x14ac:dyDescent="0.25">
      <c r="B4" s="6" t="s">
        <v>1960</v>
      </c>
      <c r="C4" s="7" t="s">
        <v>595</v>
      </c>
      <c r="D4" s="8">
        <v>1</v>
      </c>
      <c r="E4" s="264"/>
      <c r="F4" s="264"/>
      <c r="G4" s="1" t="s">
        <v>1959</v>
      </c>
      <c r="H4" s="1" t="s">
        <v>1958</v>
      </c>
      <c r="I4" s="1" t="s">
        <v>1934</v>
      </c>
      <c r="J4" s="1" t="s">
        <v>2664</v>
      </c>
      <c r="K4" s="1" t="s">
        <v>2678</v>
      </c>
      <c r="L4" s="1" t="s">
        <v>2693</v>
      </c>
      <c r="M4" s="1" t="s">
        <v>2719</v>
      </c>
      <c r="N4" s="1" t="s">
        <v>2974</v>
      </c>
    </row>
    <row r="5" spans="2:25" x14ac:dyDescent="0.25">
      <c r="B5" s="6" t="s">
        <v>1957</v>
      </c>
      <c r="C5" s="7" t="s">
        <v>595</v>
      </c>
      <c r="D5" s="8">
        <v>9</v>
      </c>
      <c r="E5" s="264"/>
      <c r="F5" s="264"/>
      <c r="G5" s="1" t="s">
        <v>1954</v>
      </c>
      <c r="H5" s="1" t="s">
        <v>1956</v>
      </c>
      <c r="I5" s="1" t="s">
        <v>1933</v>
      </c>
      <c r="J5" s="1" t="s">
        <v>2665</v>
      </c>
      <c r="K5" s="1" t="s">
        <v>2679</v>
      </c>
      <c r="L5" s="1" t="s">
        <v>2694</v>
      </c>
      <c r="M5" s="1" t="s">
        <v>2720</v>
      </c>
      <c r="N5" s="1" t="s">
        <v>2977</v>
      </c>
    </row>
    <row r="6" spans="2:25" x14ac:dyDescent="0.25">
      <c r="B6" s="6" t="s">
        <v>1955</v>
      </c>
      <c r="C6" s="7" t="s">
        <v>594</v>
      </c>
      <c r="D6" s="8">
        <v>24</v>
      </c>
      <c r="E6" s="264"/>
      <c r="F6" s="264"/>
      <c r="G6" s="1" t="s">
        <v>1951</v>
      </c>
      <c r="H6" s="1" t="s">
        <v>1953</v>
      </c>
      <c r="I6" s="1" t="s">
        <v>1932</v>
      </c>
      <c r="J6" s="1" t="s">
        <v>2666</v>
      </c>
      <c r="K6" s="1" t="s">
        <v>2680</v>
      </c>
      <c r="L6" s="1" t="s">
        <v>2695</v>
      </c>
      <c r="M6" s="1" t="s">
        <v>2721</v>
      </c>
      <c r="N6" s="1" t="s">
        <v>2981</v>
      </c>
    </row>
    <row r="7" spans="2:25" x14ac:dyDescent="0.25">
      <c r="B7" s="6" t="s">
        <v>431</v>
      </c>
      <c r="C7" s="7" t="s">
        <v>421</v>
      </c>
      <c r="D7" s="8"/>
      <c r="E7" s="264"/>
      <c r="F7" s="264"/>
      <c r="G7" s="1" t="s">
        <v>1949</v>
      </c>
      <c r="H7" s="1" t="s">
        <v>1950</v>
      </c>
      <c r="I7" s="1" t="s">
        <v>1931</v>
      </c>
      <c r="J7" s="1" t="s">
        <v>2667</v>
      </c>
      <c r="K7" s="1" t="s">
        <v>2681</v>
      </c>
      <c r="L7" s="1" t="s">
        <v>2696</v>
      </c>
      <c r="M7" s="1" t="s">
        <v>2722</v>
      </c>
      <c r="N7" s="1" t="s">
        <v>2986</v>
      </c>
    </row>
    <row r="8" spans="2:25" x14ac:dyDescent="0.25">
      <c r="B8" s="6" t="s">
        <v>1925</v>
      </c>
      <c r="C8" s="7" t="s">
        <v>450</v>
      </c>
      <c r="D8" s="8"/>
      <c r="E8" s="264"/>
      <c r="F8" s="264"/>
      <c r="G8" s="1" t="s">
        <v>1946</v>
      </c>
      <c r="H8" s="1" t="s">
        <v>1948</v>
      </c>
      <c r="I8" s="1" t="s">
        <v>1930</v>
      </c>
      <c r="J8" s="1" t="s">
        <v>2668</v>
      </c>
      <c r="K8" s="1" t="s">
        <v>2682</v>
      </c>
      <c r="L8" s="1" t="s">
        <v>2697</v>
      </c>
      <c r="M8" s="1" t="s">
        <v>2725</v>
      </c>
      <c r="N8" s="1" t="s">
        <v>2991</v>
      </c>
    </row>
    <row r="9" spans="2:25" x14ac:dyDescent="0.25">
      <c r="B9" s="120" t="s">
        <v>1947</v>
      </c>
      <c r="C9" s="7" t="s">
        <v>449</v>
      </c>
      <c r="D9" s="8"/>
      <c r="E9" s="264"/>
      <c r="F9" s="264"/>
      <c r="G9" s="1" t="s">
        <v>1943</v>
      </c>
      <c r="H9" s="1" t="s">
        <v>1945</v>
      </c>
      <c r="I9" s="1" t="s">
        <v>1929</v>
      </c>
      <c r="J9" s="1" t="s">
        <v>2669</v>
      </c>
      <c r="K9" s="1" t="s">
        <v>2683</v>
      </c>
      <c r="L9" s="1" t="s">
        <v>2698</v>
      </c>
      <c r="M9" s="1" t="s">
        <v>2726</v>
      </c>
      <c r="N9" s="1" t="s">
        <v>2996</v>
      </c>
    </row>
    <row r="10" spans="2:25" x14ac:dyDescent="0.25">
      <c r="B10" s="120"/>
      <c r="C10" s="7" t="s">
        <v>475</v>
      </c>
      <c r="D10" s="81"/>
      <c r="E10" s="264"/>
      <c r="F10" s="264"/>
      <c r="H10" s="1" t="s">
        <v>1944</v>
      </c>
      <c r="I10" s="1" t="s">
        <v>1928</v>
      </c>
      <c r="J10" s="1" t="s">
        <v>2670</v>
      </c>
      <c r="K10" s="1" t="s">
        <v>2684</v>
      </c>
      <c r="L10" s="1" t="s">
        <v>2699</v>
      </c>
      <c r="M10" s="1" t="s">
        <v>2727</v>
      </c>
      <c r="N10" s="1" t="s">
        <v>3000</v>
      </c>
    </row>
    <row r="11" spans="2:25" x14ac:dyDescent="0.25">
      <c r="B11" s="120" t="s">
        <v>338</v>
      </c>
      <c r="C11" s="7" t="s">
        <v>436</v>
      </c>
      <c r="D11" s="81"/>
      <c r="E11" s="264"/>
      <c r="F11" s="264"/>
      <c r="H11" s="1" t="s">
        <v>1942</v>
      </c>
      <c r="I11" s="1" t="s">
        <v>1927</v>
      </c>
      <c r="J11" s="1" t="s">
        <v>2671</v>
      </c>
      <c r="K11" s="1" t="s">
        <v>2685</v>
      </c>
      <c r="L11" s="1" t="s">
        <v>2700</v>
      </c>
      <c r="M11" s="1" t="s">
        <v>2729</v>
      </c>
      <c r="N11" s="1" t="s">
        <v>3006</v>
      </c>
    </row>
    <row r="12" spans="2:25" x14ac:dyDescent="0.25">
      <c r="B12" s="120"/>
      <c r="C12" s="7" t="s">
        <v>435</v>
      </c>
      <c r="D12" s="81"/>
      <c r="E12" s="264"/>
      <c r="F12" s="264"/>
      <c r="H12" s="1" t="s">
        <v>1941</v>
      </c>
      <c r="I12" s="1" t="s">
        <v>2954</v>
      </c>
      <c r="J12" s="1" t="s">
        <v>2672</v>
      </c>
      <c r="K12" s="1" t="s">
        <v>2686</v>
      </c>
      <c r="L12" s="1" t="s">
        <v>2701</v>
      </c>
      <c r="M12" s="1" t="s">
        <v>2763</v>
      </c>
      <c r="N12" s="1" t="s">
        <v>3013</v>
      </c>
    </row>
    <row r="13" spans="2:25" x14ac:dyDescent="0.25">
      <c r="B13" s="120"/>
      <c r="C13" s="7" t="s">
        <v>434</v>
      </c>
      <c r="D13" s="8"/>
      <c r="E13" s="264"/>
      <c r="F13" s="264"/>
      <c r="H13" s="1" t="s">
        <v>1940</v>
      </c>
      <c r="I13" s="1" t="s">
        <v>2955</v>
      </c>
      <c r="J13" s="1" t="s">
        <v>2705</v>
      </c>
      <c r="K13" s="1" t="s">
        <v>2687</v>
      </c>
      <c r="L13" s="1" t="s">
        <v>2702</v>
      </c>
      <c r="M13" s="1" t="s">
        <v>2768</v>
      </c>
      <c r="N13" s="1" t="s">
        <v>2707</v>
      </c>
    </row>
    <row r="14" spans="2:25" x14ac:dyDescent="0.25">
      <c r="B14" s="120" t="s">
        <v>413</v>
      </c>
      <c r="C14" s="7" t="s">
        <v>433</v>
      </c>
      <c r="D14" s="8"/>
      <c r="E14" s="264"/>
      <c r="F14" s="264"/>
      <c r="H14" s="1" t="s">
        <v>1939</v>
      </c>
      <c r="I14" s="1" t="s">
        <v>2956</v>
      </c>
      <c r="J14" s="1" t="s">
        <v>2673</v>
      </c>
      <c r="K14" s="1" t="s">
        <v>2688</v>
      </c>
      <c r="L14" s="1" t="s">
        <v>2703</v>
      </c>
      <c r="M14" s="1" t="s">
        <v>3010</v>
      </c>
      <c r="N14" s="1" t="s">
        <v>3078</v>
      </c>
    </row>
    <row r="15" spans="2:25" x14ac:dyDescent="0.25">
      <c r="B15" s="120"/>
      <c r="C15" s="7" t="s">
        <v>432</v>
      </c>
      <c r="D15" s="8"/>
      <c r="E15" s="264"/>
      <c r="F15" s="264"/>
      <c r="H15" s="1" t="s">
        <v>1938</v>
      </c>
      <c r="I15" s="1" t="s">
        <v>2957</v>
      </c>
      <c r="J15" s="1" t="s">
        <v>2674</v>
      </c>
      <c r="K15" s="1" t="s">
        <v>2689</v>
      </c>
      <c r="L15" s="1" t="s">
        <v>2704</v>
      </c>
      <c r="M15" s="1" t="s">
        <v>3014</v>
      </c>
      <c r="N15" s="1" t="s">
        <v>2706</v>
      </c>
    </row>
    <row r="16" spans="2:25" x14ac:dyDescent="0.25">
      <c r="B16" s="120"/>
      <c r="C16" s="7" t="s">
        <v>433</v>
      </c>
      <c r="D16" s="8"/>
      <c r="E16" s="264"/>
      <c r="F16" s="264"/>
      <c r="H16" s="1" t="s">
        <v>1937</v>
      </c>
      <c r="I16" s="1" t="s">
        <v>2958</v>
      </c>
      <c r="J16" s="1" t="s">
        <v>2675</v>
      </c>
      <c r="K16" s="1" t="s">
        <v>2690</v>
      </c>
      <c r="L16" s="1" t="s">
        <v>2716</v>
      </c>
      <c r="M16" s="1" t="s">
        <v>3017</v>
      </c>
      <c r="N16" s="1" t="s">
        <v>2025</v>
      </c>
    </row>
    <row r="17" spans="2:14" x14ac:dyDescent="0.25">
      <c r="B17" s="120" t="s">
        <v>444</v>
      </c>
      <c r="C17" s="7" t="s">
        <v>432</v>
      </c>
      <c r="D17" s="8"/>
      <c r="E17" s="264"/>
      <c r="F17" s="264"/>
      <c r="H17" s="1" t="s">
        <v>1936</v>
      </c>
      <c r="I17" s="1" t="s">
        <v>2959</v>
      </c>
      <c r="J17" s="1" t="s">
        <v>2676</v>
      </c>
      <c r="K17" s="1" t="s">
        <v>2691</v>
      </c>
      <c r="L17" s="1" t="s">
        <v>2717</v>
      </c>
      <c r="M17" s="1" t="s">
        <v>3021</v>
      </c>
      <c r="N17" s="1" t="s">
        <v>2026</v>
      </c>
    </row>
    <row r="18" spans="2:14" x14ac:dyDescent="0.25">
      <c r="B18" s="120"/>
      <c r="C18" s="7" t="s">
        <v>448</v>
      </c>
      <c r="D18" s="8"/>
      <c r="E18" s="264"/>
      <c r="F18" s="264"/>
    </row>
    <row r="19" spans="2:14" ht="21" thickBot="1" x14ac:dyDescent="0.3">
      <c r="B19" s="11" t="s">
        <v>447</v>
      </c>
      <c r="C19" s="12" t="s">
        <v>470</v>
      </c>
      <c r="D19" s="13"/>
      <c r="E19" s="264"/>
      <c r="F19" s="264"/>
    </row>
    <row r="20" spans="2:14" x14ac:dyDescent="0.25">
      <c r="E20" s="264"/>
      <c r="F20" s="264"/>
    </row>
    <row r="21" spans="2:14" x14ac:dyDescent="0.25">
      <c r="E21" s="264"/>
      <c r="F21" s="264"/>
    </row>
    <row r="22" spans="2:14" x14ac:dyDescent="0.25">
      <c r="E22" s="264"/>
      <c r="F22" s="264"/>
    </row>
    <row r="23" spans="2:14" x14ac:dyDescent="0.25">
      <c r="E23" s="264"/>
      <c r="F23" s="264"/>
    </row>
    <row r="24" spans="2:14" x14ac:dyDescent="0.25">
      <c r="E24" s="264"/>
      <c r="F24" s="264"/>
    </row>
    <row r="25" spans="2:14" x14ac:dyDescent="0.25">
      <c r="E25" s="264"/>
      <c r="F25" s="264"/>
    </row>
    <row r="26" spans="2:14" x14ac:dyDescent="0.25">
      <c r="E26" s="264"/>
      <c r="F26" s="264"/>
    </row>
  </sheetData>
  <mergeCells count="8">
    <mergeCell ref="J2:N2"/>
    <mergeCell ref="F3:F26"/>
    <mergeCell ref="B17:B18"/>
    <mergeCell ref="B9:B10"/>
    <mergeCell ref="B11:B13"/>
    <mergeCell ref="B14:B16"/>
    <mergeCell ref="E3:E26"/>
    <mergeCell ref="H2:I2"/>
  </mergeCells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C003-6DEE-4517-A449-93D109EE81A5}">
  <dimension ref="B1:X44"/>
  <sheetViews>
    <sheetView zoomScaleNormal="100" workbookViewId="0">
      <selection activeCell="C10" sqref="C10"/>
    </sheetView>
  </sheetViews>
  <sheetFormatPr defaultColWidth="9" defaultRowHeight="20.25" x14ac:dyDescent="0.25"/>
  <cols>
    <col min="1" max="1" width="2.625" style="1" customWidth="1"/>
    <col min="2" max="2" width="14.125" style="1" bestFit="1" customWidth="1"/>
    <col min="3" max="3" width="18.625" style="1" bestFit="1" customWidth="1"/>
    <col min="4" max="4" width="23.625" style="1" customWidth="1"/>
    <col min="5" max="5" width="2.625" style="1" customWidth="1"/>
    <col min="6" max="6" width="20.625" style="1" customWidth="1"/>
    <col min="7" max="7" width="15.625" style="1" customWidth="1"/>
    <col min="8" max="8" width="12.625" style="1" customWidth="1"/>
    <col min="9" max="9" width="2.625" style="1" customWidth="1"/>
    <col min="10" max="10" width="20.625" style="1" customWidth="1"/>
    <col min="11" max="11" width="15.625" style="1" customWidth="1"/>
    <col min="12" max="12" width="12.625" style="1" customWidth="1"/>
    <col min="13" max="13" width="2.625" style="1" customWidth="1"/>
    <col min="14" max="14" width="27.375" style="1" customWidth="1"/>
    <col min="15" max="15" width="16.875" style="1" customWidth="1"/>
    <col min="16" max="16" width="2.625" style="1" customWidth="1"/>
    <col min="17" max="17" width="27.375" style="1" customWidth="1"/>
    <col min="18" max="18" width="16.875" style="1" customWidth="1"/>
    <col min="19" max="19" width="2.625" style="1" customWidth="1"/>
    <col min="20" max="20" width="27.375" style="1" customWidth="1"/>
    <col min="21" max="21" width="16.875" style="1" customWidth="1"/>
    <col min="22" max="22" width="2.625" style="1" customWidth="1"/>
    <col min="23" max="23" width="27.375" style="1" customWidth="1"/>
    <col min="24" max="24" width="16.875" style="1" customWidth="1"/>
    <col min="25" max="16384" width="9" style="1"/>
  </cols>
  <sheetData>
    <row r="1" spans="2:24" ht="21" thickBot="1" x14ac:dyDescent="0.3"/>
    <row r="2" spans="2:24" ht="21.75" thickTop="1" thickBot="1" x14ac:dyDescent="0.3">
      <c r="B2" s="254" t="s">
        <v>1952</v>
      </c>
      <c r="C2" s="241"/>
      <c r="D2" s="242"/>
      <c r="F2" s="254" t="s">
        <v>431</v>
      </c>
      <c r="G2" s="241"/>
      <c r="H2" s="241"/>
      <c r="I2" s="241"/>
      <c r="J2" s="241"/>
      <c r="K2" s="241"/>
      <c r="L2" s="242"/>
      <c r="N2" s="254" t="s">
        <v>410</v>
      </c>
      <c r="O2" s="241"/>
      <c r="P2" s="241"/>
      <c r="Q2" s="241"/>
      <c r="R2" s="241"/>
      <c r="S2" s="241"/>
      <c r="T2" s="241"/>
      <c r="U2" s="241"/>
      <c r="V2" s="241"/>
      <c r="W2" s="241"/>
      <c r="X2" s="242"/>
    </row>
    <row r="3" spans="2:24" ht="21.75" thickTop="1" thickBot="1" x14ac:dyDescent="0.3">
      <c r="B3" s="69" t="s">
        <v>1249</v>
      </c>
      <c r="C3" s="57" t="s">
        <v>1251</v>
      </c>
      <c r="D3" s="70" t="s">
        <v>1250</v>
      </c>
      <c r="F3" s="69" t="s">
        <v>1249</v>
      </c>
      <c r="G3" s="57" t="s">
        <v>2723</v>
      </c>
      <c r="H3" s="70" t="s">
        <v>1248</v>
      </c>
      <c r="I3" s="96"/>
      <c r="J3" s="71" t="s">
        <v>1249</v>
      </c>
      <c r="K3" s="93" t="s">
        <v>2731</v>
      </c>
      <c r="L3" s="72" t="s">
        <v>1248</v>
      </c>
      <c r="N3" s="69" t="s">
        <v>1249</v>
      </c>
      <c r="O3" s="70" t="s">
        <v>2731</v>
      </c>
      <c r="Q3" s="69" t="s">
        <v>1249</v>
      </c>
      <c r="R3" s="70" t="s">
        <v>2731</v>
      </c>
      <c r="T3" s="69" t="s">
        <v>1249</v>
      </c>
      <c r="U3" s="70" t="s">
        <v>2731</v>
      </c>
      <c r="W3" s="69" t="s">
        <v>1249</v>
      </c>
      <c r="X3" s="70" t="s">
        <v>2731</v>
      </c>
    </row>
    <row r="4" spans="2:24" ht="21" thickTop="1" x14ac:dyDescent="0.25">
      <c r="B4" s="61" t="s">
        <v>1961</v>
      </c>
      <c r="C4" s="56" t="s">
        <v>3493</v>
      </c>
      <c r="D4" s="55" t="s">
        <v>2961</v>
      </c>
      <c r="F4" s="61" t="s">
        <v>2663</v>
      </c>
      <c r="G4" s="261" t="s">
        <v>1961</v>
      </c>
      <c r="H4" s="272" t="s">
        <v>2962</v>
      </c>
      <c r="I4" s="239"/>
      <c r="J4" s="61" t="s">
        <v>2963</v>
      </c>
      <c r="K4" s="261" t="s">
        <v>1932</v>
      </c>
      <c r="L4" s="272" t="s">
        <v>1201</v>
      </c>
      <c r="N4" s="61" t="s">
        <v>2732</v>
      </c>
      <c r="O4" s="265" t="s">
        <v>2663</v>
      </c>
      <c r="P4" s="247"/>
      <c r="Q4" s="61" t="s">
        <v>2964</v>
      </c>
      <c r="R4" s="265" t="s">
        <v>2682</v>
      </c>
      <c r="S4" s="247"/>
      <c r="T4" s="61" t="s">
        <v>2965</v>
      </c>
      <c r="U4" s="265" t="s">
        <v>2702</v>
      </c>
      <c r="V4" s="247"/>
      <c r="W4" s="61" t="s">
        <v>2966</v>
      </c>
      <c r="X4" s="265" t="s">
        <v>2967</v>
      </c>
    </row>
    <row r="5" spans="2:24" ht="21" thickBot="1" x14ac:dyDescent="0.3">
      <c r="B5" s="50" t="s">
        <v>1958</v>
      </c>
      <c r="C5" s="7" t="s">
        <v>3493</v>
      </c>
      <c r="D5" s="49" t="s">
        <v>2961</v>
      </c>
      <c r="F5" s="50" t="s">
        <v>2968</v>
      </c>
      <c r="G5" s="108"/>
      <c r="H5" s="273"/>
      <c r="I5" s="281"/>
      <c r="J5" s="50" t="s">
        <v>2969</v>
      </c>
      <c r="K5" s="108"/>
      <c r="L5" s="273"/>
      <c r="N5" s="51" t="s">
        <v>2733</v>
      </c>
      <c r="O5" s="267"/>
      <c r="P5" s="280"/>
      <c r="Q5" s="51" t="s">
        <v>2970</v>
      </c>
      <c r="R5" s="267"/>
      <c r="S5" s="280"/>
      <c r="T5" s="51" t="s">
        <v>2971</v>
      </c>
      <c r="U5" s="267"/>
      <c r="V5" s="280"/>
      <c r="W5" s="51" t="s">
        <v>2972</v>
      </c>
      <c r="X5" s="267"/>
    </row>
    <row r="6" spans="2:24" ht="21" thickTop="1" x14ac:dyDescent="0.25">
      <c r="B6" s="50" t="s">
        <v>1956</v>
      </c>
      <c r="C6" s="7" t="s">
        <v>3516</v>
      </c>
      <c r="D6" s="49" t="s">
        <v>2961</v>
      </c>
      <c r="F6" s="50" t="s">
        <v>2665</v>
      </c>
      <c r="G6" s="108" t="s">
        <v>1958</v>
      </c>
      <c r="H6" s="273"/>
      <c r="I6" s="281"/>
      <c r="J6" s="50" t="s">
        <v>2702</v>
      </c>
      <c r="K6" s="108" t="s">
        <v>1931</v>
      </c>
      <c r="L6" s="273"/>
      <c r="N6" s="61" t="s">
        <v>2734</v>
      </c>
      <c r="O6" s="265" t="s">
        <v>2664</v>
      </c>
      <c r="P6" s="280"/>
      <c r="Q6" s="61" t="s">
        <v>2795</v>
      </c>
      <c r="R6" s="265" t="s">
        <v>2683</v>
      </c>
      <c r="S6" s="280"/>
      <c r="T6" s="61" t="s">
        <v>2973</v>
      </c>
      <c r="U6" s="265" t="s">
        <v>2703</v>
      </c>
      <c r="V6" s="280"/>
      <c r="W6" s="61" t="s">
        <v>2736</v>
      </c>
      <c r="X6" s="265" t="s">
        <v>2974</v>
      </c>
    </row>
    <row r="7" spans="2:24" ht="21" thickBot="1" x14ac:dyDescent="0.3">
      <c r="B7" s="50" t="s">
        <v>1953</v>
      </c>
      <c r="C7" s="7" t="s">
        <v>3495</v>
      </c>
      <c r="D7" s="49" t="s">
        <v>2961</v>
      </c>
      <c r="F7" s="50" t="s">
        <v>2666</v>
      </c>
      <c r="G7" s="108"/>
      <c r="H7" s="273"/>
      <c r="I7" s="281"/>
      <c r="J7" s="50" t="s">
        <v>2703</v>
      </c>
      <c r="K7" s="108"/>
      <c r="L7" s="273"/>
      <c r="N7" s="51" t="s">
        <v>2737</v>
      </c>
      <c r="O7" s="267"/>
      <c r="P7" s="280"/>
      <c r="Q7" s="51" t="s">
        <v>2797</v>
      </c>
      <c r="R7" s="267"/>
      <c r="S7" s="280"/>
      <c r="T7" s="51" t="s">
        <v>2975</v>
      </c>
      <c r="U7" s="267"/>
      <c r="V7" s="280"/>
      <c r="W7" s="51" t="s">
        <v>2739</v>
      </c>
      <c r="X7" s="267"/>
    </row>
    <row r="8" spans="2:24" ht="21" thickTop="1" x14ac:dyDescent="0.25">
      <c r="B8" s="50" t="s">
        <v>1950</v>
      </c>
      <c r="C8" s="7" t="s">
        <v>3496</v>
      </c>
      <c r="D8" s="49" t="s">
        <v>2961</v>
      </c>
      <c r="F8" s="50" t="s">
        <v>2667</v>
      </c>
      <c r="G8" s="108" t="s">
        <v>1953</v>
      </c>
      <c r="H8" s="273"/>
      <c r="I8" s="281"/>
      <c r="J8" s="50" t="s">
        <v>2704</v>
      </c>
      <c r="K8" s="108" t="s">
        <v>1930</v>
      </c>
      <c r="L8" s="273"/>
      <c r="N8" s="61" t="s">
        <v>2740</v>
      </c>
      <c r="O8" s="265" t="s">
        <v>2665</v>
      </c>
      <c r="P8" s="280"/>
      <c r="Q8" s="61" t="s">
        <v>2799</v>
      </c>
      <c r="R8" s="265" t="s">
        <v>2684</v>
      </c>
      <c r="S8" s="280"/>
      <c r="T8" s="61" t="s">
        <v>2976</v>
      </c>
      <c r="U8" s="265" t="s">
        <v>2704</v>
      </c>
      <c r="V8" s="280"/>
      <c r="W8" s="61" t="s">
        <v>2742</v>
      </c>
      <c r="X8" s="265" t="s">
        <v>2977</v>
      </c>
    </row>
    <row r="9" spans="2:24" ht="21" thickBot="1" x14ac:dyDescent="0.3">
      <c r="B9" s="50" t="s">
        <v>1948</v>
      </c>
      <c r="C9" s="7" t="s">
        <v>3495</v>
      </c>
      <c r="D9" s="49" t="s">
        <v>2961</v>
      </c>
      <c r="F9" s="50" t="s">
        <v>2668</v>
      </c>
      <c r="G9" s="108"/>
      <c r="H9" s="273"/>
      <c r="I9" s="281"/>
      <c r="J9" s="50" t="s">
        <v>2716</v>
      </c>
      <c r="K9" s="108"/>
      <c r="L9" s="273"/>
      <c r="N9" s="51" t="s">
        <v>2743</v>
      </c>
      <c r="O9" s="267"/>
      <c r="P9" s="280"/>
      <c r="Q9" s="51" t="s">
        <v>2801</v>
      </c>
      <c r="R9" s="267"/>
      <c r="S9" s="280"/>
      <c r="T9" s="51" t="s">
        <v>2978</v>
      </c>
      <c r="U9" s="267"/>
      <c r="V9" s="280"/>
      <c r="W9" s="51" t="s">
        <v>2745</v>
      </c>
      <c r="X9" s="267"/>
    </row>
    <row r="10" spans="2:24" ht="21" thickTop="1" x14ac:dyDescent="0.25">
      <c r="B10" s="50" t="s">
        <v>1945</v>
      </c>
      <c r="C10" s="7" t="s">
        <v>3516</v>
      </c>
      <c r="D10" s="49" t="s">
        <v>2979</v>
      </c>
      <c r="F10" s="50" t="s">
        <v>2669</v>
      </c>
      <c r="G10" s="108" t="s">
        <v>1950</v>
      </c>
      <c r="H10" s="273"/>
      <c r="I10" s="281"/>
      <c r="J10" s="50" t="s">
        <v>2717</v>
      </c>
      <c r="K10" s="108" t="s">
        <v>2954</v>
      </c>
      <c r="L10" s="273"/>
      <c r="N10" s="61" t="s">
        <v>2746</v>
      </c>
      <c r="O10" s="265" t="s">
        <v>2666</v>
      </c>
      <c r="P10" s="280"/>
      <c r="Q10" s="61" t="s">
        <v>2803</v>
      </c>
      <c r="R10" s="265" t="s">
        <v>2685</v>
      </c>
      <c r="S10" s="280"/>
      <c r="T10" s="61" t="s">
        <v>2980</v>
      </c>
      <c r="U10" s="265" t="s">
        <v>2716</v>
      </c>
      <c r="V10" s="280"/>
      <c r="W10" s="61" t="s">
        <v>2748</v>
      </c>
      <c r="X10" s="265" t="s">
        <v>2981</v>
      </c>
    </row>
    <row r="11" spans="2:24" ht="21" thickBot="1" x14ac:dyDescent="0.3">
      <c r="B11" s="50" t="s">
        <v>1944</v>
      </c>
      <c r="C11" s="7" t="s">
        <v>3500</v>
      </c>
      <c r="D11" s="49" t="s">
        <v>2979</v>
      </c>
      <c r="F11" s="50" t="s">
        <v>2670</v>
      </c>
      <c r="G11" s="108"/>
      <c r="H11" s="273"/>
      <c r="I11" s="281"/>
      <c r="J11" s="50" t="s">
        <v>2718</v>
      </c>
      <c r="K11" s="108"/>
      <c r="L11" s="273"/>
      <c r="N11" s="51" t="s">
        <v>2749</v>
      </c>
      <c r="O11" s="267"/>
      <c r="P11" s="280"/>
      <c r="Q11" s="51" t="s">
        <v>2982</v>
      </c>
      <c r="R11" s="267"/>
      <c r="S11" s="280"/>
      <c r="T11" s="51" t="s">
        <v>2983</v>
      </c>
      <c r="U11" s="267"/>
      <c r="V11" s="280"/>
      <c r="W11" s="51" t="s">
        <v>2751</v>
      </c>
      <c r="X11" s="267"/>
    </row>
    <row r="12" spans="2:24" ht="21" thickTop="1" x14ac:dyDescent="0.25">
      <c r="B12" s="50" t="s">
        <v>1942</v>
      </c>
      <c r="C12" s="7" t="s">
        <v>3510</v>
      </c>
      <c r="D12" s="49" t="s">
        <v>2979</v>
      </c>
      <c r="F12" s="50" t="s">
        <v>2671</v>
      </c>
      <c r="G12" s="108" t="s">
        <v>1948</v>
      </c>
      <c r="H12" s="273"/>
      <c r="I12" s="281"/>
      <c r="J12" s="50" t="s">
        <v>2719</v>
      </c>
      <c r="K12" s="108"/>
      <c r="L12" s="273"/>
      <c r="N12" s="61" t="s">
        <v>2752</v>
      </c>
      <c r="O12" s="265" t="s">
        <v>2667</v>
      </c>
      <c r="P12" s="280"/>
      <c r="Q12" s="61" t="s">
        <v>2984</v>
      </c>
      <c r="R12" s="265" t="s">
        <v>2686</v>
      </c>
      <c r="S12" s="280"/>
      <c r="T12" s="61" t="s">
        <v>2985</v>
      </c>
      <c r="U12" s="265" t="s">
        <v>2717</v>
      </c>
      <c r="V12" s="280"/>
      <c r="W12" s="61" t="s">
        <v>2754</v>
      </c>
      <c r="X12" s="265" t="s">
        <v>2986</v>
      </c>
    </row>
    <row r="13" spans="2:24" ht="21" thickBot="1" x14ac:dyDescent="0.3">
      <c r="B13" s="50" t="s">
        <v>1941</v>
      </c>
      <c r="C13" s="7" t="s">
        <v>3498</v>
      </c>
      <c r="D13" s="49" t="s">
        <v>2961</v>
      </c>
      <c r="F13" s="50" t="s">
        <v>2672</v>
      </c>
      <c r="G13" s="108"/>
      <c r="H13" s="273"/>
      <c r="I13" s="281"/>
      <c r="J13" s="51" t="s">
        <v>2720</v>
      </c>
      <c r="K13" s="268"/>
      <c r="L13" s="274"/>
      <c r="N13" s="51" t="s">
        <v>2755</v>
      </c>
      <c r="O13" s="267"/>
      <c r="P13" s="280"/>
      <c r="Q13" s="51" t="s">
        <v>2987</v>
      </c>
      <c r="R13" s="267"/>
      <c r="S13" s="280"/>
      <c r="T13" s="51" t="s">
        <v>2988</v>
      </c>
      <c r="U13" s="267"/>
      <c r="V13" s="280"/>
      <c r="W13" s="51" t="s">
        <v>2757</v>
      </c>
      <c r="X13" s="267"/>
    </row>
    <row r="14" spans="2:24" ht="21" thickTop="1" x14ac:dyDescent="0.25">
      <c r="B14" s="50" t="s">
        <v>1940</v>
      </c>
      <c r="C14" s="7" t="s">
        <v>3510</v>
      </c>
      <c r="D14" s="49" t="s">
        <v>2979</v>
      </c>
      <c r="F14" s="50" t="s">
        <v>2715</v>
      </c>
      <c r="G14" s="108" t="s">
        <v>1941</v>
      </c>
      <c r="H14" s="273"/>
      <c r="I14" s="281"/>
      <c r="J14" s="61" t="s">
        <v>2721</v>
      </c>
      <c r="K14" s="261" t="s">
        <v>1934</v>
      </c>
      <c r="L14" s="272" t="s">
        <v>2163</v>
      </c>
      <c r="N14" s="61" t="s">
        <v>2758</v>
      </c>
      <c r="O14" s="265" t="s">
        <v>2668</v>
      </c>
      <c r="P14" s="280"/>
      <c r="Q14" s="61" t="s">
        <v>2989</v>
      </c>
      <c r="R14" s="265" t="s">
        <v>2687</v>
      </c>
      <c r="S14" s="280"/>
      <c r="T14" s="61" t="s">
        <v>2990</v>
      </c>
      <c r="U14" s="265" t="s">
        <v>2718</v>
      </c>
      <c r="V14" s="280"/>
      <c r="W14" s="61" t="s">
        <v>2759</v>
      </c>
      <c r="X14" s="265" t="s">
        <v>2991</v>
      </c>
    </row>
    <row r="15" spans="2:24" ht="21" thickBot="1" x14ac:dyDescent="0.3">
      <c r="B15" s="50" t="s">
        <v>1939</v>
      </c>
      <c r="C15" s="7" t="s">
        <v>3502</v>
      </c>
      <c r="D15" s="49" t="s">
        <v>2961</v>
      </c>
      <c r="F15" s="92" t="s">
        <v>2673</v>
      </c>
      <c r="G15" s="276"/>
      <c r="H15" s="273"/>
      <c r="I15" s="281"/>
      <c r="J15" s="50" t="s">
        <v>2722</v>
      </c>
      <c r="K15" s="108"/>
      <c r="L15" s="273"/>
      <c r="N15" s="51" t="s">
        <v>2760</v>
      </c>
      <c r="O15" s="267"/>
      <c r="P15" s="280"/>
      <c r="Q15" s="51" t="s">
        <v>2992</v>
      </c>
      <c r="R15" s="267"/>
      <c r="S15" s="280"/>
      <c r="T15" s="51" t="s">
        <v>2993</v>
      </c>
      <c r="U15" s="267"/>
      <c r="V15" s="280"/>
      <c r="W15" s="51" t="s">
        <v>2761</v>
      </c>
      <c r="X15" s="267"/>
    </row>
    <row r="16" spans="2:24" ht="21" thickTop="1" x14ac:dyDescent="0.25">
      <c r="B16" s="50" t="s">
        <v>1938</v>
      </c>
      <c r="C16" s="7" t="s">
        <v>3501</v>
      </c>
      <c r="D16" s="49" t="s">
        <v>2961</v>
      </c>
      <c r="F16" s="61" t="s">
        <v>2674</v>
      </c>
      <c r="G16" s="261" t="s">
        <v>1945</v>
      </c>
      <c r="H16" s="265" t="s">
        <v>1598</v>
      </c>
      <c r="I16" s="281"/>
      <c r="J16" s="50" t="s">
        <v>2725</v>
      </c>
      <c r="K16" s="108"/>
      <c r="L16" s="273"/>
      <c r="N16" s="61" t="s">
        <v>2994</v>
      </c>
      <c r="O16" s="265" t="s">
        <v>2669</v>
      </c>
      <c r="P16" s="280"/>
      <c r="Q16" s="61" t="s">
        <v>2735</v>
      </c>
      <c r="R16" s="265" t="s">
        <v>2688</v>
      </c>
      <c r="S16" s="280"/>
      <c r="T16" s="61" t="s">
        <v>2995</v>
      </c>
      <c r="U16" s="265" t="s">
        <v>2719</v>
      </c>
      <c r="V16" s="280"/>
      <c r="W16" s="61" t="s">
        <v>2762</v>
      </c>
      <c r="X16" s="265" t="s">
        <v>2996</v>
      </c>
    </row>
    <row r="17" spans="2:24" ht="21" thickBot="1" x14ac:dyDescent="0.3">
      <c r="B17" s="50" t="s">
        <v>1937</v>
      </c>
      <c r="C17" s="7" t="s">
        <v>3501</v>
      </c>
      <c r="D17" s="49" t="s">
        <v>2961</v>
      </c>
      <c r="F17" s="50" t="s">
        <v>2675</v>
      </c>
      <c r="G17" s="108"/>
      <c r="H17" s="266"/>
      <c r="I17" s="281"/>
      <c r="J17" s="50" t="s">
        <v>2726</v>
      </c>
      <c r="K17" s="108" t="s">
        <v>1933</v>
      </c>
      <c r="L17" s="273"/>
      <c r="N17" s="51" t="s">
        <v>2764</v>
      </c>
      <c r="O17" s="267"/>
      <c r="P17" s="280"/>
      <c r="Q17" s="51" t="s">
        <v>2738</v>
      </c>
      <c r="R17" s="267"/>
      <c r="S17" s="280"/>
      <c r="T17" s="51" t="s">
        <v>2997</v>
      </c>
      <c r="U17" s="267"/>
      <c r="V17" s="280"/>
      <c r="W17" s="51" t="s">
        <v>2765</v>
      </c>
      <c r="X17" s="267"/>
    </row>
    <row r="18" spans="2:24" ht="21" thickTop="1" x14ac:dyDescent="0.25">
      <c r="B18" s="50" t="s">
        <v>1936</v>
      </c>
      <c r="C18" s="7" t="s">
        <v>3505</v>
      </c>
      <c r="D18" s="49" t="s">
        <v>2821</v>
      </c>
      <c r="F18" s="50" t="s">
        <v>2676</v>
      </c>
      <c r="G18" s="108" t="s">
        <v>1944</v>
      </c>
      <c r="H18" s="266"/>
      <c r="I18" s="281"/>
      <c r="J18" s="50" t="s">
        <v>2727</v>
      </c>
      <c r="K18" s="108"/>
      <c r="L18" s="273"/>
      <c r="N18" s="61" t="s">
        <v>2766</v>
      </c>
      <c r="O18" s="265" t="s">
        <v>2670</v>
      </c>
      <c r="P18" s="280"/>
      <c r="Q18" s="61" t="s">
        <v>2998</v>
      </c>
      <c r="R18" s="265" t="s">
        <v>2689</v>
      </c>
      <c r="S18" s="280"/>
      <c r="T18" s="61" t="s">
        <v>2999</v>
      </c>
      <c r="U18" s="265" t="s">
        <v>2720</v>
      </c>
      <c r="V18" s="280"/>
      <c r="W18" s="61" t="s">
        <v>2767</v>
      </c>
      <c r="X18" s="265" t="s">
        <v>3000</v>
      </c>
    </row>
    <row r="19" spans="2:24" ht="21" thickBot="1" x14ac:dyDescent="0.3">
      <c r="B19" s="50" t="s">
        <v>1935</v>
      </c>
      <c r="C19" s="7" t="s">
        <v>3505</v>
      </c>
      <c r="D19" s="49" t="s">
        <v>2821</v>
      </c>
      <c r="F19" s="50" t="s">
        <v>2677</v>
      </c>
      <c r="G19" s="108"/>
      <c r="H19" s="266"/>
      <c r="I19" s="281"/>
      <c r="J19" s="51" t="s">
        <v>2729</v>
      </c>
      <c r="K19" s="268"/>
      <c r="L19" s="274"/>
      <c r="N19" s="51" t="s">
        <v>2769</v>
      </c>
      <c r="O19" s="267"/>
      <c r="P19" s="280"/>
      <c r="Q19" s="51" t="s">
        <v>3001</v>
      </c>
      <c r="R19" s="267"/>
      <c r="S19" s="280"/>
      <c r="T19" s="51" t="s">
        <v>3002</v>
      </c>
      <c r="U19" s="267"/>
      <c r="V19" s="280"/>
      <c r="W19" s="51" t="s">
        <v>2770</v>
      </c>
      <c r="X19" s="267"/>
    </row>
    <row r="20" spans="2:24" ht="21" thickTop="1" x14ac:dyDescent="0.25">
      <c r="B20" s="50" t="s">
        <v>1934</v>
      </c>
      <c r="C20" s="7" t="s">
        <v>3493</v>
      </c>
      <c r="D20" s="49" t="s">
        <v>3003</v>
      </c>
      <c r="F20" s="50" t="s">
        <v>2678</v>
      </c>
      <c r="G20" s="108" t="s">
        <v>1942</v>
      </c>
      <c r="H20" s="266"/>
      <c r="I20" s="281"/>
      <c r="J20" s="61" t="s">
        <v>2763</v>
      </c>
      <c r="K20" s="261" t="s">
        <v>2956</v>
      </c>
      <c r="L20" s="272" t="s">
        <v>1212</v>
      </c>
      <c r="N20" s="61" t="s">
        <v>2771</v>
      </c>
      <c r="O20" s="265" t="s">
        <v>2671</v>
      </c>
      <c r="P20" s="280"/>
      <c r="Q20" s="61" t="s">
        <v>2741</v>
      </c>
      <c r="R20" s="265" t="s">
        <v>2690</v>
      </c>
      <c r="S20" s="280"/>
      <c r="T20" s="61" t="s">
        <v>3004</v>
      </c>
      <c r="U20" s="265" t="s">
        <v>2721</v>
      </c>
      <c r="V20" s="280"/>
      <c r="W20" s="61" t="s">
        <v>3005</v>
      </c>
      <c r="X20" s="265" t="s">
        <v>3006</v>
      </c>
    </row>
    <row r="21" spans="2:24" ht="21" thickBot="1" x14ac:dyDescent="0.3">
      <c r="B21" s="50" t="s">
        <v>1933</v>
      </c>
      <c r="C21" s="7" t="s">
        <v>3507</v>
      </c>
      <c r="D21" s="49" t="s">
        <v>3003</v>
      </c>
      <c r="F21" s="50" t="s">
        <v>2679</v>
      </c>
      <c r="G21" s="108"/>
      <c r="H21" s="266"/>
      <c r="I21" s="281"/>
      <c r="J21" s="50" t="s">
        <v>2768</v>
      </c>
      <c r="K21" s="108"/>
      <c r="L21" s="273"/>
      <c r="N21" s="51" t="s">
        <v>2772</v>
      </c>
      <c r="O21" s="267"/>
      <c r="P21" s="280"/>
      <c r="Q21" s="51" t="s">
        <v>2744</v>
      </c>
      <c r="R21" s="267"/>
      <c r="S21" s="280"/>
      <c r="T21" s="51" t="s">
        <v>3007</v>
      </c>
      <c r="U21" s="267"/>
      <c r="V21" s="280"/>
      <c r="W21" s="51" t="s">
        <v>3008</v>
      </c>
      <c r="X21" s="267"/>
    </row>
    <row r="22" spans="2:24" ht="21" thickTop="1" x14ac:dyDescent="0.25">
      <c r="B22" s="50" t="s">
        <v>1932</v>
      </c>
      <c r="C22" s="7" t="s">
        <v>3500</v>
      </c>
      <c r="D22" s="49" t="s">
        <v>3009</v>
      </c>
      <c r="F22" s="50" t="s">
        <v>2680</v>
      </c>
      <c r="G22" s="108" t="s">
        <v>1940</v>
      </c>
      <c r="H22" s="266"/>
      <c r="I22" s="281"/>
      <c r="J22" s="50" t="s">
        <v>3010</v>
      </c>
      <c r="K22" s="108" t="s">
        <v>2957</v>
      </c>
      <c r="L22" s="273"/>
      <c r="N22" s="61" t="s">
        <v>2773</v>
      </c>
      <c r="O22" s="265" t="s">
        <v>2672</v>
      </c>
      <c r="P22" s="280"/>
      <c r="Q22" s="61" t="s">
        <v>3011</v>
      </c>
      <c r="R22" s="265" t="s">
        <v>2691</v>
      </c>
      <c r="S22" s="280"/>
      <c r="T22" s="61" t="s">
        <v>2778</v>
      </c>
      <c r="U22" s="265" t="s">
        <v>2722</v>
      </c>
      <c r="V22" s="280"/>
      <c r="W22" s="61" t="s">
        <v>3012</v>
      </c>
      <c r="X22" s="265" t="s">
        <v>3013</v>
      </c>
    </row>
    <row r="23" spans="2:24" ht="21" thickBot="1" x14ac:dyDescent="0.3">
      <c r="B23" s="50" t="s">
        <v>1931</v>
      </c>
      <c r="C23" s="7" t="s">
        <v>3512</v>
      </c>
      <c r="D23" s="49" t="s">
        <v>3009</v>
      </c>
      <c r="F23" s="50" t="s">
        <v>2681</v>
      </c>
      <c r="G23" s="108"/>
      <c r="H23" s="266"/>
      <c r="I23" s="281"/>
      <c r="J23" s="50" t="s">
        <v>3014</v>
      </c>
      <c r="K23" s="108"/>
      <c r="L23" s="273"/>
      <c r="N23" s="51" t="s">
        <v>2774</v>
      </c>
      <c r="O23" s="267"/>
      <c r="P23" s="280"/>
      <c r="Q23" s="51" t="s">
        <v>3015</v>
      </c>
      <c r="R23" s="267"/>
      <c r="S23" s="280"/>
      <c r="T23" s="51" t="s">
        <v>2780</v>
      </c>
      <c r="U23" s="267"/>
      <c r="V23" s="280"/>
      <c r="W23" s="51" t="s">
        <v>3016</v>
      </c>
      <c r="X23" s="267"/>
    </row>
    <row r="24" spans="2:24" ht="21" thickTop="1" x14ac:dyDescent="0.25">
      <c r="B24" s="50" t="s">
        <v>1930</v>
      </c>
      <c r="C24" s="7" t="s">
        <v>3512</v>
      </c>
      <c r="D24" s="49" t="s">
        <v>3009</v>
      </c>
      <c r="F24" s="50" t="s">
        <v>2682</v>
      </c>
      <c r="G24" s="108" t="s">
        <v>1937</v>
      </c>
      <c r="H24" s="266"/>
      <c r="I24" s="281"/>
      <c r="J24" s="50" t="s">
        <v>3017</v>
      </c>
      <c r="K24" s="108" t="s">
        <v>2958</v>
      </c>
      <c r="L24" s="273"/>
      <c r="N24" s="61" t="s">
        <v>2775</v>
      </c>
      <c r="O24" s="265" t="s">
        <v>2715</v>
      </c>
      <c r="P24" s="280"/>
      <c r="Q24" s="61" t="s">
        <v>2747</v>
      </c>
      <c r="R24" s="265" t="s">
        <v>2692</v>
      </c>
      <c r="S24" s="280"/>
      <c r="T24" s="61" t="s">
        <v>2782</v>
      </c>
      <c r="U24" s="265" t="s">
        <v>2725</v>
      </c>
      <c r="V24" s="280"/>
      <c r="W24" s="61" t="s">
        <v>3018</v>
      </c>
      <c r="X24" s="265" t="s">
        <v>3019</v>
      </c>
    </row>
    <row r="25" spans="2:24" ht="21" thickBot="1" x14ac:dyDescent="0.3">
      <c r="B25" s="50" t="s">
        <v>1929</v>
      </c>
      <c r="C25" s="7" t="s">
        <v>3503</v>
      </c>
      <c r="D25" s="49" t="s">
        <v>3020</v>
      </c>
      <c r="F25" s="50" t="s">
        <v>2683</v>
      </c>
      <c r="G25" s="108"/>
      <c r="H25" s="266"/>
      <c r="I25" s="281"/>
      <c r="J25" s="50" t="s">
        <v>3021</v>
      </c>
      <c r="K25" s="108"/>
      <c r="L25" s="273"/>
      <c r="N25" s="51" t="s">
        <v>2776</v>
      </c>
      <c r="O25" s="267"/>
      <c r="P25" s="280"/>
      <c r="Q25" s="51" t="s">
        <v>2750</v>
      </c>
      <c r="R25" s="267"/>
      <c r="S25" s="280"/>
      <c r="T25" s="51" t="s">
        <v>2784</v>
      </c>
      <c r="U25" s="267"/>
      <c r="V25" s="280"/>
      <c r="W25" s="50" t="s">
        <v>3022</v>
      </c>
      <c r="X25" s="266"/>
    </row>
    <row r="26" spans="2:24" ht="21" thickTop="1" x14ac:dyDescent="0.25">
      <c r="B26" s="50" t="s">
        <v>1928</v>
      </c>
      <c r="C26" s="7" t="s">
        <v>3503</v>
      </c>
      <c r="D26" s="49" t="s">
        <v>2901</v>
      </c>
      <c r="F26" s="50" t="s">
        <v>2684</v>
      </c>
      <c r="G26" s="108" t="s">
        <v>2955</v>
      </c>
      <c r="H26" s="266"/>
      <c r="I26" s="281"/>
      <c r="J26" s="50" t="s">
        <v>2967</v>
      </c>
      <c r="K26" s="108" t="s">
        <v>2959</v>
      </c>
      <c r="L26" s="273"/>
      <c r="N26" s="61" t="s">
        <v>2777</v>
      </c>
      <c r="O26" s="265" t="s">
        <v>2673</v>
      </c>
      <c r="P26" s="280"/>
      <c r="Q26" s="61" t="s">
        <v>3023</v>
      </c>
      <c r="R26" s="265" t="s">
        <v>2693</v>
      </c>
      <c r="S26" s="280"/>
      <c r="T26" s="61" t="s">
        <v>2786</v>
      </c>
      <c r="U26" s="265" t="s">
        <v>2726</v>
      </c>
      <c r="V26" s="280"/>
      <c r="W26" s="50" t="s">
        <v>3024</v>
      </c>
      <c r="X26" s="266"/>
    </row>
    <row r="27" spans="2:24" ht="21" thickBot="1" x14ac:dyDescent="0.3">
      <c r="B27" s="50" t="s">
        <v>1927</v>
      </c>
      <c r="C27" s="7" t="s">
        <v>3503</v>
      </c>
      <c r="D27" s="49" t="s">
        <v>2901</v>
      </c>
      <c r="F27" s="51" t="s">
        <v>2685</v>
      </c>
      <c r="G27" s="268"/>
      <c r="H27" s="267"/>
      <c r="I27" s="281"/>
      <c r="J27" s="51" t="s">
        <v>3025</v>
      </c>
      <c r="K27" s="268"/>
      <c r="L27" s="274"/>
      <c r="N27" s="51" t="s">
        <v>2779</v>
      </c>
      <c r="O27" s="267"/>
      <c r="P27" s="280"/>
      <c r="Q27" s="51" t="s">
        <v>3026</v>
      </c>
      <c r="R27" s="267"/>
      <c r="S27" s="280"/>
      <c r="T27" s="51" t="s">
        <v>2787</v>
      </c>
      <c r="U27" s="267"/>
      <c r="V27" s="280"/>
      <c r="W27" s="51" t="s">
        <v>3027</v>
      </c>
      <c r="X27" s="267"/>
    </row>
    <row r="28" spans="2:24" ht="21" thickTop="1" x14ac:dyDescent="0.25">
      <c r="B28" s="50" t="s">
        <v>2954</v>
      </c>
      <c r="C28" s="7" t="s">
        <v>3495</v>
      </c>
      <c r="D28" s="49" t="s">
        <v>3009</v>
      </c>
      <c r="F28" s="61" t="s">
        <v>2686</v>
      </c>
      <c r="G28" s="261" t="s">
        <v>1956</v>
      </c>
      <c r="H28" s="265" t="s">
        <v>3028</v>
      </c>
      <c r="I28" s="281"/>
      <c r="J28" s="60" t="s">
        <v>3029</v>
      </c>
      <c r="K28" s="270" t="s">
        <v>2730</v>
      </c>
      <c r="L28" s="273" t="s">
        <v>1264</v>
      </c>
      <c r="N28" s="61" t="s">
        <v>2781</v>
      </c>
      <c r="O28" s="265" t="s">
        <v>2674</v>
      </c>
      <c r="P28" s="280"/>
      <c r="Q28" s="61" t="s">
        <v>2753</v>
      </c>
      <c r="R28" s="265" t="s">
        <v>2694</v>
      </c>
      <c r="S28" s="280"/>
      <c r="T28" s="61" t="s">
        <v>2788</v>
      </c>
      <c r="U28" s="265" t="s">
        <v>2727</v>
      </c>
      <c r="V28" s="280"/>
      <c r="W28" s="61" t="s">
        <v>3030</v>
      </c>
      <c r="X28" s="265" t="s">
        <v>3031</v>
      </c>
    </row>
    <row r="29" spans="2:24" ht="21" thickBot="1" x14ac:dyDescent="0.3">
      <c r="B29" s="50" t="s">
        <v>2955</v>
      </c>
      <c r="C29" s="7" t="s">
        <v>3507</v>
      </c>
      <c r="D29" s="49" t="s">
        <v>2979</v>
      </c>
      <c r="F29" s="50" t="s">
        <v>2687</v>
      </c>
      <c r="G29" s="108"/>
      <c r="H29" s="266"/>
      <c r="I29" s="281"/>
      <c r="J29" s="50" t="s">
        <v>2707</v>
      </c>
      <c r="K29" s="270"/>
      <c r="L29" s="273"/>
      <c r="N29" s="51" t="s">
        <v>2783</v>
      </c>
      <c r="O29" s="267"/>
      <c r="P29" s="280"/>
      <c r="Q29" s="51" t="s">
        <v>2756</v>
      </c>
      <c r="R29" s="267"/>
      <c r="S29" s="280"/>
      <c r="T29" s="51" t="s">
        <v>2789</v>
      </c>
      <c r="U29" s="267"/>
      <c r="V29" s="280"/>
      <c r="W29" s="51" t="s">
        <v>3032</v>
      </c>
      <c r="X29" s="267"/>
    </row>
    <row r="30" spans="2:24" ht="21" thickTop="1" x14ac:dyDescent="0.25">
      <c r="B30" s="50" t="s">
        <v>2956</v>
      </c>
      <c r="C30" s="7" t="s">
        <v>3514</v>
      </c>
      <c r="D30" s="49" t="s">
        <v>3033</v>
      </c>
      <c r="F30" s="50" t="s">
        <v>2688</v>
      </c>
      <c r="G30" s="108" t="s">
        <v>1939</v>
      </c>
      <c r="H30" s="266"/>
      <c r="I30" s="281"/>
      <c r="J30" s="50" t="s">
        <v>3031</v>
      </c>
      <c r="K30" s="270"/>
      <c r="L30" s="273"/>
      <c r="N30" s="61" t="s">
        <v>2785</v>
      </c>
      <c r="O30" s="265" t="s">
        <v>2675</v>
      </c>
      <c r="P30" s="280"/>
      <c r="Q30" s="61" t="s">
        <v>3034</v>
      </c>
      <c r="R30" s="265" t="s">
        <v>2695</v>
      </c>
      <c r="S30" s="280"/>
      <c r="T30" s="61" t="s">
        <v>3035</v>
      </c>
      <c r="U30" s="265" t="s">
        <v>2729</v>
      </c>
      <c r="V30" s="280"/>
      <c r="W30" s="60" t="s">
        <v>3036</v>
      </c>
      <c r="X30" s="275" t="s">
        <v>3029</v>
      </c>
    </row>
    <row r="31" spans="2:24" ht="21" thickBot="1" x14ac:dyDescent="0.3">
      <c r="B31" s="50" t="s">
        <v>2957</v>
      </c>
      <c r="C31" s="7" t="s">
        <v>3514</v>
      </c>
      <c r="D31" s="49" t="s">
        <v>3033</v>
      </c>
      <c r="F31" s="50" t="s">
        <v>2689</v>
      </c>
      <c r="G31" s="108"/>
      <c r="H31" s="266"/>
      <c r="I31" s="281"/>
      <c r="J31" s="50" t="s">
        <v>2708</v>
      </c>
      <c r="K31" s="270"/>
      <c r="L31" s="273"/>
      <c r="N31" s="51" t="s">
        <v>3037</v>
      </c>
      <c r="O31" s="267"/>
      <c r="P31" s="280"/>
      <c r="Q31" s="51" t="s">
        <v>3038</v>
      </c>
      <c r="R31" s="267"/>
      <c r="S31" s="280"/>
      <c r="T31" s="51" t="s">
        <v>2792</v>
      </c>
      <c r="U31" s="267"/>
      <c r="V31" s="280"/>
      <c r="W31" s="51" t="s">
        <v>3039</v>
      </c>
      <c r="X31" s="267"/>
    </row>
    <row r="32" spans="2:24" ht="21.75" thickTop="1" thickBot="1" x14ac:dyDescent="0.3">
      <c r="B32" s="50" t="s">
        <v>2958</v>
      </c>
      <c r="C32" s="7" t="s">
        <v>3498</v>
      </c>
      <c r="D32" s="49" t="s">
        <v>3033</v>
      </c>
      <c r="F32" s="50" t="s">
        <v>2690</v>
      </c>
      <c r="G32" s="108"/>
      <c r="H32" s="266"/>
      <c r="I32" s="281"/>
      <c r="J32" s="51" t="s">
        <v>2709</v>
      </c>
      <c r="K32" s="271"/>
      <c r="L32" s="274"/>
      <c r="N32" s="61" t="s">
        <v>3040</v>
      </c>
      <c r="O32" s="265" t="s">
        <v>2676</v>
      </c>
      <c r="P32" s="280"/>
      <c r="Q32" s="61" t="s">
        <v>3041</v>
      </c>
      <c r="R32" s="265" t="s">
        <v>2696</v>
      </c>
      <c r="S32" s="280"/>
      <c r="T32" s="61" t="s">
        <v>3042</v>
      </c>
      <c r="U32" s="265" t="s">
        <v>2763</v>
      </c>
      <c r="V32" s="280"/>
      <c r="W32" s="60" t="s">
        <v>3043</v>
      </c>
      <c r="X32" s="265" t="s">
        <v>2211</v>
      </c>
    </row>
    <row r="33" spans="2:24" ht="21.75" thickTop="1" thickBot="1" x14ac:dyDescent="0.3">
      <c r="B33" s="51" t="s">
        <v>2959</v>
      </c>
      <c r="C33" s="48" t="s">
        <v>3510</v>
      </c>
      <c r="D33" s="52" t="s">
        <v>3033</v>
      </c>
      <c r="F33" s="50" t="s">
        <v>2691</v>
      </c>
      <c r="G33" s="108"/>
      <c r="H33" s="266"/>
      <c r="I33" s="281"/>
      <c r="J33" s="61" t="s">
        <v>3044</v>
      </c>
      <c r="K33" s="261" t="s">
        <v>2724</v>
      </c>
      <c r="L33" s="265" t="s">
        <v>1207</v>
      </c>
      <c r="N33" s="51" t="s">
        <v>3045</v>
      </c>
      <c r="O33" s="267"/>
      <c r="P33" s="280"/>
      <c r="Q33" s="51" t="s">
        <v>3046</v>
      </c>
      <c r="R33" s="267"/>
      <c r="S33" s="280"/>
      <c r="T33" s="51" t="s">
        <v>2794</v>
      </c>
      <c r="U33" s="267"/>
      <c r="V33" s="280"/>
      <c r="W33" s="51" t="s">
        <v>3047</v>
      </c>
      <c r="X33" s="267"/>
    </row>
    <row r="34" spans="2:24" ht="21" thickTop="1" x14ac:dyDescent="0.25">
      <c r="F34" s="50" t="s">
        <v>2692</v>
      </c>
      <c r="G34" s="108" t="s">
        <v>1938</v>
      </c>
      <c r="H34" s="266"/>
      <c r="I34" s="281"/>
      <c r="J34" s="50" t="s">
        <v>3048</v>
      </c>
      <c r="K34" s="108"/>
      <c r="L34" s="266"/>
      <c r="N34" s="61" t="s">
        <v>2790</v>
      </c>
      <c r="O34" s="265" t="s">
        <v>2677</v>
      </c>
      <c r="P34" s="280"/>
      <c r="Q34" s="61" t="s">
        <v>3049</v>
      </c>
      <c r="R34" s="265" t="s">
        <v>2697</v>
      </c>
      <c r="S34" s="280"/>
      <c r="T34" s="61" t="s">
        <v>2796</v>
      </c>
      <c r="U34" s="265" t="s">
        <v>2768</v>
      </c>
      <c r="V34" s="280"/>
      <c r="W34" s="61" t="s">
        <v>3050</v>
      </c>
      <c r="X34" s="265" t="s">
        <v>2212</v>
      </c>
    </row>
    <row r="35" spans="2:24" ht="21" thickBot="1" x14ac:dyDescent="0.3">
      <c r="F35" s="50" t="s">
        <v>2693</v>
      </c>
      <c r="G35" s="108"/>
      <c r="H35" s="266"/>
      <c r="I35" s="281"/>
      <c r="J35" s="50" t="s">
        <v>2986</v>
      </c>
      <c r="K35" s="108"/>
      <c r="L35" s="266"/>
      <c r="N35" s="51" t="s">
        <v>2791</v>
      </c>
      <c r="O35" s="267"/>
      <c r="P35" s="280"/>
      <c r="Q35" s="51" t="s">
        <v>3051</v>
      </c>
      <c r="R35" s="267"/>
      <c r="S35" s="280"/>
      <c r="T35" s="51" t="s">
        <v>2798</v>
      </c>
      <c r="U35" s="267"/>
      <c r="V35" s="280"/>
      <c r="W35" s="50" t="s">
        <v>3052</v>
      </c>
      <c r="X35" s="266"/>
    </row>
    <row r="36" spans="2:24" ht="21" thickTop="1" x14ac:dyDescent="0.25">
      <c r="F36" s="50" t="s">
        <v>2694</v>
      </c>
      <c r="G36" s="108"/>
      <c r="H36" s="266"/>
      <c r="I36" s="281"/>
      <c r="J36" s="50" t="s">
        <v>2991</v>
      </c>
      <c r="K36" s="108"/>
      <c r="L36" s="266"/>
      <c r="N36" s="61" t="s">
        <v>3053</v>
      </c>
      <c r="O36" s="265" t="s">
        <v>2678</v>
      </c>
      <c r="P36" s="280"/>
      <c r="Q36" s="61" t="s">
        <v>3054</v>
      </c>
      <c r="R36" s="265" t="s">
        <v>2698</v>
      </c>
      <c r="S36" s="280"/>
      <c r="T36" s="61" t="s">
        <v>2800</v>
      </c>
      <c r="U36" s="265" t="s">
        <v>3010</v>
      </c>
      <c r="V36" s="280"/>
      <c r="W36" s="50" t="s">
        <v>3055</v>
      </c>
      <c r="X36" s="266"/>
    </row>
    <row r="37" spans="2:24" ht="21" thickBot="1" x14ac:dyDescent="0.3">
      <c r="F37" s="51" t="s">
        <v>2695</v>
      </c>
      <c r="G37" s="268"/>
      <c r="H37" s="267"/>
      <c r="I37" s="281"/>
      <c r="J37" s="50" t="s">
        <v>2996</v>
      </c>
      <c r="K37" s="108" t="s">
        <v>2728</v>
      </c>
      <c r="L37" s="266"/>
      <c r="N37" s="51" t="s">
        <v>3056</v>
      </c>
      <c r="O37" s="267"/>
      <c r="P37" s="280"/>
      <c r="Q37" s="51" t="s">
        <v>3057</v>
      </c>
      <c r="R37" s="267"/>
      <c r="S37" s="280"/>
      <c r="T37" s="51" t="s">
        <v>2802</v>
      </c>
      <c r="U37" s="267"/>
      <c r="V37" s="280"/>
      <c r="W37" s="50" t="s">
        <v>3058</v>
      </c>
      <c r="X37" s="266"/>
    </row>
    <row r="38" spans="2:24" ht="21" thickTop="1" x14ac:dyDescent="0.25">
      <c r="F38" s="61" t="s">
        <v>2696</v>
      </c>
      <c r="G38" s="261" t="s">
        <v>1936</v>
      </c>
      <c r="H38" s="265" t="s">
        <v>2193</v>
      </c>
      <c r="I38" s="281"/>
      <c r="J38" s="50" t="s">
        <v>3000</v>
      </c>
      <c r="K38" s="108"/>
      <c r="L38" s="266"/>
      <c r="N38" s="61" t="s">
        <v>3059</v>
      </c>
      <c r="O38" s="265" t="s">
        <v>2679</v>
      </c>
      <c r="P38" s="280"/>
      <c r="Q38" s="61" t="s">
        <v>3060</v>
      </c>
      <c r="R38" s="265" t="s">
        <v>2699</v>
      </c>
      <c r="S38" s="280"/>
      <c r="T38" s="61" t="s">
        <v>2804</v>
      </c>
      <c r="U38" s="265" t="s">
        <v>3014</v>
      </c>
      <c r="V38" s="280"/>
      <c r="W38" s="50" t="s">
        <v>3061</v>
      </c>
      <c r="X38" s="266"/>
    </row>
    <row r="39" spans="2:24" ht="21" thickBot="1" x14ac:dyDescent="0.3">
      <c r="F39" s="50" t="s">
        <v>2697</v>
      </c>
      <c r="G39" s="108"/>
      <c r="H39" s="266"/>
      <c r="I39" s="281"/>
      <c r="J39" s="50" t="s">
        <v>3006</v>
      </c>
      <c r="K39" s="108"/>
      <c r="L39" s="266"/>
      <c r="N39" s="51" t="s">
        <v>3062</v>
      </c>
      <c r="O39" s="267"/>
      <c r="P39" s="280"/>
      <c r="Q39" s="51" t="s">
        <v>3063</v>
      </c>
      <c r="R39" s="267"/>
      <c r="S39" s="280"/>
      <c r="T39" s="51" t="s">
        <v>2805</v>
      </c>
      <c r="U39" s="267"/>
      <c r="V39" s="280"/>
      <c r="W39" s="50" t="s">
        <v>3064</v>
      </c>
      <c r="X39" s="266"/>
    </row>
    <row r="40" spans="2:24" ht="21.75" thickTop="1" thickBot="1" x14ac:dyDescent="0.3">
      <c r="F40" s="50" t="s">
        <v>2698</v>
      </c>
      <c r="G40" s="108" t="s">
        <v>1935</v>
      </c>
      <c r="H40" s="266"/>
      <c r="I40" s="281"/>
      <c r="J40" s="51" t="s">
        <v>3013</v>
      </c>
      <c r="K40" s="268"/>
      <c r="L40" s="267"/>
      <c r="N40" s="61" t="s">
        <v>3065</v>
      </c>
      <c r="O40" s="265" t="s">
        <v>2680</v>
      </c>
      <c r="P40" s="280"/>
      <c r="Q40" s="61" t="s">
        <v>3066</v>
      </c>
      <c r="R40" s="265" t="s">
        <v>2700</v>
      </c>
      <c r="S40" s="280"/>
      <c r="T40" s="61" t="s">
        <v>2806</v>
      </c>
      <c r="U40" s="265" t="s">
        <v>3017</v>
      </c>
      <c r="V40" s="280"/>
      <c r="W40" s="50" t="s">
        <v>3067</v>
      </c>
      <c r="X40" s="266"/>
    </row>
    <row r="41" spans="2:24" ht="21.75" thickTop="1" thickBot="1" x14ac:dyDescent="0.3">
      <c r="F41" s="51" t="s">
        <v>3068</v>
      </c>
      <c r="G41" s="268"/>
      <c r="H41" s="267"/>
      <c r="I41" s="282"/>
      <c r="J41" s="254"/>
      <c r="K41" s="241"/>
      <c r="L41" s="242"/>
      <c r="N41" s="51" t="s">
        <v>3069</v>
      </c>
      <c r="O41" s="267"/>
      <c r="P41" s="280"/>
      <c r="Q41" s="51" t="s">
        <v>3070</v>
      </c>
      <c r="R41" s="267"/>
      <c r="S41" s="280"/>
      <c r="T41" s="51" t="s">
        <v>2807</v>
      </c>
      <c r="U41" s="267"/>
      <c r="V41" s="280"/>
      <c r="W41" s="50" t="s">
        <v>3071</v>
      </c>
      <c r="X41" s="266"/>
    </row>
    <row r="42" spans="2:24" ht="21" thickTop="1" x14ac:dyDescent="0.25">
      <c r="N42" s="61" t="s">
        <v>2793</v>
      </c>
      <c r="O42" s="265" t="s">
        <v>2681</v>
      </c>
      <c r="P42" s="280"/>
      <c r="Q42" s="61" t="s">
        <v>3072</v>
      </c>
      <c r="R42" s="265" t="s">
        <v>2701</v>
      </c>
      <c r="S42" s="280"/>
      <c r="T42" s="61" t="s">
        <v>2808</v>
      </c>
      <c r="U42" s="265" t="s">
        <v>3021</v>
      </c>
      <c r="V42" s="280"/>
      <c r="W42" s="50" t="s">
        <v>3073</v>
      </c>
      <c r="X42" s="266"/>
    </row>
    <row r="43" spans="2:24" ht="21" thickBot="1" x14ac:dyDescent="0.3">
      <c r="N43" s="51" t="s">
        <v>3074</v>
      </c>
      <c r="O43" s="267"/>
      <c r="P43" s="250"/>
      <c r="Q43" s="51" t="s">
        <v>3075</v>
      </c>
      <c r="R43" s="267"/>
      <c r="S43" s="250"/>
      <c r="T43" s="51" t="s">
        <v>3076</v>
      </c>
      <c r="U43" s="267"/>
      <c r="V43" s="250"/>
      <c r="W43" s="51" t="s">
        <v>3077</v>
      </c>
      <c r="X43" s="267"/>
    </row>
    <row r="44" spans="2:24" ht="21" thickTop="1" x14ac:dyDescent="0.25"/>
  </sheetData>
  <mergeCells count="122">
    <mergeCell ref="X34:X43"/>
    <mergeCell ref="R36:R37"/>
    <mergeCell ref="U36:U37"/>
    <mergeCell ref="K37:K40"/>
    <mergeCell ref="G38:G39"/>
    <mergeCell ref="H38:H41"/>
    <mergeCell ref="R38:R39"/>
    <mergeCell ref="U38:U39"/>
    <mergeCell ref="G40:G41"/>
    <mergeCell ref="R40:R41"/>
    <mergeCell ref="U40:U41"/>
    <mergeCell ref="J41:L41"/>
    <mergeCell ref="R42:R43"/>
    <mergeCell ref="U42:U43"/>
    <mergeCell ref="O42:O43"/>
    <mergeCell ref="X24:X27"/>
    <mergeCell ref="G26:G27"/>
    <mergeCell ref="K26:K27"/>
    <mergeCell ref="R26:R27"/>
    <mergeCell ref="U26:U27"/>
    <mergeCell ref="G28:G29"/>
    <mergeCell ref="H28:H37"/>
    <mergeCell ref="K28:K32"/>
    <mergeCell ref="L28:L32"/>
    <mergeCell ref="R28:R29"/>
    <mergeCell ref="U28:U29"/>
    <mergeCell ref="X28:X29"/>
    <mergeCell ref="G30:G33"/>
    <mergeCell ref="R30:R31"/>
    <mergeCell ref="U30:U31"/>
    <mergeCell ref="X30:X31"/>
    <mergeCell ref="R32:R33"/>
    <mergeCell ref="U32:U33"/>
    <mergeCell ref="X32:X33"/>
    <mergeCell ref="K33:K36"/>
    <mergeCell ref="L33:L40"/>
    <mergeCell ref="G34:G37"/>
    <mergeCell ref="R34:R35"/>
    <mergeCell ref="U34:U35"/>
    <mergeCell ref="G14:G15"/>
    <mergeCell ref="K14:K16"/>
    <mergeCell ref="L14:L19"/>
    <mergeCell ref="U14:U15"/>
    <mergeCell ref="X14:X15"/>
    <mergeCell ref="G16:G17"/>
    <mergeCell ref="H16:H27"/>
    <mergeCell ref="U16:U17"/>
    <mergeCell ref="X16:X17"/>
    <mergeCell ref="K17:K19"/>
    <mergeCell ref="G18:G19"/>
    <mergeCell ref="U18:U19"/>
    <mergeCell ref="X18:X19"/>
    <mergeCell ref="G20:G21"/>
    <mergeCell ref="K20:K21"/>
    <mergeCell ref="L20:L27"/>
    <mergeCell ref="U20:U21"/>
    <mergeCell ref="X20:X21"/>
    <mergeCell ref="G22:G23"/>
    <mergeCell ref="K22:K23"/>
    <mergeCell ref="R22:R23"/>
    <mergeCell ref="U22:U23"/>
    <mergeCell ref="X22:X23"/>
    <mergeCell ref="G24:G25"/>
    <mergeCell ref="X6:X7"/>
    <mergeCell ref="G8:G9"/>
    <mergeCell ref="K8:K9"/>
    <mergeCell ref="U8:U9"/>
    <mergeCell ref="X8:X9"/>
    <mergeCell ref="G10:G11"/>
    <mergeCell ref="K10:K13"/>
    <mergeCell ref="U10:U11"/>
    <mergeCell ref="X10:X11"/>
    <mergeCell ref="G12:G13"/>
    <mergeCell ref="U12:U13"/>
    <mergeCell ref="X12:X13"/>
    <mergeCell ref="R12:R13"/>
    <mergeCell ref="U6:U7"/>
    <mergeCell ref="B2:D2"/>
    <mergeCell ref="O4:O5"/>
    <mergeCell ref="R4:R5"/>
    <mergeCell ref="O6:O7"/>
    <mergeCell ref="R6:R7"/>
    <mergeCell ref="O8:O9"/>
    <mergeCell ref="R8:R9"/>
    <mergeCell ref="F2:L2"/>
    <mergeCell ref="N2:X2"/>
    <mergeCell ref="G4:G5"/>
    <mergeCell ref="H4:H15"/>
    <mergeCell ref="I4:I41"/>
    <mergeCell ref="K4:K5"/>
    <mergeCell ref="L4:L13"/>
    <mergeCell ref="P4:P43"/>
    <mergeCell ref="S4:S43"/>
    <mergeCell ref="U4:U5"/>
    <mergeCell ref="V4:V43"/>
    <mergeCell ref="X4:X5"/>
    <mergeCell ref="G6:G7"/>
    <mergeCell ref="K6:K7"/>
    <mergeCell ref="O10:O11"/>
    <mergeCell ref="R10:R11"/>
    <mergeCell ref="O12:O13"/>
    <mergeCell ref="O20:O21"/>
    <mergeCell ref="R20:R21"/>
    <mergeCell ref="O14:O15"/>
    <mergeCell ref="R14:R15"/>
    <mergeCell ref="O16:O17"/>
    <mergeCell ref="R16:R17"/>
    <mergeCell ref="K24:K25"/>
    <mergeCell ref="R24:R25"/>
    <mergeCell ref="O22:O23"/>
    <mergeCell ref="O24:O25"/>
    <mergeCell ref="O18:O19"/>
    <mergeCell ref="R18:R19"/>
    <mergeCell ref="U24:U25"/>
    <mergeCell ref="O34:O35"/>
    <mergeCell ref="O26:O27"/>
    <mergeCell ref="O28:O29"/>
    <mergeCell ref="O36:O37"/>
    <mergeCell ref="O38:O39"/>
    <mergeCell ref="O30:O31"/>
    <mergeCell ref="O32:O33"/>
    <mergeCell ref="O40:O41"/>
  </mergeCells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53107-1345-4073-A767-84FE61A9C225}">
  <dimension ref="B1:U112"/>
  <sheetViews>
    <sheetView zoomScale="145" zoomScaleNormal="145" workbookViewId="0">
      <selection activeCell="B2" sqref="B2:H26"/>
    </sheetView>
  </sheetViews>
  <sheetFormatPr defaultColWidth="9" defaultRowHeight="20.25" x14ac:dyDescent="0.25"/>
  <cols>
    <col min="1" max="1" width="4.625" style="1" customWidth="1"/>
    <col min="2" max="2" width="28.5" style="1" bestFit="1" customWidth="1"/>
    <col min="3" max="3" width="15.625" style="1" customWidth="1"/>
    <col min="4" max="4" width="8" style="1" bestFit="1" customWidth="1"/>
    <col min="5" max="5" width="5.75" style="1" bestFit="1" customWidth="1"/>
    <col min="6" max="6" width="7.875" style="1" bestFit="1" customWidth="1"/>
    <col min="7" max="8" width="17" style="1" bestFit="1" customWidth="1"/>
    <col min="9" max="9" width="27.75" style="1" bestFit="1" customWidth="1"/>
    <col min="10" max="10" width="4.625" style="1" customWidth="1"/>
    <col min="11" max="11" width="32.375" style="1" bestFit="1" customWidth="1"/>
    <col min="12" max="12" width="4.625" style="1" customWidth="1"/>
    <col min="13" max="13" width="32.375" style="1" bestFit="1" customWidth="1"/>
    <col min="14" max="14" width="4.625" style="1" customWidth="1"/>
    <col min="15" max="15" width="32.375" style="1" bestFit="1" customWidth="1"/>
    <col min="16" max="16" width="4.625" style="1" customWidth="1"/>
    <col min="17" max="17" width="32.375" style="1" bestFit="1" customWidth="1"/>
    <col min="18" max="18" width="6.75" style="1" bestFit="1" customWidth="1"/>
    <col min="19" max="19" width="6.75" style="1" customWidth="1"/>
    <col min="20" max="20" width="19.5" style="1" bestFit="1" customWidth="1"/>
    <col min="21" max="21" width="8.75" style="1" bestFit="1" customWidth="1"/>
    <col min="22" max="22" width="19.5" style="1" bestFit="1" customWidth="1"/>
    <col min="23" max="25" width="18.25" style="1" bestFit="1" customWidth="1"/>
    <col min="26" max="26" width="19.5" style="1" bestFit="1" customWidth="1"/>
    <col min="27" max="16384" width="9" style="1"/>
  </cols>
  <sheetData>
    <row r="1" spans="2:21" ht="21" thickBot="1" x14ac:dyDescent="0.3"/>
    <row r="2" spans="2:21" ht="21" thickBot="1" x14ac:dyDescent="0.3">
      <c r="B2" s="65" t="s">
        <v>411</v>
      </c>
      <c r="C2" s="66" t="s">
        <v>1391</v>
      </c>
      <c r="D2" s="77" t="s">
        <v>343</v>
      </c>
      <c r="E2" s="1" t="s">
        <v>1390</v>
      </c>
      <c r="F2" s="1" t="s">
        <v>1389</v>
      </c>
      <c r="G2" s="1" t="s">
        <v>1388</v>
      </c>
      <c r="H2" s="1" t="s">
        <v>342</v>
      </c>
      <c r="I2" s="1" t="s">
        <v>410</v>
      </c>
      <c r="K2" s="1" t="s">
        <v>1387</v>
      </c>
      <c r="M2" s="1" t="s">
        <v>1386</v>
      </c>
      <c r="O2" s="1" t="s">
        <v>1385</v>
      </c>
      <c r="Q2" s="1" t="s">
        <v>444</v>
      </c>
    </row>
    <row r="3" spans="2:21" x14ac:dyDescent="0.25">
      <c r="B3" s="33" t="s">
        <v>347</v>
      </c>
      <c r="C3" s="10" t="s">
        <v>111</v>
      </c>
      <c r="D3" s="27">
        <v>1</v>
      </c>
      <c r="E3" s="264" t="s">
        <v>347</v>
      </c>
      <c r="F3" s="264" t="s">
        <v>1384</v>
      </c>
      <c r="G3" s="223" t="s">
        <v>673</v>
      </c>
      <c r="H3" s="1" t="s">
        <v>3079</v>
      </c>
      <c r="I3" s="1" t="s">
        <v>3833</v>
      </c>
      <c r="J3" s="1">
        <v>10</v>
      </c>
      <c r="K3" s="1" t="s">
        <v>3607</v>
      </c>
      <c r="L3" s="1">
        <v>80</v>
      </c>
      <c r="M3" s="1" t="s">
        <v>3641</v>
      </c>
      <c r="N3" s="1">
        <v>160</v>
      </c>
      <c r="O3" s="1" t="s">
        <v>3664</v>
      </c>
      <c r="P3" s="1">
        <v>320</v>
      </c>
      <c r="Q3" s="1" t="s">
        <v>3834</v>
      </c>
      <c r="R3" s="1">
        <v>640</v>
      </c>
      <c r="U3" s="78"/>
    </row>
    <row r="4" spans="2:21" x14ac:dyDescent="0.25">
      <c r="B4" s="6" t="s">
        <v>1384</v>
      </c>
      <c r="C4" s="7" t="s">
        <v>595</v>
      </c>
      <c r="D4" s="8">
        <v>1</v>
      </c>
      <c r="E4" s="264"/>
      <c r="F4" s="264"/>
      <c r="G4" s="223"/>
      <c r="H4" s="1" t="s">
        <v>3080</v>
      </c>
      <c r="I4" s="1" t="s">
        <v>1380</v>
      </c>
      <c r="J4" s="1">
        <v>10</v>
      </c>
      <c r="K4" s="1" t="s">
        <v>1382</v>
      </c>
      <c r="L4" s="1">
        <v>8</v>
      </c>
      <c r="M4" s="1" t="s">
        <v>1378</v>
      </c>
      <c r="N4" s="1">
        <v>16</v>
      </c>
      <c r="O4" s="1" t="s">
        <v>3665</v>
      </c>
      <c r="P4" s="1">
        <v>32</v>
      </c>
      <c r="Q4" s="1" t="s">
        <v>3835</v>
      </c>
      <c r="R4" s="1">
        <v>64</v>
      </c>
    </row>
    <row r="5" spans="2:21" x14ac:dyDescent="0.25">
      <c r="B5" s="6" t="s">
        <v>1381</v>
      </c>
      <c r="C5" s="7" t="s">
        <v>595</v>
      </c>
      <c r="D5" s="8">
        <v>6</v>
      </c>
      <c r="E5" s="264"/>
      <c r="F5" s="264"/>
      <c r="G5" s="223"/>
      <c r="H5" s="1" t="s">
        <v>3081</v>
      </c>
      <c r="I5" s="1" t="s">
        <v>1377</v>
      </c>
      <c r="J5" s="1">
        <v>2</v>
      </c>
      <c r="K5" s="1" t="s">
        <v>3608</v>
      </c>
      <c r="L5" s="1">
        <v>8</v>
      </c>
      <c r="M5" s="1" t="s">
        <v>3642</v>
      </c>
      <c r="N5" s="1">
        <v>16</v>
      </c>
      <c r="O5" s="1" t="s">
        <v>3666</v>
      </c>
      <c r="P5" s="1">
        <v>32</v>
      </c>
      <c r="Q5" s="1" t="s">
        <v>3836</v>
      </c>
      <c r="R5" s="1">
        <v>64</v>
      </c>
    </row>
    <row r="6" spans="2:21" x14ac:dyDescent="0.25">
      <c r="B6" s="6" t="s">
        <v>3837</v>
      </c>
      <c r="C6" s="7" t="s">
        <v>595</v>
      </c>
      <c r="D6" s="8">
        <v>12</v>
      </c>
      <c r="E6" s="264"/>
      <c r="F6" s="264"/>
      <c r="G6" s="223"/>
      <c r="H6" s="1" t="s">
        <v>3082</v>
      </c>
      <c r="I6" s="1" t="s">
        <v>1383</v>
      </c>
      <c r="J6" s="1">
        <v>2</v>
      </c>
      <c r="K6" s="1" t="s">
        <v>3609</v>
      </c>
      <c r="L6" s="1">
        <v>8</v>
      </c>
      <c r="M6" s="1" t="s">
        <v>3643</v>
      </c>
      <c r="N6" s="1">
        <v>16</v>
      </c>
      <c r="O6" s="1" t="s">
        <v>3667</v>
      </c>
      <c r="P6" s="1">
        <v>32</v>
      </c>
      <c r="Q6" s="1" t="s">
        <v>1404</v>
      </c>
      <c r="R6" s="1">
        <v>64</v>
      </c>
    </row>
    <row r="7" spans="2:21" x14ac:dyDescent="0.25">
      <c r="B7" s="6" t="s">
        <v>342</v>
      </c>
      <c r="C7" s="7" t="s">
        <v>594</v>
      </c>
      <c r="D7" s="8">
        <v>24</v>
      </c>
      <c r="E7" s="264"/>
      <c r="F7" s="264"/>
      <c r="G7" s="223" t="s">
        <v>1239</v>
      </c>
      <c r="H7" s="1" t="s">
        <v>3083</v>
      </c>
      <c r="I7" s="1" t="s">
        <v>1376</v>
      </c>
      <c r="J7" s="1">
        <v>2</v>
      </c>
      <c r="K7" s="1" t="s">
        <v>1379</v>
      </c>
      <c r="L7" s="1">
        <v>8</v>
      </c>
      <c r="M7" s="1" t="s">
        <v>3644</v>
      </c>
      <c r="N7" s="1">
        <v>16</v>
      </c>
      <c r="O7" s="1" t="s">
        <v>3668</v>
      </c>
      <c r="P7" s="1">
        <v>32</v>
      </c>
      <c r="Q7" s="1" t="s">
        <v>1403</v>
      </c>
      <c r="R7" s="1">
        <v>64</v>
      </c>
    </row>
    <row r="8" spans="2:21" x14ac:dyDescent="0.25">
      <c r="B8" s="6" t="s">
        <v>410</v>
      </c>
      <c r="C8" s="7" t="s">
        <v>421</v>
      </c>
      <c r="D8" s="8">
        <v>66</v>
      </c>
      <c r="E8" s="264"/>
      <c r="F8" s="264"/>
      <c r="G8" s="223"/>
      <c r="H8" s="1" t="s">
        <v>3084</v>
      </c>
      <c r="I8" s="1" t="s">
        <v>1374</v>
      </c>
      <c r="J8" s="1">
        <v>2</v>
      </c>
      <c r="K8" s="1" t="s">
        <v>3610</v>
      </c>
      <c r="L8" s="1">
        <v>8</v>
      </c>
      <c r="M8" s="1" t="s">
        <v>3645</v>
      </c>
      <c r="N8" s="1">
        <v>16</v>
      </c>
      <c r="O8" s="1" t="s">
        <v>3669</v>
      </c>
      <c r="P8" s="1">
        <v>32</v>
      </c>
      <c r="Q8" s="1" t="s">
        <v>3838</v>
      </c>
      <c r="R8" s="1">
        <v>64</v>
      </c>
    </row>
    <row r="9" spans="2:21" x14ac:dyDescent="0.25">
      <c r="B9" s="6" t="s">
        <v>344</v>
      </c>
      <c r="C9" s="7" t="s">
        <v>450</v>
      </c>
      <c r="D9" s="8">
        <v>350</v>
      </c>
      <c r="E9" s="264"/>
      <c r="F9" s="264"/>
      <c r="G9" s="223"/>
      <c r="H9" s="1" t="s">
        <v>3839</v>
      </c>
      <c r="I9" s="1" t="s">
        <v>3840</v>
      </c>
      <c r="J9" s="1">
        <v>2</v>
      </c>
      <c r="K9" s="1" t="s">
        <v>3611</v>
      </c>
      <c r="L9" s="1">
        <v>8</v>
      </c>
      <c r="M9" s="1" t="s">
        <v>3646</v>
      </c>
      <c r="N9" s="1">
        <v>16</v>
      </c>
      <c r="O9" s="1" t="s">
        <v>3670</v>
      </c>
      <c r="P9" s="1">
        <v>32</v>
      </c>
      <c r="Q9" s="1" t="s">
        <v>3841</v>
      </c>
      <c r="R9" s="1">
        <v>64</v>
      </c>
    </row>
    <row r="10" spans="2:21" x14ac:dyDescent="0.25">
      <c r="B10" s="6" t="s">
        <v>338</v>
      </c>
      <c r="C10" s="7" t="s">
        <v>449</v>
      </c>
      <c r="D10" s="8">
        <v>700</v>
      </c>
      <c r="E10" s="264"/>
      <c r="F10" s="264"/>
      <c r="G10" s="223"/>
      <c r="H10" s="1" t="s">
        <v>3085</v>
      </c>
      <c r="I10" s="1" t="s">
        <v>3842</v>
      </c>
      <c r="J10" s="1">
        <v>2</v>
      </c>
      <c r="K10" s="1" t="s">
        <v>3612</v>
      </c>
      <c r="L10" s="1">
        <v>8</v>
      </c>
      <c r="M10" s="1" t="s">
        <v>3647</v>
      </c>
      <c r="N10" s="1">
        <v>16</v>
      </c>
      <c r="O10" s="1" t="s">
        <v>3671</v>
      </c>
      <c r="P10" s="1">
        <v>32</v>
      </c>
      <c r="Q10" s="1" t="s">
        <v>3843</v>
      </c>
      <c r="R10" s="1">
        <v>64</v>
      </c>
    </row>
    <row r="11" spans="2:21" x14ac:dyDescent="0.25">
      <c r="B11" s="120" t="s">
        <v>413</v>
      </c>
      <c r="C11" s="7" t="s">
        <v>475</v>
      </c>
      <c r="D11" s="109">
        <v>1456</v>
      </c>
      <c r="E11" s="264"/>
      <c r="F11" s="264"/>
      <c r="G11" s="223" t="s">
        <v>1203</v>
      </c>
      <c r="H11" s="1" t="s">
        <v>1236</v>
      </c>
      <c r="I11" s="1" t="s">
        <v>3844</v>
      </c>
      <c r="J11" s="1">
        <v>2</v>
      </c>
      <c r="K11" s="1" t="s">
        <v>3613</v>
      </c>
      <c r="L11" s="1">
        <v>16</v>
      </c>
      <c r="M11" s="1" t="s">
        <v>3648</v>
      </c>
      <c r="N11" s="1">
        <v>32</v>
      </c>
      <c r="O11" s="1" t="s">
        <v>3672</v>
      </c>
      <c r="P11" s="1">
        <v>64</v>
      </c>
      <c r="Q11" s="1" t="s">
        <v>1399</v>
      </c>
      <c r="R11" s="1">
        <v>128</v>
      </c>
    </row>
    <row r="12" spans="2:21" x14ac:dyDescent="0.25">
      <c r="B12" s="120"/>
      <c r="C12" s="7" t="s">
        <v>436</v>
      </c>
      <c r="D12" s="109"/>
      <c r="E12" s="264"/>
      <c r="F12" s="264"/>
      <c r="G12" s="223"/>
      <c r="H12" s="1" t="s">
        <v>3086</v>
      </c>
      <c r="I12" s="1" t="s">
        <v>1372</v>
      </c>
      <c r="J12" s="1">
        <v>4</v>
      </c>
      <c r="K12" s="1" t="s">
        <v>3614</v>
      </c>
      <c r="L12" s="1">
        <v>24</v>
      </c>
      <c r="M12" s="1" t="s">
        <v>3649</v>
      </c>
      <c r="N12" s="1">
        <v>48</v>
      </c>
      <c r="O12" s="1" t="s">
        <v>3673</v>
      </c>
      <c r="P12" s="1">
        <v>96</v>
      </c>
      <c r="Q12" s="1" t="s">
        <v>3845</v>
      </c>
      <c r="R12" s="1">
        <v>192</v>
      </c>
    </row>
    <row r="13" spans="2:21" x14ac:dyDescent="0.25">
      <c r="B13" s="120"/>
      <c r="C13" s="7" t="s">
        <v>435</v>
      </c>
      <c r="D13" s="109"/>
      <c r="E13" s="264"/>
      <c r="F13" s="264"/>
      <c r="G13" s="223"/>
      <c r="H13" s="1" t="s">
        <v>3846</v>
      </c>
      <c r="I13" s="1" t="s">
        <v>3847</v>
      </c>
      <c r="J13" s="1">
        <v>6</v>
      </c>
      <c r="K13" s="1" t="s">
        <v>3615</v>
      </c>
      <c r="L13" s="1">
        <v>56</v>
      </c>
      <c r="M13" s="1" t="s">
        <v>3650</v>
      </c>
      <c r="N13" s="1">
        <v>112</v>
      </c>
      <c r="O13" s="1" t="s">
        <v>3674</v>
      </c>
      <c r="P13" s="1">
        <v>224</v>
      </c>
      <c r="Q13" s="1" t="s">
        <v>3848</v>
      </c>
      <c r="R13" s="1">
        <v>448</v>
      </c>
    </row>
    <row r="14" spans="2:21" x14ac:dyDescent="0.25">
      <c r="B14" s="6" t="s">
        <v>444</v>
      </c>
      <c r="C14" s="7" t="s">
        <v>434</v>
      </c>
      <c r="D14" s="8">
        <v>6020</v>
      </c>
      <c r="E14" s="264"/>
      <c r="F14" s="264"/>
      <c r="G14" s="223"/>
      <c r="H14" s="1" t="s">
        <v>2809</v>
      </c>
      <c r="I14" s="1" t="s">
        <v>3849</v>
      </c>
      <c r="J14" s="1">
        <v>4</v>
      </c>
      <c r="K14" s="1" t="s">
        <v>3616</v>
      </c>
      <c r="L14" s="1">
        <v>24</v>
      </c>
      <c r="M14" s="1" t="s">
        <v>3651</v>
      </c>
      <c r="N14" s="1">
        <v>48</v>
      </c>
      <c r="O14" s="1" t="s">
        <v>3675</v>
      </c>
      <c r="P14" s="1">
        <v>96</v>
      </c>
      <c r="Q14" s="1" t="s">
        <v>3850</v>
      </c>
      <c r="R14" s="1">
        <v>192</v>
      </c>
    </row>
    <row r="15" spans="2:21" x14ac:dyDescent="0.25">
      <c r="B15" s="6" t="s">
        <v>447</v>
      </c>
      <c r="C15" s="7" t="s">
        <v>433</v>
      </c>
      <c r="D15" s="8">
        <v>14000</v>
      </c>
      <c r="E15" s="264"/>
      <c r="F15" s="264"/>
      <c r="G15" s="223" t="s">
        <v>1365</v>
      </c>
      <c r="H15" s="1" t="s">
        <v>2810</v>
      </c>
      <c r="I15" s="1" t="s">
        <v>3851</v>
      </c>
      <c r="J15" s="1">
        <v>14</v>
      </c>
      <c r="K15" s="1" t="s">
        <v>3617</v>
      </c>
      <c r="L15" s="1">
        <v>20</v>
      </c>
      <c r="M15" s="1" t="s">
        <v>3676</v>
      </c>
      <c r="N15" s="1">
        <v>20</v>
      </c>
      <c r="O15" s="1" t="s">
        <v>3679</v>
      </c>
      <c r="P15" s="102">
        <v>20</v>
      </c>
      <c r="Q15" s="1" t="s">
        <v>3731</v>
      </c>
      <c r="R15" s="1">
        <v>20</v>
      </c>
    </row>
    <row r="16" spans="2:21" x14ac:dyDescent="0.25">
      <c r="B16" s="6"/>
      <c r="C16" s="7"/>
      <c r="D16" s="8"/>
      <c r="E16" s="264"/>
      <c r="F16" s="264"/>
      <c r="G16" s="223"/>
      <c r="H16" s="1" t="s">
        <v>2811</v>
      </c>
      <c r="I16" s="1" t="s">
        <v>394</v>
      </c>
      <c r="J16" s="1">
        <v>1</v>
      </c>
      <c r="K16" s="1" t="s">
        <v>1373</v>
      </c>
      <c r="L16" s="1">
        <v>2</v>
      </c>
      <c r="M16" s="1" t="s">
        <v>3677</v>
      </c>
      <c r="N16" s="1">
        <v>20</v>
      </c>
      <c r="O16" s="1" t="s">
        <v>3680</v>
      </c>
      <c r="P16" s="102">
        <v>20</v>
      </c>
      <c r="Q16" s="1" t="s">
        <v>3738</v>
      </c>
      <c r="R16" s="1">
        <v>40</v>
      </c>
    </row>
    <row r="17" spans="2:19" ht="21" thickBot="1" x14ac:dyDescent="0.3">
      <c r="B17" s="11"/>
      <c r="C17" s="12"/>
      <c r="D17" s="13"/>
      <c r="E17" s="264"/>
      <c r="F17" s="264"/>
      <c r="G17" s="223"/>
      <c r="H17" s="1" t="s">
        <v>1597</v>
      </c>
      <c r="I17" s="1" t="s">
        <v>1367</v>
      </c>
      <c r="J17" s="1">
        <v>1</v>
      </c>
      <c r="K17" s="1" t="s">
        <v>3618</v>
      </c>
      <c r="L17" s="1">
        <v>2</v>
      </c>
      <c r="M17" s="1" t="s">
        <v>1375</v>
      </c>
      <c r="N17" s="1">
        <v>2</v>
      </c>
      <c r="O17" s="1" t="s">
        <v>3681</v>
      </c>
      <c r="P17" s="102">
        <v>20</v>
      </c>
      <c r="Q17" s="1" t="s">
        <v>3737</v>
      </c>
      <c r="R17" s="1">
        <v>20</v>
      </c>
    </row>
    <row r="18" spans="2:19" x14ac:dyDescent="0.25">
      <c r="E18" s="264"/>
      <c r="F18" s="264"/>
      <c r="G18" s="223"/>
      <c r="H18" s="1" t="s">
        <v>2812</v>
      </c>
      <c r="I18" s="1" t="s">
        <v>358</v>
      </c>
      <c r="J18" s="1">
        <v>1</v>
      </c>
      <c r="K18" s="1" t="s">
        <v>1371</v>
      </c>
      <c r="L18" s="1">
        <v>2</v>
      </c>
      <c r="M18" s="1" t="s">
        <v>1369</v>
      </c>
      <c r="N18" s="1">
        <v>2</v>
      </c>
      <c r="O18" s="1" t="s">
        <v>3682</v>
      </c>
      <c r="P18" s="102">
        <v>20</v>
      </c>
      <c r="Q18" s="1" t="s">
        <v>3739</v>
      </c>
      <c r="R18" s="1">
        <v>40</v>
      </c>
    </row>
    <row r="19" spans="2:19" x14ac:dyDescent="0.25">
      <c r="B19" s="1" t="s">
        <v>1201</v>
      </c>
      <c r="C19" s="1" t="s">
        <v>3877</v>
      </c>
      <c r="E19" s="264"/>
      <c r="F19" s="264"/>
      <c r="G19" s="223" t="s">
        <v>1229</v>
      </c>
      <c r="H19" s="1" t="s">
        <v>3087</v>
      </c>
      <c r="I19" s="1" t="s">
        <v>1364</v>
      </c>
      <c r="J19" s="1">
        <v>1</v>
      </c>
      <c r="K19" s="1" t="s">
        <v>3619</v>
      </c>
      <c r="L19" s="1">
        <v>2</v>
      </c>
      <c r="M19" s="1" t="s">
        <v>3627</v>
      </c>
      <c r="N19" s="1">
        <v>2</v>
      </c>
      <c r="O19" s="1" t="s">
        <v>1370</v>
      </c>
      <c r="P19" s="102">
        <v>2</v>
      </c>
      <c r="Q19" s="1" t="s">
        <v>3740</v>
      </c>
      <c r="R19" s="1">
        <v>40</v>
      </c>
    </row>
    <row r="20" spans="2:19" x14ac:dyDescent="0.25">
      <c r="C20" s="1" t="s">
        <v>3878</v>
      </c>
      <c r="E20" s="264"/>
      <c r="F20" s="264"/>
      <c r="G20" s="223"/>
      <c r="H20" s="1" t="s">
        <v>3088</v>
      </c>
      <c r="K20" s="1" t="s">
        <v>3620</v>
      </c>
      <c r="L20" s="1">
        <v>2</v>
      </c>
      <c r="M20" s="1" t="s">
        <v>3653</v>
      </c>
      <c r="N20" s="1">
        <v>2</v>
      </c>
      <c r="O20" s="1" t="s">
        <v>1366</v>
      </c>
      <c r="P20" s="102">
        <v>2</v>
      </c>
      <c r="Q20" s="1" t="s">
        <v>3744</v>
      </c>
      <c r="R20" s="1">
        <v>40</v>
      </c>
    </row>
    <row r="21" spans="2:19" x14ac:dyDescent="0.25">
      <c r="C21" s="1" t="s">
        <v>3879</v>
      </c>
      <c r="E21" s="264"/>
      <c r="F21" s="264"/>
      <c r="G21" s="223"/>
      <c r="H21" s="1" t="s">
        <v>3089</v>
      </c>
      <c r="K21" s="1" t="s">
        <v>3621</v>
      </c>
      <c r="L21" s="1">
        <v>2</v>
      </c>
      <c r="M21" s="1" t="s">
        <v>3628</v>
      </c>
      <c r="N21" s="1">
        <v>2</v>
      </c>
      <c r="O21" s="1" t="s">
        <v>1363</v>
      </c>
      <c r="P21" s="102">
        <v>2</v>
      </c>
      <c r="Q21" s="1" t="s">
        <v>3745</v>
      </c>
      <c r="R21" s="1">
        <v>20</v>
      </c>
    </row>
    <row r="22" spans="2:19" x14ac:dyDescent="0.25">
      <c r="C22" s="1" t="s">
        <v>3880</v>
      </c>
      <c r="E22" s="264"/>
      <c r="F22" s="264"/>
      <c r="G22" s="223"/>
      <c r="H22" s="1" t="s">
        <v>1596</v>
      </c>
      <c r="K22" s="1" t="s">
        <v>3622</v>
      </c>
      <c r="L22" s="1">
        <v>2</v>
      </c>
      <c r="M22" s="1" t="s">
        <v>3654</v>
      </c>
      <c r="N22" s="1">
        <v>2</v>
      </c>
      <c r="O22" s="1" t="s">
        <v>1361</v>
      </c>
      <c r="P22" s="102">
        <v>2</v>
      </c>
      <c r="Q22" s="1" t="s">
        <v>1402</v>
      </c>
      <c r="R22" s="102">
        <v>2</v>
      </c>
      <c r="S22" s="102"/>
    </row>
    <row r="23" spans="2:19" x14ac:dyDescent="0.25">
      <c r="C23" s="1" t="s">
        <v>3881</v>
      </c>
      <c r="E23" s="264"/>
      <c r="F23" s="264"/>
      <c r="G23" s="223" t="s">
        <v>1226</v>
      </c>
      <c r="H23" s="1" t="s">
        <v>3090</v>
      </c>
      <c r="K23" s="1" t="s">
        <v>1368</v>
      </c>
      <c r="L23" s="1">
        <v>4</v>
      </c>
      <c r="M23" s="1" t="s">
        <v>3629</v>
      </c>
      <c r="N23" s="1">
        <v>2</v>
      </c>
      <c r="O23" s="1" t="s">
        <v>3690</v>
      </c>
      <c r="P23" s="102">
        <v>2</v>
      </c>
      <c r="Q23" s="1" t="s">
        <v>1401</v>
      </c>
      <c r="R23" s="102">
        <v>2</v>
      </c>
      <c r="S23" s="102"/>
    </row>
    <row r="24" spans="2:19" x14ac:dyDescent="0.25">
      <c r="C24" s="1" t="s">
        <v>3882</v>
      </c>
      <c r="E24" s="264"/>
      <c r="F24" s="264"/>
      <c r="G24" s="223"/>
      <c r="H24" s="1" t="s">
        <v>2813</v>
      </c>
      <c r="K24" s="1" t="s">
        <v>3623</v>
      </c>
      <c r="L24" s="1">
        <v>6</v>
      </c>
      <c r="M24" s="1" t="s">
        <v>3655</v>
      </c>
      <c r="N24" s="1">
        <v>2</v>
      </c>
      <c r="O24" s="1" t="s">
        <v>3852</v>
      </c>
      <c r="P24" s="102">
        <v>2</v>
      </c>
      <c r="Q24" s="1" t="s">
        <v>1400</v>
      </c>
      <c r="R24" s="102">
        <v>2</v>
      </c>
      <c r="S24" s="102"/>
    </row>
    <row r="25" spans="2:19" x14ac:dyDescent="0.25">
      <c r="C25" s="1" t="s">
        <v>3883</v>
      </c>
      <c r="E25" s="264"/>
      <c r="F25" s="264"/>
      <c r="G25" s="223"/>
      <c r="H25" s="1" t="s">
        <v>2814</v>
      </c>
      <c r="K25" s="1" t="s">
        <v>3624</v>
      </c>
      <c r="L25" s="1">
        <v>14</v>
      </c>
      <c r="M25" s="1" t="s">
        <v>3630</v>
      </c>
      <c r="N25" s="1">
        <v>2</v>
      </c>
      <c r="O25" s="1" t="s">
        <v>3853</v>
      </c>
      <c r="P25" s="102">
        <v>2</v>
      </c>
      <c r="Q25" s="1" t="s">
        <v>3854</v>
      </c>
      <c r="R25" s="102">
        <v>2</v>
      </c>
      <c r="S25" s="102"/>
    </row>
    <row r="26" spans="2:19" x14ac:dyDescent="0.25">
      <c r="C26" s="1" t="s">
        <v>3884</v>
      </c>
      <c r="E26" s="264"/>
      <c r="F26" s="264"/>
      <c r="G26" s="223"/>
      <c r="H26" s="1" t="s">
        <v>2815</v>
      </c>
      <c r="K26" s="1" t="s">
        <v>3625</v>
      </c>
      <c r="L26" s="1">
        <v>6</v>
      </c>
      <c r="M26" s="1" t="s">
        <v>3656</v>
      </c>
      <c r="N26" s="1">
        <v>2</v>
      </c>
      <c r="O26" s="1" t="s">
        <v>3691</v>
      </c>
      <c r="P26" s="102">
        <v>2</v>
      </c>
      <c r="Q26" s="1" t="s">
        <v>3855</v>
      </c>
      <c r="R26" s="102">
        <v>4</v>
      </c>
      <c r="S26" s="102"/>
    </row>
    <row r="27" spans="2:19" x14ac:dyDescent="0.25">
      <c r="C27" s="1" t="s">
        <v>3885</v>
      </c>
      <c r="H27" s="1" t="s">
        <v>3091</v>
      </c>
      <c r="K27" s="1" t="s">
        <v>1267</v>
      </c>
      <c r="L27" s="1">
        <v>6</v>
      </c>
      <c r="M27" s="1" t="s">
        <v>3631</v>
      </c>
      <c r="N27" s="1">
        <v>2</v>
      </c>
      <c r="O27" s="1" t="s">
        <v>3692</v>
      </c>
      <c r="P27" s="102">
        <v>2</v>
      </c>
      <c r="Q27" s="1" t="s">
        <v>3856</v>
      </c>
      <c r="R27" s="102">
        <v>4</v>
      </c>
      <c r="S27" s="102"/>
    </row>
    <row r="28" spans="2:19" x14ac:dyDescent="0.25">
      <c r="C28" s="1" t="s">
        <v>3886</v>
      </c>
      <c r="H28" s="1" t="s">
        <v>3092</v>
      </c>
      <c r="K28" s="1" t="s">
        <v>3626</v>
      </c>
      <c r="L28" s="1">
        <v>24</v>
      </c>
      <c r="M28" s="1" t="s">
        <v>3657</v>
      </c>
      <c r="N28" s="1">
        <v>2</v>
      </c>
      <c r="O28" s="1" t="s">
        <v>3693</v>
      </c>
      <c r="P28" s="102">
        <v>2</v>
      </c>
      <c r="Q28" s="1" t="s">
        <v>3749</v>
      </c>
      <c r="R28" s="102">
        <v>4</v>
      </c>
      <c r="S28" s="102"/>
    </row>
    <row r="29" spans="2:19" x14ac:dyDescent="0.25">
      <c r="C29" s="1" t="s">
        <v>3887</v>
      </c>
      <c r="H29" s="1" t="s">
        <v>3093</v>
      </c>
      <c r="M29" s="1" t="s">
        <v>3632</v>
      </c>
      <c r="N29" s="1">
        <v>2</v>
      </c>
      <c r="O29" s="1" t="s">
        <v>3694</v>
      </c>
      <c r="P29" s="102">
        <v>2</v>
      </c>
      <c r="Q29" s="1" t="s">
        <v>3750</v>
      </c>
      <c r="R29" s="102">
        <v>8</v>
      </c>
      <c r="S29" s="102"/>
    </row>
    <row r="30" spans="2:19" x14ac:dyDescent="0.25">
      <c r="C30" s="1" t="s">
        <v>3888</v>
      </c>
      <c r="H30" s="1" t="s">
        <v>3094</v>
      </c>
      <c r="M30" s="1" t="s">
        <v>3658</v>
      </c>
      <c r="N30" s="1">
        <v>2</v>
      </c>
      <c r="O30" s="1" t="s">
        <v>3695</v>
      </c>
      <c r="P30" s="102">
        <v>2</v>
      </c>
      <c r="Q30" s="1" t="s">
        <v>3751</v>
      </c>
      <c r="R30" s="102">
        <v>4</v>
      </c>
      <c r="S30" s="102"/>
    </row>
    <row r="31" spans="2:19" x14ac:dyDescent="0.25">
      <c r="C31" s="1" t="s">
        <v>3889</v>
      </c>
      <c r="H31" s="1" t="s">
        <v>3095</v>
      </c>
      <c r="M31" s="1" t="s">
        <v>3633</v>
      </c>
      <c r="N31" s="1">
        <v>4</v>
      </c>
      <c r="O31" s="1" t="s">
        <v>3696</v>
      </c>
      <c r="P31" s="102">
        <v>2</v>
      </c>
      <c r="Q31" s="1" t="s">
        <v>3752</v>
      </c>
      <c r="R31" s="102">
        <v>8</v>
      </c>
      <c r="S31" s="102"/>
    </row>
    <row r="32" spans="2:19" x14ac:dyDescent="0.25">
      <c r="H32" s="1" t="s">
        <v>3096</v>
      </c>
      <c r="M32" s="1" t="s">
        <v>3659</v>
      </c>
      <c r="N32" s="1">
        <v>4</v>
      </c>
      <c r="O32" s="1" t="s">
        <v>3697</v>
      </c>
      <c r="P32" s="102">
        <v>2</v>
      </c>
      <c r="Q32" s="1" t="s">
        <v>3753</v>
      </c>
      <c r="R32" s="102">
        <v>8</v>
      </c>
      <c r="S32" s="102"/>
    </row>
    <row r="33" spans="13:19" x14ac:dyDescent="0.25">
      <c r="M33" s="1" t="s">
        <v>3634</v>
      </c>
      <c r="N33" s="1">
        <v>6</v>
      </c>
      <c r="O33" s="1" t="s">
        <v>3698</v>
      </c>
      <c r="P33" s="102">
        <v>2</v>
      </c>
      <c r="Q33" s="1" t="s">
        <v>3754</v>
      </c>
      <c r="R33" s="102">
        <v>8</v>
      </c>
      <c r="S33" s="102"/>
    </row>
    <row r="34" spans="13:19" x14ac:dyDescent="0.25">
      <c r="M34" s="1" t="s">
        <v>3660</v>
      </c>
      <c r="N34" s="1">
        <v>6</v>
      </c>
      <c r="O34" s="1" t="s">
        <v>3699</v>
      </c>
      <c r="P34" s="102">
        <v>2</v>
      </c>
      <c r="Q34" s="1" t="s">
        <v>3755</v>
      </c>
      <c r="R34" s="102">
        <v>4</v>
      </c>
      <c r="S34" s="102"/>
    </row>
    <row r="35" spans="13:19" x14ac:dyDescent="0.25">
      <c r="M35" s="1" t="s">
        <v>3635</v>
      </c>
      <c r="N35" s="1">
        <v>14</v>
      </c>
      <c r="O35" s="1" t="s">
        <v>3700</v>
      </c>
      <c r="P35" s="102">
        <v>2</v>
      </c>
      <c r="Q35" s="1" t="s">
        <v>3756</v>
      </c>
      <c r="R35" s="102">
        <v>4</v>
      </c>
      <c r="S35" s="102"/>
    </row>
    <row r="36" spans="13:19" x14ac:dyDescent="0.25">
      <c r="M36" s="1" t="s">
        <v>3661</v>
      </c>
      <c r="N36" s="1">
        <v>14</v>
      </c>
      <c r="O36" s="1" t="s">
        <v>3701</v>
      </c>
      <c r="P36" s="102">
        <v>2</v>
      </c>
      <c r="Q36" s="1" t="s">
        <v>3757</v>
      </c>
      <c r="R36" s="102">
        <v>8</v>
      </c>
      <c r="S36" s="102"/>
    </row>
    <row r="37" spans="13:19" x14ac:dyDescent="0.25">
      <c r="M37" s="1" t="s">
        <v>3636</v>
      </c>
      <c r="N37" s="1">
        <v>6</v>
      </c>
      <c r="O37" s="1" t="s">
        <v>3702</v>
      </c>
      <c r="P37" s="102">
        <v>2</v>
      </c>
      <c r="Q37" s="1" t="s">
        <v>3758</v>
      </c>
      <c r="R37" s="102">
        <v>4</v>
      </c>
      <c r="S37" s="102"/>
    </row>
    <row r="38" spans="13:19" x14ac:dyDescent="0.25">
      <c r="M38" s="1" t="s">
        <v>3678</v>
      </c>
      <c r="N38" s="1">
        <v>6</v>
      </c>
      <c r="O38" s="1" t="s">
        <v>3703</v>
      </c>
      <c r="P38" s="102">
        <v>2</v>
      </c>
      <c r="Q38" s="1" t="s">
        <v>3759</v>
      </c>
      <c r="R38" s="102">
        <v>8</v>
      </c>
      <c r="S38" s="102"/>
    </row>
    <row r="39" spans="13:19" x14ac:dyDescent="0.25">
      <c r="M39" s="1" t="s">
        <v>3857</v>
      </c>
      <c r="N39" s="1">
        <v>12</v>
      </c>
      <c r="O39" s="1" t="s">
        <v>3704</v>
      </c>
      <c r="P39" s="102">
        <v>2</v>
      </c>
      <c r="Q39" s="1" t="s">
        <v>3760</v>
      </c>
      <c r="R39" s="102">
        <v>8</v>
      </c>
      <c r="S39" s="102"/>
    </row>
    <row r="40" spans="13:19" x14ac:dyDescent="0.25">
      <c r="M40" s="1" t="s">
        <v>1362</v>
      </c>
      <c r="N40" s="1">
        <v>48</v>
      </c>
      <c r="O40" s="1" t="s">
        <v>3705</v>
      </c>
      <c r="P40" s="102">
        <v>2</v>
      </c>
      <c r="Q40" s="1" t="s">
        <v>3761</v>
      </c>
      <c r="R40" s="102">
        <v>8</v>
      </c>
      <c r="S40" s="102"/>
    </row>
    <row r="41" spans="13:19" x14ac:dyDescent="0.25">
      <c r="O41" s="1" t="s">
        <v>3706</v>
      </c>
      <c r="P41" s="102">
        <v>2</v>
      </c>
      <c r="Q41" s="1" t="s">
        <v>3762</v>
      </c>
      <c r="R41" s="102">
        <v>4</v>
      </c>
      <c r="S41" s="102"/>
    </row>
    <row r="42" spans="13:19" x14ac:dyDescent="0.25">
      <c r="O42" s="1" t="s">
        <v>3707</v>
      </c>
      <c r="P42" s="102">
        <v>2</v>
      </c>
      <c r="Q42" s="1" t="s">
        <v>3763</v>
      </c>
      <c r="R42" s="102">
        <v>4</v>
      </c>
      <c r="S42" s="102"/>
    </row>
    <row r="43" spans="13:19" x14ac:dyDescent="0.25">
      <c r="O43" s="1" t="s">
        <v>3708</v>
      </c>
      <c r="P43" s="102">
        <v>2</v>
      </c>
      <c r="Q43" s="1" t="s">
        <v>3764</v>
      </c>
      <c r="R43" s="102">
        <v>8</v>
      </c>
      <c r="S43" s="102"/>
    </row>
    <row r="44" spans="13:19" x14ac:dyDescent="0.25">
      <c r="O44" s="1" t="s">
        <v>3709</v>
      </c>
      <c r="P44" s="102">
        <v>2</v>
      </c>
      <c r="Q44" s="1" t="s">
        <v>3765</v>
      </c>
      <c r="R44" s="102">
        <v>4</v>
      </c>
      <c r="S44" s="102"/>
    </row>
    <row r="45" spans="13:19" x14ac:dyDescent="0.25">
      <c r="O45" s="1" t="s">
        <v>3710</v>
      </c>
      <c r="P45" s="102">
        <v>2</v>
      </c>
      <c r="Q45" s="1" t="s">
        <v>3766</v>
      </c>
      <c r="R45" s="102">
        <v>8</v>
      </c>
      <c r="S45" s="102"/>
    </row>
    <row r="46" spans="13:19" x14ac:dyDescent="0.25">
      <c r="O46" s="1" t="s">
        <v>3711</v>
      </c>
      <c r="P46" s="102">
        <v>2</v>
      </c>
      <c r="Q46" s="1" t="s">
        <v>3767</v>
      </c>
      <c r="R46" s="102">
        <v>8</v>
      </c>
      <c r="S46" s="102"/>
    </row>
    <row r="47" spans="13:19" x14ac:dyDescent="0.25">
      <c r="O47" s="1" t="s">
        <v>3712</v>
      </c>
      <c r="P47" s="102">
        <v>4</v>
      </c>
      <c r="Q47" s="1" t="s">
        <v>3768</v>
      </c>
      <c r="R47" s="102">
        <v>8</v>
      </c>
      <c r="S47" s="102"/>
    </row>
    <row r="48" spans="13:19" x14ac:dyDescent="0.25">
      <c r="O48" s="1" t="s">
        <v>3713</v>
      </c>
      <c r="P48" s="102">
        <v>4</v>
      </c>
      <c r="Q48" s="1" t="s">
        <v>3769</v>
      </c>
      <c r="R48" s="102">
        <v>4</v>
      </c>
      <c r="S48" s="102"/>
    </row>
    <row r="49" spans="15:19" x14ac:dyDescent="0.25">
      <c r="O49" s="1" t="s">
        <v>3714</v>
      </c>
      <c r="P49" s="102">
        <v>4</v>
      </c>
      <c r="Q49" s="1" t="s">
        <v>3770</v>
      </c>
      <c r="R49" s="102">
        <v>4</v>
      </c>
      <c r="S49" s="102"/>
    </row>
    <row r="50" spans="15:19" x14ac:dyDescent="0.25">
      <c r="O50" s="1" t="s">
        <v>3715</v>
      </c>
      <c r="P50" s="102">
        <v>4</v>
      </c>
      <c r="Q50" s="1" t="s">
        <v>3771</v>
      </c>
      <c r="R50" s="102">
        <v>8</v>
      </c>
      <c r="S50" s="102"/>
    </row>
    <row r="51" spans="15:19" x14ac:dyDescent="0.25">
      <c r="O51" s="1" t="s">
        <v>3716</v>
      </c>
      <c r="P51" s="102">
        <v>6</v>
      </c>
      <c r="Q51" s="1" t="s">
        <v>3772</v>
      </c>
      <c r="R51" s="102">
        <v>4</v>
      </c>
      <c r="S51" s="102"/>
    </row>
    <row r="52" spans="15:19" x14ac:dyDescent="0.25">
      <c r="O52" s="1" t="s">
        <v>3717</v>
      </c>
      <c r="P52" s="102">
        <v>6</v>
      </c>
      <c r="Q52" s="1" t="s">
        <v>3773</v>
      </c>
      <c r="R52" s="102">
        <v>8</v>
      </c>
      <c r="S52" s="102"/>
    </row>
    <row r="53" spans="15:19" x14ac:dyDescent="0.25">
      <c r="O53" s="1" t="s">
        <v>3718</v>
      </c>
      <c r="P53" s="102">
        <v>6</v>
      </c>
      <c r="Q53" s="1" t="s">
        <v>3774</v>
      </c>
      <c r="R53" s="102">
        <v>8</v>
      </c>
      <c r="S53" s="102"/>
    </row>
    <row r="54" spans="15:19" x14ac:dyDescent="0.25">
      <c r="O54" s="1" t="s">
        <v>3719</v>
      </c>
      <c r="P54" s="102">
        <v>6</v>
      </c>
      <c r="Q54" s="1" t="s">
        <v>3775</v>
      </c>
      <c r="R54" s="102">
        <v>8</v>
      </c>
      <c r="S54" s="102"/>
    </row>
    <row r="55" spans="15:19" x14ac:dyDescent="0.25">
      <c r="O55" s="1" t="s">
        <v>3720</v>
      </c>
      <c r="P55" s="102">
        <v>14</v>
      </c>
      <c r="Q55" s="1" t="s">
        <v>3776</v>
      </c>
      <c r="R55" s="102">
        <v>4</v>
      </c>
      <c r="S55" s="102"/>
    </row>
    <row r="56" spans="15:19" x14ac:dyDescent="0.25">
      <c r="O56" s="1" t="s">
        <v>3721</v>
      </c>
      <c r="P56" s="102">
        <v>14</v>
      </c>
      <c r="Q56" s="1" t="s">
        <v>3777</v>
      </c>
      <c r="R56" s="102">
        <v>4</v>
      </c>
      <c r="S56" s="102"/>
    </row>
    <row r="57" spans="15:19" x14ac:dyDescent="0.25">
      <c r="O57" s="1" t="s">
        <v>3722</v>
      </c>
      <c r="P57" s="102">
        <v>14</v>
      </c>
      <c r="Q57" s="1" t="s">
        <v>3778</v>
      </c>
      <c r="R57" s="102">
        <v>8</v>
      </c>
      <c r="S57" s="102"/>
    </row>
    <row r="58" spans="15:19" x14ac:dyDescent="0.25">
      <c r="O58" s="1" t="s">
        <v>3723</v>
      </c>
      <c r="P58" s="102">
        <v>14</v>
      </c>
      <c r="Q58" s="1" t="s">
        <v>3779</v>
      </c>
      <c r="R58" s="102">
        <v>4</v>
      </c>
      <c r="S58" s="102"/>
    </row>
    <row r="59" spans="15:19" x14ac:dyDescent="0.25">
      <c r="O59" s="1" t="s">
        <v>3724</v>
      </c>
      <c r="P59" s="102">
        <v>6</v>
      </c>
      <c r="Q59" s="1" t="s">
        <v>3780</v>
      </c>
      <c r="R59" s="102">
        <v>8</v>
      </c>
      <c r="S59" s="102"/>
    </row>
    <row r="60" spans="15:19" x14ac:dyDescent="0.25">
      <c r="O60" s="1" t="s">
        <v>3725</v>
      </c>
      <c r="P60" s="102">
        <v>6</v>
      </c>
      <c r="Q60" s="1" t="s">
        <v>3781</v>
      </c>
      <c r="R60" s="102">
        <v>8</v>
      </c>
      <c r="S60" s="102"/>
    </row>
    <row r="61" spans="15:19" x14ac:dyDescent="0.25">
      <c r="O61" s="1" t="s">
        <v>3726</v>
      </c>
      <c r="P61" s="102">
        <v>6</v>
      </c>
      <c r="Q61" s="1" t="s">
        <v>3782</v>
      </c>
      <c r="R61" s="102">
        <v>8</v>
      </c>
      <c r="S61" s="102"/>
    </row>
    <row r="62" spans="15:19" x14ac:dyDescent="0.25">
      <c r="O62" s="1" t="s">
        <v>3727</v>
      </c>
      <c r="P62" s="102">
        <v>6</v>
      </c>
      <c r="Q62" s="1" t="s">
        <v>3783</v>
      </c>
      <c r="R62" s="102">
        <v>4</v>
      </c>
      <c r="S62" s="102"/>
    </row>
    <row r="63" spans="15:19" x14ac:dyDescent="0.25">
      <c r="O63" s="1" t="s">
        <v>3730</v>
      </c>
      <c r="P63" s="1">
        <v>24</v>
      </c>
      <c r="Q63" s="1" t="s">
        <v>3784</v>
      </c>
      <c r="R63" s="102">
        <v>4</v>
      </c>
      <c r="S63" s="102"/>
    </row>
    <row r="64" spans="15:19" x14ac:dyDescent="0.25">
      <c r="O64" s="1" t="s">
        <v>1360</v>
      </c>
      <c r="P64" s="1">
        <v>8</v>
      </c>
      <c r="Q64" s="1" t="s">
        <v>3785</v>
      </c>
      <c r="R64" s="102">
        <v>8</v>
      </c>
      <c r="S64" s="102"/>
    </row>
    <row r="65" spans="15:19" x14ac:dyDescent="0.25">
      <c r="O65" s="1" t="s">
        <v>1359</v>
      </c>
      <c r="P65" s="102">
        <v>48</v>
      </c>
      <c r="Q65" s="1" t="s">
        <v>3786</v>
      </c>
      <c r="R65" s="102">
        <v>4</v>
      </c>
      <c r="S65" s="102"/>
    </row>
    <row r="66" spans="15:19" x14ac:dyDescent="0.25">
      <c r="O66" s="1" t="s">
        <v>1358</v>
      </c>
      <c r="P66" s="102">
        <v>48</v>
      </c>
      <c r="Q66" s="1" t="s">
        <v>3787</v>
      </c>
      <c r="R66" s="102">
        <v>8</v>
      </c>
      <c r="S66" s="102"/>
    </row>
    <row r="67" spans="15:19" x14ac:dyDescent="0.25">
      <c r="O67" s="1" t="s">
        <v>1357</v>
      </c>
      <c r="P67" s="102">
        <v>48</v>
      </c>
      <c r="Q67" s="1" t="s">
        <v>3788</v>
      </c>
      <c r="R67" s="102">
        <v>8</v>
      </c>
      <c r="S67" s="102"/>
    </row>
    <row r="68" spans="15:19" x14ac:dyDescent="0.25">
      <c r="Q68" s="1" t="s">
        <v>3789</v>
      </c>
      <c r="R68" s="102">
        <v>8</v>
      </c>
      <c r="S68" s="102"/>
    </row>
    <row r="69" spans="15:19" x14ac:dyDescent="0.25">
      <c r="Q69" s="1" t="s">
        <v>3790</v>
      </c>
      <c r="R69" s="102">
        <v>4</v>
      </c>
      <c r="S69" s="102"/>
    </row>
    <row r="70" spans="15:19" x14ac:dyDescent="0.25">
      <c r="Q70" s="1" t="s">
        <v>3732</v>
      </c>
      <c r="R70" s="102">
        <v>4</v>
      </c>
      <c r="S70" s="102"/>
    </row>
    <row r="71" spans="15:19" x14ac:dyDescent="0.25">
      <c r="Q71" s="1" t="s">
        <v>3791</v>
      </c>
      <c r="R71" s="102">
        <v>8</v>
      </c>
      <c r="S71" s="102"/>
    </row>
    <row r="72" spans="15:19" x14ac:dyDescent="0.25">
      <c r="Q72" s="1" t="s">
        <v>3792</v>
      </c>
      <c r="R72" s="102">
        <v>4</v>
      </c>
      <c r="S72" s="102"/>
    </row>
    <row r="73" spans="15:19" x14ac:dyDescent="0.25">
      <c r="Q73" s="1" t="s">
        <v>3793</v>
      </c>
      <c r="R73" s="102">
        <v>8</v>
      </c>
      <c r="S73" s="102"/>
    </row>
    <row r="74" spans="15:19" x14ac:dyDescent="0.25">
      <c r="Q74" s="1" t="s">
        <v>3794</v>
      </c>
      <c r="R74" s="102">
        <v>8</v>
      </c>
      <c r="S74" s="102"/>
    </row>
    <row r="75" spans="15:19" x14ac:dyDescent="0.25">
      <c r="Q75" s="1" t="s">
        <v>3795</v>
      </c>
      <c r="R75" s="102">
        <v>8</v>
      </c>
      <c r="S75" s="102"/>
    </row>
    <row r="76" spans="15:19" x14ac:dyDescent="0.25">
      <c r="Q76" s="1" t="s">
        <v>3796</v>
      </c>
      <c r="R76" s="102">
        <v>4</v>
      </c>
      <c r="S76" s="102"/>
    </row>
    <row r="77" spans="15:19" x14ac:dyDescent="0.25">
      <c r="Q77" s="1" t="s">
        <v>3797</v>
      </c>
      <c r="R77" s="102">
        <v>4</v>
      </c>
      <c r="S77" s="102"/>
    </row>
    <row r="78" spans="15:19" x14ac:dyDescent="0.25">
      <c r="Q78" s="1" t="s">
        <v>3798</v>
      </c>
      <c r="R78" s="102">
        <v>8</v>
      </c>
      <c r="S78" s="102"/>
    </row>
    <row r="79" spans="15:19" x14ac:dyDescent="0.25">
      <c r="Q79" s="1" t="s">
        <v>3799</v>
      </c>
      <c r="R79" s="102">
        <v>4</v>
      </c>
      <c r="S79" s="102"/>
    </row>
    <row r="80" spans="15:19" x14ac:dyDescent="0.25">
      <c r="Q80" s="1" t="s">
        <v>3800</v>
      </c>
      <c r="R80" s="102">
        <v>8</v>
      </c>
      <c r="S80" s="102"/>
    </row>
    <row r="81" spans="17:19" x14ac:dyDescent="0.25">
      <c r="Q81" s="1" t="s">
        <v>3801</v>
      </c>
      <c r="R81" s="102">
        <v>8</v>
      </c>
      <c r="S81" s="102"/>
    </row>
    <row r="82" spans="17:19" x14ac:dyDescent="0.25">
      <c r="Q82" s="1" t="s">
        <v>3802</v>
      </c>
      <c r="R82" s="102">
        <v>8</v>
      </c>
      <c r="S82" s="102"/>
    </row>
    <row r="83" spans="17:19" x14ac:dyDescent="0.25">
      <c r="Q83" s="1" t="s">
        <v>3803</v>
      </c>
      <c r="R83" s="102">
        <v>4</v>
      </c>
      <c r="S83" s="102"/>
    </row>
    <row r="84" spans="17:19" x14ac:dyDescent="0.25">
      <c r="Q84" s="1" t="s">
        <v>3804</v>
      </c>
      <c r="R84" s="102">
        <v>4</v>
      </c>
      <c r="S84" s="102"/>
    </row>
    <row r="85" spans="17:19" x14ac:dyDescent="0.25">
      <c r="Q85" s="1" t="s">
        <v>3805</v>
      </c>
      <c r="R85" s="102">
        <v>8</v>
      </c>
      <c r="S85" s="102"/>
    </row>
    <row r="86" spans="17:19" x14ac:dyDescent="0.25">
      <c r="Q86" s="1" t="s">
        <v>3806</v>
      </c>
      <c r="R86" s="102">
        <v>4</v>
      </c>
      <c r="S86" s="102"/>
    </row>
    <row r="87" spans="17:19" x14ac:dyDescent="0.25">
      <c r="Q87" s="1" t="s">
        <v>3807</v>
      </c>
      <c r="R87" s="102">
        <v>8</v>
      </c>
      <c r="S87" s="102"/>
    </row>
    <row r="88" spans="17:19" x14ac:dyDescent="0.25">
      <c r="Q88" s="1" t="s">
        <v>3808</v>
      </c>
      <c r="R88" s="102">
        <v>8</v>
      </c>
      <c r="S88" s="102"/>
    </row>
    <row r="89" spans="17:19" x14ac:dyDescent="0.25">
      <c r="Q89" s="1" t="s">
        <v>3809</v>
      </c>
      <c r="R89" s="102">
        <v>8</v>
      </c>
      <c r="S89" s="102"/>
    </row>
    <row r="90" spans="17:19" x14ac:dyDescent="0.25">
      <c r="Q90" s="1" t="s">
        <v>3810</v>
      </c>
      <c r="R90" s="102">
        <v>4</v>
      </c>
      <c r="S90" s="102"/>
    </row>
    <row r="91" spans="17:19" x14ac:dyDescent="0.25">
      <c r="Q91" s="1" t="s">
        <v>3811</v>
      </c>
      <c r="R91" s="102">
        <v>4</v>
      </c>
      <c r="S91" s="102"/>
    </row>
    <row r="92" spans="17:19" x14ac:dyDescent="0.25">
      <c r="Q92" s="1" t="s">
        <v>3812</v>
      </c>
      <c r="R92" s="102">
        <v>8</v>
      </c>
      <c r="S92" s="102"/>
    </row>
    <row r="93" spans="17:19" x14ac:dyDescent="0.25">
      <c r="Q93" s="1" t="s">
        <v>3813</v>
      </c>
      <c r="R93" s="102">
        <v>4</v>
      </c>
      <c r="S93" s="102"/>
    </row>
    <row r="94" spans="17:19" x14ac:dyDescent="0.25">
      <c r="Q94" s="1" t="s">
        <v>3814</v>
      </c>
      <c r="R94" s="102">
        <v>8</v>
      </c>
      <c r="S94" s="102"/>
    </row>
    <row r="95" spans="17:19" x14ac:dyDescent="0.25">
      <c r="Q95" s="1" t="s">
        <v>3815</v>
      </c>
      <c r="R95" s="102">
        <v>8</v>
      </c>
      <c r="S95" s="102"/>
    </row>
    <row r="96" spans="17:19" x14ac:dyDescent="0.25">
      <c r="Q96" s="1" t="s">
        <v>3816</v>
      </c>
      <c r="R96" s="102">
        <v>8</v>
      </c>
      <c r="S96" s="102"/>
    </row>
    <row r="97" spans="17:19" x14ac:dyDescent="0.25">
      <c r="Q97" s="1" t="s">
        <v>3817</v>
      </c>
      <c r="R97" s="102">
        <v>4</v>
      </c>
      <c r="S97" s="102"/>
    </row>
    <row r="98" spans="17:19" x14ac:dyDescent="0.25">
      <c r="Q98" s="1" t="s">
        <v>1398</v>
      </c>
      <c r="R98" s="1">
        <v>32</v>
      </c>
    </row>
    <row r="99" spans="17:19" x14ac:dyDescent="0.25">
      <c r="Q99" s="1" t="s">
        <v>1397</v>
      </c>
      <c r="R99" s="1">
        <v>384</v>
      </c>
    </row>
    <row r="100" spans="17:19" x14ac:dyDescent="0.25">
      <c r="Q100" s="1" t="s">
        <v>1396</v>
      </c>
      <c r="R100" s="1">
        <v>960</v>
      </c>
    </row>
    <row r="101" spans="17:19" x14ac:dyDescent="0.25">
      <c r="Q101" s="1" t="s">
        <v>1395</v>
      </c>
      <c r="R101" s="1">
        <v>960</v>
      </c>
    </row>
    <row r="102" spans="17:19" x14ac:dyDescent="0.25">
      <c r="Q102" s="1" t="s">
        <v>3858</v>
      </c>
      <c r="R102" s="1">
        <v>960</v>
      </c>
    </row>
    <row r="103" spans="17:19" x14ac:dyDescent="0.25">
      <c r="R103" s="102"/>
      <c r="S103" s="102"/>
    </row>
    <row r="104" spans="17:19" x14ac:dyDescent="0.25">
      <c r="R104" s="102"/>
      <c r="S104" s="102"/>
    </row>
    <row r="105" spans="17:19" x14ac:dyDescent="0.25">
      <c r="R105" s="102"/>
      <c r="S105" s="102"/>
    </row>
    <row r="106" spans="17:19" x14ac:dyDescent="0.25">
      <c r="R106" s="102"/>
      <c r="S106" s="102"/>
    </row>
    <row r="107" spans="17:19" x14ac:dyDescent="0.25">
      <c r="R107" s="102"/>
      <c r="S107" s="102"/>
    </row>
    <row r="108" spans="17:19" x14ac:dyDescent="0.25">
      <c r="R108" s="102"/>
      <c r="S108" s="102"/>
    </row>
    <row r="109" spans="17:19" x14ac:dyDescent="0.25">
      <c r="R109" s="102"/>
      <c r="S109" s="102"/>
    </row>
    <row r="110" spans="17:19" x14ac:dyDescent="0.25">
      <c r="R110" s="102"/>
      <c r="S110" s="102"/>
    </row>
    <row r="111" spans="17:19" x14ac:dyDescent="0.25">
      <c r="R111" s="102"/>
      <c r="S111" s="102"/>
    </row>
    <row r="112" spans="17:19" x14ac:dyDescent="0.25">
      <c r="R112" s="102"/>
      <c r="S112" s="102"/>
    </row>
  </sheetData>
  <mergeCells count="10">
    <mergeCell ref="B11:B13"/>
    <mergeCell ref="D11:D13"/>
    <mergeCell ref="F3:F26"/>
    <mergeCell ref="E3:E26"/>
    <mergeCell ref="G23:G26"/>
    <mergeCell ref="G19:G22"/>
    <mergeCell ref="G3:G6"/>
    <mergeCell ref="G7:G10"/>
    <mergeCell ref="G11:G14"/>
    <mergeCell ref="G15:G18"/>
  </mergeCells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B9C93-1950-4190-B17F-A9AA8275040F}">
  <dimension ref="B1:AG54"/>
  <sheetViews>
    <sheetView topLeftCell="J1" zoomScale="85" zoomScaleNormal="85" workbookViewId="0">
      <selection activeCell="N14" sqref="N14"/>
    </sheetView>
  </sheetViews>
  <sheetFormatPr defaultColWidth="9" defaultRowHeight="20.25" x14ac:dyDescent="0.25"/>
  <cols>
    <col min="1" max="1" width="2.625" style="1" customWidth="1"/>
    <col min="2" max="2" width="16.375" style="1" bestFit="1" customWidth="1"/>
    <col min="3" max="3" width="18.625" style="1" bestFit="1" customWidth="1"/>
    <col min="4" max="4" width="16.375" style="1" bestFit="1" customWidth="1"/>
    <col min="5" max="5" width="2.625" style="1" customWidth="1"/>
    <col min="6" max="6" width="25.625" style="1" customWidth="1"/>
    <col min="7" max="7" width="15.625" style="1" customWidth="1"/>
    <col min="8" max="8" width="9.75" style="1" bestFit="1" customWidth="1"/>
    <col min="9" max="9" width="2.625" style="1" customWidth="1"/>
    <col min="10" max="10" width="25.625" style="1" customWidth="1"/>
    <col min="11" max="11" width="15.625" style="1" customWidth="1"/>
    <col min="12" max="12" width="11.875" style="1" bestFit="1" customWidth="1"/>
    <col min="13" max="13" width="2.625" style="1" customWidth="1"/>
    <col min="14" max="14" width="22.625" style="1" customWidth="1"/>
    <col min="15" max="15" width="23.625" style="1" customWidth="1"/>
    <col min="16" max="16" width="2.625" style="1" customWidth="1"/>
    <col min="17" max="17" width="22.625" style="1" customWidth="1"/>
    <col min="18" max="18" width="23.625" style="1" customWidth="1"/>
    <col min="19" max="19" width="2.625" style="1" customWidth="1"/>
    <col min="20" max="20" width="22.625" style="1" customWidth="1"/>
    <col min="21" max="21" width="23.625" style="1" customWidth="1"/>
    <col min="22" max="22" width="2.625" style="1" customWidth="1"/>
    <col min="23" max="23" width="22.625" style="1" customWidth="1"/>
    <col min="24" max="24" width="23.625" style="1" customWidth="1"/>
    <col min="25" max="25" width="2.625" style="1" customWidth="1"/>
    <col min="26" max="26" width="22.625" style="1" customWidth="1"/>
    <col min="27" max="27" width="23.625" style="1" customWidth="1"/>
    <col min="28" max="28" width="2.625" style="1" customWidth="1"/>
    <col min="29" max="29" width="22.625" style="1" customWidth="1"/>
    <col min="30" max="30" width="23.625" style="1" customWidth="1"/>
    <col min="31" max="31" width="2.625" style="1" customWidth="1"/>
    <col min="32" max="32" width="22.625" style="1" customWidth="1"/>
    <col min="33" max="33" width="14.625" style="1" bestFit="1" customWidth="1"/>
    <col min="34" max="16384" width="9" style="1"/>
  </cols>
  <sheetData>
    <row r="1" spans="2:33" ht="21" thickBot="1" x14ac:dyDescent="0.3"/>
    <row r="2" spans="2:33" ht="21.75" thickTop="1" thickBot="1" x14ac:dyDescent="0.3">
      <c r="B2" s="254" t="s">
        <v>342</v>
      </c>
      <c r="C2" s="241"/>
      <c r="D2" s="242"/>
      <c r="F2" s="254" t="s">
        <v>410</v>
      </c>
      <c r="G2" s="241"/>
      <c r="H2" s="241"/>
      <c r="I2" s="241"/>
      <c r="J2" s="241"/>
      <c r="K2" s="241"/>
      <c r="L2" s="242"/>
      <c r="N2" s="254" t="s">
        <v>344</v>
      </c>
      <c r="O2" s="241"/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2"/>
    </row>
    <row r="3" spans="2:33" ht="21.75" thickTop="1" thickBot="1" x14ac:dyDescent="0.3">
      <c r="B3" s="69" t="s">
        <v>1249</v>
      </c>
      <c r="C3" s="57" t="s">
        <v>1251</v>
      </c>
      <c r="D3" s="70" t="s">
        <v>1250</v>
      </c>
      <c r="F3" s="69" t="s">
        <v>1249</v>
      </c>
      <c r="G3" s="57" t="s">
        <v>3098</v>
      </c>
      <c r="H3" s="70" t="s">
        <v>1248</v>
      </c>
      <c r="I3" s="96"/>
      <c r="J3" s="97" t="s">
        <v>1249</v>
      </c>
      <c r="K3" s="57" t="s">
        <v>3098</v>
      </c>
      <c r="L3" s="70" t="s">
        <v>1248</v>
      </c>
      <c r="N3" s="69" t="s">
        <v>1249</v>
      </c>
      <c r="O3" s="70" t="s">
        <v>3134</v>
      </c>
      <c r="Q3" s="69" t="s">
        <v>1249</v>
      </c>
      <c r="R3" s="70" t="s">
        <v>3134</v>
      </c>
      <c r="T3" s="69" t="s">
        <v>1249</v>
      </c>
      <c r="U3" s="70" t="s">
        <v>3134</v>
      </c>
      <c r="W3" s="69" t="s">
        <v>1249</v>
      </c>
      <c r="X3" s="70" t="s">
        <v>3134</v>
      </c>
      <c r="Z3" s="69" t="s">
        <v>1249</v>
      </c>
      <c r="AA3" s="70" t="s">
        <v>3134</v>
      </c>
      <c r="AC3" s="69" t="s">
        <v>1249</v>
      </c>
      <c r="AD3" s="70" t="s">
        <v>3134</v>
      </c>
      <c r="AF3" s="69" t="s">
        <v>1249</v>
      </c>
      <c r="AG3" s="70" t="s">
        <v>3134</v>
      </c>
    </row>
    <row r="4" spans="2:33" ht="21" thickTop="1" x14ac:dyDescent="0.25">
      <c r="B4" s="61" t="s">
        <v>3079</v>
      </c>
      <c r="C4" s="56" t="s">
        <v>3494</v>
      </c>
      <c r="D4" s="55" t="s">
        <v>673</v>
      </c>
      <c r="F4" s="61" t="s">
        <v>1256</v>
      </c>
      <c r="G4" s="269" t="s">
        <v>328</v>
      </c>
      <c r="H4" s="272" t="s">
        <v>1225</v>
      </c>
      <c r="I4" s="247"/>
      <c r="J4" s="50" t="s">
        <v>2525</v>
      </c>
      <c r="K4" s="269" t="s">
        <v>1194</v>
      </c>
      <c r="L4" s="272" t="s">
        <v>1201</v>
      </c>
      <c r="N4" s="61" t="s">
        <v>1257</v>
      </c>
      <c r="O4" s="265" t="s">
        <v>1256</v>
      </c>
      <c r="P4" s="247"/>
      <c r="Q4" s="61" t="s">
        <v>3135</v>
      </c>
      <c r="R4" s="265" t="s">
        <v>1263</v>
      </c>
      <c r="S4" s="247"/>
      <c r="T4" s="61" t="s">
        <v>988</v>
      </c>
      <c r="U4" s="265" t="s">
        <v>989</v>
      </c>
      <c r="V4" s="247"/>
      <c r="W4" s="61" t="s">
        <v>3136</v>
      </c>
      <c r="X4" s="265" t="s">
        <v>3123</v>
      </c>
      <c r="Y4" s="247"/>
      <c r="Z4" s="61" t="s">
        <v>3137</v>
      </c>
      <c r="AA4" s="265" t="s">
        <v>3103</v>
      </c>
      <c r="AB4" s="247"/>
      <c r="AC4" s="61" t="s">
        <v>3138</v>
      </c>
      <c r="AD4" s="265" t="s">
        <v>3139</v>
      </c>
      <c r="AE4" s="247"/>
      <c r="AF4" s="61" t="s">
        <v>3140</v>
      </c>
      <c r="AG4" s="265" t="s">
        <v>3124</v>
      </c>
    </row>
    <row r="5" spans="2:33" x14ac:dyDescent="0.25">
      <c r="B5" s="50" t="s">
        <v>330</v>
      </c>
      <c r="C5" s="7" t="s">
        <v>3499</v>
      </c>
      <c r="D5" s="49" t="s">
        <v>673</v>
      </c>
      <c r="F5" s="50" t="s">
        <v>3099</v>
      </c>
      <c r="G5" s="113"/>
      <c r="H5" s="273"/>
      <c r="I5" s="280"/>
      <c r="J5" s="50" t="s">
        <v>1193</v>
      </c>
      <c r="K5" s="113"/>
      <c r="L5" s="273"/>
      <c r="N5" s="50" t="s">
        <v>3133</v>
      </c>
      <c r="O5" s="266"/>
      <c r="P5" s="280"/>
      <c r="Q5" s="50" t="s">
        <v>3141</v>
      </c>
      <c r="R5" s="266"/>
      <c r="S5" s="280"/>
      <c r="T5" s="50" t="s">
        <v>996</v>
      </c>
      <c r="U5" s="266"/>
      <c r="V5" s="280"/>
      <c r="W5" s="50" t="s">
        <v>3142</v>
      </c>
      <c r="X5" s="266"/>
      <c r="Y5" s="280"/>
      <c r="Z5" s="50" t="s">
        <v>3143</v>
      </c>
      <c r="AA5" s="266"/>
      <c r="AB5" s="280"/>
      <c r="AC5" s="50" t="s">
        <v>3144</v>
      </c>
      <c r="AD5" s="266"/>
      <c r="AE5" s="280"/>
      <c r="AF5" s="50" t="s">
        <v>3145</v>
      </c>
      <c r="AG5" s="266"/>
    </row>
    <row r="6" spans="2:33" x14ac:dyDescent="0.25">
      <c r="B6" s="50" t="s">
        <v>331</v>
      </c>
      <c r="C6" s="7" t="s">
        <v>3513</v>
      </c>
      <c r="D6" s="49" t="s">
        <v>673</v>
      </c>
      <c r="F6" s="50" t="s">
        <v>3194</v>
      </c>
      <c r="G6" s="276" t="s">
        <v>330</v>
      </c>
      <c r="H6" s="273"/>
      <c r="I6" s="280"/>
      <c r="J6" s="50" t="s">
        <v>1254</v>
      </c>
      <c r="K6" s="276" t="s">
        <v>1200</v>
      </c>
      <c r="L6" s="273"/>
      <c r="N6" s="50" t="s">
        <v>949</v>
      </c>
      <c r="O6" s="266"/>
      <c r="P6" s="280"/>
      <c r="Q6" s="50" t="s">
        <v>3146</v>
      </c>
      <c r="R6" s="266"/>
      <c r="S6" s="280"/>
      <c r="T6" s="50" t="s">
        <v>983</v>
      </c>
      <c r="U6" s="266"/>
      <c r="V6" s="280"/>
      <c r="W6" s="50" t="s">
        <v>3147</v>
      </c>
      <c r="X6" s="266"/>
      <c r="Y6" s="280"/>
      <c r="Z6" s="50" t="s">
        <v>3148</v>
      </c>
      <c r="AA6" s="266"/>
      <c r="AB6" s="280"/>
      <c r="AC6" s="50" t="s">
        <v>3149</v>
      </c>
      <c r="AD6" s="266"/>
      <c r="AE6" s="280"/>
      <c r="AF6" s="50" t="s">
        <v>3150</v>
      </c>
      <c r="AG6" s="266"/>
    </row>
    <row r="7" spans="2:33" x14ac:dyDescent="0.25">
      <c r="B7" s="50" t="s">
        <v>3082</v>
      </c>
      <c r="C7" s="7" t="s">
        <v>3495</v>
      </c>
      <c r="D7" s="49" t="s">
        <v>673</v>
      </c>
      <c r="F7" s="50" t="s">
        <v>1247</v>
      </c>
      <c r="G7" s="113"/>
      <c r="H7" s="273"/>
      <c r="I7" s="280"/>
      <c r="J7" s="50" t="s">
        <v>3100</v>
      </c>
      <c r="K7" s="113"/>
      <c r="L7" s="273"/>
      <c r="N7" s="50" t="s">
        <v>833</v>
      </c>
      <c r="O7" s="266"/>
      <c r="P7" s="280"/>
      <c r="Q7" s="50" t="s">
        <v>3151</v>
      </c>
      <c r="R7" s="266"/>
      <c r="S7" s="280"/>
      <c r="T7" s="50" t="s">
        <v>3152</v>
      </c>
      <c r="U7" s="266"/>
      <c r="V7" s="280"/>
      <c r="W7" s="50" t="s">
        <v>3153</v>
      </c>
      <c r="X7" s="266"/>
      <c r="Y7" s="280"/>
      <c r="Z7" s="50" t="s">
        <v>3154</v>
      </c>
      <c r="AA7" s="266"/>
      <c r="AB7" s="280"/>
      <c r="AC7" s="50" t="s">
        <v>3155</v>
      </c>
      <c r="AD7" s="266"/>
      <c r="AE7" s="280"/>
      <c r="AF7" s="50" t="s">
        <v>3156</v>
      </c>
      <c r="AG7" s="266"/>
    </row>
    <row r="8" spans="2:33" ht="21" thickBot="1" x14ac:dyDescent="0.3">
      <c r="B8" s="50" t="s">
        <v>3083</v>
      </c>
      <c r="C8" s="7" t="s">
        <v>3507</v>
      </c>
      <c r="D8" s="49" t="s">
        <v>673</v>
      </c>
      <c r="F8" s="50" t="s">
        <v>1246</v>
      </c>
      <c r="G8" s="276" t="s">
        <v>331</v>
      </c>
      <c r="H8" s="273"/>
      <c r="I8" s="280"/>
      <c r="J8" s="50" t="s">
        <v>2508</v>
      </c>
      <c r="K8" s="276" t="s">
        <v>3101</v>
      </c>
      <c r="L8" s="273"/>
      <c r="N8" s="51" t="s">
        <v>956</v>
      </c>
      <c r="O8" s="267"/>
      <c r="P8" s="280"/>
      <c r="Q8" s="51" t="s">
        <v>3157</v>
      </c>
      <c r="R8" s="267"/>
      <c r="S8" s="280"/>
      <c r="T8" s="51" t="s">
        <v>978</v>
      </c>
      <c r="U8" s="267"/>
      <c r="V8" s="280"/>
      <c r="W8" s="51" t="s">
        <v>3158</v>
      </c>
      <c r="X8" s="267"/>
      <c r="Y8" s="280"/>
      <c r="Z8" s="51" t="s">
        <v>3159</v>
      </c>
      <c r="AA8" s="267"/>
      <c r="AB8" s="280"/>
      <c r="AC8" s="51" t="s">
        <v>3160</v>
      </c>
      <c r="AD8" s="267"/>
      <c r="AE8" s="280"/>
      <c r="AF8" s="51" t="s">
        <v>3161</v>
      </c>
      <c r="AG8" s="267"/>
    </row>
    <row r="9" spans="2:33" ht="21" thickTop="1" x14ac:dyDescent="0.25">
      <c r="B9" s="50" t="s">
        <v>3084</v>
      </c>
      <c r="C9" s="7" t="s">
        <v>3494</v>
      </c>
      <c r="D9" s="49" t="s">
        <v>673</v>
      </c>
      <c r="F9" s="50" t="s">
        <v>1245</v>
      </c>
      <c r="G9" s="113"/>
      <c r="H9" s="273"/>
      <c r="I9" s="280"/>
      <c r="J9" s="50" t="s">
        <v>3102</v>
      </c>
      <c r="K9" s="113"/>
      <c r="L9" s="273"/>
      <c r="N9" s="61" t="s">
        <v>3162</v>
      </c>
      <c r="O9" s="265" t="s">
        <v>3099</v>
      </c>
      <c r="P9" s="280"/>
      <c r="Q9" s="61" t="s">
        <v>3163</v>
      </c>
      <c r="R9" s="265" t="s">
        <v>3108</v>
      </c>
      <c r="S9" s="280"/>
      <c r="T9" s="61" t="s">
        <v>3164</v>
      </c>
      <c r="U9" s="265" t="s">
        <v>3116</v>
      </c>
      <c r="V9" s="280"/>
      <c r="W9" s="61" t="s">
        <v>3165</v>
      </c>
      <c r="X9" s="265" t="s">
        <v>3125</v>
      </c>
      <c r="Y9" s="280"/>
      <c r="Z9" s="61" t="s">
        <v>3166</v>
      </c>
      <c r="AA9" s="265" t="s">
        <v>1255</v>
      </c>
      <c r="AB9" s="280"/>
      <c r="AC9" s="61" t="s">
        <v>3167</v>
      </c>
      <c r="AD9" s="265" t="s">
        <v>3168</v>
      </c>
      <c r="AE9" s="280"/>
      <c r="AF9" s="61" t="s">
        <v>3169</v>
      </c>
      <c r="AG9" s="265" t="s">
        <v>3170</v>
      </c>
    </row>
    <row r="10" spans="2:33" x14ac:dyDescent="0.25">
      <c r="B10" s="50" t="s">
        <v>335</v>
      </c>
      <c r="C10" s="7" t="s">
        <v>3516</v>
      </c>
      <c r="D10" s="49" t="s">
        <v>1203</v>
      </c>
      <c r="F10" s="50" t="s">
        <v>1244</v>
      </c>
      <c r="G10" s="276" t="s">
        <v>332</v>
      </c>
      <c r="H10" s="273"/>
      <c r="I10" s="280"/>
      <c r="J10" s="50" t="s">
        <v>3103</v>
      </c>
      <c r="K10" s="276" t="s">
        <v>3104</v>
      </c>
      <c r="L10" s="273"/>
      <c r="N10" s="50" t="s">
        <v>3171</v>
      </c>
      <c r="O10" s="266"/>
      <c r="P10" s="280"/>
      <c r="Q10" s="50" t="s">
        <v>3172</v>
      </c>
      <c r="R10" s="266"/>
      <c r="S10" s="280"/>
      <c r="T10" s="50" t="s">
        <v>1134</v>
      </c>
      <c r="U10" s="266"/>
      <c r="V10" s="280"/>
      <c r="W10" s="50" t="s">
        <v>3173</v>
      </c>
      <c r="X10" s="266"/>
      <c r="Y10" s="280"/>
      <c r="Z10" s="50" t="s">
        <v>3174</v>
      </c>
      <c r="AA10" s="266"/>
      <c r="AB10" s="280"/>
      <c r="AC10" s="50" t="s">
        <v>3175</v>
      </c>
      <c r="AD10" s="266"/>
      <c r="AE10" s="280"/>
      <c r="AF10" s="50" t="s">
        <v>3176</v>
      </c>
      <c r="AG10" s="266"/>
    </row>
    <row r="11" spans="2:33" x14ac:dyDescent="0.25">
      <c r="B11" s="50" t="s">
        <v>3085</v>
      </c>
      <c r="C11" s="7" t="s">
        <v>3514</v>
      </c>
      <c r="D11" s="49" t="s">
        <v>1239</v>
      </c>
      <c r="F11" s="50" t="s">
        <v>1243</v>
      </c>
      <c r="G11" s="113"/>
      <c r="H11" s="273"/>
      <c r="I11" s="280"/>
      <c r="J11" s="50" t="s">
        <v>1255</v>
      </c>
      <c r="K11" s="113"/>
      <c r="L11" s="273"/>
      <c r="N11" s="50" t="s">
        <v>1161</v>
      </c>
      <c r="O11" s="266"/>
      <c r="P11" s="280"/>
      <c r="Q11" s="50" t="s">
        <v>3177</v>
      </c>
      <c r="R11" s="266"/>
      <c r="S11" s="280"/>
      <c r="T11" s="50" t="s">
        <v>1117</v>
      </c>
      <c r="U11" s="266"/>
      <c r="V11" s="280"/>
      <c r="W11" s="50" t="s">
        <v>3178</v>
      </c>
      <c r="X11" s="266"/>
      <c r="Y11" s="280"/>
      <c r="Z11" s="50" t="s">
        <v>3179</v>
      </c>
      <c r="AA11" s="266"/>
      <c r="AB11" s="280"/>
      <c r="AC11" s="50" t="s">
        <v>3180</v>
      </c>
      <c r="AD11" s="266"/>
      <c r="AE11" s="280"/>
      <c r="AF11" s="50" t="s">
        <v>3181</v>
      </c>
      <c r="AG11" s="266"/>
    </row>
    <row r="12" spans="2:33" x14ac:dyDescent="0.25">
      <c r="B12" s="50" t="s">
        <v>1236</v>
      </c>
      <c r="C12" s="7" t="s">
        <v>3512</v>
      </c>
      <c r="D12" s="49" t="s">
        <v>1203</v>
      </c>
      <c r="F12" s="50" t="s">
        <v>1242</v>
      </c>
      <c r="G12" s="276" t="s">
        <v>333</v>
      </c>
      <c r="H12" s="273"/>
      <c r="I12" s="280"/>
      <c r="J12" s="50" t="s">
        <v>3105</v>
      </c>
      <c r="K12" s="276" t="s">
        <v>3106</v>
      </c>
      <c r="L12" s="273"/>
      <c r="N12" s="50" t="s">
        <v>1156</v>
      </c>
      <c r="O12" s="266"/>
      <c r="P12" s="280"/>
      <c r="Q12" s="50" t="s">
        <v>3182</v>
      </c>
      <c r="R12" s="266"/>
      <c r="S12" s="280"/>
      <c r="T12" s="50" t="s">
        <v>3183</v>
      </c>
      <c r="U12" s="266"/>
      <c r="V12" s="280"/>
      <c r="W12" s="50" t="s">
        <v>3184</v>
      </c>
      <c r="X12" s="266"/>
      <c r="Y12" s="280"/>
      <c r="Z12" s="50" t="s">
        <v>3185</v>
      </c>
      <c r="AA12" s="266"/>
      <c r="AB12" s="280"/>
      <c r="AC12" s="50" t="s">
        <v>3186</v>
      </c>
      <c r="AD12" s="266"/>
      <c r="AE12" s="280"/>
      <c r="AF12" s="50" t="s">
        <v>3187</v>
      </c>
      <c r="AG12" s="266"/>
    </row>
    <row r="13" spans="2:33" ht="21" thickBot="1" x14ac:dyDescent="0.3">
      <c r="B13" s="50" t="s">
        <v>3086</v>
      </c>
      <c r="C13" s="7" t="s">
        <v>3499</v>
      </c>
      <c r="D13" s="49" t="s">
        <v>673</v>
      </c>
      <c r="F13" s="50" t="s">
        <v>1241</v>
      </c>
      <c r="G13" s="113"/>
      <c r="H13" s="273"/>
      <c r="I13" s="280"/>
      <c r="J13" s="50" t="s">
        <v>3107</v>
      </c>
      <c r="K13" s="113"/>
      <c r="L13" s="274"/>
      <c r="N13" s="51" t="s">
        <v>1171</v>
      </c>
      <c r="O13" s="267"/>
      <c r="P13" s="280"/>
      <c r="Q13" s="51" t="s">
        <v>3188</v>
      </c>
      <c r="R13" s="267"/>
      <c r="S13" s="280"/>
      <c r="T13" s="51" t="s">
        <v>3132</v>
      </c>
      <c r="U13" s="267"/>
      <c r="V13" s="280"/>
      <c r="W13" s="51" t="s">
        <v>3189</v>
      </c>
      <c r="X13" s="267"/>
      <c r="Y13" s="280"/>
      <c r="Z13" s="51" t="s">
        <v>3190</v>
      </c>
      <c r="AA13" s="267"/>
      <c r="AB13" s="280"/>
      <c r="AC13" s="51" t="s">
        <v>3191</v>
      </c>
      <c r="AD13" s="267"/>
      <c r="AE13" s="280"/>
      <c r="AF13" s="51" t="s">
        <v>3192</v>
      </c>
      <c r="AG13" s="267"/>
    </row>
    <row r="14" spans="2:33" ht="21" thickTop="1" x14ac:dyDescent="0.25">
      <c r="B14" s="50" t="s">
        <v>1227</v>
      </c>
      <c r="C14" s="7" t="s">
        <v>3510</v>
      </c>
      <c r="D14" s="49" t="s">
        <v>1203</v>
      </c>
      <c r="F14" s="50" t="s">
        <v>1263</v>
      </c>
      <c r="G14" s="276" t="s">
        <v>334</v>
      </c>
      <c r="H14" s="273"/>
      <c r="I14" s="280"/>
      <c r="J14" s="61" t="s">
        <v>1258</v>
      </c>
      <c r="K14" s="261" t="s">
        <v>1238</v>
      </c>
      <c r="L14" s="272" t="s">
        <v>1212</v>
      </c>
      <c r="N14" s="61" t="s">
        <v>3193</v>
      </c>
      <c r="O14" s="265" t="s">
        <v>3194</v>
      </c>
      <c r="P14" s="280"/>
      <c r="Q14" s="61" t="s">
        <v>3195</v>
      </c>
      <c r="R14" s="265" t="s">
        <v>3196</v>
      </c>
      <c r="S14" s="280"/>
      <c r="T14" s="61" t="s">
        <v>3197</v>
      </c>
      <c r="U14" s="265" t="s">
        <v>1262</v>
      </c>
      <c r="V14" s="280"/>
      <c r="W14" s="61" t="s">
        <v>3198</v>
      </c>
      <c r="X14" s="265" t="s">
        <v>3127</v>
      </c>
      <c r="Y14" s="280"/>
      <c r="Z14" s="61" t="s">
        <v>3199</v>
      </c>
      <c r="AA14" s="265" t="s">
        <v>3200</v>
      </c>
      <c r="AB14" s="280"/>
      <c r="AC14" s="61" t="s">
        <v>3201</v>
      </c>
      <c r="AD14" s="265" t="s">
        <v>3202</v>
      </c>
      <c r="AE14" s="280"/>
      <c r="AF14" s="61" t="s">
        <v>3203</v>
      </c>
      <c r="AG14" s="265" t="s">
        <v>3204</v>
      </c>
    </row>
    <row r="15" spans="2:33" x14ac:dyDescent="0.25">
      <c r="B15" s="50" t="s">
        <v>2809</v>
      </c>
      <c r="C15" s="7" t="s">
        <v>3514</v>
      </c>
      <c r="D15" s="49" t="s">
        <v>1239</v>
      </c>
      <c r="F15" s="50" t="s">
        <v>3108</v>
      </c>
      <c r="G15" s="113"/>
      <c r="H15" s="273"/>
      <c r="I15" s="280"/>
      <c r="J15" s="50" t="s">
        <v>1216</v>
      </c>
      <c r="K15" s="108"/>
      <c r="L15" s="273"/>
      <c r="N15" s="50" t="s">
        <v>3205</v>
      </c>
      <c r="O15" s="266"/>
      <c r="P15" s="280"/>
      <c r="Q15" s="50" t="s">
        <v>3206</v>
      </c>
      <c r="R15" s="266"/>
      <c r="S15" s="280"/>
      <c r="T15" s="50" t="s">
        <v>3207</v>
      </c>
      <c r="U15" s="266"/>
      <c r="V15" s="280"/>
      <c r="W15" s="50" t="s">
        <v>3208</v>
      </c>
      <c r="X15" s="266"/>
      <c r="Y15" s="280"/>
      <c r="Z15" s="50" t="s">
        <v>3209</v>
      </c>
      <c r="AA15" s="266"/>
      <c r="AB15" s="280"/>
      <c r="AC15" s="50" t="s">
        <v>3210</v>
      </c>
      <c r="AD15" s="266"/>
      <c r="AE15" s="280"/>
      <c r="AF15" s="50" t="s">
        <v>3211</v>
      </c>
      <c r="AG15" s="266"/>
    </row>
    <row r="16" spans="2:33" x14ac:dyDescent="0.25">
      <c r="B16" s="50" t="s">
        <v>2810</v>
      </c>
      <c r="C16" s="7" t="s">
        <v>3514</v>
      </c>
      <c r="D16" s="49" t="s">
        <v>1239</v>
      </c>
      <c r="F16" s="50" t="s">
        <v>1237</v>
      </c>
      <c r="G16" s="276" t="s">
        <v>1232</v>
      </c>
      <c r="H16" s="273"/>
      <c r="I16" s="280"/>
      <c r="J16" s="50" t="s">
        <v>1214</v>
      </c>
      <c r="K16" s="108" t="s">
        <v>1223</v>
      </c>
      <c r="L16" s="273"/>
      <c r="N16" s="50" t="s">
        <v>3212</v>
      </c>
      <c r="O16" s="266"/>
      <c r="P16" s="280"/>
      <c r="Q16" s="50" t="s">
        <v>3213</v>
      </c>
      <c r="R16" s="266"/>
      <c r="S16" s="280"/>
      <c r="T16" s="50" t="s">
        <v>3214</v>
      </c>
      <c r="U16" s="266"/>
      <c r="V16" s="280"/>
      <c r="W16" s="50" t="s">
        <v>3215</v>
      </c>
      <c r="X16" s="266"/>
      <c r="Y16" s="280"/>
      <c r="Z16" s="50" t="s">
        <v>3216</v>
      </c>
      <c r="AA16" s="266"/>
      <c r="AB16" s="280"/>
      <c r="AC16" s="50" t="s">
        <v>3217</v>
      </c>
      <c r="AD16" s="266"/>
      <c r="AE16" s="280"/>
      <c r="AF16" s="50" t="s">
        <v>3218</v>
      </c>
      <c r="AG16" s="266"/>
    </row>
    <row r="17" spans="2:33" x14ac:dyDescent="0.25">
      <c r="B17" s="50" t="s">
        <v>2811</v>
      </c>
      <c r="C17" s="7" t="s">
        <v>3505</v>
      </c>
      <c r="D17" s="49" t="s">
        <v>1239</v>
      </c>
      <c r="F17" s="50" t="s">
        <v>1235</v>
      </c>
      <c r="G17" s="113"/>
      <c r="H17" s="273"/>
      <c r="I17" s="280"/>
      <c r="J17" s="50" t="s">
        <v>1213</v>
      </c>
      <c r="K17" s="108"/>
      <c r="L17" s="273"/>
      <c r="N17" s="50" t="s">
        <v>3219</v>
      </c>
      <c r="O17" s="266"/>
      <c r="P17" s="280"/>
      <c r="Q17" s="50" t="s">
        <v>3220</v>
      </c>
      <c r="R17" s="266"/>
      <c r="S17" s="280"/>
      <c r="T17" s="50" t="s">
        <v>3221</v>
      </c>
      <c r="U17" s="266"/>
      <c r="V17" s="280"/>
      <c r="W17" s="50" t="s">
        <v>3222</v>
      </c>
      <c r="X17" s="266"/>
      <c r="Y17" s="280"/>
      <c r="Z17" s="50" t="s">
        <v>3223</v>
      </c>
      <c r="AA17" s="266"/>
      <c r="AB17" s="280"/>
      <c r="AC17" s="50" t="s">
        <v>3224</v>
      </c>
      <c r="AD17" s="266"/>
      <c r="AE17" s="280"/>
      <c r="AF17" s="50" t="s">
        <v>3225</v>
      </c>
      <c r="AG17" s="266"/>
    </row>
    <row r="18" spans="2:33" ht="21" thickBot="1" x14ac:dyDescent="0.3">
      <c r="B18" s="50" t="s">
        <v>1597</v>
      </c>
      <c r="C18" s="7" t="s">
        <v>3495</v>
      </c>
      <c r="D18" s="49" t="s">
        <v>1239</v>
      </c>
      <c r="F18" s="50" t="s">
        <v>3109</v>
      </c>
      <c r="G18" s="276" t="s">
        <v>1211</v>
      </c>
      <c r="H18" s="273"/>
      <c r="I18" s="280"/>
      <c r="J18" s="50" t="s">
        <v>3110</v>
      </c>
      <c r="K18" s="108" t="s">
        <v>1220</v>
      </c>
      <c r="L18" s="273"/>
      <c r="N18" s="51" t="s">
        <v>3226</v>
      </c>
      <c r="O18" s="267"/>
      <c r="P18" s="280"/>
      <c r="Q18" s="51" t="s">
        <v>3227</v>
      </c>
      <c r="R18" s="267"/>
      <c r="S18" s="280"/>
      <c r="T18" s="51" t="s">
        <v>3228</v>
      </c>
      <c r="U18" s="267"/>
      <c r="V18" s="280"/>
      <c r="W18" s="51" t="s">
        <v>3229</v>
      </c>
      <c r="X18" s="267"/>
      <c r="Y18" s="280"/>
      <c r="Z18" s="51" t="s">
        <v>3230</v>
      </c>
      <c r="AA18" s="267"/>
      <c r="AB18" s="280"/>
      <c r="AC18" s="51" t="s">
        <v>3231</v>
      </c>
      <c r="AD18" s="267"/>
      <c r="AE18" s="280"/>
      <c r="AF18" s="51" t="s">
        <v>3232</v>
      </c>
      <c r="AG18" s="267"/>
    </row>
    <row r="19" spans="2:33" ht="21" thickTop="1" x14ac:dyDescent="0.25">
      <c r="B19" s="50" t="s">
        <v>2812</v>
      </c>
      <c r="C19" s="7" t="s">
        <v>3495</v>
      </c>
      <c r="D19" s="49" t="s">
        <v>673</v>
      </c>
      <c r="F19" s="50" t="s">
        <v>1233</v>
      </c>
      <c r="G19" s="113"/>
      <c r="H19" s="273"/>
      <c r="I19" s="280"/>
      <c r="J19" s="50" t="s">
        <v>1224</v>
      </c>
      <c r="K19" s="108"/>
      <c r="L19" s="273"/>
      <c r="N19" s="61" t="s">
        <v>3233</v>
      </c>
      <c r="O19" s="265" t="s">
        <v>3234</v>
      </c>
      <c r="P19" s="280"/>
      <c r="Q19" s="61" t="s">
        <v>3235</v>
      </c>
      <c r="R19" s="265" t="s">
        <v>3236</v>
      </c>
      <c r="S19" s="280"/>
      <c r="T19" s="61" t="s">
        <v>3237</v>
      </c>
      <c r="U19" s="265" t="s">
        <v>3238</v>
      </c>
      <c r="V19" s="280"/>
      <c r="W19" s="61" t="s">
        <v>3239</v>
      </c>
      <c r="X19" s="265" t="s">
        <v>3130</v>
      </c>
      <c r="Y19" s="280"/>
      <c r="Z19" s="61" t="s">
        <v>3240</v>
      </c>
      <c r="AA19" s="265" t="s">
        <v>3241</v>
      </c>
      <c r="AB19" s="280"/>
      <c r="AC19" s="61" t="s">
        <v>3242</v>
      </c>
      <c r="AD19" s="265" t="s">
        <v>3243</v>
      </c>
      <c r="AE19" s="280"/>
      <c r="AF19" s="61" t="s">
        <v>3244</v>
      </c>
      <c r="AG19" s="265" t="s">
        <v>3245</v>
      </c>
    </row>
    <row r="20" spans="2:33" x14ac:dyDescent="0.25">
      <c r="B20" s="50" t="s">
        <v>3087</v>
      </c>
      <c r="C20" s="7" t="s">
        <v>3516</v>
      </c>
      <c r="D20" s="49" t="s">
        <v>1203</v>
      </c>
      <c r="F20" s="50" t="s">
        <v>1230</v>
      </c>
      <c r="G20" s="276" t="s">
        <v>3111</v>
      </c>
      <c r="H20" s="273"/>
      <c r="I20" s="280"/>
      <c r="J20" s="50" t="s">
        <v>1222</v>
      </c>
      <c r="K20" s="276" t="s">
        <v>1217</v>
      </c>
      <c r="L20" s="273"/>
      <c r="N20" s="50" t="s">
        <v>3246</v>
      </c>
      <c r="O20" s="266"/>
      <c r="P20" s="280"/>
      <c r="Q20" s="50" t="s">
        <v>3247</v>
      </c>
      <c r="R20" s="266"/>
      <c r="S20" s="280"/>
      <c r="T20" s="50" t="s">
        <v>3248</v>
      </c>
      <c r="U20" s="266"/>
      <c r="V20" s="280"/>
      <c r="W20" s="50" t="s">
        <v>3249</v>
      </c>
      <c r="X20" s="266"/>
      <c r="Y20" s="280"/>
      <c r="Z20" s="50" t="s">
        <v>3250</v>
      </c>
      <c r="AA20" s="266"/>
      <c r="AB20" s="280"/>
      <c r="AC20" s="50" t="s">
        <v>3251</v>
      </c>
      <c r="AD20" s="266"/>
      <c r="AE20" s="280"/>
      <c r="AF20" s="50" t="s">
        <v>3252</v>
      </c>
      <c r="AG20" s="266"/>
    </row>
    <row r="21" spans="2:33" x14ac:dyDescent="0.25">
      <c r="B21" s="50" t="s">
        <v>3088</v>
      </c>
      <c r="C21" s="7" t="s">
        <v>3501</v>
      </c>
      <c r="D21" s="49" t="s">
        <v>1203</v>
      </c>
      <c r="F21" s="50" t="s">
        <v>1228</v>
      </c>
      <c r="G21" s="113"/>
      <c r="H21" s="273"/>
      <c r="I21" s="280"/>
      <c r="J21" s="50" t="s">
        <v>1221</v>
      </c>
      <c r="K21" s="113"/>
      <c r="L21" s="273"/>
      <c r="N21" s="50" t="s">
        <v>3253</v>
      </c>
      <c r="O21" s="266"/>
      <c r="P21" s="280"/>
      <c r="Q21" s="50" t="s">
        <v>3254</v>
      </c>
      <c r="R21" s="266"/>
      <c r="S21" s="280"/>
      <c r="T21" s="50" t="s">
        <v>3255</v>
      </c>
      <c r="U21" s="266"/>
      <c r="V21" s="280"/>
      <c r="W21" s="50" t="s">
        <v>3256</v>
      </c>
      <c r="X21" s="266"/>
      <c r="Y21" s="280"/>
      <c r="Z21" s="50" t="s">
        <v>3257</v>
      </c>
      <c r="AA21" s="266"/>
      <c r="AB21" s="280"/>
      <c r="AC21" s="50" t="s">
        <v>3258</v>
      </c>
      <c r="AD21" s="266"/>
      <c r="AE21" s="280"/>
      <c r="AF21" s="50" t="s">
        <v>3259</v>
      </c>
      <c r="AG21" s="266"/>
    </row>
    <row r="22" spans="2:33" x14ac:dyDescent="0.25">
      <c r="B22" s="50" t="s">
        <v>3089</v>
      </c>
      <c r="C22" s="7" t="s">
        <v>3501</v>
      </c>
      <c r="D22" s="49" t="s">
        <v>1203</v>
      </c>
      <c r="F22" s="50" t="s">
        <v>3112</v>
      </c>
      <c r="G22" s="276" t="s">
        <v>3113</v>
      </c>
      <c r="H22" s="273"/>
      <c r="I22" s="280"/>
      <c r="J22" s="50" t="s">
        <v>1219</v>
      </c>
      <c r="K22" s="108" t="s">
        <v>1215</v>
      </c>
      <c r="L22" s="273"/>
      <c r="N22" s="50" t="s">
        <v>3260</v>
      </c>
      <c r="O22" s="266"/>
      <c r="P22" s="280"/>
      <c r="Q22" s="50" t="s">
        <v>3261</v>
      </c>
      <c r="R22" s="266"/>
      <c r="S22" s="280"/>
      <c r="T22" s="50" t="s">
        <v>3262</v>
      </c>
      <c r="U22" s="266"/>
      <c r="V22" s="280"/>
      <c r="W22" s="50" t="s">
        <v>3263</v>
      </c>
      <c r="X22" s="266"/>
      <c r="Y22" s="280"/>
      <c r="Z22" s="50" t="s">
        <v>3264</v>
      </c>
      <c r="AA22" s="266"/>
      <c r="AB22" s="280"/>
      <c r="AC22" s="50" t="s">
        <v>3265</v>
      </c>
      <c r="AD22" s="266"/>
      <c r="AE22" s="280"/>
      <c r="AF22" s="50" t="s">
        <v>3266</v>
      </c>
      <c r="AG22" s="266"/>
    </row>
    <row r="23" spans="2:33" ht="21" thickBot="1" x14ac:dyDescent="0.3">
      <c r="B23" s="50" t="s">
        <v>1596</v>
      </c>
      <c r="C23" s="7" t="s">
        <v>3516</v>
      </c>
      <c r="D23" s="49" t="s">
        <v>3097</v>
      </c>
      <c r="F23" s="92" t="s">
        <v>3114</v>
      </c>
      <c r="G23" s="270"/>
      <c r="H23" s="273"/>
      <c r="I23" s="280"/>
      <c r="J23" s="51" t="s">
        <v>1218</v>
      </c>
      <c r="K23" s="268"/>
      <c r="L23" s="274"/>
      <c r="N23" s="51" t="s">
        <v>3267</v>
      </c>
      <c r="O23" s="267"/>
      <c r="P23" s="280"/>
      <c r="Q23" s="51" t="s">
        <v>3268</v>
      </c>
      <c r="R23" s="267"/>
      <c r="S23" s="280"/>
      <c r="T23" s="51" t="s">
        <v>3269</v>
      </c>
      <c r="U23" s="267"/>
      <c r="V23" s="280"/>
      <c r="W23" s="51" t="s">
        <v>3270</v>
      </c>
      <c r="X23" s="267"/>
      <c r="Y23" s="280"/>
      <c r="Z23" s="51" t="s">
        <v>3271</v>
      </c>
      <c r="AA23" s="267"/>
      <c r="AB23" s="280"/>
      <c r="AC23" s="51" t="s">
        <v>3272</v>
      </c>
      <c r="AD23" s="267"/>
      <c r="AE23" s="280"/>
      <c r="AF23" s="51" t="s">
        <v>3273</v>
      </c>
      <c r="AG23" s="267"/>
    </row>
    <row r="24" spans="2:33" ht="21" thickTop="1" x14ac:dyDescent="0.25">
      <c r="B24" s="50" t="s">
        <v>3090</v>
      </c>
      <c r="C24" s="7" t="s">
        <v>3499</v>
      </c>
      <c r="D24" s="49" t="s">
        <v>3097</v>
      </c>
      <c r="F24" s="61" t="s">
        <v>989</v>
      </c>
      <c r="G24" s="261" t="s">
        <v>335</v>
      </c>
      <c r="H24" s="265" t="s">
        <v>1598</v>
      </c>
      <c r="I24" s="280"/>
      <c r="J24" s="90" t="s">
        <v>1199</v>
      </c>
      <c r="K24" s="269" t="s">
        <v>2813</v>
      </c>
      <c r="L24" s="272" t="s">
        <v>1264</v>
      </c>
      <c r="N24" s="61" t="s">
        <v>3274</v>
      </c>
      <c r="O24" s="265" t="s">
        <v>3275</v>
      </c>
      <c r="P24" s="280"/>
      <c r="Q24" s="61" t="s">
        <v>3276</v>
      </c>
      <c r="R24" s="265" t="s">
        <v>1261</v>
      </c>
      <c r="S24" s="280"/>
      <c r="T24" s="61" t="s">
        <v>3277</v>
      </c>
      <c r="U24" s="265" t="s">
        <v>3117</v>
      </c>
      <c r="V24" s="280"/>
      <c r="W24" s="61" t="s">
        <v>2524</v>
      </c>
      <c r="X24" s="265" t="s">
        <v>2525</v>
      </c>
      <c r="Y24" s="280"/>
      <c r="Z24" s="61" t="s">
        <v>3278</v>
      </c>
      <c r="AA24" s="265" t="s">
        <v>1258</v>
      </c>
      <c r="AB24" s="280"/>
      <c r="AC24" s="61" t="s">
        <v>3279</v>
      </c>
      <c r="AD24" s="265" t="s">
        <v>3280</v>
      </c>
      <c r="AE24" s="280"/>
      <c r="AF24" s="61" t="s">
        <v>3281</v>
      </c>
      <c r="AG24" s="265" t="s">
        <v>1367</v>
      </c>
    </row>
    <row r="25" spans="2:33" x14ac:dyDescent="0.25">
      <c r="B25" s="50" t="s">
        <v>2813</v>
      </c>
      <c r="C25" s="7" t="s">
        <v>3503</v>
      </c>
      <c r="D25" s="49" t="s">
        <v>3115</v>
      </c>
      <c r="F25" s="50" t="s">
        <v>3116</v>
      </c>
      <c r="G25" s="108"/>
      <c r="H25" s="266"/>
      <c r="I25" s="280"/>
      <c r="J25" s="21" t="s">
        <v>1198</v>
      </c>
      <c r="K25" s="270"/>
      <c r="L25" s="273"/>
      <c r="N25" s="50" t="s">
        <v>3282</v>
      </c>
      <c r="O25" s="266"/>
      <c r="P25" s="280"/>
      <c r="Q25" s="50" t="s">
        <v>3283</v>
      </c>
      <c r="R25" s="266"/>
      <c r="S25" s="280"/>
      <c r="T25" s="50" t="s">
        <v>3284</v>
      </c>
      <c r="U25" s="266"/>
      <c r="V25" s="280"/>
      <c r="W25" s="50" t="s">
        <v>3285</v>
      </c>
      <c r="X25" s="266"/>
      <c r="Y25" s="280"/>
      <c r="Z25" s="50" t="s">
        <v>3286</v>
      </c>
      <c r="AA25" s="266"/>
      <c r="AB25" s="280"/>
      <c r="AC25" s="50" t="s">
        <v>3287</v>
      </c>
      <c r="AD25" s="266"/>
      <c r="AE25" s="280"/>
      <c r="AF25" s="50" t="s">
        <v>3288</v>
      </c>
      <c r="AG25" s="266"/>
    </row>
    <row r="26" spans="2:33" x14ac:dyDescent="0.25">
      <c r="B26" s="50" t="s">
        <v>2814</v>
      </c>
      <c r="C26" s="7" t="s">
        <v>3503</v>
      </c>
      <c r="D26" s="49" t="s">
        <v>2901</v>
      </c>
      <c r="F26" s="50" t="s">
        <v>1262</v>
      </c>
      <c r="G26" s="108" t="s">
        <v>1234</v>
      </c>
      <c r="H26" s="266"/>
      <c r="I26" s="280"/>
      <c r="J26" s="21" t="s">
        <v>1197</v>
      </c>
      <c r="K26" s="270"/>
      <c r="L26" s="273"/>
      <c r="N26" s="50" t="s">
        <v>3289</v>
      </c>
      <c r="O26" s="266"/>
      <c r="P26" s="280"/>
      <c r="Q26" s="50" t="s">
        <v>3290</v>
      </c>
      <c r="R26" s="266"/>
      <c r="S26" s="280"/>
      <c r="T26" s="50" t="s">
        <v>3291</v>
      </c>
      <c r="U26" s="266"/>
      <c r="V26" s="280"/>
      <c r="W26" s="50" t="s">
        <v>2517</v>
      </c>
      <c r="X26" s="266"/>
      <c r="Y26" s="280"/>
      <c r="Z26" s="50" t="s">
        <v>3292</v>
      </c>
      <c r="AA26" s="266"/>
      <c r="AB26" s="280"/>
      <c r="AC26" s="50" t="s">
        <v>3293</v>
      </c>
      <c r="AD26" s="266"/>
      <c r="AE26" s="280"/>
      <c r="AF26" s="50" t="s">
        <v>3294</v>
      </c>
      <c r="AG26" s="266"/>
    </row>
    <row r="27" spans="2:33" ht="21" thickBot="1" x14ac:dyDescent="0.3">
      <c r="B27" s="50" t="s">
        <v>2815</v>
      </c>
      <c r="C27" s="7" t="s">
        <v>3503</v>
      </c>
      <c r="D27" s="49" t="s">
        <v>2901</v>
      </c>
      <c r="F27" s="50" t="s">
        <v>1240</v>
      </c>
      <c r="G27" s="108"/>
      <c r="H27" s="266"/>
      <c r="I27" s="280"/>
      <c r="J27" s="21" t="s">
        <v>1196</v>
      </c>
      <c r="K27" s="271"/>
      <c r="L27" s="274"/>
      <c r="N27" s="50" t="s">
        <v>3295</v>
      </c>
      <c r="O27" s="266"/>
      <c r="P27" s="280"/>
      <c r="Q27" s="50" t="s">
        <v>3296</v>
      </c>
      <c r="R27" s="266"/>
      <c r="S27" s="280"/>
      <c r="T27" s="50" t="s">
        <v>3297</v>
      </c>
      <c r="U27" s="266"/>
      <c r="V27" s="280"/>
      <c r="W27" s="50" t="s">
        <v>2428</v>
      </c>
      <c r="X27" s="266"/>
      <c r="Y27" s="280"/>
      <c r="Z27" s="50" t="s">
        <v>3298</v>
      </c>
      <c r="AA27" s="266"/>
      <c r="AB27" s="280"/>
      <c r="AC27" s="50" t="s">
        <v>3299</v>
      </c>
      <c r="AD27" s="266"/>
      <c r="AE27" s="280"/>
      <c r="AF27" s="50" t="s">
        <v>3300</v>
      </c>
      <c r="AG27" s="266"/>
    </row>
    <row r="28" spans="2:33" ht="21.75" thickTop="1" thickBot="1" x14ac:dyDescent="0.3">
      <c r="B28" s="50" t="s">
        <v>3091</v>
      </c>
      <c r="C28" s="7" t="s">
        <v>3512</v>
      </c>
      <c r="D28" s="49" t="s">
        <v>1203</v>
      </c>
      <c r="F28" s="50" t="s">
        <v>3117</v>
      </c>
      <c r="G28" s="108" t="s">
        <v>1227</v>
      </c>
      <c r="H28" s="266"/>
      <c r="I28" s="280"/>
      <c r="J28" s="61" t="s">
        <v>1209</v>
      </c>
      <c r="K28" s="269" t="s">
        <v>1206</v>
      </c>
      <c r="L28" s="272" t="s">
        <v>1207</v>
      </c>
      <c r="N28" s="51" t="s">
        <v>3301</v>
      </c>
      <c r="O28" s="267"/>
      <c r="P28" s="280"/>
      <c r="Q28" s="51" t="s">
        <v>3302</v>
      </c>
      <c r="R28" s="267"/>
      <c r="S28" s="280"/>
      <c r="T28" s="51" t="s">
        <v>3303</v>
      </c>
      <c r="U28" s="267"/>
      <c r="V28" s="280"/>
      <c r="W28" s="51" t="s">
        <v>2510</v>
      </c>
      <c r="X28" s="267"/>
      <c r="Y28" s="280"/>
      <c r="Z28" s="51" t="s">
        <v>3304</v>
      </c>
      <c r="AA28" s="267"/>
      <c r="AB28" s="280"/>
      <c r="AC28" s="51" t="s">
        <v>3305</v>
      </c>
      <c r="AD28" s="267"/>
      <c r="AE28" s="280"/>
      <c r="AF28" s="50" t="s">
        <v>3306</v>
      </c>
      <c r="AG28" s="266"/>
    </row>
    <row r="29" spans="2:33" ht="21.75" thickTop="1" thickBot="1" x14ac:dyDescent="0.3">
      <c r="B29" s="50" t="s">
        <v>3092</v>
      </c>
      <c r="C29" s="7" t="s">
        <v>3507</v>
      </c>
      <c r="D29" s="49" t="s">
        <v>673</v>
      </c>
      <c r="F29" s="50" t="s">
        <v>1205</v>
      </c>
      <c r="G29" s="108"/>
      <c r="H29" s="266"/>
      <c r="I29" s="280"/>
      <c r="J29" s="50" t="s">
        <v>1208</v>
      </c>
      <c r="K29" s="270"/>
      <c r="L29" s="273"/>
      <c r="N29" s="61" t="s">
        <v>3307</v>
      </c>
      <c r="O29" s="265" t="s">
        <v>3308</v>
      </c>
      <c r="P29" s="280"/>
      <c r="Q29" s="61" t="s">
        <v>3309</v>
      </c>
      <c r="R29" s="265" t="s">
        <v>3310</v>
      </c>
      <c r="S29" s="280"/>
      <c r="T29" s="61" t="s">
        <v>3311</v>
      </c>
      <c r="U29" s="265" t="s">
        <v>3312</v>
      </c>
      <c r="V29" s="280"/>
      <c r="W29" s="61" t="s">
        <v>3313</v>
      </c>
      <c r="X29" s="265" t="s">
        <v>2386</v>
      </c>
      <c r="Y29" s="280"/>
      <c r="Z29" s="61" t="s">
        <v>3314</v>
      </c>
      <c r="AA29" s="265" t="s">
        <v>3315</v>
      </c>
      <c r="AB29" s="280"/>
      <c r="AC29" s="61" t="s">
        <v>3316</v>
      </c>
      <c r="AD29" s="265" t="s">
        <v>3317</v>
      </c>
      <c r="AE29" s="280"/>
      <c r="AF29" s="51" t="s">
        <v>3318</v>
      </c>
      <c r="AG29" s="267"/>
    </row>
    <row r="30" spans="2:33" ht="21" thickTop="1" x14ac:dyDescent="0.25">
      <c r="B30" s="50" t="s">
        <v>3093</v>
      </c>
      <c r="C30" s="7" t="s">
        <v>3505</v>
      </c>
      <c r="D30" s="49" t="s">
        <v>673</v>
      </c>
      <c r="F30" s="50" t="s">
        <v>1601</v>
      </c>
      <c r="G30" s="108" t="s">
        <v>990</v>
      </c>
      <c r="H30" s="266"/>
      <c r="I30" s="280"/>
      <c r="J30" s="50" t="s">
        <v>1252</v>
      </c>
      <c r="K30" s="270"/>
      <c r="L30" s="273"/>
      <c r="N30" s="50" t="s">
        <v>3319</v>
      </c>
      <c r="O30" s="266"/>
      <c r="P30" s="280"/>
      <c r="Q30" s="50" t="s">
        <v>3320</v>
      </c>
      <c r="R30" s="266"/>
      <c r="S30" s="280"/>
      <c r="T30" s="50" t="s">
        <v>3321</v>
      </c>
      <c r="U30" s="266"/>
      <c r="V30" s="280"/>
      <c r="W30" s="50" t="s">
        <v>2378</v>
      </c>
      <c r="X30" s="266"/>
      <c r="Y30" s="280"/>
      <c r="Z30" s="50" t="s">
        <v>3322</v>
      </c>
      <c r="AA30" s="266"/>
      <c r="AB30" s="280"/>
      <c r="AC30" s="50" t="s">
        <v>3323</v>
      </c>
      <c r="AD30" s="266"/>
      <c r="AE30" s="280"/>
      <c r="AF30" s="61" t="s">
        <v>3324</v>
      </c>
      <c r="AG30" s="265" t="s">
        <v>394</v>
      </c>
    </row>
    <row r="31" spans="2:33" x14ac:dyDescent="0.25">
      <c r="B31" s="50" t="s">
        <v>3094</v>
      </c>
      <c r="C31" s="7" t="s">
        <v>3499</v>
      </c>
      <c r="D31" s="49" t="s">
        <v>3097</v>
      </c>
      <c r="F31" s="50" t="s">
        <v>3118</v>
      </c>
      <c r="G31" s="108"/>
      <c r="H31" s="266"/>
      <c r="I31" s="280"/>
      <c r="J31" s="50" t="s">
        <v>1253</v>
      </c>
      <c r="K31" s="270"/>
      <c r="L31" s="273"/>
      <c r="N31" s="50" t="s">
        <v>3325</v>
      </c>
      <c r="O31" s="266"/>
      <c r="P31" s="280"/>
      <c r="Q31" s="50" t="s">
        <v>3326</v>
      </c>
      <c r="R31" s="266"/>
      <c r="S31" s="280"/>
      <c r="T31" s="50" t="s">
        <v>3327</v>
      </c>
      <c r="U31" s="266"/>
      <c r="V31" s="280"/>
      <c r="W31" s="50" t="s">
        <v>2297</v>
      </c>
      <c r="X31" s="266"/>
      <c r="Y31" s="280"/>
      <c r="Z31" s="50" t="s">
        <v>3328</v>
      </c>
      <c r="AA31" s="266"/>
      <c r="AB31" s="280"/>
      <c r="AC31" s="50" t="s">
        <v>3329</v>
      </c>
      <c r="AD31" s="266"/>
      <c r="AE31" s="280"/>
      <c r="AF31" s="50" t="s">
        <v>3330</v>
      </c>
      <c r="AG31" s="266"/>
    </row>
    <row r="32" spans="2:33" x14ac:dyDescent="0.25">
      <c r="B32" s="50" t="s">
        <v>3095</v>
      </c>
      <c r="C32" s="7" t="s">
        <v>3497</v>
      </c>
      <c r="D32" s="49" t="s">
        <v>3097</v>
      </c>
      <c r="F32" s="50" t="s">
        <v>3119</v>
      </c>
      <c r="G32" s="108" t="s">
        <v>1204</v>
      </c>
      <c r="H32" s="266"/>
      <c r="I32" s="280"/>
      <c r="J32" s="50" t="s">
        <v>3120</v>
      </c>
      <c r="K32" s="113"/>
      <c r="L32" s="273"/>
      <c r="N32" s="50" t="s">
        <v>3331</v>
      </c>
      <c r="O32" s="266"/>
      <c r="P32" s="280"/>
      <c r="Q32" s="50" t="s">
        <v>3332</v>
      </c>
      <c r="R32" s="266"/>
      <c r="S32" s="280"/>
      <c r="T32" s="50" t="s">
        <v>3333</v>
      </c>
      <c r="U32" s="266"/>
      <c r="V32" s="280"/>
      <c r="W32" s="50" t="s">
        <v>2290</v>
      </c>
      <c r="X32" s="266"/>
      <c r="Y32" s="280"/>
      <c r="Z32" s="50" t="s">
        <v>3334</v>
      </c>
      <c r="AA32" s="266"/>
      <c r="AB32" s="280"/>
      <c r="AC32" s="50" t="s">
        <v>3335</v>
      </c>
      <c r="AD32" s="266"/>
      <c r="AE32" s="280"/>
      <c r="AF32" s="50" t="s">
        <v>3336</v>
      </c>
      <c r="AG32" s="266"/>
    </row>
    <row r="33" spans="2:33" ht="21" thickBot="1" x14ac:dyDescent="0.3">
      <c r="B33" s="51" t="s">
        <v>3096</v>
      </c>
      <c r="C33" s="48" t="s">
        <v>3510</v>
      </c>
      <c r="D33" s="52" t="s">
        <v>3097</v>
      </c>
      <c r="F33" s="50" t="s">
        <v>3121</v>
      </c>
      <c r="G33" s="108"/>
      <c r="H33" s="266"/>
      <c r="I33" s="280"/>
      <c r="J33" s="50" t="s">
        <v>3122</v>
      </c>
      <c r="K33" s="276" t="s">
        <v>2815</v>
      </c>
      <c r="L33" s="273"/>
      <c r="N33" s="51" t="s">
        <v>3337</v>
      </c>
      <c r="O33" s="267"/>
      <c r="P33" s="280"/>
      <c r="Q33" s="51" t="s">
        <v>3338</v>
      </c>
      <c r="R33" s="267"/>
      <c r="S33" s="280"/>
      <c r="T33" s="51" t="s">
        <v>3339</v>
      </c>
      <c r="U33" s="267"/>
      <c r="V33" s="280"/>
      <c r="W33" s="51" t="s">
        <v>3340</v>
      </c>
      <c r="X33" s="267"/>
      <c r="Y33" s="280"/>
      <c r="Z33" s="51" t="s">
        <v>3341</v>
      </c>
      <c r="AA33" s="267"/>
      <c r="AB33" s="280"/>
      <c r="AC33" s="51" t="s">
        <v>3342</v>
      </c>
      <c r="AD33" s="267"/>
      <c r="AE33" s="280"/>
      <c r="AF33" s="51" t="s">
        <v>3343</v>
      </c>
      <c r="AG33" s="267"/>
    </row>
    <row r="34" spans="2:33" ht="21" thickTop="1" x14ac:dyDescent="0.25">
      <c r="F34" s="50" t="s">
        <v>3123</v>
      </c>
      <c r="G34" s="108" t="s">
        <v>1202</v>
      </c>
      <c r="H34" s="266"/>
      <c r="I34" s="280"/>
      <c r="J34" s="50" t="s">
        <v>3124</v>
      </c>
      <c r="K34" s="270"/>
      <c r="L34" s="273"/>
      <c r="N34" s="61" t="s">
        <v>3344</v>
      </c>
      <c r="O34" s="265" t="s">
        <v>3345</v>
      </c>
      <c r="P34" s="280"/>
      <c r="Q34" s="61" t="s">
        <v>3346</v>
      </c>
      <c r="R34" s="265" t="s">
        <v>3347</v>
      </c>
      <c r="S34" s="280"/>
      <c r="T34" s="61" t="s">
        <v>3348</v>
      </c>
      <c r="U34" s="265" t="s">
        <v>1601</v>
      </c>
      <c r="V34" s="280"/>
      <c r="W34" s="61" t="s">
        <v>3349</v>
      </c>
      <c r="X34" s="265" t="s">
        <v>3350</v>
      </c>
      <c r="Y34" s="280"/>
      <c r="Z34" s="61" t="s">
        <v>3351</v>
      </c>
      <c r="AA34" s="265" t="s">
        <v>3352</v>
      </c>
      <c r="AB34" s="280"/>
      <c r="AC34" s="61" t="s">
        <v>3353</v>
      </c>
      <c r="AD34" s="265" t="s">
        <v>3354</v>
      </c>
      <c r="AE34" s="280"/>
      <c r="AF34" s="61" t="s">
        <v>3832</v>
      </c>
      <c r="AG34" s="272" t="s">
        <v>358</v>
      </c>
    </row>
    <row r="35" spans="2:33" x14ac:dyDescent="0.25">
      <c r="F35" s="50" t="s">
        <v>3125</v>
      </c>
      <c r="G35" s="108"/>
      <c r="H35" s="266"/>
      <c r="I35" s="280"/>
      <c r="J35" s="50" t="s">
        <v>3126</v>
      </c>
      <c r="K35" s="270"/>
      <c r="L35" s="273"/>
      <c r="N35" s="50" t="s">
        <v>3356</v>
      </c>
      <c r="O35" s="266"/>
      <c r="P35" s="280"/>
      <c r="Q35" s="50" t="s">
        <v>3357</v>
      </c>
      <c r="R35" s="266"/>
      <c r="S35" s="280"/>
      <c r="T35" s="50" t="s">
        <v>3358</v>
      </c>
      <c r="U35" s="266"/>
      <c r="V35" s="280"/>
      <c r="W35" s="50" t="s">
        <v>3359</v>
      </c>
      <c r="X35" s="266"/>
      <c r="Y35" s="280"/>
      <c r="Z35" s="50" t="s">
        <v>3360</v>
      </c>
      <c r="AA35" s="266"/>
      <c r="AB35" s="280"/>
      <c r="AC35" s="50" t="s">
        <v>3361</v>
      </c>
      <c r="AD35" s="266"/>
      <c r="AE35" s="280"/>
      <c r="AF35" s="50" t="s">
        <v>3362</v>
      </c>
      <c r="AG35" s="273"/>
    </row>
    <row r="36" spans="2:33" x14ac:dyDescent="0.25">
      <c r="F36" s="50" t="s">
        <v>3127</v>
      </c>
      <c r="G36" s="108" t="s">
        <v>3128</v>
      </c>
      <c r="H36" s="266"/>
      <c r="I36" s="280"/>
      <c r="J36" s="50" t="s">
        <v>3129</v>
      </c>
      <c r="K36" s="270"/>
      <c r="L36" s="273"/>
      <c r="N36" s="50" t="s">
        <v>3363</v>
      </c>
      <c r="O36" s="266"/>
      <c r="P36" s="280"/>
      <c r="Q36" s="50" t="s">
        <v>3364</v>
      </c>
      <c r="R36" s="266"/>
      <c r="S36" s="280"/>
      <c r="T36" s="50" t="s">
        <v>3365</v>
      </c>
      <c r="U36" s="266"/>
      <c r="V36" s="280"/>
      <c r="W36" s="50" t="s">
        <v>3366</v>
      </c>
      <c r="X36" s="266"/>
      <c r="Y36" s="280"/>
      <c r="Z36" s="50" t="s">
        <v>3367</v>
      </c>
      <c r="AA36" s="266"/>
      <c r="AB36" s="280"/>
      <c r="AC36" s="50" t="s">
        <v>3368</v>
      </c>
      <c r="AD36" s="266"/>
      <c r="AE36" s="280"/>
      <c r="AF36" s="50" t="s">
        <v>3369</v>
      </c>
      <c r="AG36" s="273"/>
    </row>
    <row r="37" spans="2:33" ht="21" thickBot="1" x14ac:dyDescent="0.3">
      <c r="F37" s="51" t="s">
        <v>3130</v>
      </c>
      <c r="G37" s="268"/>
      <c r="H37" s="267"/>
      <c r="I37" s="250"/>
      <c r="J37" s="51" t="s">
        <v>3131</v>
      </c>
      <c r="K37" s="271"/>
      <c r="L37" s="274"/>
      <c r="N37" s="50" t="s">
        <v>3370</v>
      </c>
      <c r="O37" s="266"/>
      <c r="P37" s="280"/>
      <c r="Q37" s="50" t="s">
        <v>3371</v>
      </c>
      <c r="R37" s="266"/>
      <c r="S37" s="280"/>
      <c r="T37" s="50" t="s">
        <v>3372</v>
      </c>
      <c r="U37" s="266"/>
      <c r="V37" s="280"/>
      <c r="W37" s="50" t="s">
        <v>3373</v>
      </c>
      <c r="X37" s="266"/>
      <c r="Y37" s="280"/>
      <c r="Z37" s="50" t="s">
        <v>3374</v>
      </c>
      <c r="AA37" s="266"/>
      <c r="AB37" s="280"/>
      <c r="AC37" s="50" t="s">
        <v>3375</v>
      </c>
      <c r="AD37" s="266"/>
      <c r="AE37" s="280"/>
      <c r="AF37" s="50" t="s">
        <v>3376</v>
      </c>
      <c r="AG37" s="273"/>
    </row>
    <row r="38" spans="2:33" ht="21.75" thickTop="1" thickBot="1" x14ac:dyDescent="0.3">
      <c r="N38" s="51" t="s">
        <v>3377</v>
      </c>
      <c r="O38" s="267"/>
      <c r="P38" s="280"/>
      <c r="Q38" s="51" t="s">
        <v>3378</v>
      </c>
      <c r="R38" s="267"/>
      <c r="S38" s="280"/>
      <c r="T38" s="51" t="s">
        <v>3379</v>
      </c>
      <c r="U38" s="267"/>
      <c r="V38" s="280"/>
      <c r="W38" s="51" t="s">
        <v>3380</v>
      </c>
      <c r="X38" s="267"/>
      <c r="Y38" s="280"/>
      <c r="Z38" s="51" t="s">
        <v>3381</v>
      </c>
      <c r="AA38" s="267"/>
      <c r="AB38" s="280"/>
      <c r="AC38" s="51" t="s">
        <v>3382</v>
      </c>
      <c r="AD38" s="267"/>
      <c r="AE38" s="280"/>
      <c r="AF38" s="50" t="s">
        <v>3383</v>
      </c>
      <c r="AG38" s="273"/>
    </row>
    <row r="39" spans="2:33" ht="21" thickTop="1" x14ac:dyDescent="0.25">
      <c r="N39" s="61" t="s">
        <v>3384</v>
      </c>
      <c r="O39" s="265" t="s">
        <v>3385</v>
      </c>
      <c r="P39" s="280"/>
      <c r="Q39" s="61" t="s">
        <v>3386</v>
      </c>
      <c r="R39" s="265" t="s">
        <v>3387</v>
      </c>
      <c r="S39" s="280"/>
      <c r="T39" s="61" t="s">
        <v>3388</v>
      </c>
      <c r="U39" s="265" t="s">
        <v>3118</v>
      </c>
      <c r="V39" s="280"/>
      <c r="W39" s="61" t="s">
        <v>3389</v>
      </c>
      <c r="X39" s="265" t="s">
        <v>1260</v>
      </c>
      <c r="Y39" s="280"/>
      <c r="Z39" s="61" t="s">
        <v>3390</v>
      </c>
      <c r="AA39" s="265" t="s">
        <v>3391</v>
      </c>
      <c r="AB39" s="280"/>
      <c r="AC39" s="61" t="s">
        <v>3392</v>
      </c>
      <c r="AD39" s="265" t="s">
        <v>3393</v>
      </c>
      <c r="AE39" s="280"/>
      <c r="AF39" s="50" t="s">
        <v>3394</v>
      </c>
      <c r="AG39" s="273"/>
    </row>
    <row r="40" spans="2:33" x14ac:dyDescent="0.25">
      <c r="N40" s="50" t="s">
        <v>3395</v>
      </c>
      <c r="O40" s="266"/>
      <c r="P40" s="280"/>
      <c r="Q40" s="50" t="s">
        <v>3396</v>
      </c>
      <c r="R40" s="266"/>
      <c r="S40" s="280"/>
      <c r="T40" s="50" t="s">
        <v>3397</v>
      </c>
      <c r="U40" s="266"/>
      <c r="V40" s="280"/>
      <c r="W40" s="50" t="s">
        <v>3398</v>
      </c>
      <c r="X40" s="266"/>
      <c r="Y40" s="280"/>
      <c r="Z40" s="50" t="s">
        <v>3399</v>
      </c>
      <c r="AA40" s="266"/>
      <c r="AB40" s="280"/>
      <c r="AC40" s="50" t="s">
        <v>3400</v>
      </c>
      <c r="AD40" s="266"/>
      <c r="AE40" s="280"/>
      <c r="AF40" s="50" t="s">
        <v>3401</v>
      </c>
      <c r="AG40" s="273"/>
    </row>
    <row r="41" spans="2:33" x14ac:dyDescent="0.25">
      <c r="N41" s="50" t="s">
        <v>3402</v>
      </c>
      <c r="O41" s="266"/>
      <c r="P41" s="280"/>
      <c r="Q41" s="50" t="s">
        <v>3403</v>
      </c>
      <c r="R41" s="266"/>
      <c r="S41" s="280"/>
      <c r="T41" s="50" t="s">
        <v>3404</v>
      </c>
      <c r="U41" s="266"/>
      <c r="V41" s="280"/>
      <c r="W41" s="50" t="s">
        <v>3405</v>
      </c>
      <c r="X41" s="266"/>
      <c r="Y41" s="280"/>
      <c r="Z41" s="50" t="s">
        <v>3406</v>
      </c>
      <c r="AA41" s="266"/>
      <c r="AB41" s="280"/>
      <c r="AC41" s="50" t="s">
        <v>3407</v>
      </c>
      <c r="AD41" s="266"/>
      <c r="AE41" s="280"/>
      <c r="AF41" s="50" t="s">
        <v>3408</v>
      </c>
      <c r="AG41" s="273"/>
    </row>
    <row r="42" spans="2:33" x14ac:dyDescent="0.25">
      <c r="N42" s="50" t="s">
        <v>3409</v>
      </c>
      <c r="O42" s="266"/>
      <c r="P42" s="280"/>
      <c r="Q42" s="50" t="s">
        <v>3410</v>
      </c>
      <c r="R42" s="266"/>
      <c r="S42" s="280"/>
      <c r="T42" s="50" t="s">
        <v>3411</v>
      </c>
      <c r="U42" s="266"/>
      <c r="V42" s="280"/>
      <c r="W42" s="50" t="s">
        <v>3412</v>
      </c>
      <c r="X42" s="266"/>
      <c r="Y42" s="280"/>
      <c r="Z42" s="50" t="s">
        <v>3413</v>
      </c>
      <c r="AA42" s="266"/>
      <c r="AB42" s="280"/>
      <c r="AC42" s="50" t="s">
        <v>3414</v>
      </c>
      <c r="AD42" s="266"/>
      <c r="AE42" s="280"/>
      <c r="AF42" s="50" t="s">
        <v>3415</v>
      </c>
      <c r="AG42" s="273"/>
    </row>
    <row r="43" spans="2:33" ht="21" thickBot="1" x14ac:dyDescent="0.3">
      <c r="N43" s="51" t="s">
        <v>3416</v>
      </c>
      <c r="O43" s="267"/>
      <c r="P43" s="280"/>
      <c r="Q43" s="51" t="s">
        <v>3417</v>
      </c>
      <c r="R43" s="267"/>
      <c r="S43" s="280"/>
      <c r="T43" s="51" t="s">
        <v>3418</v>
      </c>
      <c r="U43" s="267"/>
      <c r="V43" s="280"/>
      <c r="W43" s="51" t="s">
        <v>3419</v>
      </c>
      <c r="X43" s="267"/>
      <c r="Y43" s="280"/>
      <c r="Z43" s="51" t="s">
        <v>3420</v>
      </c>
      <c r="AA43" s="267"/>
      <c r="AB43" s="280"/>
      <c r="AC43" s="51" t="s">
        <v>3421</v>
      </c>
      <c r="AD43" s="267"/>
      <c r="AE43" s="280"/>
      <c r="AF43" s="51" t="s">
        <v>3422</v>
      </c>
      <c r="AG43" s="274"/>
    </row>
    <row r="44" spans="2:33" ht="21" thickTop="1" x14ac:dyDescent="0.25">
      <c r="N44" s="61" t="s">
        <v>3423</v>
      </c>
      <c r="O44" s="265" t="s">
        <v>3424</v>
      </c>
      <c r="P44" s="280"/>
      <c r="Q44" s="61" t="s">
        <v>3425</v>
      </c>
      <c r="R44" s="265" t="s">
        <v>1259</v>
      </c>
      <c r="S44" s="280"/>
      <c r="T44" s="61" t="s">
        <v>3426</v>
      </c>
      <c r="U44" s="265" t="s">
        <v>3119</v>
      </c>
      <c r="V44" s="280"/>
      <c r="W44" s="61" t="s">
        <v>2507</v>
      </c>
      <c r="X44" s="265" t="s">
        <v>2508</v>
      </c>
      <c r="Y44" s="280"/>
      <c r="Z44" s="61" t="s">
        <v>3427</v>
      </c>
      <c r="AA44" s="265" t="s">
        <v>3110</v>
      </c>
      <c r="AB44" s="280"/>
      <c r="AC44" s="61" t="s">
        <v>3428</v>
      </c>
      <c r="AD44" s="265" t="s">
        <v>3429</v>
      </c>
      <c r="AE44" s="280"/>
      <c r="AF44" s="60" t="s">
        <v>3478</v>
      </c>
      <c r="AG44" s="272" t="s">
        <v>1364</v>
      </c>
    </row>
    <row r="45" spans="2:33" x14ac:dyDescent="0.25">
      <c r="N45" s="50" t="s">
        <v>3430</v>
      </c>
      <c r="O45" s="266"/>
      <c r="P45" s="280"/>
      <c r="Q45" s="50" t="s">
        <v>3431</v>
      </c>
      <c r="R45" s="266"/>
      <c r="S45" s="280"/>
      <c r="T45" s="50" t="s">
        <v>3432</v>
      </c>
      <c r="U45" s="266"/>
      <c r="V45" s="280"/>
      <c r="W45" s="50" t="s">
        <v>2368</v>
      </c>
      <c r="X45" s="266"/>
      <c r="Y45" s="280"/>
      <c r="Z45" s="50" t="s">
        <v>3433</v>
      </c>
      <c r="AA45" s="266"/>
      <c r="AB45" s="280"/>
      <c r="AC45" s="50" t="s">
        <v>3434</v>
      </c>
      <c r="AD45" s="266"/>
      <c r="AE45" s="280"/>
      <c r="AF45" s="50" t="s">
        <v>3479</v>
      </c>
      <c r="AG45" s="273"/>
    </row>
    <row r="46" spans="2:33" x14ac:dyDescent="0.25">
      <c r="N46" s="50" t="s">
        <v>3435</v>
      </c>
      <c r="O46" s="266"/>
      <c r="P46" s="280"/>
      <c r="Q46" s="50" t="s">
        <v>3436</v>
      </c>
      <c r="R46" s="266"/>
      <c r="S46" s="280"/>
      <c r="T46" s="50" t="s">
        <v>3437</v>
      </c>
      <c r="U46" s="266"/>
      <c r="V46" s="280"/>
      <c r="W46" s="50" t="s">
        <v>3438</v>
      </c>
      <c r="X46" s="266"/>
      <c r="Y46" s="280"/>
      <c r="Z46" s="50" t="s">
        <v>3439</v>
      </c>
      <c r="AA46" s="266"/>
      <c r="AB46" s="280"/>
      <c r="AC46" s="50" t="s">
        <v>3440</v>
      </c>
      <c r="AD46" s="266"/>
      <c r="AE46" s="280"/>
      <c r="AF46" s="50" t="s">
        <v>3480</v>
      </c>
      <c r="AG46" s="273"/>
    </row>
    <row r="47" spans="2:33" x14ac:dyDescent="0.25">
      <c r="N47" s="50" t="s">
        <v>3441</v>
      </c>
      <c r="O47" s="266"/>
      <c r="P47" s="280"/>
      <c r="Q47" s="50" t="s">
        <v>3442</v>
      </c>
      <c r="R47" s="266"/>
      <c r="S47" s="280"/>
      <c r="T47" s="50" t="s">
        <v>3443</v>
      </c>
      <c r="U47" s="266"/>
      <c r="V47" s="280"/>
      <c r="W47" s="50" t="s">
        <v>3444</v>
      </c>
      <c r="X47" s="266"/>
      <c r="Y47" s="280"/>
      <c r="Z47" s="50" t="s">
        <v>3445</v>
      </c>
      <c r="AA47" s="266"/>
      <c r="AB47" s="280"/>
      <c r="AC47" s="50" t="s">
        <v>3446</v>
      </c>
      <c r="AD47" s="266"/>
      <c r="AE47" s="280"/>
      <c r="AF47" s="50" t="s">
        <v>3481</v>
      </c>
      <c r="AG47" s="273"/>
    </row>
    <row r="48" spans="2:33" ht="21" thickBot="1" x14ac:dyDescent="0.3">
      <c r="N48" s="51" t="s">
        <v>3447</v>
      </c>
      <c r="O48" s="267"/>
      <c r="P48" s="280"/>
      <c r="Q48" s="51" t="s">
        <v>3448</v>
      </c>
      <c r="R48" s="267"/>
      <c r="S48" s="280"/>
      <c r="T48" s="51" t="s">
        <v>3449</v>
      </c>
      <c r="U48" s="267"/>
      <c r="V48" s="280"/>
      <c r="W48" s="51" t="s">
        <v>2420</v>
      </c>
      <c r="X48" s="267"/>
      <c r="Y48" s="280"/>
      <c r="Z48" s="51" t="s">
        <v>3450</v>
      </c>
      <c r="AA48" s="267"/>
      <c r="AB48" s="280"/>
      <c r="AC48" s="51" t="s">
        <v>3451</v>
      </c>
      <c r="AD48" s="267"/>
      <c r="AE48" s="280"/>
      <c r="AF48" s="50" t="s">
        <v>3482</v>
      </c>
      <c r="AG48" s="273"/>
    </row>
    <row r="49" spans="14:33" ht="21" thickTop="1" x14ac:dyDescent="0.25">
      <c r="N49" s="61" t="s">
        <v>3452</v>
      </c>
      <c r="O49" s="265" t="s">
        <v>1241</v>
      </c>
      <c r="P49" s="280"/>
      <c r="Q49" s="61" t="s">
        <v>3453</v>
      </c>
      <c r="R49" s="265" t="s">
        <v>3114</v>
      </c>
      <c r="S49" s="280"/>
      <c r="T49" s="61" t="s">
        <v>3454</v>
      </c>
      <c r="U49" s="265" t="s">
        <v>3121</v>
      </c>
      <c r="V49" s="280"/>
      <c r="W49" s="61" t="s">
        <v>3137</v>
      </c>
      <c r="X49" s="265" t="s">
        <v>3102</v>
      </c>
      <c r="Y49" s="280"/>
      <c r="Z49" s="61" t="s">
        <v>3455</v>
      </c>
      <c r="AA49" s="265" t="s">
        <v>3456</v>
      </c>
      <c r="AB49" s="280"/>
      <c r="AC49" s="61" t="s">
        <v>3457</v>
      </c>
      <c r="AD49" s="265" t="s">
        <v>3122</v>
      </c>
      <c r="AE49" s="280"/>
      <c r="AF49" s="50" t="s">
        <v>3483</v>
      </c>
      <c r="AG49" s="273"/>
    </row>
    <row r="50" spans="14:33" x14ac:dyDescent="0.25">
      <c r="N50" s="50" t="s">
        <v>3458</v>
      </c>
      <c r="O50" s="266"/>
      <c r="P50" s="280"/>
      <c r="Q50" s="50" t="s">
        <v>3459</v>
      </c>
      <c r="R50" s="266"/>
      <c r="S50" s="280"/>
      <c r="T50" s="50" t="s">
        <v>3460</v>
      </c>
      <c r="U50" s="266"/>
      <c r="V50" s="280"/>
      <c r="W50" s="50" t="s">
        <v>3143</v>
      </c>
      <c r="X50" s="266"/>
      <c r="Y50" s="280"/>
      <c r="Z50" s="50" t="s">
        <v>3461</v>
      </c>
      <c r="AA50" s="266"/>
      <c r="AB50" s="280"/>
      <c r="AC50" s="50" t="s">
        <v>3462</v>
      </c>
      <c r="AD50" s="266"/>
      <c r="AE50" s="280"/>
      <c r="AF50" s="50" t="s">
        <v>3484</v>
      </c>
      <c r="AG50" s="273"/>
    </row>
    <row r="51" spans="14:33" x14ac:dyDescent="0.25">
      <c r="N51" s="50" t="s">
        <v>3463</v>
      </c>
      <c r="O51" s="266"/>
      <c r="P51" s="280"/>
      <c r="Q51" s="50" t="s">
        <v>3464</v>
      </c>
      <c r="R51" s="266"/>
      <c r="S51" s="280"/>
      <c r="T51" s="50" t="s">
        <v>3465</v>
      </c>
      <c r="U51" s="266"/>
      <c r="V51" s="280"/>
      <c r="W51" s="50" t="s">
        <v>3148</v>
      </c>
      <c r="X51" s="266"/>
      <c r="Y51" s="280"/>
      <c r="Z51" s="50" t="s">
        <v>3466</v>
      </c>
      <c r="AA51" s="266"/>
      <c r="AB51" s="280"/>
      <c r="AC51" s="50" t="s">
        <v>3467</v>
      </c>
      <c r="AD51" s="266"/>
      <c r="AE51" s="280"/>
      <c r="AF51" s="50" t="s">
        <v>3485</v>
      </c>
      <c r="AG51" s="273"/>
    </row>
    <row r="52" spans="14:33" x14ac:dyDescent="0.25">
      <c r="N52" s="50" t="s">
        <v>3468</v>
      </c>
      <c r="O52" s="266"/>
      <c r="P52" s="280"/>
      <c r="Q52" s="50" t="s">
        <v>3469</v>
      </c>
      <c r="R52" s="266"/>
      <c r="S52" s="280"/>
      <c r="T52" s="50" t="s">
        <v>3470</v>
      </c>
      <c r="U52" s="266"/>
      <c r="V52" s="280"/>
      <c r="W52" s="50" t="s">
        <v>3154</v>
      </c>
      <c r="X52" s="266"/>
      <c r="Y52" s="280"/>
      <c r="Z52" s="50" t="s">
        <v>3471</v>
      </c>
      <c r="AA52" s="266"/>
      <c r="AB52" s="280"/>
      <c r="AC52" s="50" t="s">
        <v>3472</v>
      </c>
      <c r="AD52" s="266"/>
      <c r="AE52" s="280"/>
      <c r="AF52" s="50" t="s">
        <v>3486</v>
      </c>
      <c r="AG52" s="273"/>
    </row>
    <row r="53" spans="14:33" ht="21" thickBot="1" x14ac:dyDescent="0.3">
      <c r="N53" s="51" t="s">
        <v>3473</v>
      </c>
      <c r="O53" s="267"/>
      <c r="P53" s="250"/>
      <c r="Q53" s="51" t="s">
        <v>3474</v>
      </c>
      <c r="R53" s="267"/>
      <c r="S53" s="250"/>
      <c r="T53" s="51" t="s">
        <v>3475</v>
      </c>
      <c r="U53" s="267"/>
      <c r="V53" s="250"/>
      <c r="W53" s="51" t="s">
        <v>3159</v>
      </c>
      <c r="X53" s="267"/>
      <c r="Y53" s="250"/>
      <c r="Z53" s="51" t="s">
        <v>3476</v>
      </c>
      <c r="AA53" s="267"/>
      <c r="AB53" s="250"/>
      <c r="AC53" s="51" t="s">
        <v>3477</v>
      </c>
      <c r="AD53" s="267"/>
      <c r="AE53" s="250"/>
      <c r="AF53" s="51" t="s">
        <v>3487</v>
      </c>
      <c r="AG53" s="274"/>
    </row>
    <row r="54" spans="14:33" ht="21" thickTop="1" x14ac:dyDescent="0.25"/>
  </sheetData>
  <mergeCells count="114">
    <mergeCell ref="AG34:AG43"/>
    <mergeCell ref="AG44:AG53"/>
    <mergeCell ref="AD49:AD53"/>
    <mergeCell ref="AG30:AG33"/>
    <mergeCell ref="O49:O53"/>
    <mergeCell ref="R49:R53"/>
    <mergeCell ref="U49:U53"/>
    <mergeCell ref="X49:X53"/>
    <mergeCell ref="AA49:AA53"/>
    <mergeCell ref="AD39:AD43"/>
    <mergeCell ref="O44:O48"/>
    <mergeCell ref="R44:R48"/>
    <mergeCell ref="U44:U48"/>
    <mergeCell ref="X44:X48"/>
    <mergeCell ref="AA44:AA48"/>
    <mergeCell ref="AD44:AD48"/>
    <mergeCell ref="O39:O43"/>
    <mergeCell ref="R39:R43"/>
    <mergeCell ref="U39:U43"/>
    <mergeCell ref="X39:X43"/>
    <mergeCell ref="AA39:AA43"/>
    <mergeCell ref="R34:R38"/>
    <mergeCell ref="U34:U38"/>
    <mergeCell ref="X34:X38"/>
    <mergeCell ref="AA34:AA38"/>
    <mergeCell ref="AD34:AD38"/>
    <mergeCell ref="AG24:AG29"/>
    <mergeCell ref="G26:G27"/>
    <mergeCell ref="G28:G29"/>
    <mergeCell ref="K28:K32"/>
    <mergeCell ref="L28:L37"/>
    <mergeCell ref="O29:O33"/>
    <mergeCell ref="R29:R33"/>
    <mergeCell ref="U29:U33"/>
    <mergeCell ref="X29:X33"/>
    <mergeCell ref="AA29:AA33"/>
    <mergeCell ref="AD29:AD33"/>
    <mergeCell ref="G30:G31"/>
    <mergeCell ref="G32:G33"/>
    <mergeCell ref="K33:K37"/>
    <mergeCell ref="R24:R28"/>
    <mergeCell ref="U24:U28"/>
    <mergeCell ref="X24:X28"/>
    <mergeCell ref="AA24:AA28"/>
    <mergeCell ref="AD24:AD28"/>
    <mergeCell ref="G24:G25"/>
    <mergeCell ref="H24:H37"/>
    <mergeCell ref="K24:K27"/>
    <mergeCell ref="AG19:AG23"/>
    <mergeCell ref="G20:G21"/>
    <mergeCell ref="K20:K21"/>
    <mergeCell ref="G22:G23"/>
    <mergeCell ref="O14:O18"/>
    <mergeCell ref="R14:R18"/>
    <mergeCell ref="U14:U18"/>
    <mergeCell ref="X14:X18"/>
    <mergeCell ref="AA14:AA18"/>
    <mergeCell ref="K16:K17"/>
    <mergeCell ref="G18:G19"/>
    <mergeCell ref="K18:K19"/>
    <mergeCell ref="O19:O23"/>
    <mergeCell ref="R19:R23"/>
    <mergeCell ref="U19:U23"/>
    <mergeCell ref="X19:X23"/>
    <mergeCell ref="AA19:AA23"/>
    <mergeCell ref="AD19:AD23"/>
    <mergeCell ref="AD4:AD8"/>
    <mergeCell ref="AE4:AE53"/>
    <mergeCell ref="AG4:AG8"/>
    <mergeCell ref="G6:G7"/>
    <mergeCell ref="K6:K7"/>
    <mergeCell ref="G8:G9"/>
    <mergeCell ref="K8:K9"/>
    <mergeCell ref="O9:O13"/>
    <mergeCell ref="R9:R13"/>
    <mergeCell ref="U9:U13"/>
    <mergeCell ref="X9:X13"/>
    <mergeCell ref="AA9:AA13"/>
    <mergeCell ref="AD9:AD13"/>
    <mergeCell ref="AG9:AG13"/>
    <mergeCell ref="G10:G11"/>
    <mergeCell ref="K10:K11"/>
    <mergeCell ref="L24:L27"/>
    <mergeCell ref="O24:O28"/>
    <mergeCell ref="G34:G35"/>
    <mergeCell ref="O34:O38"/>
    <mergeCell ref="G36:G37"/>
    <mergeCell ref="AD14:AD18"/>
    <mergeCell ref="AG14:AG18"/>
    <mergeCell ref="G16:G17"/>
    <mergeCell ref="B2:D2"/>
    <mergeCell ref="F2:L2"/>
    <mergeCell ref="G12:G13"/>
    <mergeCell ref="K12:K13"/>
    <mergeCell ref="G14:G15"/>
    <mergeCell ref="K14:K15"/>
    <mergeCell ref="L14:L23"/>
    <mergeCell ref="K22:K23"/>
    <mergeCell ref="N2:AG2"/>
    <mergeCell ref="G4:G5"/>
    <mergeCell ref="H4:H23"/>
    <mergeCell ref="I4:I37"/>
    <mergeCell ref="K4:K5"/>
    <mergeCell ref="L4:L13"/>
    <mergeCell ref="O4:O8"/>
    <mergeCell ref="P4:P53"/>
    <mergeCell ref="R4:R8"/>
    <mergeCell ref="S4:S53"/>
    <mergeCell ref="U4:U8"/>
    <mergeCell ref="V4:V53"/>
    <mergeCell ref="X4:X8"/>
    <mergeCell ref="Y4:Y53"/>
    <mergeCell ref="AA4:AA8"/>
    <mergeCell ref="AB4:AB53"/>
  </mergeCells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A7369-ED5C-4A9F-B9E2-02E7E4D8C1A4}">
  <dimension ref="C3:AV86"/>
  <sheetViews>
    <sheetView topLeftCell="A41" zoomScale="85" zoomScaleNormal="85" workbookViewId="0">
      <selection activeCell="G52" sqref="G52:G72"/>
    </sheetView>
  </sheetViews>
  <sheetFormatPr defaultColWidth="9" defaultRowHeight="20.25" x14ac:dyDescent="0.25"/>
  <cols>
    <col min="1" max="1" width="9" style="1"/>
    <col min="2" max="2" width="27.125" style="1" bestFit="1" customWidth="1"/>
    <col min="3" max="3" width="14.125" style="1" bestFit="1" customWidth="1"/>
    <col min="4" max="4" width="3.75" style="1" bestFit="1" customWidth="1"/>
    <col min="5" max="5" width="4.25" style="102" bestFit="1" customWidth="1"/>
    <col min="6" max="6" width="2.5" style="1" bestFit="1" customWidth="1"/>
    <col min="7" max="7" width="4.25" style="102" bestFit="1" customWidth="1"/>
    <col min="8" max="8" width="14.125" style="102" bestFit="1" customWidth="1"/>
    <col min="9" max="9" width="9.75" style="102" bestFit="1" customWidth="1"/>
    <col min="10" max="10" width="32.125" style="1" bestFit="1" customWidth="1"/>
    <col min="11" max="11" width="27.125" style="1" bestFit="1" customWidth="1"/>
    <col min="12" max="27" width="9" style="1"/>
    <col min="28" max="48" width="9.625" customWidth="1"/>
    <col min="49" max="16384" width="9" style="1"/>
  </cols>
  <sheetData>
    <row r="3" spans="4:48" x14ac:dyDescent="0.25">
      <c r="D3" s="1" t="s">
        <v>3639</v>
      </c>
      <c r="E3" s="102">
        <v>1</v>
      </c>
      <c r="F3" s="1" t="s">
        <v>3640</v>
      </c>
      <c r="G3" s="102">
        <v>4</v>
      </c>
      <c r="H3" s="102" t="s">
        <v>3689</v>
      </c>
      <c r="I3" s="1" t="s">
        <v>3733</v>
      </c>
      <c r="J3" s="1" t="s">
        <v>3749</v>
      </c>
      <c r="T3"/>
      <c r="U3"/>
      <c r="V3"/>
      <c r="W3"/>
      <c r="X3"/>
      <c r="Y3"/>
      <c r="Z3"/>
      <c r="AA3"/>
      <c r="AO3" s="1"/>
      <c r="AP3" s="1"/>
      <c r="AQ3" s="1"/>
      <c r="AR3" s="1"/>
      <c r="AS3" s="1"/>
      <c r="AT3" s="1"/>
      <c r="AU3" s="1"/>
      <c r="AV3" s="1"/>
    </row>
    <row r="4" spans="4:48" x14ac:dyDescent="0.25">
      <c r="D4" s="1" t="s">
        <v>3639</v>
      </c>
      <c r="E4" s="102">
        <v>1</v>
      </c>
      <c r="F4" s="1" t="s">
        <v>3640</v>
      </c>
      <c r="G4" s="102">
        <v>8</v>
      </c>
      <c r="H4" s="102" t="s">
        <v>3689</v>
      </c>
      <c r="I4" s="1" t="s">
        <v>3735</v>
      </c>
      <c r="J4" s="1" t="s">
        <v>3750</v>
      </c>
      <c r="T4"/>
      <c r="U4"/>
      <c r="V4"/>
      <c r="W4"/>
      <c r="X4"/>
      <c r="Y4"/>
      <c r="Z4"/>
      <c r="AA4"/>
      <c r="AO4" s="1"/>
      <c r="AP4" s="1"/>
      <c r="AQ4" s="1"/>
      <c r="AR4" s="1"/>
      <c r="AS4" s="1"/>
      <c r="AT4" s="1"/>
      <c r="AU4" s="1"/>
      <c r="AV4" s="1"/>
    </row>
    <row r="5" spans="4:48" x14ac:dyDescent="0.25">
      <c r="D5" s="1" t="s">
        <v>3639</v>
      </c>
      <c r="E5" s="102">
        <v>1</v>
      </c>
      <c r="F5" s="1" t="s">
        <v>3640</v>
      </c>
      <c r="G5" s="102">
        <v>4</v>
      </c>
      <c r="H5" s="102" t="s">
        <v>3689</v>
      </c>
      <c r="I5" s="1" t="s">
        <v>3736</v>
      </c>
      <c r="J5" s="1" t="s">
        <v>3751</v>
      </c>
      <c r="T5"/>
      <c r="U5"/>
      <c r="V5"/>
      <c r="W5"/>
      <c r="X5"/>
      <c r="Y5"/>
      <c r="Z5"/>
      <c r="AA5"/>
      <c r="AO5" s="1"/>
      <c r="AP5" s="1"/>
      <c r="AQ5" s="1"/>
      <c r="AR5" s="1"/>
      <c r="AS5" s="1"/>
      <c r="AT5" s="1"/>
      <c r="AU5" s="1"/>
      <c r="AV5" s="1"/>
    </row>
    <row r="6" spans="4:48" x14ac:dyDescent="0.25">
      <c r="D6" s="1" t="s">
        <v>3639</v>
      </c>
      <c r="E6" s="102">
        <v>1</v>
      </c>
      <c r="F6" s="1" t="s">
        <v>3640</v>
      </c>
      <c r="G6" s="102">
        <v>8</v>
      </c>
      <c r="H6" s="102" t="s">
        <v>3689</v>
      </c>
      <c r="I6" s="1" t="s">
        <v>3734</v>
      </c>
      <c r="J6" s="1" t="s">
        <v>3752</v>
      </c>
      <c r="T6"/>
      <c r="U6"/>
      <c r="V6"/>
      <c r="W6"/>
      <c r="X6"/>
      <c r="Y6"/>
      <c r="Z6"/>
      <c r="AA6"/>
      <c r="AO6" s="1"/>
      <c r="AP6" s="1"/>
      <c r="AQ6" s="1"/>
      <c r="AR6" s="1"/>
      <c r="AS6" s="1"/>
      <c r="AT6" s="1"/>
      <c r="AU6" s="1"/>
      <c r="AV6" s="1"/>
    </row>
    <row r="7" spans="4:48" x14ac:dyDescent="0.25">
      <c r="D7" s="1" t="s">
        <v>3639</v>
      </c>
      <c r="E7" s="102">
        <v>1</v>
      </c>
      <c r="F7" s="1" t="s">
        <v>3640</v>
      </c>
      <c r="G7" s="102">
        <v>8</v>
      </c>
      <c r="H7" s="102" t="s">
        <v>3689</v>
      </c>
      <c r="I7" s="1" t="s">
        <v>3741</v>
      </c>
      <c r="J7" s="1" t="s">
        <v>3753</v>
      </c>
      <c r="T7"/>
      <c r="U7"/>
      <c r="V7"/>
      <c r="W7"/>
      <c r="X7"/>
      <c r="Y7"/>
      <c r="Z7"/>
      <c r="AA7"/>
      <c r="AO7" s="1"/>
      <c r="AP7" s="1"/>
      <c r="AQ7" s="1"/>
      <c r="AR7" s="1"/>
      <c r="AS7" s="1"/>
      <c r="AT7" s="1"/>
      <c r="AU7" s="1"/>
      <c r="AV7" s="1"/>
    </row>
    <row r="8" spans="4:48" x14ac:dyDescent="0.25">
      <c r="D8" s="1" t="s">
        <v>3639</v>
      </c>
      <c r="E8" s="102">
        <v>1</v>
      </c>
      <c r="F8" s="1" t="s">
        <v>3640</v>
      </c>
      <c r="G8" s="102">
        <v>8</v>
      </c>
      <c r="H8" s="102" t="s">
        <v>3689</v>
      </c>
      <c r="I8" s="1" t="s">
        <v>3742</v>
      </c>
      <c r="J8" s="1" t="s">
        <v>3754</v>
      </c>
      <c r="T8"/>
      <c r="U8"/>
      <c r="V8"/>
      <c r="W8"/>
      <c r="X8"/>
      <c r="Y8"/>
      <c r="Z8"/>
      <c r="AA8"/>
      <c r="AO8" s="1"/>
      <c r="AP8" s="1"/>
      <c r="AQ8" s="1"/>
      <c r="AR8" s="1"/>
      <c r="AS8" s="1"/>
      <c r="AT8" s="1"/>
      <c r="AU8" s="1"/>
      <c r="AV8" s="1"/>
    </row>
    <row r="9" spans="4:48" x14ac:dyDescent="0.25">
      <c r="D9" s="1" t="s">
        <v>3639</v>
      </c>
      <c r="E9" s="102">
        <v>1</v>
      </c>
      <c r="F9" s="1" t="s">
        <v>3640</v>
      </c>
      <c r="G9" s="102">
        <v>4</v>
      </c>
      <c r="H9" s="102" t="s">
        <v>3689</v>
      </c>
      <c r="I9" s="1" t="s">
        <v>3743</v>
      </c>
      <c r="J9" s="1" t="s">
        <v>3755</v>
      </c>
      <c r="T9"/>
      <c r="U9"/>
      <c r="V9"/>
      <c r="W9"/>
      <c r="X9"/>
      <c r="Y9"/>
      <c r="Z9"/>
      <c r="AA9"/>
      <c r="AO9" s="1"/>
      <c r="AP9" s="1"/>
      <c r="AQ9" s="1"/>
      <c r="AR9" s="1"/>
      <c r="AS9" s="1"/>
      <c r="AT9" s="1"/>
      <c r="AU9" s="1"/>
      <c r="AV9" s="1"/>
    </row>
    <row r="10" spans="4:48" x14ac:dyDescent="0.25">
      <c r="D10" s="1" t="s">
        <v>3639</v>
      </c>
      <c r="E10" s="102">
        <v>1</v>
      </c>
      <c r="F10" s="1" t="s">
        <v>3640</v>
      </c>
      <c r="G10" s="102">
        <v>4</v>
      </c>
      <c r="H10" s="102" t="s">
        <v>3684</v>
      </c>
      <c r="I10" s="1" t="s">
        <v>3733</v>
      </c>
      <c r="J10" s="1" t="s">
        <v>3756</v>
      </c>
      <c r="T10"/>
      <c r="U10"/>
      <c r="V10"/>
      <c r="W10"/>
      <c r="X10"/>
      <c r="Y10"/>
      <c r="Z10"/>
      <c r="AA10"/>
      <c r="AO10" s="1"/>
      <c r="AP10" s="1"/>
      <c r="AQ10" s="1"/>
      <c r="AR10" s="1"/>
      <c r="AS10" s="1"/>
      <c r="AT10" s="1"/>
      <c r="AU10" s="1"/>
      <c r="AV10" s="1"/>
    </row>
    <row r="11" spans="4:48" x14ac:dyDescent="0.25">
      <c r="D11" s="1" t="s">
        <v>3639</v>
      </c>
      <c r="E11" s="102">
        <v>1</v>
      </c>
      <c r="F11" s="1" t="s">
        <v>3640</v>
      </c>
      <c r="G11" s="102">
        <v>8</v>
      </c>
      <c r="H11" s="102" t="s">
        <v>3684</v>
      </c>
      <c r="I11" s="1" t="s">
        <v>3735</v>
      </c>
      <c r="J11" s="1" t="s">
        <v>3757</v>
      </c>
      <c r="T11"/>
      <c r="U11"/>
      <c r="V11"/>
      <c r="W11"/>
      <c r="X11"/>
      <c r="Y11"/>
      <c r="Z11"/>
      <c r="AA11"/>
      <c r="AO11" s="1"/>
      <c r="AP11" s="1"/>
      <c r="AQ11" s="1"/>
      <c r="AR11" s="1"/>
      <c r="AS11" s="1"/>
      <c r="AT11" s="1"/>
      <c r="AU11" s="1"/>
      <c r="AV11" s="1"/>
    </row>
    <row r="12" spans="4:48" x14ac:dyDescent="0.25">
      <c r="D12" s="1" t="s">
        <v>3639</v>
      </c>
      <c r="E12" s="102">
        <v>1</v>
      </c>
      <c r="F12" s="1" t="s">
        <v>3640</v>
      </c>
      <c r="G12" s="102">
        <v>4</v>
      </c>
      <c r="H12" s="102" t="s">
        <v>3684</v>
      </c>
      <c r="I12" s="1" t="s">
        <v>3736</v>
      </c>
      <c r="J12" s="1" t="s">
        <v>3758</v>
      </c>
      <c r="U12"/>
      <c r="V12"/>
      <c r="W12"/>
      <c r="X12"/>
      <c r="Y12"/>
      <c r="Z12"/>
      <c r="AA12"/>
      <c r="AP12" s="1"/>
      <c r="AQ12" s="1"/>
      <c r="AR12" s="1"/>
      <c r="AS12" s="1"/>
      <c r="AT12" s="1"/>
      <c r="AU12" s="1"/>
      <c r="AV12" s="1"/>
    </row>
    <row r="13" spans="4:48" x14ac:dyDescent="0.25">
      <c r="D13" s="1" t="s">
        <v>3639</v>
      </c>
      <c r="E13" s="102">
        <v>1</v>
      </c>
      <c r="F13" s="1" t="s">
        <v>3640</v>
      </c>
      <c r="G13" s="102">
        <v>8</v>
      </c>
      <c r="H13" s="102" t="s">
        <v>3684</v>
      </c>
      <c r="I13" s="1" t="s">
        <v>3734</v>
      </c>
      <c r="J13" s="1" t="s">
        <v>3759</v>
      </c>
      <c r="T13"/>
      <c r="U13"/>
      <c r="V13"/>
      <c r="W13"/>
      <c r="X13"/>
      <c r="Y13"/>
      <c r="Z13"/>
      <c r="AA13"/>
      <c r="AO13" s="1"/>
      <c r="AP13" s="1"/>
      <c r="AQ13" s="1"/>
      <c r="AR13" s="1"/>
      <c r="AS13" s="1"/>
      <c r="AT13" s="1"/>
      <c r="AU13" s="1"/>
      <c r="AV13" s="1"/>
    </row>
    <row r="14" spans="4:48" x14ac:dyDescent="0.25">
      <c r="D14" s="1" t="s">
        <v>3639</v>
      </c>
      <c r="E14" s="102">
        <v>1</v>
      </c>
      <c r="F14" s="1" t="s">
        <v>3640</v>
      </c>
      <c r="G14" s="102">
        <v>8</v>
      </c>
      <c r="H14" s="102" t="s">
        <v>3684</v>
      </c>
      <c r="I14" s="1" t="s">
        <v>3741</v>
      </c>
      <c r="J14" s="1" t="s">
        <v>3760</v>
      </c>
      <c r="U14"/>
      <c r="V14"/>
      <c r="W14"/>
      <c r="X14"/>
      <c r="Y14"/>
      <c r="Z14"/>
      <c r="AA14"/>
      <c r="AP14" s="1"/>
      <c r="AQ14" s="1"/>
      <c r="AR14" s="1"/>
      <c r="AS14" s="1"/>
      <c r="AT14" s="1"/>
      <c r="AU14" s="1"/>
      <c r="AV14" s="1"/>
    </row>
    <row r="15" spans="4:48" x14ac:dyDescent="0.25">
      <c r="D15" s="1" t="s">
        <v>3639</v>
      </c>
      <c r="E15" s="102">
        <v>1</v>
      </c>
      <c r="F15" s="1" t="s">
        <v>3640</v>
      </c>
      <c r="G15" s="102">
        <v>8</v>
      </c>
      <c r="H15" s="102" t="s">
        <v>3684</v>
      </c>
      <c r="I15" s="1" t="s">
        <v>3742</v>
      </c>
      <c r="J15" s="1" t="s">
        <v>3761</v>
      </c>
      <c r="T15"/>
      <c r="U15"/>
      <c r="V15"/>
      <c r="W15"/>
      <c r="X15"/>
      <c r="Y15"/>
      <c r="Z15"/>
      <c r="AA15"/>
      <c r="AO15" s="1"/>
      <c r="AP15" s="1"/>
      <c r="AQ15" s="1"/>
      <c r="AR15" s="1"/>
      <c r="AS15" s="1"/>
      <c r="AT15" s="1"/>
      <c r="AU15" s="1"/>
      <c r="AV15" s="1"/>
    </row>
    <row r="16" spans="4:48" x14ac:dyDescent="0.25">
      <c r="D16" s="1" t="s">
        <v>3639</v>
      </c>
      <c r="E16" s="102">
        <v>1</v>
      </c>
      <c r="F16" s="1" t="s">
        <v>3640</v>
      </c>
      <c r="G16" s="102">
        <v>4</v>
      </c>
      <c r="H16" s="102" t="s">
        <v>3684</v>
      </c>
      <c r="I16" s="1" t="s">
        <v>3743</v>
      </c>
      <c r="J16" s="1" t="s">
        <v>3762</v>
      </c>
      <c r="U16"/>
      <c r="V16"/>
      <c r="W16"/>
      <c r="X16"/>
      <c r="Y16"/>
      <c r="Z16"/>
      <c r="AA16"/>
      <c r="AP16" s="1"/>
      <c r="AQ16" s="1"/>
      <c r="AR16" s="1"/>
      <c r="AS16" s="1"/>
      <c r="AT16" s="1"/>
      <c r="AU16" s="1"/>
      <c r="AV16" s="1"/>
    </row>
    <row r="17" spans="3:48" x14ac:dyDescent="0.25">
      <c r="D17" s="1" t="s">
        <v>3639</v>
      </c>
      <c r="E17" s="102">
        <v>1</v>
      </c>
      <c r="F17" s="1" t="s">
        <v>3640</v>
      </c>
      <c r="G17" s="102">
        <v>4</v>
      </c>
      <c r="H17" s="1" t="s">
        <v>3748</v>
      </c>
      <c r="I17" s="1" t="s">
        <v>3733</v>
      </c>
      <c r="J17" s="1" t="s">
        <v>3763</v>
      </c>
      <c r="T17"/>
      <c r="U17"/>
      <c r="V17"/>
      <c r="W17"/>
      <c r="X17"/>
      <c r="Y17"/>
      <c r="Z17"/>
      <c r="AA17"/>
      <c r="AO17" s="1"/>
      <c r="AP17" s="1"/>
      <c r="AQ17" s="1"/>
      <c r="AR17" s="1"/>
      <c r="AS17" s="1"/>
      <c r="AT17" s="1"/>
      <c r="AU17" s="1"/>
      <c r="AV17" s="1"/>
    </row>
    <row r="18" spans="3:48" x14ac:dyDescent="0.25">
      <c r="C18" s="102"/>
      <c r="D18" s="1" t="s">
        <v>3639</v>
      </c>
      <c r="E18" s="102">
        <v>1</v>
      </c>
      <c r="F18" s="1" t="s">
        <v>3640</v>
      </c>
      <c r="G18" s="102">
        <v>8</v>
      </c>
      <c r="H18" s="1" t="s">
        <v>3748</v>
      </c>
      <c r="I18" s="1" t="s">
        <v>3735</v>
      </c>
      <c r="J18" s="1" t="s">
        <v>3764</v>
      </c>
      <c r="O18"/>
      <c r="P18"/>
      <c r="Q18"/>
      <c r="R18"/>
      <c r="S18"/>
      <c r="T18"/>
      <c r="U18"/>
      <c r="V18"/>
      <c r="W18"/>
      <c r="X18"/>
      <c r="Y18"/>
      <c r="Z18"/>
      <c r="AA18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3:48" x14ac:dyDescent="0.25">
      <c r="C19" s="102"/>
      <c r="D19" s="1" t="s">
        <v>3639</v>
      </c>
      <c r="E19" s="102">
        <v>1</v>
      </c>
      <c r="F19" s="1" t="s">
        <v>3640</v>
      </c>
      <c r="G19" s="102">
        <v>4</v>
      </c>
      <c r="H19" s="1" t="s">
        <v>3748</v>
      </c>
      <c r="I19" s="1" t="s">
        <v>3736</v>
      </c>
      <c r="J19" s="1" t="s">
        <v>3765</v>
      </c>
      <c r="P19"/>
      <c r="Q19"/>
      <c r="R19"/>
      <c r="S19"/>
      <c r="T19"/>
      <c r="U19"/>
      <c r="V19"/>
      <c r="W19"/>
      <c r="X19"/>
      <c r="Y19"/>
      <c r="Z19"/>
      <c r="AA19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3:48" x14ac:dyDescent="0.25">
      <c r="C20" s="102"/>
      <c r="D20" s="1" t="s">
        <v>3639</v>
      </c>
      <c r="E20" s="102">
        <v>1</v>
      </c>
      <c r="F20" s="1" t="s">
        <v>3640</v>
      </c>
      <c r="G20" s="102">
        <v>8</v>
      </c>
      <c r="H20" s="1" t="s">
        <v>3748</v>
      </c>
      <c r="I20" s="1" t="s">
        <v>3734</v>
      </c>
      <c r="J20" s="1" t="s">
        <v>3766</v>
      </c>
      <c r="O20"/>
      <c r="P20"/>
      <c r="Q20"/>
      <c r="R20"/>
      <c r="S20"/>
      <c r="T20"/>
      <c r="U20"/>
      <c r="V20"/>
      <c r="W20"/>
      <c r="X20"/>
      <c r="Y20"/>
      <c r="Z20"/>
      <c r="AA20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3:48" x14ac:dyDescent="0.25">
      <c r="C21" s="102"/>
      <c r="D21" s="1" t="s">
        <v>3639</v>
      </c>
      <c r="E21" s="102">
        <v>1</v>
      </c>
      <c r="F21" s="1" t="s">
        <v>3640</v>
      </c>
      <c r="G21" s="102">
        <v>8</v>
      </c>
      <c r="H21" s="1" t="s">
        <v>3748</v>
      </c>
      <c r="I21" s="1" t="s">
        <v>3741</v>
      </c>
      <c r="J21" s="1" t="s">
        <v>3767</v>
      </c>
      <c r="P21"/>
      <c r="Q21"/>
      <c r="R21"/>
      <c r="S21"/>
      <c r="T21"/>
      <c r="U21"/>
      <c r="V21"/>
      <c r="W21"/>
      <c r="X21"/>
      <c r="Y21"/>
      <c r="Z21"/>
      <c r="AA2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3:48" x14ac:dyDescent="0.25">
      <c r="C22" s="102"/>
      <c r="D22" s="1" t="s">
        <v>3639</v>
      </c>
      <c r="E22" s="102">
        <v>1</v>
      </c>
      <c r="F22" s="1" t="s">
        <v>3640</v>
      </c>
      <c r="G22" s="102">
        <v>8</v>
      </c>
      <c r="H22" s="1" t="s">
        <v>3748</v>
      </c>
      <c r="I22" s="1" t="s">
        <v>3742</v>
      </c>
      <c r="J22" s="1" t="s">
        <v>3768</v>
      </c>
      <c r="O22"/>
      <c r="P22"/>
      <c r="Q22"/>
      <c r="R22"/>
      <c r="S22"/>
      <c r="T22"/>
      <c r="U22"/>
      <c r="V22"/>
      <c r="W22"/>
      <c r="X22"/>
      <c r="Y22"/>
      <c r="Z22"/>
      <c r="AA22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3:48" x14ac:dyDescent="0.25">
      <c r="C23" s="102"/>
      <c r="D23" s="1" t="s">
        <v>3639</v>
      </c>
      <c r="E23" s="102">
        <v>1</v>
      </c>
      <c r="F23" s="1" t="s">
        <v>3640</v>
      </c>
      <c r="G23" s="102">
        <v>4</v>
      </c>
      <c r="H23" s="1" t="s">
        <v>3748</v>
      </c>
      <c r="I23" s="1" t="s">
        <v>3743</v>
      </c>
      <c r="J23" s="1" t="s">
        <v>3769</v>
      </c>
      <c r="P23"/>
      <c r="Q23"/>
      <c r="R23"/>
      <c r="S23"/>
      <c r="T23"/>
      <c r="U23"/>
      <c r="V23"/>
      <c r="W23"/>
      <c r="X23"/>
      <c r="Y23"/>
      <c r="Z23"/>
      <c r="AA23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3:48" x14ac:dyDescent="0.25">
      <c r="C24" s="102"/>
      <c r="D24" s="1" t="s">
        <v>3639</v>
      </c>
      <c r="E24" s="102">
        <v>1</v>
      </c>
      <c r="F24" s="1" t="s">
        <v>3640</v>
      </c>
      <c r="G24" s="102">
        <v>4</v>
      </c>
      <c r="H24" s="1" t="s">
        <v>3685</v>
      </c>
      <c r="I24" s="1" t="s">
        <v>3733</v>
      </c>
      <c r="J24" s="1" t="s">
        <v>3770</v>
      </c>
      <c r="W24"/>
      <c r="X24"/>
      <c r="Y24"/>
      <c r="Z24"/>
      <c r="AA24"/>
      <c r="AR24" s="1"/>
      <c r="AS24" s="1"/>
      <c r="AT24" s="1"/>
      <c r="AU24" s="1"/>
      <c r="AV24" s="1"/>
    </row>
    <row r="25" spans="3:48" x14ac:dyDescent="0.25">
      <c r="D25" s="1" t="s">
        <v>3639</v>
      </c>
      <c r="E25" s="102">
        <v>1</v>
      </c>
      <c r="F25" s="1" t="s">
        <v>3640</v>
      </c>
      <c r="G25" s="102">
        <v>8</v>
      </c>
      <c r="H25" s="1" t="s">
        <v>3685</v>
      </c>
      <c r="I25" s="1" t="s">
        <v>3735</v>
      </c>
      <c r="J25" s="1" t="s">
        <v>3771</v>
      </c>
      <c r="X25"/>
      <c r="Y25"/>
      <c r="Z25"/>
      <c r="AA25"/>
      <c r="AS25" s="1"/>
      <c r="AT25" s="1"/>
      <c r="AU25" s="1"/>
      <c r="AV25" s="1"/>
    </row>
    <row r="26" spans="3:48" x14ac:dyDescent="0.25">
      <c r="D26" s="1" t="s">
        <v>3639</v>
      </c>
      <c r="E26" s="102">
        <v>1</v>
      </c>
      <c r="F26" s="1" t="s">
        <v>3640</v>
      </c>
      <c r="G26" s="102">
        <v>4</v>
      </c>
      <c r="H26" s="1" t="s">
        <v>3685</v>
      </c>
      <c r="I26" s="1" t="s">
        <v>3736</v>
      </c>
      <c r="J26" s="1" t="s">
        <v>3772</v>
      </c>
      <c r="W26"/>
      <c r="X26"/>
      <c r="Y26"/>
      <c r="Z26"/>
      <c r="AA26"/>
      <c r="AR26" s="1"/>
      <c r="AS26" s="1"/>
      <c r="AT26" s="1"/>
      <c r="AU26" s="1"/>
      <c r="AV26" s="1"/>
    </row>
    <row r="27" spans="3:48" x14ac:dyDescent="0.25">
      <c r="D27" s="1" t="s">
        <v>3639</v>
      </c>
      <c r="E27" s="102">
        <v>1</v>
      </c>
      <c r="F27" s="1" t="s">
        <v>3640</v>
      </c>
      <c r="G27" s="102">
        <v>8</v>
      </c>
      <c r="H27" s="1" t="s">
        <v>3685</v>
      </c>
      <c r="I27" s="1" t="s">
        <v>3734</v>
      </c>
      <c r="J27" s="1" t="s">
        <v>3773</v>
      </c>
      <c r="X27"/>
      <c r="Y27"/>
      <c r="Z27"/>
      <c r="AA27"/>
      <c r="AS27" s="1"/>
      <c r="AT27" s="1"/>
      <c r="AU27" s="1"/>
      <c r="AV27" s="1"/>
    </row>
    <row r="28" spans="3:48" x14ac:dyDescent="0.25">
      <c r="D28" s="1" t="s">
        <v>3639</v>
      </c>
      <c r="E28" s="102">
        <v>1</v>
      </c>
      <c r="F28" s="1" t="s">
        <v>3640</v>
      </c>
      <c r="G28" s="102">
        <v>8</v>
      </c>
      <c r="H28" s="1" t="s">
        <v>3685</v>
      </c>
      <c r="I28" s="1" t="s">
        <v>3741</v>
      </c>
      <c r="J28" s="1" t="s">
        <v>3774</v>
      </c>
      <c r="W28"/>
      <c r="X28"/>
      <c r="Y28"/>
      <c r="Z28"/>
      <c r="AA28"/>
      <c r="AR28" s="1"/>
      <c r="AS28" s="1"/>
      <c r="AT28" s="1"/>
      <c r="AU28" s="1"/>
      <c r="AV28" s="1"/>
    </row>
    <row r="29" spans="3:48" x14ac:dyDescent="0.25">
      <c r="D29" s="1" t="s">
        <v>3639</v>
      </c>
      <c r="E29" s="102">
        <v>1</v>
      </c>
      <c r="F29" s="1" t="s">
        <v>3640</v>
      </c>
      <c r="G29" s="102">
        <v>8</v>
      </c>
      <c r="H29" s="1" t="s">
        <v>3685</v>
      </c>
      <c r="I29" s="1" t="s">
        <v>3742</v>
      </c>
      <c r="J29" s="1" t="s">
        <v>3775</v>
      </c>
    </row>
    <row r="30" spans="3:48" x14ac:dyDescent="0.25">
      <c r="D30" s="1" t="s">
        <v>3639</v>
      </c>
      <c r="E30" s="102">
        <v>1</v>
      </c>
      <c r="F30" s="1" t="s">
        <v>3640</v>
      </c>
      <c r="G30" s="102">
        <v>4</v>
      </c>
      <c r="H30" s="1" t="s">
        <v>3685</v>
      </c>
      <c r="I30" s="1" t="s">
        <v>3743</v>
      </c>
      <c r="J30" s="1" t="s">
        <v>3776</v>
      </c>
      <c r="AA30"/>
      <c r="AV30" s="1"/>
    </row>
    <row r="31" spans="3:48" x14ac:dyDescent="0.25">
      <c r="D31" s="1" t="s">
        <v>3639</v>
      </c>
      <c r="E31" s="102">
        <v>1</v>
      </c>
      <c r="F31" s="1" t="s">
        <v>3640</v>
      </c>
      <c r="G31" s="102">
        <v>4</v>
      </c>
      <c r="H31" s="102" t="s">
        <v>3686</v>
      </c>
      <c r="I31" s="1" t="s">
        <v>3733</v>
      </c>
      <c r="J31" s="1" t="s">
        <v>3777</v>
      </c>
    </row>
    <row r="32" spans="3:48" x14ac:dyDescent="0.25">
      <c r="D32" s="1" t="s">
        <v>3639</v>
      </c>
      <c r="E32" s="102">
        <v>1</v>
      </c>
      <c r="F32" s="1" t="s">
        <v>3640</v>
      </c>
      <c r="G32" s="102">
        <v>8</v>
      </c>
      <c r="H32" s="102" t="s">
        <v>3686</v>
      </c>
      <c r="I32" s="1" t="s">
        <v>3735</v>
      </c>
      <c r="J32" s="1" t="s">
        <v>3778</v>
      </c>
      <c r="AA32"/>
      <c r="AV32" s="1"/>
    </row>
    <row r="33" spans="4:48" x14ac:dyDescent="0.25">
      <c r="D33" s="1" t="s">
        <v>3639</v>
      </c>
      <c r="E33" s="102">
        <v>1</v>
      </c>
      <c r="F33" s="1" t="s">
        <v>3640</v>
      </c>
      <c r="G33" s="102">
        <v>4</v>
      </c>
      <c r="H33" s="102" t="s">
        <v>3686</v>
      </c>
      <c r="I33" s="1" t="s">
        <v>3736</v>
      </c>
      <c r="J33" s="1" t="s">
        <v>3779</v>
      </c>
    </row>
    <row r="34" spans="4:48" x14ac:dyDescent="0.25">
      <c r="D34" s="1" t="s">
        <v>3639</v>
      </c>
      <c r="E34" s="102">
        <v>1</v>
      </c>
      <c r="F34" s="1" t="s">
        <v>3640</v>
      </c>
      <c r="G34" s="102">
        <v>8</v>
      </c>
      <c r="H34" s="102" t="s">
        <v>3686</v>
      </c>
      <c r="I34" s="1" t="s">
        <v>3734</v>
      </c>
      <c r="J34" s="1" t="s">
        <v>3780</v>
      </c>
      <c r="AA34"/>
      <c r="AV34" s="1"/>
    </row>
    <row r="35" spans="4:48" x14ac:dyDescent="0.25">
      <c r="D35" s="1" t="s">
        <v>3639</v>
      </c>
      <c r="E35" s="102">
        <v>1</v>
      </c>
      <c r="F35" s="1" t="s">
        <v>3640</v>
      </c>
      <c r="G35" s="102">
        <v>8</v>
      </c>
      <c r="H35" s="102" t="s">
        <v>3686</v>
      </c>
      <c r="I35" s="1" t="s">
        <v>3741</v>
      </c>
      <c r="J35" s="1" t="s">
        <v>3781</v>
      </c>
    </row>
    <row r="36" spans="4:48" x14ac:dyDescent="0.25">
      <c r="D36" s="1" t="s">
        <v>3639</v>
      </c>
      <c r="E36" s="102">
        <v>1</v>
      </c>
      <c r="F36" s="1" t="s">
        <v>3640</v>
      </c>
      <c r="G36" s="102">
        <v>8</v>
      </c>
      <c r="H36" s="102" t="s">
        <v>3686</v>
      </c>
      <c r="I36" s="1" t="s">
        <v>3742</v>
      </c>
      <c r="J36" s="1" t="s">
        <v>3782</v>
      </c>
      <c r="AA36"/>
      <c r="AV36" s="1"/>
    </row>
    <row r="37" spans="4:48" x14ac:dyDescent="0.25">
      <c r="D37" s="1" t="s">
        <v>3639</v>
      </c>
      <c r="E37" s="102">
        <v>1</v>
      </c>
      <c r="F37" s="1" t="s">
        <v>3640</v>
      </c>
      <c r="G37" s="102">
        <v>4</v>
      </c>
      <c r="H37" s="102" t="s">
        <v>3686</v>
      </c>
      <c r="I37" s="1" t="s">
        <v>3743</v>
      </c>
      <c r="J37" s="1" t="s">
        <v>3783</v>
      </c>
    </row>
    <row r="38" spans="4:48" x14ac:dyDescent="0.25">
      <c r="D38" s="1" t="s">
        <v>3639</v>
      </c>
      <c r="E38" s="102">
        <v>1</v>
      </c>
      <c r="F38" s="1" t="s">
        <v>3640</v>
      </c>
      <c r="G38" s="102">
        <v>4</v>
      </c>
      <c r="H38" s="102" t="s">
        <v>3746</v>
      </c>
      <c r="I38" s="1" t="s">
        <v>3733</v>
      </c>
      <c r="J38" s="1" t="s">
        <v>3784</v>
      </c>
      <c r="AA38"/>
      <c r="AV38" s="1"/>
    </row>
    <row r="39" spans="4:48" x14ac:dyDescent="0.25">
      <c r="D39" s="1" t="s">
        <v>3639</v>
      </c>
      <c r="E39" s="102">
        <v>1</v>
      </c>
      <c r="F39" s="1" t="s">
        <v>3640</v>
      </c>
      <c r="G39" s="102">
        <v>8</v>
      </c>
      <c r="H39" s="102" t="s">
        <v>3746</v>
      </c>
      <c r="I39" s="1" t="s">
        <v>3735</v>
      </c>
      <c r="J39" s="1" t="s">
        <v>3785</v>
      </c>
    </row>
    <row r="40" spans="4:48" x14ac:dyDescent="0.25">
      <c r="D40" s="1" t="s">
        <v>3639</v>
      </c>
      <c r="E40" s="102">
        <v>1</v>
      </c>
      <c r="F40" s="1" t="s">
        <v>3640</v>
      </c>
      <c r="G40" s="102">
        <v>4</v>
      </c>
      <c r="H40" s="102" t="s">
        <v>3746</v>
      </c>
      <c r="I40" s="1" t="s">
        <v>3736</v>
      </c>
      <c r="J40" s="1" t="s">
        <v>3786</v>
      </c>
      <c r="AA40"/>
      <c r="AV40" s="1"/>
    </row>
    <row r="41" spans="4:48" x14ac:dyDescent="0.25">
      <c r="D41" s="1" t="s">
        <v>3639</v>
      </c>
      <c r="E41" s="102">
        <v>1</v>
      </c>
      <c r="F41" s="1" t="s">
        <v>3640</v>
      </c>
      <c r="G41" s="102">
        <v>8</v>
      </c>
      <c r="H41" s="102" t="s">
        <v>3746</v>
      </c>
      <c r="I41" s="1" t="s">
        <v>3734</v>
      </c>
      <c r="J41" s="1" t="s">
        <v>3787</v>
      </c>
    </row>
    <row r="42" spans="4:48" x14ac:dyDescent="0.25">
      <c r="D42" s="1" t="s">
        <v>3639</v>
      </c>
      <c r="E42" s="102">
        <v>1</v>
      </c>
      <c r="F42" s="1" t="s">
        <v>3640</v>
      </c>
      <c r="G42" s="102">
        <v>8</v>
      </c>
      <c r="H42" s="102" t="s">
        <v>3746</v>
      </c>
      <c r="I42" s="1" t="s">
        <v>3741</v>
      </c>
      <c r="J42" s="1" t="s">
        <v>3788</v>
      </c>
      <c r="AA42"/>
      <c r="AV42" s="1"/>
    </row>
    <row r="43" spans="4:48" x14ac:dyDescent="0.25">
      <c r="D43" s="1" t="s">
        <v>3639</v>
      </c>
      <c r="E43" s="102">
        <v>1</v>
      </c>
      <c r="F43" s="1" t="s">
        <v>3640</v>
      </c>
      <c r="G43" s="102">
        <v>8</v>
      </c>
      <c r="H43" s="102" t="s">
        <v>3746</v>
      </c>
      <c r="I43" s="1" t="s">
        <v>3742</v>
      </c>
      <c r="J43" s="1" t="s">
        <v>3789</v>
      </c>
    </row>
    <row r="44" spans="4:48" x14ac:dyDescent="0.25">
      <c r="D44" s="1" t="s">
        <v>3639</v>
      </c>
      <c r="E44" s="102">
        <v>1</v>
      </c>
      <c r="F44" s="1" t="s">
        <v>3640</v>
      </c>
      <c r="G44" s="102">
        <v>4</v>
      </c>
      <c r="H44" s="102" t="s">
        <v>3746</v>
      </c>
      <c r="I44" s="1" t="s">
        <v>3743</v>
      </c>
      <c r="J44" s="1" t="s">
        <v>3790</v>
      </c>
      <c r="AA44"/>
      <c r="AV44" s="1"/>
    </row>
    <row r="45" spans="4:48" x14ac:dyDescent="0.25">
      <c r="D45" s="1" t="s">
        <v>3639</v>
      </c>
      <c r="E45" s="102">
        <v>1</v>
      </c>
      <c r="F45" s="1" t="s">
        <v>3640</v>
      </c>
      <c r="G45" s="102">
        <v>4</v>
      </c>
      <c r="H45" s="102" t="s">
        <v>3687</v>
      </c>
      <c r="I45" s="1" t="s">
        <v>3733</v>
      </c>
      <c r="J45" s="1" t="s">
        <v>3732</v>
      </c>
    </row>
    <row r="46" spans="4:48" x14ac:dyDescent="0.25">
      <c r="D46" s="1" t="s">
        <v>3639</v>
      </c>
      <c r="E46" s="102">
        <v>1</v>
      </c>
      <c r="F46" s="1" t="s">
        <v>3640</v>
      </c>
      <c r="G46" s="102">
        <v>8</v>
      </c>
      <c r="H46" s="102" t="s">
        <v>3687</v>
      </c>
      <c r="I46" s="1" t="s">
        <v>3735</v>
      </c>
      <c r="J46" s="1" t="s">
        <v>3791</v>
      </c>
      <c r="AA46"/>
      <c r="AV46" s="1"/>
    </row>
    <row r="47" spans="4:48" x14ac:dyDescent="0.25">
      <c r="D47" s="1" t="s">
        <v>3639</v>
      </c>
      <c r="E47" s="102">
        <v>1</v>
      </c>
      <c r="F47" s="1" t="s">
        <v>3640</v>
      </c>
      <c r="G47" s="102">
        <v>4</v>
      </c>
      <c r="H47" s="102" t="s">
        <v>3687</v>
      </c>
      <c r="I47" s="1" t="s">
        <v>3736</v>
      </c>
      <c r="J47" s="1" t="s">
        <v>3792</v>
      </c>
    </row>
    <row r="48" spans="4:48" x14ac:dyDescent="0.25">
      <c r="D48" s="1" t="s">
        <v>3639</v>
      </c>
      <c r="E48" s="102">
        <v>1</v>
      </c>
      <c r="F48" s="1" t="s">
        <v>3640</v>
      </c>
      <c r="G48" s="102">
        <v>8</v>
      </c>
      <c r="H48" s="102" t="s">
        <v>3687</v>
      </c>
      <c r="I48" s="1" t="s">
        <v>3734</v>
      </c>
      <c r="J48" s="1" t="s">
        <v>3793</v>
      </c>
      <c r="AA48"/>
      <c r="AV48" s="1"/>
    </row>
    <row r="49" spans="4:48" x14ac:dyDescent="0.25">
      <c r="D49" s="1" t="s">
        <v>3639</v>
      </c>
      <c r="E49" s="102">
        <v>1</v>
      </c>
      <c r="F49" s="1" t="s">
        <v>3640</v>
      </c>
      <c r="G49" s="102">
        <v>8</v>
      </c>
      <c r="H49" s="102" t="s">
        <v>3687</v>
      </c>
      <c r="I49" s="1" t="s">
        <v>3741</v>
      </c>
      <c r="J49" s="1" t="s">
        <v>3794</v>
      </c>
    </row>
    <row r="50" spans="4:48" x14ac:dyDescent="0.25">
      <c r="D50" s="1" t="s">
        <v>3639</v>
      </c>
      <c r="E50" s="102">
        <v>1</v>
      </c>
      <c r="F50" s="1" t="s">
        <v>3640</v>
      </c>
      <c r="G50" s="102">
        <v>8</v>
      </c>
      <c r="H50" s="102" t="s">
        <v>3687</v>
      </c>
      <c r="I50" s="1" t="s">
        <v>3742</v>
      </c>
      <c r="J50" s="1" t="s">
        <v>3795</v>
      </c>
      <c r="AA50"/>
      <c r="AV50" s="1"/>
    </row>
    <row r="51" spans="4:48" x14ac:dyDescent="0.25">
      <c r="D51" s="1" t="s">
        <v>3639</v>
      </c>
      <c r="E51" s="102">
        <v>1</v>
      </c>
      <c r="F51" s="1" t="s">
        <v>3640</v>
      </c>
      <c r="G51" s="102">
        <v>4</v>
      </c>
      <c r="H51" s="102" t="s">
        <v>3687</v>
      </c>
      <c r="I51" s="1" t="s">
        <v>3743</v>
      </c>
      <c r="J51" s="1" t="s">
        <v>3796</v>
      </c>
    </row>
    <row r="52" spans="4:48" x14ac:dyDescent="0.25">
      <c r="D52" s="1" t="s">
        <v>3639</v>
      </c>
      <c r="E52" s="102">
        <v>1</v>
      </c>
      <c r="F52" s="1" t="s">
        <v>3640</v>
      </c>
      <c r="G52" s="102">
        <v>4</v>
      </c>
      <c r="H52" s="102" t="s">
        <v>3747</v>
      </c>
      <c r="I52" s="1" t="s">
        <v>3733</v>
      </c>
      <c r="J52" s="1" t="s">
        <v>3797</v>
      </c>
      <c r="AA52"/>
      <c r="AV52" s="1"/>
    </row>
    <row r="53" spans="4:48" x14ac:dyDescent="0.25">
      <c r="D53" s="1" t="s">
        <v>3639</v>
      </c>
      <c r="E53" s="102">
        <v>1</v>
      </c>
      <c r="F53" s="1" t="s">
        <v>3640</v>
      </c>
      <c r="G53" s="102">
        <v>8</v>
      </c>
      <c r="H53" s="102" t="s">
        <v>3747</v>
      </c>
      <c r="I53" s="1" t="s">
        <v>3735</v>
      </c>
      <c r="J53" s="1" t="s">
        <v>3798</v>
      </c>
    </row>
    <row r="54" spans="4:48" x14ac:dyDescent="0.25">
      <c r="D54" s="1" t="s">
        <v>3639</v>
      </c>
      <c r="E54" s="102">
        <v>1</v>
      </c>
      <c r="F54" s="1" t="s">
        <v>3640</v>
      </c>
      <c r="G54" s="102">
        <v>4</v>
      </c>
      <c r="H54" s="102" t="s">
        <v>3747</v>
      </c>
      <c r="I54" s="1" t="s">
        <v>3736</v>
      </c>
      <c r="J54" s="1" t="s">
        <v>3799</v>
      </c>
      <c r="AA54"/>
      <c r="AV54" s="1"/>
    </row>
    <row r="55" spans="4:48" x14ac:dyDescent="0.25">
      <c r="D55" s="1" t="s">
        <v>3639</v>
      </c>
      <c r="E55" s="102">
        <v>1</v>
      </c>
      <c r="F55" s="1" t="s">
        <v>3640</v>
      </c>
      <c r="G55" s="102">
        <v>8</v>
      </c>
      <c r="H55" s="102" t="s">
        <v>3747</v>
      </c>
      <c r="I55" s="1" t="s">
        <v>3734</v>
      </c>
      <c r="J55" s="1" t="s">
        <v>3800</v>
      </c>
    </row>
    <row r="56" spans="4:48" x14ac:dyDescent="0.25">
      <c r="D56" s="1" t="s">
        <v>3639</v>
      </c>
      <c r="E56" s="102">
        <v>1</v>
      </c>
      <c r="F56" s="1" t="s">
        <v>3640</v>
      </c>
      <c r="G56" s="102">
        <v>8</v>
      </c>
      <c r="H56" s="102" t="s">
        <v>3747</v>
      </c>
      <c r="I56" s="1" t="s">
        <v>3741</v>
      </c>
      <c r="J56" s="1" t="s">
        <v>3801</v>
      </c>
    </row>
    <row r="57" spans="4:48" x14ac:dyDescent="0.25">
      <c r="D57" s="1" t="s">
        <v>3639</v>
      </c>
      <c r="E57" s="102">
        <v>1</v>
      </c>
      <c r="F57" s="1" t="s">
        <v>3640</v>
      </c>
      <c r="G57" s="102">
        <v>8</v>
      </c>
      <c r="H57" s="102" t="s">
        <v>3747</v>
      </c>
      <c r="I57" s="1" t="s">
        <v>3742</v>
      </c>
      <c r="J57" s="1" t="s">
        <v>3802</v>
      </c>
    </row>
    <row r="58" spans="4:48" x14ac:dyDescent="0.25">
      <c r="D58" s="1" t="s">
        <v>3639</v>
      </c>
      <c r="E58" s="102">
        <v>1</v>
      </c>
      <c r="F58" s="1" t="s">
        <v>3640</v>
      </c>
      <c r="G58" s="102">
        <v>4</v>
      </c>
      <c r="H58" s="102" t="s">
        <v>3747</v>
      </c>
      <c r="I58" s="1" t="s">
        <v>3743</v>
      </c>
      <c r="J58" s="1" t="s">
        <v>3803</v>
      </c>
    </row>
    <row r="59" spans="4:48" x14ac:dyDescent="0.25">
      <c r="D59" s="1" t="s">
        <v>3639</v>
      </c>
      <c r="E59" s="102">
        <v>1</v>
      </c>
      <c r="F59" s="1" t="s">
        <v>3640</v>
      </c>
      <c r="G59" s="102">
        <v>4</v>
      </c>
      <c r="H59" s="102" t="s">
        <v>3683</v>
      </c>
      <c r="I59" s="1" t="s">
        <v>3733</v>
      </c>
      <c r="J59" s="1" t="s">
        <v>3804</v>
      </c>
    </row>
    <row r="60" spans="4:48" x14ac:dyDescent="0.25">
      <c r="D60" s="1" t="s">
        <v>3639</v>
      </c>
      <c r="E60" s="102">
        <v>1</v>
      </c>
      <c r="F60" s="1" t="s">
        <v>3640</v>
      </c>
      <c r="G60" s="102">
        <v>8</v>
      </c>
      <c r="H60" s="102" t="s">
        <v>3683</v>
      </c>
      <c r="I60" s="1" t="s">
        <v>3735</v>
      </c>
      <c r="J60" s="1" t="s">
        <v>3805</v>
      </c>
    </row>
    <row r="61" spans="4:48" x14ac:dyDescent="0.25">
      <c r="D61" s="1" t="s">
        <v>3639</v>
      </c>
      <c r="E61" s="102">
        <v>1</v>
      </c>
      <c r="F61" s="1" t="s">
        <v>3640</v>
      </c>
      <c r="G61" s="102">
        <v>4</v>
      </c>
      <c r="H61" s="102" t="s">
        <v>3683</v>
      </c>
      <c r="I61" s="1" t="s">
        <v>3736</v>
      </c>
      <c r="J61" s="1" t="s">
        <v>3806</v>
      </c>
    </row>
    <row r="62" spans="4:48" x14ac:dyDescent="0.25">
      <c r="D62" s="1" t="s">
        <v>3639</v>
      </c>
      <c r="E62" s="102">
        <v>1</v>
      </c>
      <c r="F62" s="1" t="s">
        <v>3640</v>
      </c>
      <c r="G62" s="102">
        <v>8</v>
      </c>
      <c r="H62" s="102" t="s">
        <v>3683</v>
      </c>
      <c r="I62" s="1" t="s">
        <v>3734</v>
      </c>
      <c r="J62" s="1" t="s">
        <v>3807</v>
      </c>
    </row>
    <row r="63" spans="4:48" x14ac:dyDescent="0.25">
      <c r="D63" s="1" t="s">
        <v>3639</v>
      </c>
      <c r="E63" s="102">
        <v>1</v>
      </c>
      <c r="F63" s="1" t="s">
        <v>3640</v>
      </c>
      <c r="G63" s="102">
        <v>8</v>
      </c>
      <c r="H63" s="102" t="s">
        <v>3683</v>
      </c>
      <c r="I63" s="1" t="s">
        <v>3741</v>
      </c>
      <c r="J63" s="1" t="s">
        <v>3808</v>
      </c>
    </row>
    <row r="64" spans="4:48" x14ac:dyDescent="0.25">
      <c r="D64" s="1" t="s">
        <v>3639</v>
      </c>
      <c r="E64" s="102">
        <v>1</v>
      </c>
      <c r="F64" s="1" t="s">
        <v>3640</v>
      </c>
      <c r="G64" s="102">
        <v>8</v>
      </c>
      <c r="H64" s="102" t="s">
        <v>3683</v>
      </c>
      <c r="I64" s="1" t="s">
        <v>3742</v>
      </c>
      <c r="J64" s="1" t="s">
        <v>3809</v>
      </c>
    </row>
    <row r="65" spans="4:10" x14ac:dyDescent="0.25">
      <c r="D65" s="1" t="s">
        <v>3639</v>
      </c>
      <c r="E65" s="102">
        <v>1</v>
      </c>
      <c r="F65" s="1" t="s">
        <v>3640</v>
      </c>
      <c r="G65" s="102">
        <v>4</v>
      </c>
      <c r="H65" s="102" t="s">
        <v>3683</v>
      </c>
      <c r="I65" s="1" t="s">
        <v>3743</v>
      </c>
      <c r="J65" s="1" t="s">
        <v>3810</v>
      </c>
    </row>
    <row r="66" spans="4:10" x14ac:dyDescent="0.25">
      <c r="D66" s="1" t="s">
        <v>3639</v>
      </c>
      <c r="E66" s="102">
        <v>1</v>
      </c>
      <c r="F66" s="1" t="s">
        <v>3640</v>
      </c>
      <c r="G66" s="102">
        <v>4</v>
      </c>
      <c r="H66" s="102" t="s">
        <v>3688</v>
      </c>
      <c r="I66" s="1" t="s">
        <v>3733</v>
      </c>
      <c r="J66" s="1" t="s">
        <v>3811</v>
      </c>
    </row>
    <row r="67" spans="4:10" x14ac:dyDescent="0.25">
      <c r="D67" s="1" t="s">
        <v>3639</v>
      </c>
      <c r="E67" s="102">
        <v>1</v>
      </c>
      <c r="F67" s="1" t="s">
        <v>3640</v>
      </c>
      <c r="G67" s="102">
        <v>8</v>
      </c>
      <c r="H67" s="102" t="s">
        <v>3688</v>
      </c>
      <c r="I67" s="1" t="s">
        <v>3735</v>
      </c>
      <c r="J67" s="1" t="s">
        <v>3812</v>
      </c>
    </row>
    <row r="68" spans="4:10" x14ac:dyDescent="0.25">
      <c r="D68" s="1" t="s">
        <v>3639</v>
      </c>
      <c r="E68" s="102">
        <v>1</v>
      </c>
      <c r="F68" s="1" t="s">
        <v>3640</v>
      </c>
      <c r="G68" s="102">
        <v>4</v>
      </c>
      <c r="H68" s="102" t="s">
        <v>3688</v>
      </c>
      <c r="I68" s="1" t="s">
        <v>3736</v>
      </c>
      <c r="J68" s="1" t="s">
        <v>3813</v>
      </c>
    </row>
    <row r="69" spans="4:10" x14ac:dyDescent="0.25">
      <c r="D69" s="1" t="s">
        <v>3639</v>
      </c>
      <c r="E69" s="102">
        <v>1</v>
      </c>
      <c r="F69" s="1" t="s">
        <v>3640</v>
      </c>
      <c r="G69" s="102">
        <v>8</v>
      </c>
      <c r="H69" s="102" t="s">
        <v>3688</v>
      </c>
      <c r="I69" s="1" t="s">
        <v>3734</v>
      </c>
      <c r="J69" s="1" t="s">
        <v>3814</v>
      </c>
    </row>
    <row r="70" spans="4:10" x14ac:dyDescent="0.25">
      <c r="D70" s="1" t="s">
        <v>3639</v>
      </c>
      <c r="E70" s="102">
        <v>1</v>
      </c>
      <c r="F70" s="1" t="s">
        <v>3640</v>
      </c>
      <c r="G70" s="102">
        <v>8</v>
      </c>
      <c r="H70" s="102" t="s">
        <v>3688</v>
      </c>
      <c r="I70" s="1" t="s">
        <v>3741</v>
      </c>
      <c r="J70" s="1" t="s">
        <v>3815</v>
      </c>
    </row>
    <row r="71" spans="4:10" x14ac:dyDescent="0.25">
      <c r="D71" s="1" t="s">
        <v>3639</v>
      </c>
      <c r="E71" s="102">
        <v>1</v>
      </c>
      <c r="F71" s="1" t="s">
        <v>3640</v>
      </c>
      <c r="G71" s="102">
        <v>8</v>
      </c>
      <c r="H71" s="102" t="s">
        <v>3688</v>
      </c>
      <c r="I71" s="1" t="s">
        <v>3742</v>
      </c>
      <c r="J71" s="1" t="s">
        <v>3816</v>
      </c>
    </row>
    <row r="72" spans="4:10" x14ac:dyDescent="0.25">
      <c r="D72" s="1" t="s">
        <v>3639</v>
      </c>
      <c r="E72" s="102">
        <v>1</v>
      </c>
      <c r="F72" s="1" t="s">
        <v>3640</v>
      </c>
      <c r="G72" s="102">
        <v>4</v>
      </c>
      <c r="H72" s="102" t="s">
        <v>3688</v>
      </c>
      <c r="I72" s="1" t="s">
        <v>3743</v>
      </c>
      <c r="J72" s="1" t="s">
        <v>3817</v>
      </c>
    </row>
    <row r="73" spans="4:10" x14ac:dyDescent="0.25">
      <c r="D73" s="1" t="s">
        <v>3639</v>
      </c>
      <c r="E73" s="102">
        <v>1</v>
      </c>
      <c r="F73" s="1" t="s">
        <v>3640</v>
      </c>
      <c r="G73" s="102">
        <v>4</v>
      </c>
      <c r="H73" s="102" t="s">
        <v>3728</v>
      </c>
      <c r="I73" s="1" t="s">
        <v>3733</v>
      </c>
      <c r="J73" s="1" t="s">
        <v>3818</v>
      </c>
    </row>
    <row r="74" spans="4:10" x14ac:dyDescent="0.25">
      <c r="D74" s="1" t="s">
        <v>3639</v>
      </c>
      <c r="E74" s="102">
        <v>1</v>
      </c>
      <c r="F74" s="1" t="s">
        <v>3640</v>
      </c>
      <c r="G74" s="102">
        <v>8</v>
      </c>
      <c r="H74" s="102" t="s">
        <v>3728</v>
      </c>
      <c r="I74" s="1" t="s">
        <v>3735</v>
      </c>
      <c r="J74" s="1" t="s">
        <v>3819</v>
      </c>
    </row>
    <row r="75" spans="4:10" x14ac:dyDescent="0.25">
      <c r="D75" s="1" t="s">
        <v>3639</v>
      </c>
      <c r="E75" s="102">
        <v>1</v>
      </c>
      <c r="F75" s="1" t="s">
        <v>3640</v>
      </c>
      <c r="G75" s="102">
        <v>4</v>
      </c>
      <c r="H75" s="102" t="s">
        <v>3728</v>
      </c>
      <c r="I75" s="1" t="s">
        <v>3736</v>
      </c>
      <c r="J75" s="1" t="s">
        <v>3820</v>
      </c>
    </row>
    <row r="76" spans="4:10" x14ac:dyDescent="0.25">
      <c r="D76" s="1" t="s">
        <v>3639</v>
      </c>
      <c r="E76" s="102">
        <v>1</v>
      </c>
      <c r="F76" s="1" t="s">
        <v>3640</v>
      </c>
      <c r="G76" s="102">
        <v>8</v>
      </c>
      <c r="H76" s="102" t="s">
        <v>3728</v>
      </c>
      <c r="I76" s="1" t="s">
        <v>3734</v>
      </c>
      <c r="J76" s="1" t="s">
        <v>3821</v>
      </c>
    </row>
    <row r="77" spans="4:10" x14ac:dyDescent="0.25">
      <c r="D77" s="1" t="s">
        <v>3639</v>
      </c>
      <c r="E77" s="102">
        <v>1</v>
      </c>
      <c r="F77" s="1" t="s">
        <v>3640</v>
      </c>
      <c r="G77" s="102">
        <v>8</v>
      </c>
      <c r="H77" s="102" t="s">
        <v>3728</v>
      </c>
      <c r="I77" s="1" t="s">
        <v>3741</v>
      </c>
      <c r="J77" s="1" t="s">
        <v>3822</v>
      </c>
    </row>
    <row r="78" spans="4:10" x14ac:dyDescent="0.25">
      <c r="D78" s="1" t="s">
        <v>3639</v>
      </c>
      <c r="E78" s="102">
        <v>1</v>
      </c>
      <c r="F78" s="1" t="s">
        <v>3640</v>
      </c>
      <c r="G78" s="102">
        <v>8</v>
      </c>
      <c r="H78" s="102" t="s">
        <v>3728</v>
      </c>
      <c r="I78" s="1" t="s">
        <v>3742</v>
      </c>
      <c r="J78" s="1" t="s">
        <v>3823</v>
      </c>
    </row>
    <row r="79" spans="4:10" x14ac:dyDescent="0.25">
      <c r="D79" s="1" t="s">
        <v>3639</v>
      </c>
      <c r="E79" s="102">
        <v>1</v>
      </c>
      <c r="F79" s="1" t="s">
        <v>3640</v>
      </c>
      <c r="G79" s="102">
        <v>4</v>
      </c>
      <c r="H79" s="102" t="s">
        <v>3728</v>
      </c>
      <c r="I79" s="1" t="s">
        <v>3743</v>
      </c>
      <c r="J79" s="1" t="s">
        <v>3824</v>
      </c>
    </row>
    <row r="80" spans="4:10" x14ac:dyDescent="0.25">
      <c r="D80" s="1" t="s">
        <v>3639</v>
      </c>
      <c r="E80" s="102">
        <v>1</v>
      </c>
      <c r="F80" s="1" t="s">
        <v>3640</v>
      </c>
      <c r="G80" s="102">
        <v>4</v>
      </c>
      <c r="H80" s="102" t="s">
        <v>3729</v>
      </c>
      <c r="I80" s="1" t="s">
        <v>3733</v>
      </c>
      <c r="J80" s="1" t="s">
        <v>3825</v>
      </c>
    </row>
    <row r="81" spans="4:10" x14ac:dyDescent="0.25">
      <c r="D81" s="1" t="s">
        <v>3639</v>
      </c>
      <c r="E81" s="102">
        <v>1</v>
      </c>
      <c r="F81" s="1" t="s">
        <v>3640</v>
      </c>
      <c r="G81" s="102">
        <v>8</v>
      </c>
      <c r="H81" s="102" t="s">
        <v>3729</v>
      </c>
      <c r="I81" s="1" t="s">
        <v>3735</v>
      </c>
      <c r="J81" s="1" t="s">
        <v>3826</v>
      </c>
    </row>
    <row r="82" spans="4:10" x14ac:dyDescent="0.25">
      <c r="D82" s="1" t="s">
        <v>3639</v>
      </c>
      <c r="E82" s="102">
        <v>1</v>
      </c>
      <c r="F82" s="1" t="s">
        <v>3640</v>
      </c>
      <c r="G82" s="102">
        <v>4</v>
      </c>
      <c r="H82" s="102" t="s">
        <v>3729</v>
      </c>
      <c r="I82" s="1" t="s">
        <v>3736</v>
      </c>
      <c r="J82" s="1" t="s">
        <v>3827</v>
      </c>
    </row>
    <row r="83" spans="4:10" x14ac:dyDescent="0.25">
      <c r="D83" s="1" t="s">
        <v>3639</v>
      </c>
      <c r="E83" s="102">
        <v>1</v>
      </c>
      <c r="F83" s="1" t="s">
        <v>3640</v>
      </c>
      <c r="G83" s="102">
        <v>8</v>
      </c>
      <c r="H83" s="102" t="s">
        <v>3729</v>
      </c>
      <c r="I83" s="1" t="s">
        <v>3734</v>
      </c>
      <c r="J83" s="1" t="s">
        <v>3828</v>
      </c>
    </row>
    <row r="84" spans="4:10" x14ac:dyDescent="0.25">
      <c r="D84" s="1" t="s">
        <v>3639</v>
      </c>
      <c r="E84" s="102">
        <v>1</v>
      </c>
      <c r="F84" s="1" t="s">
        <v>3640</v>
      </c>
      <c r="G84" s="102">
        <v>8</v>
      </c>
      <c r="H84" s="102" t="s">
        <v>3729</v>
      </c>
      <c r="I84" s="1" t="s">
        <v>3741</v>
      </c>
      <c r="J84" s="1" t="s">
        <v>3829</v>
      </c>
    </row>
    <row r="85" spans="4:10" x14ac:dyDescent="0.25">
      <c r="D85" s="1" t="s">
        <v>3639</v>
      </c>
      <c r="E85" s="102">
        <v>1</v>
      </c>
      <c r="F85" s="1" t="s">
        <v>3640</v>
      </c>
      <c r="G85" s="102">
        <v>8</v>
      </c>
      <c r="H85" s="102" t="s">
        <v>3729</v>
      </c>
      <c r="I85" s="1" t="s">
        <v>3742</v>
      </c>
      <c r="J85" s="1" t="s">
        <v>3830</v>
      </c>
    </row>
    <row r="86" spans="4:10" x14ac:dyDescent="0.25">
      <c r="D86" s="1" t="s">
        <v>3639</v>
      </c>
      <c r="E86" s="102">
        <v>1</v>
      </c>
      <c r="F86" s="1" t="s">
        <v>3640</v>
      </c>
      <c r="G86" s="102">
        <v>4</v>
      </c>
      <c r="H86" s="102" t="s">
        <v>3729</v>
      </c>
      <c r="I86" s="1" t="s">
        <v>3743</v>
      </c>
      <c r="J86" s="1" t="s">
        <v>3831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4D9CC-AD9B-4550-8973-324FD6CA21CE}">
  <dimension ref="A1:U54"/>
  <sheetViews>
    <sheetView topLeftCell="A21" workbookViewId="0">
      <selection activeCell="B61" sqref="B61"/>
    </sheetView>
  </sheetViews>
  <sheetFormatPr defaultRowHeight="20.25" x14ac:dyDescent="0.25"/>
  <cols>
    <col min="1" max="1" width="2.625" style="1" customWidth="1"/>
    <col min="2" max="2" width="22.625" style="1" customWidth="1"/>
    <col min="3" max="3" width="23.625" style="1" customWidth="1"/>
    <col min="4" max="4" width="2.625" style="1" customWidth="1"/>
    <col min="5" max="5" width="22.625" style="1" customWidth="1"/>
    <col min="6" max="6" width="23.625" style="1" customWidth="1"/>
    <col min="7" max="7" width="2.625" style="1" customWidth="1"/>
    <col min="8" max="8" width="22.625" style="1" customWidth="1"/>
    <col min="9" max="9" width="23.625" style="1" customWidth="1"/>
    <col min="10" max="10" width="2.625" style="1" customWidth="1"/>
    <col min="11" max="11" width="22.625" style="1" customWidth="1"/>
    <col min="12" max="12" width="23.625" style="1" customWidth="1"/>
    <col min="13" max="13" width="2.625" style="1" customWidth="1"/>
    <col min="14" max="14" width="22.625" style="1" customWidth="1"/>
    <col min="15" max="15" width="23.625" style="1" customWidth="1"/>
    <col min="16" max="16" width="2.625" style="1" customWidth="1"/>
    <col min="17" max="17" width="22.625" style="1" customWidth="1"/>
    <col min="18" max="18" width="23.625" style="1" customWidth="1"/>
    <col min="19" max="19" width="2.625" style="1" customWidth="1"/>
    <col min="20" max="20" width="22.625" style="1" customWidth="1"/>
    <col min="21" max="21" width="14.625" style="1" bestFit="1" customWidth="1"/>
  </cols>
  <sheetData>
    <row r="1" spans="2:21" ht="21" thickBot="1" x14ac:dyDescent="0.3"/>
    <row r="2" spans="2:21" ht="21.75" thickTop="1" thickBot="1" x14ac:dyDescent="0.3">
      <c r="B2" s="254" t="s">
        <v>344</v>
      </c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2"/>
    </row>
    <row r="3" spans="2:21" ht="21.75" thickTop="1" thickBot="1" x14ac:dyDescent="0.3">
      <c r="B3" s="69" t="s">
        <v>1249</v>
      </c>
      <c r="C3" s="70" t="s">
        <v>3134</v>
      </c>
      <c r="E3" s="69" t="s">
        <v>1249</v>
      </c>
      <c r="F3" s="70" t="s">
        <v>3134</v>
      </c>
      <c r="H3" s="69" t="s">
        <v>1249</v>
      </c>
      <c r="I3" s="70" t="s">
        <v>3134</v>
      </c>
      <c r="K3" s="69" t="s">
        <v>1249</v>
      </c>
      <c r="L3" s="70" t="s">
        <v>3134</v>
      </c>
      <c r="N3" s="69" t="s">
        <v>1249</v>
      </c>
      <c r="O3" s="70" t="s">
        <v>3134</v>
      </c>
      <c r="Q3" s="69" t="s">
        <v>1249</v>
      </c>
      <c r="R3" s="70" t="s">
        <v>3134</v>
      </c>
      <c r="T3" s="69" t="s">
        <v>1249</v>
      </c>
      <c r="U3" s="70" t="s">
        <v>3134</v>
      </c>
    </row>
    <row r="4" spans="2:21" ht="21" thickTop="1" x14ac:dyDescent="0.25">
      <c r="B4" s="61" t="s">
        <v>1257</v>
      </c>
      <c r="C4" s="265" t="s">
        <v>1256</v>
      </c>
      <c r="D4" s="247"/>
      <c r="E4" s="61" t="s">
        <v>3592</v>
      </c>
      <c r="F4" s="265" t="s">
        <v>1263</v>
      </c>
      <c r="G4" s="247"/>
      <c r="H4" s="61" t="s">
        <v>988</v>
      </c>
      <c r="I4" s="265" t="s">
        <v>989</v>
      </c>
      <c r="J4" s="247"/>
      <c r="K4" s="61" t="s">
        <v>3136</v>
      </c>
      <c r="L4" s="265" t="s">
        <v>3123</v>
      </c>
      <c r="M4" s="247"/>
      <c r="N4" s="61" t="s">
        <v>3166</v>
      </c>
      <c r="O4" s="265" t="s">
        <v>3103</v>
      </c>
      <c r="P4" s="247"/>
      <c r="Q4" s="61" t="s">
        <v>3138</v>
      </c>
      <c r="R4" s="265" t="s">
        <v>3139</v>
      </c>
      <c r="S4" s="247"/>
      <c r="T4" s="61" t="s">
        <v>3140</v>
      </c>
      <c r="U4" s="265" t="s">
        <v>3124</v>
      </c>
    </row>
    <row r="5" spans="2:21" x14ac:dyDescent="0.25">
      <c r="B5" s="50" t="s">
        <v>3133</v>
      </c>
      <c r="C5" s="266"/>
      <c r="D5" s="280"/>
      <c r="E5" s="50" t="s">
        <v>3141</v>
      </c>
      <c r="F5" s="266"/>
      <c r="G5" s="280"/>
      <c r="H5" s="50" t="s">
        <v>996</v>
      </c>
      <c r="I5" s="266"/>
      <c r="J5" s="280"/>
      <c r="K5" s="50" t="s">
        <v>3142</v>
      </c>
      <c r="L5" s="266"/>
      <c r="M5" s="280"/>
      <c r="N5" s="50" t="s">
        <v>3174</v>
      </c>
      <c r="O5" s="266"/>
      <c r="P5" s="280"/>
      <c r="Q5" s="50" t="s">
        <v>3144</v>
      </c>
      <c r="R5" s="266"/>
      <c r="S5" s="280"/>
      <c r="T5" s="50" t="s">
        <v>3145</v>
      </c>
      <c r="U5" s="266"/>
    </row>
    <row r="6" spans="2:21" x14ac:dyDescent="0.25">
      <c r="B6" s="50" t="s">
        <v>949</v>
      </c>
      <c r="C6" s="266"/>
      <c r="D6" s="280"/>
      <c r="E6" s="50" t="s">
        <v>3146</v>
      </c>
      <c r="F6" s="266"/>
      <c r="G6" s="280"/>
      <c r="H6" s="50" t="s">
        <v>983</v>
      </c>
      <c r="I6" s="266"/>
      <c r="J6" s="280"/>
      <c r="K6" s="50" t="s">
        <v>3147</v>
      </c>
      <c r="L6" s="266"/>
      <c r="M6" s="280"/>
      <c r="N6" s="50" t="s">
        <v>3179</v>
      </c>
      <c r="O6" s="266"/>
      <c r="P6" s="280"/>
      <c r="Q6" s="50" t="s">
        <v>3149</v>
      </c>
      <c r="R6" s="266"/>
      <c r="S6" s="280"/>
      <c r="T6" s="50" t="s">
        <v>3150</v>
      </c>
      <c r="U6" s="266"/>
    </row>
    <row r="7" spans="2:21" x14ac:dyDescent="0.25">
      <c r="B7" s="50" t="s">
        <v>833</v>
      </c>
      <c r="C7" s="266"/>
      <c r="D7" s="280"/>
      <c r="E7" s="50" t="s">
        <v>3151</v>
      </c>
      <c r="F7" s="266"/>
      <c r="G7" s="280"/>
      <c r="H7" s="50" t="s">
        <v>3152</v>
      </c>
      <c r="I7" s="266"/>
      <c r="J7" s="280"/>
      <c r="K7" s="50" t="s">
        <v>3153</v>
      </c>
      <c r="L7" s="266"/>
      <c r="M7" s="280"/>
      <c r="N7" s="50" t="s">
        <v>3185</v>
      </c>
      <c r="O7" s="266"/>
      <c r="P7" s="280"/>
      <c r="Q7" s="50" t="s">
        <v>3155</v>
      </c>
      <c r="R7" s="266"/>
      <c r="S7" s="280"/>
      <c r="T7" s="50" t="s">
        <v>3156</v>
      </c>
      <c r="U7" s="266"/>
    </row>
    <row r="8" spans="2:21" ht="21" thickBot="1" x14ac:dyDescent="0.3">
      <c r="B8" s="51" t="s">
        <v>956</v>
      </c>
      <c r="C8" s="267"/>
      <c r="D8" s="280"/>
      <c r="E8" s="51" t="s">
        <v>3157</v>
      </c>
      <c r="F8" s="267"/>
      <c r="G8" s="280"/>
      <c r="H8" s="51" t="s">
        <v>978</v>
      </c>
      <c r="I8" s="267"/>
      <c r="J8" s="280"/>
      <c r="K8" s="51" t="s">
        <v>3158</v>
      </c>
      <c r="L8" s="267"/>
      <c r="M8" s="280"/>
      <c r="N8" s="51" t="s">
        <v>3190</v>
      </c>
      <c r="O8" s="267"/>
      <c r="P8" s="280"/>
      <c r="Q8" s="51" t="s">
        <v>3160</v>
      </c>
      <c r="R8" s="267"/>
      <c r="S8" s="280"/>
      <c r="T8" s="51" t="s">
        <v>3161</v>
      </c>
      <c r="U8" s="267"/>
    </row>
    <row r="9" spans="2:21" ht="21" thickTop="1" x14ac:dyDescent="0.25">
      <c r="B9" s="61" t="s">
        <v>3162</v>
      </c>
      <c r="C9" s="265" t="s">
        <v>3099</v>
      </c>
      <c r="D9" s="280"/>
      <c r="E9" s="61" t="s">
        <v>3163</v>
      </c>
      <c r="F9" s="265" t="s">
        <v>3108</v>
      </c>
      <c r="G9" s="280"/>
      <c r="H9" s="61" t="s">
        <v>3164</v>
      </c>
      <c r="I9" s="265" t="s">
        <v>3116</v>
      </c>
      <c r="J9" s="280"/>
      <c r="K9" s="61" t="s">
        <v>3165</v>
      </c>
      <c r="L9" s="265" t="s">
        <v>3125</v>
      </c>
      <c r="M9" s="280"/>
      <c r="N9" s="61" t="s">
        <v>3199</v>
      </c>
      <c r="O9" s="265" t="s">
        <v>1255</v>
      </c>
      <c r="P9" s="280"/>
      <c r="Q9" s="61" t="s">
        <v>3167</v>
      </c>
      <c r="R9" s="265" t="s">
        <v>3168</v>
      </c>
      <c r="S9" s="280"/>
      <c r="T9" s="61" t="s">
        <v>3169</v>
      </c>
      <c r="U9" s="265" t="s">
        <v>3170</v>
      </c>
    </row>
    <row r="10" spans="2:21" x14ac:dyDescent="0.25">
      <c r="B10" s="50" t="s">
        <v>3171</v>
      </c>
      <c r="C10" s="266"/>
      <c r="D10" s="280"/>
      <c r="E10" s="50" t="s">
        <v>3172</v>
      </c>
      <c r="F10" s="266"/>
      <c r="G10" s="280"/>
      <c r="H10" s="50" t="s">
        <v>1134</v>
      </c>
      <c r="I10" s="266"/>
      <c r="J10" s="280"/>
      <c r="K10" s="50" t="s">
        <v>3173</v>
      </c>
      <c r="L10" s="266"/>
      <c r="M10" s="280"/>
      <c r="N10" s="50" t="s">
        <v>3209</v>
      </c>
      <c r="O10" s="266"/>
      <c r="P10" s="280"/>
      <c r="Q10" s="50" t="s">
        <v>3175</v>
      </c>
      <c r="R10" s="266"/>
      <c r="S10" s="280"/>
      <c r="T10" s="50" t="s">
        <v>3176</v>
      </c>
      <c r="U10" s="266"/>
    </row>
    <row r="11" spans="2:21" x14ac:dyDescent="0.25">
      <c r="B11" s="50" t="s">
        <v>1161</v>
      </c>
      <c r="C11" s="266"/>
      <c r="D11" s="280"/>
      <c r="E11" s="50" t="s">
        <v>3177</v>
      </c>
      <c r="F11" s="266"/>
      <c r="G11" s="280"/>
      <c r="H11" s="50" t="s">
        <v>1117</v>
      </c>
      <c r="I11" s="266"/>
      <c r="J11" s="280"/>
      <c r="K11" s="50" t="s">
        <v>3178</v>
      </c>
      <c r="L11" s="266"/>
      <c r="M11" s="280"/>
      <c r="N11" s="50" t="s">
        <v>3216</v>
      </c>
      <c r="O11" s="266"/>
      <c r="P11" s="280"/>
      <c r="Q11" s="50" t="s">
        <v>3180</v>
      </c>
      <c r="R11" s="266"/>
      <c r="S11" s="280"/>
      <c r="T11" s="50" t="s">
        <v>3181</v>
      </c>
      <c r="U11" s="266"/>
    </row>
    <row r="12" spans="2:21" x14ac:dyDescent="0.25">
      <c r="B12" s="50" t="s">
        <v>1156</v>
      </c>
      <c r="C12" s="266"/>
      <c r="D12" s="280"/>
      <c r="E12" s="50" t="s">
        <v>3182</v>
      </c>
      <c r="F12" s="266"/>
      <c r="G12" s="280"/>
      <c r="H12" s="50" t="s">
        <v>3183</v>
      </c>
      <c r="I12" s="266"/>
      <c r="J12" s="280"/>
      <c r="K12" s="50" t="s">
        <v>3184</v>
      </c>
      <c r="L12" s="266"/>
      <c r="M12" s="280"/>
      <c r="N12" s="50" t="s">
        <v>3223</v>
      </c>
      <c r="O12" s="266"/>
      <c r="P12" s="280"/>
      <c r="Q12" s="50" t="s">
        <v>3186</v>
      </c>
      <c r="R12" s="266"/>
      <c r="S12" s="280"/>
      <c r="T12" s="50" t="s">
        <v>3187</v>
      </c>
      <c r="U12" s="266"/>
    </row>
    <row r="13" spans="2:21" ht="21" thickBot="1" x14ac:dyDescent="0.3">
      <c r="B13" s="51" t="s">
        <v>1171</v>
      </c>
      <c r="C13" s="267"/>
      <c r="D13" s="280"/>
      <c r="E13" s="51" t="s">
        <v>3188</v>
      </c>
      <c r="F13" s="267"/>
      <c r="G13" s="280"/>
      <c r="H13" s="51" t="s">
        <v>3132</v>
      </c>
      <c r="I13" s="267"/>
      <c r="J13" s="280"/>
      <c r="K13" s="51" t="s">
        <v>3189</v>
      </c>
      <c r="L13" s="267"/>
      <c r="M13" s="280"/>
      <c r="N13" s="51" t="s">
        <v>3230</v>
      </c>
      <c r="O13" s="267"/>
      <c r="P13" s="280"/>
      <c r="Q13" s="51" t="s">
        <v>3191</v>
      </c>
      <c r="R13" s="267"/>
      <c r="S13" s="280"/>
      <c r="T13" s="51" t="s">
        <v>3192</v>
      </c>
      <c r="U13" s="267"/>
    </row>
    <row r="14" spans="2:21" ht="21" thickTop="1" x14ac:dyDescent="0.25">
      <c r="B14" s="61" t="s">
        <v>3193</v>
      </c>
      <c r="C14" s="265" t="s">
        <v>3194</v>
      </c>
      <c r="D14" s="280"/>
      <c r="E14" s="61" t="s">
        <v>3195</v>
      </c>
      <c r="F14" s="265" t="s">
        <v>3196</v>
      </c>
      <c r="G14" s="280"/>
      <c r="H14" s="61" t="s">
        <v>3197</v>
      </c>
      <c r="I14" s="265" t="s">
        <v>1262</v>
      </c>
      <c r="J14" s="280"/>
      <c r="K14" s="61" t="s">
        <v>3198</v>
      </c>
      <c r="L14" s="265" t="s">
        <v>3127</v>
      </c>
      <c r="M14" s="280"/>
      <c r="N14" s="61" t="s">
        <v>3593</v>
      </c>
      <c r="O14" s="265" t="s">
        <v>3200</v>
      </c>
      <c r="P14" s="280"/>
      <c r="Q14" s="61" t="s">
        <v>3201</v>
      </c>
      <c r="R14" s="265" t="s">
        <v>3202</v>
      </c>
      <c r="S14" s="280"/>
      <c r="T14" s="61" t="s">
        <v>3203</v>
      </c>
      <c r="U14" s="265" t="s">
        <v>3204</v>
      </c>
    </row>
    <row r="15" spans="2:21" x14ac:dyDescent="0.25">
      <c r="B15" s="50" t="s">
        <v>3205</v>
      </c>
      <c r="C15" s="266"/>
      <c r="D15" s="280"/>
      <c r="E15" s="50" t="s">
        <v>3206</v>
      </c>
      <c r="F15" s="266"/>
      <c r="G15" s="280"/>
      <c r="H15" s="50" t="s">
        <v>3207</v>
      </c>
      <c r="I15" s="266"/>
      <c r="J15" s="280"/>
      <c r="K15" s="50" t="s">
        <v>3208</v>
      </c>
      <c r="L15" s="266"/>
      <c r="M15" s="280"/>
      <c r="N15" s="50" t="s">
        <v>3250</v>
      </c>
      <c r="O15" s="266"/>
      <c r="P15" s="280"/>
      <c r="Q15" s="50" t="s">
        <v>3210</v>
      </c>
      <c r="R15" s="266"/>
      <c r="S15" s="280"/>
      <c r="T15" s="50" t="s">
        <v>3211</v>
      </c>
      <c r="U15" s="266"/>
    </row>
    <row r="16" spans="2:21" x14ac:dyDescent="0.25">
      <c r="B16" s="50" t="s">
        <v>3212</v>
      </c>
      <c r="C16" s="266"/>
      <c r="D16" s="280"/>
      <c r="E16" s="50" t="s">
        <v>3213</v>
      </c>
      <c r="F16" s="266"/>
      <c r="G16" s="280"/>
      <c r="H16" s="50" t="s">
        <v>3214</v>
      </c>
      <c r="I16" s="266"/>
      <c r="J16" s="280"/>
      <c r="K16" s="50" t="s">
        <v>3215</v>
      </c>
      <c r="L16" s="266"/>
      <c r="M16" s="280"/>
      <c r="N16" s="50" t="s">
        <v>3257</v>
      </c>
      <c r="O16" s="266"/>
      <c r="P16" s="280"/>
      <c r="Q16" s="50" t="s">
        <v>3217</v>
      </c>
      <c r="R16" s="266"/>
      <c r="S16" s="280"/>
      <c r="T16" s="50" t="s">
        <v>3218</v>
      </c>
      <c r="U16" s="266"/>
    </row>
    <row r="17" spans="2:21" x14ac:dyDescent="0.25">
      <c r="B17" s="50" t="s">
        <v>3219</v>
      </c>
      <c r="C17" s="266"/>
      <c r="D17" s="280"/>
      <c r="E17" s="50" t="s">
        <v>3220</v>
      </c>
      <c r="F17" s="266"/>
      <c r="G17" s="280"/>
      <c r="H17" s="50" t="s">
        <v>3221</v>
      </c>
      <c r="I17" s="266"/>
      <c r="J17" s="280"/>
      <c r="K17" s="50" t="s">
        <v>3222</v>
      </c>
      <c r="L17" s="266"/>
      <c r="M17" s="280"/>
      <c r="N17" s="50" t="s">
        <v>3264</v>
      </c>
      <c r="O17" s="266"/>
      <c r="P17" s="280"/>
      <c r="Q17" s="50" t="s">
        <v>3224</v>
      </c>
      <c r="R17" s="266"/>
      <c r="S17" s="280"/>
      <c r="T17" s="50" t="s">
        <v>3225</v>
      </c>
      <c r="U17" s="266"/>
    </row>
    <row r="18" spans="2:21" ht="21" thickBot="1" x14ac:dyDescent="0.3">
      <c r="B18" s="51" t="s">
        <v>3226</v>
      </c>
      <c r="C18" s="267"/>
      <c r="D18" s="280"/>
      <c r="E18" s="51" t="s">
        <v>3227</v>
      </c>
      <c r="F18" s="267"/>
      <c r="G18" s="280"/>
      <c r="H18" s="51" t="s">
        <v>3228</v>
      </c>
      <c r="I18" s="267"/>
      <c r="J18" s="280"/>
      <c r="K18" s="51" t="s">
        <v>3229</v>
      </c>
      <c r="L18" s="267"/>
      <c r="M18" s="280"/>
      <c r="N18" s="51" t="s">
        <v>3594</v>
      </c>
      <c r="O18" s="267"/>
      <c r="P18" s="280"/>
      <c r="Q18" s="51" t="s">
        <v>3231</v>
      </c>
      <c r="R18" s="267"/>
      <c r="S18" s="280"/>
      <c r="T18" s="51" t="s">
        <v>3600</v>
      </c>
      <c r="U18" s="267"/>
    </row>
    <row r="19" spans="2:21" ht="21" thickTop="1" x14ac:dyDescent="0.25">
      <c r="B19" s="61" t="s">
        <v>3233</v>
      </c>
      <c r="C19" s="265" t="s">
        <v>3234</v>
      </c>
      <c r="D19" s="280"/>
      <c r="E19" s="61" t="s">
        <v>3235</v>
      </c>
      <c r="F19" s="265" t="s">
        <v>3236</v>
      </c>
      <c r="G19" s="280"/>
      <c r="H19" s="61" t="s">
        <v>3237</v>
      </c>
      <c r="I19" s="265" t="s">
        <v>3238</v>
      </c>
      <c r="J19" s="280"/>
      <c r="K19" s="61" t="s">
        <v>3239</v>
      </c>
      <c r="L19" s="265" t="s">
        <v>3130</v>
      </c>
      <c r="M19" s="280"/>
      <c r="N19" s="61" t="s">
        <v>3595</v>
      </c>
      <c r="O19" s="265" t="s">
        <v>3241</v>
      </c>
      <c r="P19" s="280"/>
      <c r="Q19" s="61" t="s">
        <v>3602</v>
      </c>
      <c r="R19" s="265" t="s">
        <v>3243</v>
      </c>
      <c r="S19" s="280"/>
      <c r="T19" s="61" t="s">
        <v>3244</v>
      </c>
      <c r="U19" s="265" t="s">
        <v>3245</v>
      </c>
    </row>
    <row r="20" spans="2:21" x14ac:dyDescent="0.25">
      <c r="B20" s="50" t="s">
        <v>3246</v>
      </c>
      <c r="C20" s="266"/>
      <c r="D20" s="280"/>
      <c r="E20" s="50" t="s">
        <v>3247</v>
      </c>
      <c r="F20" s="266"/>
      <c r="G20" s="280"/>
      <c r="H20" s="50" t="s">
        <v>3248</v>
      </c>
      <c r="I20" s="266"/>
      <c r="J20" s="280"/>
      <c r="K20" s="50" t="s">
        <v>3249</v>
      </c>
      <c r="L20" s="266"/>
      <c r="M20" s="280"/>
      <c r="N20" s="50" t="s">
        <v>3596</v>
      </c>
      <c r="O20" s="266"/>
      <c r="P20" s="280"/>
      <c r="Q20" s="50" t="s">
        <v>3251</v>
      </c>
      <c r="R20" s="266"/>
      <c r="S20" s="280"/>
      <c r="T20" s="50" t="s">
        <v>3252</v>
      </c>
      <c r="U20" s="266"/>
    </row>
    <row r="21" spans="2:21" x14ac:dyDescent="0.25">
      <c r="B21" s="50" t="s">
        <v>3253</v>
      </c>
      <c r="C21" s="266"/>
      <c r="D21" s="280"/>
      <c r="E21" s="50" t="s">
        <v>3254</v>
      </c>
      <c r="F21" s="266"/>
      <c r="G21" s="280"/>
      <c r="H21" s="50" t="s">
        <v>3255</v>
      </c>
      <c r="I21" s="266"/>
      <c r="J21" s="280"/>
      <c r="K21" s="50" t="s">
        <v>3256</v>
      </c>
      <c r="L21" s="266"/>
      <c r="M21" s="280"/>
      <c r="N21" s="50" t="s">
        <v>3597</v>
      </c>
      <c r="O21" s="266"/>
      <c r="P21" s="280"/>
      <c r="Q21" s="50" t="s">
        <v>3258</v>
      </c>
      <c r="R21" s="266"/>
      <c r="S21" s="280"/>
      <c r="T21" s="50" t="s">
        <v>3259</v>
      </c>
      <c r="U21" s="266"/>
    </row>
    <row r="22" spans="2:21" x14ac:dyDescent="0.25">
      <c r="B22" s="50" t="s">
        <v>3260</v>
      </c>
      <c r="C22" s="266"/>
      <c r="D22" s="280"/>
      <c r="E22" s="50" t="s">
        <v>3261</v>
      </c>
      <c r="F22" s="266"/>
      <c r="G22" s="280"/>
      <c r="H22" s="50" t="s">
        <v>3262</v>
      </c>
      <c r="I22" s="266"/>
      <c r="J22" s="280"/>
      <c r="K22" s="50" t="s">
        <v>3263</v>
      </c>
      <c r="L22" s="266"/>
      <c r="M22" s="280"/>
      <c r="N22" s="50" t="s">
        <v>3599</v>
      </c>
      <c r="O22" s="266"/>
      <c r="P22" s="280"/>
      <c r="Q22" s="50" t="s">
        <v>3265</v>
      </c>
      <c r="R22" s="266"/>
      <c r="S22" s="280"/>
      <c r="T22" s="50" t="s">
        <v>3601</v>
      </c>
      <c r="U22" s="266"/>
    </row>
    <row r="23" spans="2:21" ht="21" thickBot="1" x14ac:dyDescent="0.3">
      <c r="B23" s="51" t="s">
        <v>3267</v>
      </c>
      <c r="C23" s="267"/>
      <c r="D23" s="280"/>
      <c r="E23" s="51" t="s">
        <v>3268</v>
      </c>
      <c r="F23" s="267"/>
      <c r="G23" s="280"/>
      <c r="H23" s="51" t="s">
        <v>3269</v>
      </c>
      <c r="I23" s="267"/>
      <c r="J23" s="280"/>
      <c r="K23" s="51" t="s">
        <v>3270</v>
      </c>
      <c r="L23" s="267"/>
      <c r="M23" s="280"/>
      <c r="N23" s="51" t="s">
        <v>3598</v>
      </c>
      <c r="O23" s="267"/>
      <c r="P23" s="280"/>
      <c r="Q23" s="51" t="s">
        <v>3605</v>
      </c>
      <c r="R23" s="267"/>
      <c r="S23" s="280"/>
      <c r="T23" s="51" t="s">
        <v>3273</v>
      </c>
      <c r="U23" s="267"/>
    </row>
    <row r="24" spans="2:21" ht="21" thickTop="1" x14ac:dyDescent="0.25">
      <c r="B24" s="61" t="s">
        <v>3274</v>
      </c>
      <c r="C24" s="265" t="s">
        <v>3275</v>
      </c>
      <c r="D24" s="280"/>
      <c r="E24" s="61" t="s">
        <v>3276</v>
      </c>
      <c r="F24" s="265" t="s">
        <v>1261</v>
      </c>
      <c r="G24" s="280"/>
      <c r="H24" s="61" t="s">
        <v>3277</v>
      </c>
      <c r="I24" s="265" t="s">
        <v>3117</v>
      </c>
      <c r="J24" s="280"/>
      <c r="K24" s="61" t="s">
        <v>2524</v>
      </c>
      <c r="L24" s="265" t="s">
        <v>2525</v>
      </c>
      <c r="M24" s="280"/>
      <c r="N24" s="61" t="s">
        <v>3278</v>
      </c>
      <c r="O24" s="265" t="s">
        <v>1258</v>
      </c>
      <c r="P24" s="280"/>
      <c r="Q24" s="61" t="s">
        <v>3279</v>
      </c>
      <c r="R24" s="265" t="s">
        <v>3280</v>
      </c>
      <c r="S24" s="280"/>
      <c r="T24" s="61" t="s">
        <v>3281</v>
      </c>
      <c r="U24" s="265" t="s">
        <v>1367</v>
      </c>
    </row>
    <row r="25" spans="2:21" x14ac:dyDescent="0.25">
      <c r="B25" s="50" t="s">
        <v>3282</v>
      </c>
      <c r="C25" s="266"/>
      <c r="D25" s="280"/>
      <c r="E25" s="50" t="s">
        <v>3283</v>
      </c>
      <c r="F25" s="266"/>
      <c r="G25" s="280"/>
      <c r="H25" s="50" t="s">
        <v>3284</v>
      </c>
      <c r="I25" s="266"/>
      <c r="J25" s="280"/>
      <c r="K25" s="50" t="s">
        <v>3285</v>
      </c>
      <c r="L25" s="266"/>
      <c r="M25" s="280"/>
      <c r="N25" s="50" t="s">
        <v>3286</v>
      </c>
      <c r="O25" s="266"/>
      <c r="P25" s="280"/>
      <c r="Q25" s="50" t="s">
        <v>3287</v>
      </c>
      <c r="R25" s="266"/>
      <c r="S25" s="280"/>
      <c r="T25" s="50" t="s">
        <v>3288</v>
      </c>
      <c r="U25" s="266"/>
    </row>
    <row r="26" spans="2:21" x14ac:dyDescent="0.25">
      <c r="B26" s="50" t="s">
        <v>3289</v>
      </c>
      <c r="C26" s="266"/>
      <c r="D26" s="280"/>
      <c r="E26" s="50" t="s">
        <v>3290</v>
      </c>
      <c r="F26" s="266"/>
      <c r="G26" s="280"/>
      <c r="H26" s="50" t="s">
        <v>3291</v>
      </c>
      <c r="I26" s="266"/>
      <c r="J26" s="280"/>
      <c r="K26" s="50" t="s">
        <v>2517</v>
      </c>
      <c r="L26" s="266"/>
      <c r="M26" s="280"/>
      <c r="N26" s="50" t="s">
        <v>3292</v>
      </c>
      <c r="O26" s="266"/>
      <c r="P26" s="280"/>
      <c r="Q26" s="50" t="s">
        <v>3293</v>
      </c>
      <c r="R26" s="266"/>
      <c r="S26" s="280"/>
      <c r="T26" s="50" t="s">
        <v>3294</v>
      </c>
      <c r="U26" s="266"/>
    </row>
    <row r="27" spans="2:21" x14ac:dyDescent="0.25">
      <c r="B27" s="50" t="s">
        <v>3295</v>
      </c>
      <c r="C27" s="266"/>
      <c r="D27" s="280"/>
      <c r="E27" s="50" t="s">
        <v>3296</v>
      </c>
      <c r="F27" s="266"/>
      <c r="G27" s="280"/>
      <c r="H27" s="50" t="s">
        <v>3297</v>
      </c>
      <c r="I27" s="266"/>
      <c r="J27" s="280"/>
      <c r="K27" s="50" t="s">
        <v>2428</v>
      </c>
      <c r="L27" s="266"/>
      <c r="M27" s="280"/>
      <c r="N27" s="50" t="s">
        <v>3298</v>
      </c>
      <c r="O27" s="266"/>
      <c r="P27" s="280"/>
      <c r="Q27" s="50" t="s">
        <v>3299</v>
      </c>
      <c r="R27" s="266"/>
      <c r="S27" s="280"/>
      <c r="T27" s="50" t="s">
        <v>3300</v>
      </c>
      <c r="U27" s="266"/>
    </row>
    <row r="28" spans="2:21" ht="21" thickBot="1" x14ac:dyDescent="0.3">
      <c r="B28" s="51" t="s">
        <v>3301</v>
      </c>
      <c r="C28" s="267"/>
      <c r="D28" s="280"/>
      <c r="E28" s="51" t="s">
        <v>3302</v>
      </c>
      <c r="F28" s="267"/>
      <c r="G28" s="280"/>
      <c r="H28" s="51" t="s">
        <v>3303</v>
      </c>
      <c r="I28" s="267"/>
      <c r="J28" s="280"/>
      <c r="K28" s="51" t="s">
        <v>2510</v>
      </c>
      <c r="L28" s="267"/>
      <c r="M28" s="280"/>
      <c r="N28" s="51" t="s">
        <v>3304</v>
      </c>
      <c r="O28" s="267"/>
      <c r="P28" s="280"/>
      <c r="Q28" s="51" t="s">
        <v>3305</v>
      </c>
      <c r="R28" s="267"/>
      <c r="S28" s="280"/>
      <c r="T28" s="50" t="s">
        <v>3306</v>
      </c>
      <c r="U28" s="266"/>
    </row>
    <row r="29" spans="2:21" ht="21.75" thickTop="1" thickBot="1" x14ac:dyDescent="0.3">
      <c r="B29" s="61" t="s">
        <v>3307</v>
      </c>
      <c r="C29" s="265" t="s">
        <v>3308</v>
      </c>
      <c r="D29" s="280"/>
      <c r="E29" s="61" t="s">
        <v>3309</v>
      </c>
      <c r="F29" s="265" t="s">
        <v>3310</v>
      </c>
      <c r="G29" s="280"/>
      <c r="H29" s="61" t="s">
        <v>3311</v>
      </c>
      <c r="I29" s="265" t="s">
        <v>3312</v>
      </c>
      <c r="J29" s="280"/>
      <c r="K29" s="61" t="s">
        <v>3313</v>
      </c>
      <c r="L29" s="265" t="s">
        <v>2386</v>
      </c>
      <c r="M29" s="280"/>
      <c r="N29" s="61" t="s">
        <v>3314</v>
      </c>
      <c r="O29" s="265" t="s">
        <v>3315</v>
      </c>
      <c r="P29" s="280"/>
      <c r="Q29" s="61" t="s">
        <v>3316</v>
      </c>
      <c r="R29" s="265" t="s">
        <v>3317</v>
      </c>
      <c r="S29" s="280"/>
      <c r="T29" s="51" t="s">
        <v>3318</v>
      </c>
      <c r="U29" s="267"/>
    </row>
    <row r="30" spans="2:21" ht="21" thickTop="1" x14ac:dyDescent="0.25">
      <c r="B30" s="50" t="s">
        <v>3319</v>
      </c>
      <c r="C30" s="266"/>
      <c r="D30" s="280"/>
      <c r="E30" s="50" t="s">
        <v>3320</v>
      </c>
      <c r="F30" s="266"/>
      <c r="G30" s="280"/>
      <c r="H30" s="50" t="s">
        <v>3321</v>
      </c>
      <c r="I30" s="266"/>
      <c r="J30" s="280"/>
      <c r="K30" s="50" t="s">
        <v>2378</v>
      </c>
      <c r="L30" s="266"/>
      <c r="M30" s="280"/>
      <c r="N30" s="50" t="s">
        <v>3322</v>
      </c>
      <c r="O30" s="266"/>
      <c r="P30" s="280"/>
      <c r="Q30" s="50" t="s">
        <v>3323</v>
      </c>
      <c r="R30" s="266"/>
      <c r="S30" s="280"/>
      <c r="T30" s="61" t="s">
        <v>3324</v>
      </c>
      <c r="U30" s="265" t="s">
        <v>394</v>
      </c>
    </row>
    <row r="31" spans="2:21" x14ac:dyDescent="0.25">
      <c r="B31" s="50" t="s">
        <v>3325</v>
      </c>
      <c r="C31" s="266"/>
      <c r="D31" s="280"/>
      <c r="E31" s="50" t="s">
        <v>3326</v>
      </c>
      <c r="F31" s="266"/>
      <c r="G31" s="280"/>
      <c r="H31" s="50" t="s">
        <v>3327</v>
      </c>
      <c r="I31" s="266"/>
      <c r="J31" s="280"/>
      <c r="K31" s="50" t="s">
        <v>2297</v>
      </c>
      <c r="L31" s="266"/>
      <c r="M31" s="280"/>
      <c r="N31" s="50" t="s">
        <v>3328</v>
      </c>
      <c r="O31" s="266"/>
      <c r="P31" s="280"/>
      <c r="Q31" s="50" t="s">
        <v>3329</v>
      </c>
      <c r="R31" s="266"/>
      <c r="S31" s="280"/>
      <c r="T31" s="50" t="s">
        <v>3330</v>
      </c>
      <c r="U31" s="266"/>
    </row>
    <row r="32" spans="2:21" x14ac:dyDescent="0.25">
      <c r="B32" s="50" t="s">
        <v>3331</v>
      </c>
      <c r="C32" s="266"/>
      <c r="D32" s="280"/>
      <c r="E32" s="50" t="s">
        <v>3332</v>
      </c>
      <c r="F32" s="266"/>
      <c r="G32" s="280"/>
      <c r="H32" s="50" t="s">
        <v>3333</v>
      </c>
      <c r="I32" s="266"/>
      <c r="J32" s="280"/>
      <c r="K32" s="50" t="s">
        <v>2290</v>
      </c>
      <c r="L32" s="266"/>
      <c r="M32" s="280"/>
      <c r="N32" s="50" t="s">
        <v>3334</v>
      </c>
      <c r="O32" s="266"/>
      <c r="P32" s="280"/>
      <c r="Q32" s="50" t="s">
        <v>3335</v>
      </c>
      <c r="R32" s="266"/>
      <c r="S32" s="280"/>
      <c r="T32" s="50" t="s">
        <v>3336</v>
      </c>
      <c r="U32" s="266"/>
    </row>
    <row r="33" spans="2:21" ht="21" thickBot="1" x14ac:dyDescent="0.3">
      <c r="B33" s="51" t="s">
        <v>3337</v>
      </c>
      <c r="C33" s="267"/>
      <c r="D33" s="280"/>
      <c r="E33" s="51" t="s">
        <v>3338</v>
      </c>
      <c r="F33" s="267"/>
      <c r="G33" s="280"/>
      <c r="H33" s="51" t="s">
        <v>3339</v>
      </c>
      <c r="I33" s="267"/>
      <c r="J33" s="280"/>
      <c r="K33" s="51" t="s">
        <v>3340</v>
      </c>
      <c r="L33" s="267"/>
      <c r="M33" s="280"/>
      <c r="N33" s="51" t="s">
        <v>3341</v>
      </c>
      <c r="O33" s="267"/>
      <c r="P33" s="280"/>
      <c r="Q33" s="51" t="s">
        <v>3342</v>
      </c>
      <c r="R33" s="267"/>
      <c r="S33" s="280"/>
      <c r="T33" s="51" t="s">
        <v>3343</v>
      </c>
      <c r="U33" s="267"/>
    </row>
    <row r="34" spans="2:21" ht="21" thickTop="1" x14ac:dyDescent="0.25">
      <c r="B34" s="61" t="s">
        <v>3344</v>
      </c>
      <c r="C34" s="265" t="s">
        <v>3345</v>
      </c>
      <c r="D34" s="280"/>
      <c r="E34" s="61" t="s">
        <v>3346</v>
      </c>
      <c r="F34" s="265" t="s">
        <v>3347</v>
      </c>
      <c r="G34" s="280"/>
      <c r="H34" s="61" t="s">
        <v>3348</v>
      </c>
      <c r="I34" s="265" t="s">
        <v>1601</v>
      </c>
      <c r="J34" s="280"/>
      <c r="K34" s="61" t="s">
        <v>3349</v>
      </c>
      <c r="L34" s="265" t="s">
        <v>3350</v>
      </c>
      <c r="M34" s="280"/>
      <c r="N34" s="61" t="s">
        <v>3351</v>
      </c>
      <c r="O34" s="265" t="s">
        <v>3352</v>
      </c>
      <c r="P34" s="280"/>
      <c r="Q34" s="61" t="s">
        <v>3353</v>
      </c>
      <c r="R34" s="265" t="s">
        <v>3354</v>
      </c>
      <c r="S34" s="280"/>
      <c r="T34" s="61" t="s">
        <v>3355</v>
      </c>
      <c r="U34" s="272" t="s">
        <v>358</v>
      </c>
    </row>
    <row r="35" spans="2:21" x14ac:dyDescent="0.25">
      <c r="B35" s="50" t="s">
        <v>3356</v>
      </c>
      <c r="C35" s="266"/>
      <c r="D35" s="280"/>
      <c r="E35" s="50" t="s">
        <v>3357</v>
      </c>
      <c r="F35" s="266"/>
      <c r="G35" s="280"/>
      <c r="H35" s="50" t="s">
        <v>3358</v>
      </c>
      <c r="I35" s="266"/>
      <c r="J35" s="280"/>
      <c r="K35" s="50" t="s">
        <v>3359</v>
      </c>
      <c r="L35" s="266"/>
      <c r="M35" s="280"/>
      <c r="N35" s="50" t="s">
        <v>3360</v>
      </c>
      <c r="O35" s="266"/>
      <c r="P35" s="280"/>
      <c r="Q35" s="50" t="s">
        <v>3361</v>
      </c>
      <c r="R35" s="266"/>
      <c r="S35" s="280"/>
      <c r="T35" s="50" t="s">
        <v>3362</v>
      </c>
      <c r="U35" s="273"/>
    </row>
    <row r="36" spans="2:21" x14ac:dyDescent="0.25">
      <c r="B36" s="50" t="s">
        <v>3363</v>
      </c>
      <c r="C36" s="266"/>
      <c r="D36" s="280"/>
      <c r="E36" s="50" t="s">
        <v>3364</v>
      </c>
      <c r="F36" s="266"/>
      <c r="G36" s="280"/>
      <c r="H36" s="50" t="s">
        <v>3365</v>
      </c>
      <c r="I36" s="266"/>
      <c r="J36" s="280"/>
      <c r="K36" s="50" t="s">
        <v>3366</v>
      </c>
      <c r="L36" s="266"/>
      <c r="M36" s="280"/>
      <c r="N36" s="50" t="s">
        <v>3367</v>
      </c>
      <c r="O36" s="266"/>
      <c r="P36" s="280"/>
      <c r="Q36" s="50" t="s">
        <v>3368</v>
      </c>
      <c r="R36" s="266"/>
      <c r="S36" s="280"/>
      <c r="T36" s="50" t="s">
        <v>3369</v>
      </c>
      <c r="U36" s="273"/>
    </row>
    <row r="37" spans="2:21" x14ac:dyDescent="0.25">
      <c r="B37" s="50" t="s">
        <v>3370</v>
      </c>
      <c r="C37" s="266"/>
      <c r="D37" s="280"/>
      <c r="E37" s="50" t="s">
        <v>3371</v>
      </c>
      <c r="F37" s="266"/>
      <c r="G37" s="280"/>
      <c r="H37" s="50" t="s">
        <v>3372</v>
      </c>
      <c r="I37" s="266"/>
      <c r="J37" s="280"/>
      <c r="K37" s="50" t="s">
        <v>3373</v>
      </c>
      <c r="L37" s="266"/>
      <c r="M37" s="280"/>
      <c r="N37" s="50" t="s">
        <v>3374</v>
      </c>
      <c r="O37" s="266"/>
      <c r="P37" s="280"/>
      <c r="Q37" s="50" t="s">
        <v>3375</v>
      </c>
      <c r="R37" s="266"/>
      <c r="S37" s="280"/>
      <c r="T37" s="50" t="s">
        <v>3376</v>
      </c>
      <c r="U37" s="273"/>
    </row>
    <row r="38" spans="2:21" ht="21" thickBot="1" x14ac:dyDescent="0.3">
      <c r="B38" s="51" t="s">
        <v>3377</v>
      </c>
      <c r="C38" s="267"/>
      <c r="D38" s="280"/>
      <c r="E38" s="51" t="s">
        <v>3378</v>
      </c>
      <c r="F38" s="267"/>
      <c r="G38" s="280"/>
      <c r="H38" s="51" t="s">
        <v>3604</v>
      </c>
      <c r="I38" s="267"/>
      <c r="J38" s="280"/>
      <c r="K38" s="51" t="s">
        <v>3380</v>
      </c>
      <c r="L38" s="267"/>
      <c r="M38" s="280"/>
      <c r="N38" s="51" t="s">
        <v>3381</v>
      </c>
      <c r="O38" s="267"/>
      <c r="P38" s="280"/>
      <c r="Q38" s="51" t="s">
        <v>3382</v>
      </c>
      <c r="R38" s="267"/>
      <c r="S38" s="280"/>
      <c r="T38" s="50" t="s">
        <v>3383</v>
      </c>
      <c r="U38" s="273"/>
    </row>
    <row r="39" spans="2:21" ht="21" thickTop="1" x14ac:dyDescent="0.25">
      <c r="B39" s="61" t="s">
        <v>3384</v>
      </c>
      <c r="C39" s="265" t="s">
        <v>3385</v>
      </c>
      <c r="D39" s="280"/>
      <c r="E39" s="61" t="s">
        <v>3386</v>
      </c>
      <c r="F39" s="265" t="s">
        <v>3387</v>
      </c>
      <c r="G39" s="280"/>
      <c r="H39" s="61" t="s">
        <v>3388</v>
      </c>
      <c r="I39" s="265" t="s">
        <v>3118</v>
      </c>
      <c r="J39" s="280"/>
      <c r="K39" s="61" t="s">
        <v>3389</v>
      </c>
      <c r="L39" s="265" t="s">
        <v>1260</v>
      </c>
      <c r="M39" s="280"/>
      <c r="N39" s="61" t="s">
        <v>3390</v>
      </c>
      <c r="O39" s="265" t="s">
        <v>3391</v>
      </c>
      <c r="P39" s="280"/>
      <c r="Q39" s="61" t="s">
        <v>3392</v>
      </c>
      <c r="R39" s="265" t="s">
        <v>3393</v>
      </c>
      <c r="S39" s="280"/>
      <c r="T39" s="50" t="s">
        <v>3394</v>
      </c>
      <c r="U39" s="273"/>
    </row>
    <row r="40" spans="2:21" x14ac:dyDescent="0.25">
      <c r="B40" s="50" t="s">
        <v>3395</v>
      </c>
      <c r="C40" s="266"/>
      <c r="D40" s="280"/>
      <c r="E40" s="50" t="s">
        <v>3396</v>
      </c>
      <c r="F40" s="266"/>
      <c r="G40" s="280"/>
      <c r="H40" s="50" t="s">
        <v>3397</v>
      </c>
      <c r="I40" s="266"/>
      <c r="J40" s="280"/>
      <c r="K40" s="50" t="s">
        <v>3398</v>
      </c>
      <c r="L40" s="266"/>
      <c r="M40" s="280"/>
      <c r="N40" s="50" t="s">
        <v>3399</v>
      </c>
      <c r="O40" s="266"/>
      <c r="P40" s="280"/>
      <c r="Q40" s="50" t="s">
        <v>3400</v>
      </c>
      <c r="R40" s="266"/>
      <c r="S40" s="280"/>
      <c r="T40" s="50" t="s">
        <v>3401</v>
      </c>
      <c r="U40" s="273"/>
    </row>
    <row r="41" spans="2:21" x14ac:dyDescent="0.25">
      <c r="B41" s="50" t="s">
        <v>3402</v>
      </c>
      <c r="C41" s="266"/>
      <c r="D41" s="280"/>
      <c r="E41" s="50" t="s">
        <v>3403</v>
      </c>
      <c r="F41" s="266"/>
      <c r="G41" s="280"/>
      <c r="H41" s="50" t="s">
        <v>3404</v>
      </c>
      <c r="I41" s="266"/>
      <c r="J41" s="280"/>
      <c r="K41" s="50" t="s">
        <v>3405</v>
      </c>
      <c r="L41" s="266"/>
      <c r="M41" s="280"/>
      <c r="N41" s="50" t="s">
        <v>3406</v>
      </c>
      <c r="O41" s="266"/>
      <c r="P41" s="280"/>
      <c r="Q41" s="50" t="s">
        <v>3407</v>
      </c>
      <c r="R41" s="266"/>
      <c r="S41" s="280"/>
      <c r="T41" s="50" t="s">
        <v>3408</v>
      </c>
      <c r="U41" s="273"/>
    </row>
    <row r="42" spans="2:21" x14ac:dyDescent="0.25">
      <c r="B42" s="50" t="s">
        <v>3409</v>
      </c>
      <c r="C42" s="266"/>
      <c r="D42" s="280"/>
      <c r="E42" s="50" t="s">
        <v>3410</v>
      </c>
      <c r="F42" s="266"/>
      <c r="G42" s="280"/>
      <c r="H42" s="50" t="s">
        <v>3411</v>
      </c>
      <c r="I42" s="266"/>
      <c r="J42" s="280"/>
      <c r="K42" s="50" t="s">
        <v>3412</v>
      </c>
      <c r="L42" s="266"/>
      <c r="M42" s="280"/>
      <c r="N42" s="50" t="s">
        <v>3413</v>
      </c>
      <c r="O42" s="266"/>
      <c r="P42" s="280"/>
      <c r="Q42" s="50" t="s">
        <v>3414</v>
      </c>
      <c r="R42" s="266"/>
      <c r="S42" s="280"/>
      <c r="T42" s="50" t="s">
        <v>3415</v>
      </c>
      <c r="U42" s="273"/>
    </row>
    <row r="43" spans="2:21" ht="21" thickBot="1" x14ac:dyDescent="0.3">
      <c r="B43" s="51" t="s">
        <v>3416</v>
      </c>
      <c r="C43" s="267"/>
      <c r="D43" s="280"/>
      <c r="E43" s="51" t="s">
        <v>3417</v>
      </c>
      <c r="F43" s="267"/>
      <c r="G43" s="280"/>
      <c r="H43" s="51" t="s">
        <v>3418</v>
      </c>
      <c r="I43" s="267"/>
      <c r="J43" s="280"/>
      <c r="K43" s="51" t="s">
        <v>3419</v>
      </c>
      <c r="L43" s="267"/>
      <c r="M43" s="280"/>
      <c r="N43" s="51" t="s">
        <v>3420</v>
      </c>
      <c r="O43" s="267"/>
      <c r="P43" s="280"/>
      <c r="Q43" s="51" t="s">
        <v>3421</v>
      </c>
      <c r="R43" s="267"/>
      <c r="S43" s="280"/>
      <c r="T43" s="51" t="s">
        <v>3422</v>
      </c>
      <c r="U43" s="274"/>
    </row>
    <row r="44" spans="2:21" ht="21" thickTop="1" x14ac:dyDescent="0.25">
      <c r="B44" s="61" t="s">
        <v>3423</v>
      </c>
      <c r="C44" s="265" t="s">
        <v>3424</v>
      </c>
      <c r="D44" s="280"/>
      <c r="E44" s="61" t="s">
        <v>3425</v>
      </c>
      <c r="F44" s="265" t="s">
        <v>1259</v>
      </c>
      <c r="G44" s="280"/>
      <c r="H44" s="61" t="s">
        <v>3426</v>
      </c>
      <c r="I44" s="265" t="s">
        <v>3119</v>
      </c>
      <c r="J44" s="280"/>
      <c r="K44" s="61" t="s">
        <v>2507</v>
      </c>
      <c r="L44" s="265" t="s">
        <v>2508</v>
      </c>
      <c r="M44" s="280"/>
      <c r="N44" s="61" t="s">
        <v>3427</v>
      </c>
      <c r="O44" s="265" t="s">
        <v>3110</v>
      </c>
      <c r="P44" s="280"/>
      <c r="Q44" s="61" t="s">
        <v>3428</v>
      </c>
      <c r="R44" s="265" t="s">
        <v>3429</v>
      </c>
      <c r="S44" s="280"/>
      <c r="T44" s="60" t="s">
        <v>3478</v>
      </c>
      <c r="U44" s="272" t="s">
        <v>1364</v>
      </c>
    </row>
    <row r="45" spans="2:21" x14ac:dyDescent="0.25">
      <c r="B45" s="50" t="s">
        <v>3430</v>
      </c>
      <c r="C45" s="266"/>
      <c r="D45" s="280"/>
      <c r="E45" s="50" t="s">
        <v>3431</v>
      </c>
      <c r="F45" s="266"/>
      <c r="G45" s="280"/>
      <c r="H45" s="50" t="s">
        <v>3432</v>
      </c>
      <c r="I45" s="266"/>
      <c r="J45" s="280"/>
      <c r="K45" s="50" t="s">
        <v>2368</v>
      </c>
      <c r="L45" s="266"/>
      <c r="M45" s="280"/>
      <c r="N45" s="50" t="s">
        <v>3433</v>
      </c>
      <c r="O45" s="266"/>
      <c r="P45" s="280"/>
      <c r="Q45" s="50" t="s">
        <v>3434</v>
      </c>
      <c r="R45" s="266"/>
      <c r="S45" s="280"/>
      <c r="T45" s="50" t="s">
        <v>3479</v>
      </c>
      <c r="U45" s="273"/>
    </row>
    <row r="46" spans="2:21" x14ac:dyDescent="0.25">
      <c r="B46" s="50" t="s">
        <v>3435</v>
      </c>
      <c r="C46" s="266"/>
      <c r="D46" s="280"/>
      <c r="E46" s="50" t="s">
        <v>3436</v>
      </c>
      <c r="F46" s="266"/>
      <c r="G46" s="280"/>
      <c r="H46" s="50" t="s">
        <v>3437</v>
      </c>
      <c r="I46" s="266"/>
      <c r="J46" s="280"/>
      <c r="K46" s="50" t="s">
        <v>3438</v>
      </c>
      <c r="L46" s="266"/>
      <c r="M46" s="280"/>
      <c r="N46" s="50" t="s">
        <v>3439</v>
      </c>
      <c r="O46" s="266"/>
      <c r="P46" s="280"/>
      <c r="Q46" s="50" t="s">
        <v>3440</v>
      </c>
      <c r="R46" s="266"/>
      <c r="S46" s="280"/>
      <c r="T46" s="50" t="s">
        <v>3480</v>
      </c>
      <c r="U46" s="273"/>
    </row>
    <row r="47" spans="2:21" x14ac:dyDescent="0.25">
      <c r="B47" s="50" t="s">
        <v>3441</v>
      </c>
      <c r="C47" s="266"/>
      <c r="D47" s="280"/>
      <c r="E47" s="50" t="s">
        <v>3442</v>
      </c>
      <c r="F47" s="266"/>
      <c r="G47" s="280"/>
      <c r="H47" s="50" t="s">
        <v>3443</v>
      </c>
      <c r="I47" s="266"/>
      <c r="J47" s="280"/>
      <c r="K47" s="50" t="s">
        <v>3444</v>
      </c>
      <c r="L47" s="266"/>
      <c r="M47" s="280"/>
      <c r="N47" s="50" t="s">
        <v>3445</v>
      </c>
      <c r="O47" s="266"/>
      <c r="P47" s="280"/>
      <c r="Q47" s="50" t="s">
        <v>3446</v>
      </c>
      <c r="R47" s="266"/>
      <c r="S47" s="280"/>
      <c r="T47" s="50" t="s">
        <v>3481</v>
      </c>
      <c r="U47" s="273"/>
    </row>
    <row r="48" spans="2:21" ht="21" thickBot="1" x14ac:dyDescent="0.3">
      <c r="B48" s="51" t="s">
        <v>3447</v>
      </c>
      <c r="C48" s="267"/>
      <c r="D48" s="280"/>
      <c r="E48" s="51" t="s">
        <v>3448</v>
      </c>
      <c r="F48" s="267"/>
      <c r="G48" s="280"/>
      <c r="H48" s="51" t="s">
        <v>3449</v>
      </c>
      <c r="I48" s="267"/>
      <c r="J48" s="280"/>
      <c r="K48" s="51" t="s">
        <v>2420</v>
      </c>
      <c r="L48" s="267"/>
      <c r="M48" s="280"/>
      <c r="N48" s="51" t="s">
        <v>3450</v>
      </c>
      <c r="O48" s="267"/>
      <c r="P48" s="280"/>
      <c r="Q48" s="51" t="s">
        <v>3451</v>
      </c>
      <c r="R48" s="267"/>
      <c r="S48" s="280"/>
      <c r="T48" s="50" t="s">
        <v>3482</v>
      </c>
      <c r="U48" s="273"/>
    </row>
    <row r="49" spans="2:21" ht="21" thickTop="1" x14ac:dyDescent="0.25">
      <c r="B49" s="61" t="s">
        <v>3452</v>
      </c>
      <c r="C49" s="265" t="s">
        <v>1241</v>
      </c>
      <c r="D49" s="280"/>
      <c r="E49" s="61" t="s">
        <v>3453</v>
      </c>
      <c r="F49" s="265" t="s">
        <v>3114</v>
      </c>
      <c r="G49" s="280"/>
      <c r="H49" s="61" t="s">
        <v>3454</v>
      </c>
      <c r="I49" s="265" t="s">
        <v>3121</v>
      </c>
      <c r="J49" s="280"/>
      <c r="K49" s="61" t="s">
        <v>3137</v>
      </c>
      <c r="L49" s="265" t="s">
        <v>3102</v>
      </c>
      <c r="M49" s="280"/>
      <c r="N49" s="61" t="s">
        <v>3455</v>
      </c>
      <c r="O49" s="265" t="s">
        <v>3456</v>
      </c>
      <c r="P49" s="280"/>
      <c r="Q49" s="61" t="s">
        <v>3457</v>
      </c>
      <c r="R49" s="265" t="s">
        <v>3122</v>
      </c>
      <c r="S49" s="280"/>
      <c r="T49" s="50" t="s">
        <v>3483</v>
      </c>
      <c r="U49" s="273"/>
    </row>
    <row r="50" spans="2:21" x14ac:dyDescent="0.25">
      <c r="B50" s="50" t="s">
        <v>3458</v>
      </c>
      <c r="C50" s="266"/>
      <c r="D50" s="280"/>
      <c r="E50" s="50" t="s">
        <v>3459</v>
      </c>
      <c r="F50" s="266"/>
      <c r="G50" s="280"/>
      <c r="H50" s="50" t="s">
        <v>3460</v>
      </c>
      <c r="I50" s="266"/>
      <c r="J50" s="280"/>
      <c r="K50" s="50" t="s">
        <v>3143</v>
      </c>
      <c r="L50" s="266"/>
      <c r="M50" s="280"/>
      <c r="N50" s="50" t="s">
        <v>3461</v>
      </c>
      <c r="O50" s="266"/>
      <c r="P50" s="280"/>
      <c r="Q50" s="50" t="s">
        <v>3462</v>
      </c>
      <c r="R50" s="266"/>
      <c r="S50" s="280"/>
      <c r="T50" s="50" t="s">
        <v>3484</v>
      </c>
      <c r="U50" s="273"/>
    </row>
    <row r="51" spans="2:21" x14ac:dyDescent="0.25">
      <c r="B51" s="50" t="s">
        <v>3463</v>
      </c>
      <c r="C51" s="266"/>
      <c r="D51" s="280"/>
      <c r="E51" s="50" t="s">
        <v>3464</v>
      </c>
      <c r="F51" s="266"/>
      <c r="G51" s="280"/>
      <c r="H51" s="50" t="s">
        <v>3465</v>
      </c>
      <c r="I51" s="266"/>
      <c r="J51" s="280"/>
      <c r="K51" s="50" t="s">
        <v>3148</v>
      </c>
      <c r="L51" s="266"/>
      <c r="M51" s="280"/>
      <c r="N51" s="50" t="s">
        <v>3466</v>
      </c>
      <c r="O51" s="266"/>
      <c r="P51" s="280"/>
      <c r="Q51" s="50" t="s">
        <v>3467</v>
      </c>
      <c r="R51" s="266"/>
      <c r="S51" s="280"/>
      <c r="T51" s="50" t="s">
        <v>3485</v>
      </c>
      <c r="U51" s="273"/>
    </row>
    <row r="52" spans="2:21" x14ac:dyDescent="0.25">
      <c r="B52" s="50" t="s">
        <v>3468</v>
      </c>
      <c r="C52" s="266"/>
      <c r="D52" s="280"/>
      <c r="E52" s="50" t="s">
        <v>3469</v>
      </c>
      <c r="F52" s="266"/>
      <c r="G52" s="280"/>
      <c r="H52" s="50" t="s">
        <v>3470</v>
      </c>
      <c r="I52" s="266"/>
      <c r="J52" s="280"/>
      <c r="K52" s="50" t="s">
        <v>3154</v>
      </c>
      <c r="L52" s="266"/>
      <c r="M52" s="280"/>
      <c r="N52" s="50" t="s">
        <v>3471</v>
      </c>
      <c r="O52" s="266"/>
      <c r="P52" s="280"/>
      <c r="Q52" s="50" t="s">
        <v>3472</v>
      </c>
      <c r="R52" s="266"/>
      <c r="S52" s="280"/>
      <c r="T52" s="50" t="s">
        <v>3486</v>
      </c>
      <c r="U52" s="273"/>
    </row>
    <row r="53" spans="2:21" ht="21" thickBot="1" x14ac:dyDescent="0.3">
      <c r="B53" s="51" t="s">
        <v>3473</v>
      </c>
      <c r="C53" s="267"/>
      <c r="D53" s="250"/>
      <c r="E53" s="51" t="s">
        <v>3603</v>
      </c>
      <c r="F53" s="267"/>
      <c r="G53" s="250"/>
      <c r="H53" s="51" t="s">
        <v>3475</v>
      </c>
      <c r="I53" s="267"/>
      <c r="J53" s="250"/>
      <c r="K53" s="51" t="s">
        <v>3159</v>
      </c>
      <c r="L53" s="267"/>
      <c r="M53" s="250"/>
      <c r="N53" s="51" t="s">
        <v>3476</v>
      </c>
      <c r="O53" s="267"/>
      <c r="P53" s="250"/>
      <c r="Q53" s="51" t="s">
        <v>3477</v>
      </c>
      <c r="R53" s="267"/>
      <c r="S53" s="250"/>
      <c r="T53" s="51" t="s">
        <v>3487</v>
      </c>
      <c r="U53" s="274"/>
    </row>
    <row r="54" spans="2:21" ht="21" thickTop="1" x14ac:dyDescent="0.25"/>
  </sheetData>
  <mergeCells count="75">
    <mergeCell ref="R44:R48"/>
    <mergeCell ref="U44:U53"/>
    <mergeCell ref="C49:C53"/>
    <mergeCell ref="F49:F53"/>
    <mergeCell ref="I49:I53"/>
    <mergeCell ref="L49:L53"/>
    <mergeCell ref="O49:O53"/>
    <mergeCell ref="R49:R53"/>
    <mergeCell ref="L44:L48"/>
    <mergeCell ref="O44:O48"/>
    <mergeCell ref="U34:U43"/>
    <mergeCell ref="C39:C43"/>
    <mergeCell ref="F39:F43"/>
    <mergeCell ref="I39:I43"/>
    <mergeCell ref="L39:L43"/>
    <mergeCell ref="O39:O43"/>
    <mergeCell ref="R39:R43"/>
    <mergeCell ref="C34:C38"/>
    <mergeCell ref="F34:F38"/>
    <mergeCell ref="I34:I38"/>
    <mergeCell ref="L34:L38"/>
    <mergeCell ref="O34:O38"/>
    <mergeCell ref="R34:R38"/>
    <mergeCell ref="U24:U29"/>
    <mergeCell ref="C29:C33"/>
    <mergeCell ref="F29:F33"/>
    <mergeCell ref="I29:I33"/>
    <mergeCell ref="L29:L33"/>
    <mergeCell ref="O29:O33"/>
    <mergeCell ref="R29:R33"/>
    <mergeCell ref="U30:U33"/>
    <mergeCell ref="C24:C28"/>
    <mergeCell ref="F24:F28"/>
    <mergeCell ref="I24:I28"/>
    <mergeCell ref="L24:L28"/>
    <mergeCell ref="O24:O28"/>
    <mergeCell ref="R24:R28"/>
    <mergeCell ref="U14:U18"/>
    <mergeCell ref="C19:C23"/>
    <mergeCell ref="F19:F23"/>
    <mergeCell ref="I19:I23"/>
    <mergeCell ref="L19:L23"/>
    <mergeCell ref="O19:O23"/>
    <mergeCell ref="R19:R23"/>
    <mergeCell ref="U19:U23"/>
    <mergeCell ref="C14:C18"/>
    <mergeCell ref="F14:F18"/>
    <mergeCell ref="I14:I18"/>
    <mergeCell ref="L14:L18"/>
    <mergeCell ref="O14:O18"/>
    <mergeCell ref="R14:R18"/>
    <mergeCell ref="U4:U8"/>
    <mergeCell ref="C9:C13"/>
    <mergeCell ref="F9:F13"/>
    <mergeCell ref="I9:I13"/>
    <mergeCell ref="L9:L13"/>
    <mergeCell ref="O9:O13"/>
    <mergeCell ref="R9:R13"/>
    <mergeCell ref="U9:U13"/>
    <mergeCell ref="B2:U2"/>
    <mergeCell ref="C4:C8"/>
    <mergeCell ref="D4:D53"/>
    <mergeCell ref="F4:F8"/>
    <mergeCell ref="G4:G53"/>
    <mergeCell ref="I4:I8"/>
    <mergeCell ref="J4:J53"/>
    <mergeCell ref="L4:L8"/>
    <mergeCell ref="M4:M53"/>
    <mergeCell ref="O4:O8"/>
    <mergeCell ref="P4:P53"/>
    <mergeCell ref="R4:R8"/>
    <mergeCell ref="S4:S53"/>
    <mergeCell ref="C44:C48"/>
    <mergeCell ref="F44:F48"/>
    <mergeCell ref="I44:I48"/>
  </mergeCells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8C062-307D-400B-BF9C-8E6ED6AD2E00}">
  <dimension ref="B1:V53"/>
  <sheetViews>
    <sheetView topLeftCell="A13" zoomScale="115" zoomScaleNormal="115" workbookViewId="0">
      <selection activeCell="N17" sqref="N17:Q19"/>
    </sheetView>
  </sheetViews>
  <sheetFormatPr defaultColWidth="9" defaultRowHeight="20.25" customHeight="1" x14ac:dyDescent="0.25"/>
  <cols>
    <col min="1" max="1" width="4.625" style="3" customWidth="1"/>
    <col min="2" max="2" width="5.875" style="1" bestFit="1" customWidth="1"/>
    <col min="3" max="3" width="12.125" style="1" bestFit="1" customWidth="1"/>
    <col min="4" max="4" width="5.875" style="1" bestFit="1" customWidth="1"/>
    <col min="5" max="13" width="4.625" style="3" customWidth="1"/>
    <col min="14" max="22" width="7.625" style="3" customWidth="1"/>
    <col min="23" max="16384" width="9" style="3"/>
  </cols>
  <sheetData>
    <row r="1" spans="2:22" ht="20.25" customHeight="1" thickBot="1" x14ac:dyDescent="0.3"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</row>
    <row r="2" spans="2:22" ht="20.25" customHeight="1" x14ac:dyDescent="0.25">
      <c r="B2" s="40" t="s">
        <v>491</v>
      </c>
      <c r="C2" s="18" t="s">
        <v>490</v>
      </c>
      <c r="D2" s="19" t="s">
        <v>5</v>
      </c>
      <c r="E2" s="300" t="s">
        <v>445</v>
      </c>
      <c r="F2" s="303" t="s">
        <v>489</v>
      </c>
      <c r="G2" s="287" t="s">
        <v>488</v>
      </c>
      <c r="H2" s="287" t="s">
        <v>487</v>
      </c>
      <c r="I2" s="299" t="s">
        <v>3939</v>
      </c>
      <c r="J2" s="303" t="s">
        <v>486</v>
      </c>
      <c r="K2" s="290" t="s">
        <v>485</v>
      </c>
      <c r="L2" s="295" t="s">
        <v>3936</v>
      </c>
      <c r="M2" s="303" t="s">
        <v>443</v>
      </c>
      <c r="N2" s="285" t="s">
        <v>484</v>
      </c>
      <c r="O2" s="285"/>
      <c r="P2" s="285"/>
      <c r="Q2" s="285"/>
      <c r="R2" s="285" t="s">
        <v>483</v>
      </c>
      <c r="S2" s="285"/>
      <c r="T2" s="285"/>
      <c r="U2" s="285"/>
      <c r="V2" s="307"/>
    </row>
    <row r="3" spans="2:22" ht="20.25" customHeight="1" x14ac:dyDescent="0.25">
      <c r="B3" s="6" t="s">
        <v>482</v>
      </c>
      <c r="C3" s="7" t="s">
        <v>440</v>
      </c>
      <c r="D3" s="8">
        <v>1</v>
      </c>
      <c r="E3" s="301"/>
      <c r="F3" s="304"/>
      <c r="G3" s="288"/>
      <c r="H3" s="293"/>
      <c r="I3" s="283"/>
      <c r="J3" s="304"/>
      <c r="K3" s="291"/>
      <c r="L3" s="296"/>
      <c r="M3" s="304"/>
      <c r="N3" s="119"/>
      <c r="O3" s="119"/>
      <c r="P3" s="119"/>
      <c r="Q3" s="119"/>
      <c r="R3" s="119"/>
      <c r="S3" s="119"/>
      <c r="T3" s="119"/>
      <c r="U3" s="119"/>
      <c r="V3" s="118"/>
    </row>
    <row r="4" spans="2:22" ht="20.25" customHeight="1" x14ac:dyDescent="0.25">
      <c r="B4" s="6" t="s">
        <v>338</v>
      </c>
      <c r="C4" s="7" t="s">
        <v>340</v>
      </c>
      <c r="D4" s="8">
        <v>2</v>
      </c>
      <c r="E4" s="301"/>
      <c r="F4" s="304"/>
      <c r="G4" s="288"/>
      <c r="H4" s="293"/>
      <c r="I4" s="283"/>
      <c r="J4" s="304"/>
      <c r="K4" s="291"/>
      <c r="L4" s="296"/>
      <c r="M4" s="304"/>
      <c r="N4" s="119"/>
      <c r="O4" s="119"/>
      <c r="P4" s="119"/>
      <c r="Q4" s="119"/>
      <c r="R4" s="119" t="s">
        <v>481</v>
      </c>
      <c r="S4" s="119"/>
      <c r="T4" s="119"/>
      <c r="U4" s="119"/>
      <c r="V4" s="118"/>
    </row>
    <row r="5" spans="2:22" ht="20.25" customHeight="1" x14ac:dyDescent="0.25">
      <c r="B5" s="6" t="s">
        <v>444</v>
      </c>
      <c r="C5" s="7" t="s">
        <v>341</v>
      </c>
      <c r="D5" s="8">
        <v>6</v>
      </c>
      <c r="E5" s="301"/>
      <c r="F5" s="304"/>
      <c r="G5" s="288"/>
      <c r="H5" s="293"/>
      <c r="I5" s="283"/>
      <c r="J5" s="304"/>
      <c r="K5" s="291"/>
      <c r="L5" s="296"/>
      <c r="M5" s="304"/>
      <c r="N5" s="119" t="s">
        <v>480</v>
      </c>
      <c r="O5" s="119"/>
      <c r="P5" s="119"/>
      <c r="Q5" s="119"/>
      <c r="R5" s="119"/>
      <c r="S5" s="119"/>
      <c r="T5" s="119"/>
      <c r="U5" s="119"/>
      <c r="V5" s="118"/>
    </row>
    <row r="6" spans="2:22" ht="20.25" customHeight="1" thickBot="1" x14ac:dyDescent="0.3">
      <c r="B6" s="11" t="s">
        <v>479</v>
      </c>
      <c r="C6" s="12" t="s">
        <v>478</v>
      </c>
      <c r="D6" s="13">
        <v>3</v>
      </c>
      <c r="E6" s="301"/>
      <c r="F6" s="304"/>
      <c r="G6" s="288"/>
      <c r="H6" s="293"/>
      <c r="I6" s="283"/>
      <c r="J6" s="304"/>
      <c r="K6" s="291"/>
      <c r="L6" s="296"/>
      <c r="M6" s="304"/>
      <c r="N6" s="119"/>
      <c r="O6" s="119"/>
      <c r="P6" s="119"/>
      <c r="Q6" s="119"/>
      <c r="R6" s="119" t="s">
        <v>477</v>
      </c>
      <c r="S6" s="119"/>
      <c r="T6" s="119"/>
      <c r="U6" s="119"/>
      <c r="V6" s="118"/>
    </row>
    <row r="7" spans="2:22" ht="20.25" customHeight="1" thickBot="1" x14ac:dyDescent="0.3">
      <c r="B7" s="156" t="s">
        <v>327</v>
      </c>
      <c r="C7" s="147"/>
      <c r="D7" s="19" t="s">
        <v>5</v>
      </c>
      <c r="E7" s="301"/>
      <c r="F7" s="304"/>
      <c r="G7" s="288"/>
      <c r="H7" s="293"/>
      <c r="I7" s="283"/>
      <c r="J7" s="304"/>
      <c r="K7" s="291"/>
      <c r="L7" s="296"/>
      <c r="M7" s="306"/>
      <c r="N7" s="112"/>
      <c r="O7" s="112"/>
      <c r="P7" s="112"/>
      <c r="Q7" s="112"/>
      <c r="R7" s="112"/>
      <c r="S7" s="112"/>
      <c r="T7" s="112"/>
      <c r="U7" s="112"/>
      <c r="V7" s="114"/>
    </row>
    <row r="8" spans="2:22" ht="20.25" customHeight="1" x14ac:dyDescent="0.25">
      <c r="B8" s="120" t="s">
        <v>449</v>
      </c>
      <c r="C8" s="108"/>
      <c r="D8" s="8">
        <v>3</v>
      </c>
      <c r="E8" s="301"/>
      <c r="F8" s="304"/>
      <c r="G8" s="288"/>
      <c r="H8" s="293"/>
      <c r="I8" s="283"/>
      <c r="J8" s="304"/>
      <c r="K8" s="291"/>
      <c r="L8" s="296"/>
      <c r="M8" s="303" t="s">
        <v>439</v>
      </c>
      <c r="N8" s="285" t="s">
        <v>3906</v>
      </c>
      <c r="O8" s="285"/>
      <c r="P8" s="285"/>
      <c r="Q8" s="285"/>
      <c r="R8" s="285" t="s">
        <v>476</v>
      </c>
      <c r="S8" s="285"/>
      <c r="T8" s="285"/>
      <c r="U8" s="285"/>
      <c r="V8" s="307"/>
    </row>
    <row r="9" spans="2:22" ht="20.25" customHeight="1" x14ac:dyDescent="0.25">
      <c r="B9" s="120" t="s">
        <v>475</v>
      </c>
      <c r="C9" s="108"/>
      <c r="D9" s="8">
        <v>4</v>
      </c>
      <c r="E9" s="301"/>
      <c r="F9" s="304"/>
      <c r="G9" s="288"/>
      <c r="H9" s="293"/>
      <c r="I9" s="283"/>
      <c r="J9" s="304"/>
      <c r="K9" s="291"/>
      <c r="L9" s="296"/>
      <c r="M9" s="304"/>
      <c r="N9" s="119"/>
      <c r="O9" s="119"/>
      <c r="P9" s="119"/>
      <c r="Q9" s="119"/>
      <c r="R9" s="119"/>
      <c r="S9" s="119"/>
      <c r="T9" s="119"/>
      <c r="U9" s="119"/>
      <c r="V9" s="118"/>
    </row>
    <row r="10" spans="2:22" ht="20.25" customHeight="1" x14ac:dyDescent="0.25">
      <c r="B10" s="120" t="s">
        <v>436</v>
      </c>
      <c r="C10" s="108"/>
      <c r="D10" s="8">
        <v>3</v>
      </c>
      <c r="E10" s="301"/>
      <c r="F10" s="304"/>
      <c r="G10" s="288"/>
      <c r="H10" s="293"/>
      <c r="I10" s="283"/>
      <c r="J10" s="304"/>
      <c r="K10" s="291"/>
      <c r="L10" s="296"/>
      <c r="M10" s="304"/>
      <c r="N10" s="119"/>
      <c r="O10" s="119"/>
      <c r="P10" s="119"/>
      <c r="Q10" s="119"/>
      <c r="R10" s="119" t="s">
        <v>474</v>
      </c>
      <c r="S10" s="119"/>
      <c r="T10" s="119"/>
      <c r="U10" s="119"/>
      <c r="V10" s="118"/>
    </row>
    <row r="11" spans="2:22" ht="20.25" customHeight="1" x14ac:dyDescent="0.25">
      <c r="B11" s="120" t="s">
        <v>435</v>
      </c>
      <c r="C11" s="108"/>
      <c r="D11" s="8">
        <v>1</v>
      </c>
      <c r="E11" s="301"/>
      <c r="F11" s="304"/>
      <c r="G11" s="288"/>
      <c r="H11" s="293"/>
      <c r="I11" s="283"/>
      <c r="J11" s="304"/>
      <c r="K11" s="291"/>
      <c r="L11" s="296"/>
      <c r="M11" s="304"/>
      <c r="N11" s="119" t="s">
        <v>2019</v>
      </c>
      <c r="O11" s="119"/>
      <c r="P11" s="119"/>
      <c r="Q11" s="119"/>
      <c r="R11" s="119"/>
      <c r="S11" s="119"/>
      <c r="T11" s="119"/>
      <c r="U11" s="119"/>
      <c r="V11" s="118"/>
    </row>
    <row r="12" spans="2:22" ht="20.25" customHeight="1" x14ac:dyDescent="0.25">
      <c r="B12" s="120" t="s">
        <v>434</v>
      </c>
      <c r="C12" s="108"/>
      <c r="D12" s="8">
        <v>3</v>
      </c>
      <c r="E12" s="301"/>
      <c r="F12" s="304"/>
      <c r="G12" s="288"/>
      <c r="H12" s="293"/>
      <c r="I12" s="283"/>
      <c r="J12" s="304"/>
      <c r="K12" s="291"/>
      <c r="L12" s="296"/>
      <c r="M12" s="304"/>
      <c r="N12" s="119"/>
      <c r="O12" s="119"/>
      <c r="P12" s="119"/>
      <c r="Q12" s="119"/>
      <c r="R12" s="119" t="s">
        <v>473</v>
      </c>
      <c r="S12" s="119"/>
      <c r="T12" s="119"/>
      <c r="U12" s="119"/>
      <c r="V12" s="118"/>
    </row>
    <row r="13" spans="2:22" ht="20.25" customHeight="1" thickBot="1" x14ac:dyDescent="0.3">
      <c r="B13" s="120" t="s">
        <v>433</v>
      </c>
      <c r="C13" s="108"/>
      <c r="D13" s="8">
        <v>7</v>
      </c>
      <c r="E13" s="301"/>
      <c r="F13" s="304"/>
      <c r="G13" s="288"/>
      <c r="H13" s="293"/>
      <c r="I13" s="283"/>
      <c r="J13" s="304"/>
      <c r="K13" s="291"/>
      <c r="L13" s="296"/>
      <c r="M13" s="305"/>
      <c r="N13" s="286"/>
      <c r="O13" s="286"/>
      <c r="P13" s="286"/>
      <c r="Q13" s="286"/>
      <c r="R13" s="286"/>
      <c r="S13" s="286"/>
      <c r="T13" s="286"/>
      <c r="U13" s="286"/>
      <c r="V13" s="308"/>
    </row>
    <row r="14" spans="2:22" ht="20.25" customHeight="1" x14ac:dyDescent="0.25">
      <c r="B14" s="120" t="s">
        <v>432</v>
      </c>
      <c r="C14" s="108"/>
      <c r="D14" s="8">
        <v>6</v>
      </c>
      <c r="E14" s="301"/>
      <c r="F14" s="304"/>
      <c r="G14" s="288"/>
      <c r="H14" s="293"/>
      <c r="I14" s="283"/>
      <c r="J14" s="304"/>
      <c r="K14" s="291"/>
      <c r="L14" s="296"/>
      <c r="M14" s="303" t="s">
        <v>437</v>
      </c>
      <c r="N14" s="285" t="s">
        <v>472</v>
      </c>
      <c r="O14" s="285"/>
      <c r="P14" s="285"/>
      <c r="Q14" s="285"/>
      <c r="R14" s="285" t="s">
        <v>471</v>
      </c>
      <c r="S14" s="285"/>
      <c r="T14" s="285"/>
      <c r="U14" s="285"/>
      <c r="V14" s="307"/>
    </row>
    <row r="15" spans="2:22" ht="20.25" customHeight="1" x14ac:dyDescent="0.25">
      <c r="B15" s="120" t="s">
        <v>448</v>
      </c>
      <c r="C15" s="108"/>
      <c r="D15" s="8">
        <v>6</v>
      </c>
      <c r="E15" s="301"/>
      <c r="F15" s="304"/>
      <c r="G15" s="288"/>
      <c r="H15" s="293"/>
      <c r="I15" s="283"/>
      <c r="J15" s="304"/>
      <c r="K15" s="291"/>
      <c r="L15" s="296"/>
      <c r="M15" s="304"/>
      <c r="N15" s="119"/>
      <c r="O15" s="119"/>
      <c r="P15" s="119"/>
      <c r="Q15" s="119"/>
      <c r="R15" s="119"/>
      <c r="S15" s="119"/>
      <c r="T15" s="119"/>
      <c r="U15" s="119"/>
      <c r="V15" s="118"/>
    </row>
    <row r="16" spans="2:22" ht="20.25" customHeight="1" x14ac:dyDescent="0.25">
      <c r="B16" s="120" t="s">
        <v>470</v>
      </c>
      <c r="C16" s="108"/>
      <c r="D16" s="8">
        <v>6</v>
      </c>
      <c r="E16" s="301"/>
      <c r="F16" s="304"/>
      <c r="G16" s="288"/>
      <c r="H16" s="293"/>
      <c r="I16" s="283"/>
      <c r="J16" s="304"/>
      <c r="K16" s="291"/>
      <c r="L16" s="296"/>
      <c r="M16" s="304"/>
      <c r="N16" s="119"/>
      <c r="O16" s="119"/>
      <c r="P16" s="119"/>
      <c r="Q16" s="119"/>
      <c r="R16" s="119" t="s">
        <v>455</v>
      </c>
      <c r="S16" s="119"/>
      <c r="T16" s="119"/>
      <c r="U16" s="119"/>
      <c r="V16" s="118"/>
    </row>
    <row r="17" spans="2:22" ht="20.25" customHeight="1" thickBot="1" x14ac:dyDescent="0.3">
      <c r="B17" s="121" t="s">
        <v>469</v>
      </c>
      <c r="C17" s="122"/>
      <c r="D17" s="13">
        <v>6</v>
      </c>
      <c r="E17" s="301"/>
      <c r="F17" s="304"/>
      <c r="G17" s="288"/>
      <c r="H17" s="293"/>
      <c r="I17" s="283"/>
      <c r="J17" s="304"/>
      <c r="K17" s="291"/>
      <c r="L17" s="296"/>
      <c r="M17" s="304"/>
      <c r="N17" s="119" t="s">
        <v>468</v>
      </c>
      <c r="O17" s="119"/>
      <c r="P17" s="119"/>
      <c r="Q17" s="119"/>
      <c r="R17" s="119"/>
      <c r="S17" s="119"/>
      <c r="T17" s="119"/>
      <c r="U17" s="119"/>
      <c r="V17" s="118"/>
    </row>
    <row r="18" spans="2:22" ht="20.25" customHeight="1" x14ac:dyDescent="0.25">
      <c r="B18" s="221"/>
      <c r="C18" s="167"/>
      <c r="D18" s="168"/>
      <c r="E18" s="301"/>
      <c r="F18" s="304"/>
      <c r="G18" s="288"/>
      <c r="H18" s="293"/>
      <c r="I18" s="283"/>
      <c r="J18" s="304"/>
      <c r="K18" s="291"/>
      <c r="L18" s="296"/>
      <c r="M18" s="304"/>
      <c r="N18" s="119"/>
      <c r="O18" s="119"/>
      <c r="P18" s="119"/>
      <c r="Q18" s="119"/>
      <c r="R18" s="119" t="s">
        <v>454</v>
      </c>
      <c r="S18" s="119"/>
      <c r="T18" s="119"/>
      <c r="U18" s="108"/>
      <c r="V18" s="109"/>
    </row>
    <row r="19" spans="2:22" ht="20.25" customHeight="1" thickBot="1" x14ac:dyDescent="0.3">
      <c r="B19" s="222"/>
      <c r="C19" s="223"/>
      <c r="D19" s="224"/>
      <c r="E19" s="301"/>
      <c r="F19" s="304"/>
      <c r="G19" s="288"/>
      <c r="H19" s="293"/>
      <c r="I19" s="283"/>
      <c r="J19" s="305"/>
      <c r="K19" s="292"/>
      <c r="L19" s="297"/>
      <c r="M19" s="305"/>
      <c r="N19" s="286"/>
      <c r="O19" s="286"/>
      <c r="P19" s="286"/>
      <c r="Q19" s="286"/>
      <c r="R19" s="122"/>
      <c r="S19" s="122"/>
      <c r="T19" s="122"/>
      <c r="U19" s="122"/>
      <c r="V19" s="123"/>
    </row>
    <row r="20" spans="2:22" ht="20.25" customHeight="1" x14ac:dyDescent="0.25">
      <c r="B20" s="222"/>
      <c r="C20" s="223"/>
      <c r="D20" s="224"/>
      <c r="E20" s="301"/>
      <c r="F20" s="304"/>
      <c r="G20" s="288"/>
      <c r="H20" s="293"/>
      <c r="I20" s="283"/>
      <c r="J20" s="303" t="s">
        <v>467</v>
      </c>
      <c r="K20" s="290" t="s">
        <v>466</v>
      </c>
      <c r="L20" s="295" t="s">
        <v>3942</v>
      </c>
      <c r="M20" s="303" t="s">
        <v>443</v>
      </c>
      <c r="N20" s="285" t="s">
        <v>615</v>
      </c>
      <c r="O20" s="285"/>
      <c r="P20" s="285"/>
      <c r="Q20" s="285"/>
      <c r="R20" s="285" t="s">
        <v>465</v>
      </c>
      <c r="S20" s="285"/>
      <c r="T20" s="285"/>
      <c r="U20" s="285"/>
      <c r="V20" s="307"/>
    </row>
    <row r="21" spans="2:22" ht="20.25" customHeight="1" x14ac:dyDescent="0.25">
      <c r="B21" s="222"/>
      <c r="C21" s="223"/>
      <c r="D21" s="224"/>
      <c r="E21" s="301"/>
      <c r="F21" s="304"/>
      <c r="G21" s="288"/>
      <c r="H21" s="293"/>
      <c r="I21" s="283"/>
      <c r="J21" s="304"/>
      <c r="K21" s="291"/>
      <c r="L21" s="296"/>
      <c r="M21" s="304"/>
      <c r="N21" s="119"/>
      <c r="O21" s="119"/>
      <c r="P21" s="119"/>
      <c r="Q21" s="119"/>
      <c r="R21" s="119"/>
      <c r="S21" s="119"/>
      <c r="T21" s="119"/>
      <c r="U21" s="119"/>
      <c r="V21" s="118"/>
    </row>
    <row r="22" spans="2:22" ht="20.25" customHeight="1" x14ac:dyDescent="0.25">
      <c r="B22" s="222"/>
      <c r="C22" s="223"/>
      <c r="D22" s="224"/>
      <c r="E22" s="301"/>
      <c r="F22" s="304"/>
      <c r="G22" s="288"/>
      <c r="H22" s="293"/>
      <c r="I22" s="283"/>
      <c r="J22" s="304"/>
      <c r="K22" s="291"/>
      <c r="L22" s="296"/>
      <c r="M22" s="304"/>
      <c r="N22" s="119"/>
      <c r="O22" s="119"/>
      <c r="P22" s="119"/>
      <c r="Q22" s="119"/>
      <c r="R22" s="119" t="s">
        <v>464</v>
      </c>
      <c r="S22" s="119"/>
      <c r="T22" s="119"/>
      <c r="U22" s="119"/>
      <c r="V22" s="118"/>
    </row>
    <row r="23" spans="2:22" ht="20.25" customHeight="1" x14ac:dyDescent="0.25">
      <c r="B23" s="222"/>
      <c r="C23" s="223"/>
      <c r="D23" s="224"/>
      <c r="E23" s="301"/>
      <c r="F23" s="304"/>
      <c r="G23" s="288"/>
      <c r="H23" s="293"/>
      <c r="I23" s="283"/>
      <c r="J23" s="304"/>
      <c r="K23" s="291"/>
      <c r="L23" s="296"/>
      <c r="M23" s="304"/>
      <c r="N23" s="119" t="s">
        <v>614</v>
      </c>
      <c r="O23" s="119"/>
      <c r="P23" s="119"/>
      <c r="Q23" s="119"/>
      <c r="R23" s="119"/>
      <c r="S23" s="119"/>
      <c r="T23" s="119"/>
      <c r="U23" s="119"/>
      <c r="V23" s="118"/>
    </row>
    <row r="24" spans="2:22" ht="20.25" customHeight="1" x14ac:dyDescent="0.25">
      <c r="B24" s="222"/>
      <c r="C24" s="223"/>
      <c r="D24" s="224"/>
      <c r="E24" s="301"/>
      <c r="F24" s="304"/>
      <c r="G24" s="288"/>
      <c r="H24" s="293"/>
      <c r="I24" s="283"/>
      <c r="J24" s="304"/>
      <c r="K24" s="291"/>
      <c r="L24" s="296"/>
      <c r="M24" s="304"/>
      <c r="N24" s="119"/>
      <c r="O24" s="119"/>
      <c r="P24" s="119"/>
      <c r="Q24" s="119"/>
      <c r="R24" s="119" t="s">
        <v>463</v>
      </c>
      <c r="S24" s="119"/>
      <c r="T24" s="119"/>
      <c r="U24" s="119"/>
      <c r="V24" s="118"/>
    </row>
    <row r="25" spans="2:22" ht="20.25" customHeight="1" thickBot="1" x14ac:dyDescent="0.3">
      <c r="B25" s="222"/>
      <c r="C25" s="223"/>
      <c r="D25" s="224"/>
      <c r="E25" s="301"/>
      <c r="F25" s="304"/>
      <c r="G25" s="288"/>
      <c r="H25" s="293"/>
      <c r="I25" s="283"/>
      <c r="J25" s="304"/>
      <c r="K25" s="291"/>
      <c r="L25" s="296"/>
      <c r="M25" s="305"/>
      <c r="N25" s="286"/>
      <c r="O25" s="286"/>
      <c r="P25" s="286"/>
      <c r="Q25" s="286"/>
      <c r="R25" s="286"/>
      <c r="S25" s="286"/>
      <c r="T25" s="286"/>
      <c r="U25" s="286"/>
      <c r="V25" s="308"/>
    </row>
    <row r="26" spans="2:22" ht="20.25" customHeight="1" x14ac:dyDescent="0.25">
      <c r="B26" s="222"/>
      <c r="C26" s="223"/>
      <c r="D26" s="224"/>
      <c r="E26" s="301"/>
      <c r="F26" s="304"/>
      <c r="G26" s="288"/>
      <c r="H26" s="293"/>
      <c r="I26" s="283"/>
      <c r="J26" s="304"/>
      <c r="K26" s="291"/>
      <c r="L26" s="296"/>
      <c r="M26" s="303" t="s">
        <v>439</v>
      </c>
      <c r="N26" s="285" t="s">
        <v>462</v>
      </c>
      <c r="O26" s="285"/>
      <c r="P26" s="285"/>
      <c r="Q26" s="285"/>
      <c r="R26" s="285" t="s">
        <v>461</v>
      </c>
      <c r="S26" s="285"/>
      <c r="T26" s="285"/>
      <c r="U26" s="285"/>
      <c r="V26" s="307"/>
    </row>
    <row r="27" spans="2:22" ht="20.25" customHeight="1" x14ac:dyDescent="0.25">
      <c r="B27" s="222"/>
      <c r="C27" s="223"/>
      <c r="D27" s="224"/>
      <c r="E27" s="301"/>
      <c r="F27" s="304"/>
      <c r="G27" s="288"/>
      <c r="H27" s="293"/>
      <c r="I27" s="283" t="s">
        <v>592</v>
      </c>
      <c r="J27" s="304"/>
      <c r="K27" s="291"/>
      <c r="L27" s="296"/>
      <c r="M27" s="304"/>
      <c r="N27" s="119"/>
      <c r="O27" s="119"/>
      <c r="P27" s="119"/>
      <c r="Q27" s="119"/>
      <c r="R27" s="119"/>
      <c r="S27" s="119"/>
      <c r="T27" s="119"/>
      <c r="U27" s="119"/>
      <c r="V27" s="118"/>
    </row>
    <row r="28" spans="2:22" ht="20.25" customHeight="1" x14ac:dyDescent="0.25">
      <c r="B28" s="222"/>
      <c r="C28" s="223"/>
      <c r="D28" s="224"/>
      <c r="E28" s="301"/>
      <c r="F28" s="304"/>
      <c r="G28" s="288"/>
      <c r="H28" s="293"/>
      <c r="I28" s="283"/>
      <c r="J28" s="304"/>
      <c r="K28" s="291"/>
      <c r="L28" s="296"/>
      <c r="M28" s="304"/>
      <c r="N28" s="119"/>
      <c r="O28" s="119"/>
      <c r="P28" s="119"/>
      <c r="Q28" s="119"/>
      <c r="R28" s="119" t="s">
        <v>460</v>
      </c>
      <c r="S28" s="119"/>
      <c r="T28" s="119"/>
      <c r="U28" s="119"/>
      <c r="V28" s="118"/>
    </row>
    <row r="29" spans="2:22" ht="20.25" customHeight="1" x14ac:dyDescent="0.25">
      <c r="B29" s="222"/>
      <c r="C29" s="223"/>
      <c r="D29" s="224"/>
      <c r="E29" s="301"/>
      <c r="F29" s="304"/>
      <c r="G29" s="288"/>
      <c r="H29" s="293"/>
      <c r="I29" s="283"/>
      <c r="J29" s="304"/>
      <c r="K29" s="291"/>
      <c r="L29" s="296"/>
      <c r="M29" s="304"/>
      <c r="N29" s="119" t="s">
        <v>459</v>
      </c>
      <c r="O29" s="119"/>
      <c r="P29" s="119"/>
      <c r="Q29" s="119"/>
      <c r="R29" s="119"/>
      <c r="S29" s="119"/>
      <c r="T29" s="119"/>
      <c r="U29" s="119"/>
      <c r="V29" s="118"/>
    </row>
    <row r="30" spans="2:22" ht="20.25" customHeight="1" x14ac:dyDescent="0.25">
      <c r="B30" s="222"/>
      <c r="C30" s="223"/>
      <c r="D30" s="224"/>
      <c r="E30" s="301"/>
      <c r="F30" s="304"/>
      <c r="G30" s="288"/>
      <c r="H30" s="293"/>
      <c r="I30" s="283"/>
      <c r="J30" s="304"/>
      <c r="K30" s="291"/>
      <c r="L30" s="296"/>
      <c r="M30" s="304"/>
      <c r="N30" s="119"/>
      <c r="O30" s="119"/>
      <c r="P30" s="119"/>
      <c r="Q30" s="119"/>
      <c r="R30" s="119" t="s">
        <v>458</v>
      </c>
      <c r="S30" s="108"/>
      <c r="T30" s="108"/>
      <c r="U30" s="108"/>
      <c r="V30" s="109"/>
    </row>
    <row r="31" spans="2:22" ht="20.25" customHeight="1" thickBot="1" x14ac:dyDescent="0.3">
      <c r="B31" s="222"/>
      <c r="C31" s="223"/>
      <c r="D31" s="224"/>
      <c r="E31" s="301"/>
      <c r="F31" s="304"/>
      <c r="G31" s="288"/>
      <c r="H31" s="293"/>
      <c r="I31" s="283"/>
      <c r="J31" s="304"/>
      <c r="K31" s="291"/>
      <c r="L31" s="296"/>
      <c r="M31" s="305"/>
      <c r="N31" s="286"/>
      <c r="O31" s="286"/>
      <c r="P31" s="286"/>
      <c r="Q31" s="286"/>
      <c r="R31" s="122"/>
      <c r="S31" s="122"/>
      <c r="T31" s="122"/>
      <c r="U31" s="122"/>
      <c r="V31" s="123"/>
    </row>
    <row r="32" spans="2:22" ht="20.25" customHeight="1" x14ac:dyDescent="0.25">
      <c r="B32" s="222"/>
      <c r="C32" s="223"/>
      <c r="D32" s="224"/>
      <c r="E32" s="301"/>
      <c r="F32" s="304"/>
      <c r="G32" s="288"/>
      <c r="H32" s="293"/>
      <c r="I32" s="283"/>
      <c r="J32" s="304"/>
      <c r="K32" s="291"/>
      <c r="L32" s="296"/>
      <c r="M32" s="303" t="s">
        <v>437</v>
      </c>
      <c r="N32" s="285" t="s">
        <v>457</v>
      </c>
      <c r="O32" s="285"/>
      <c r="P32" s="285"/>
      <c r="Q32" s="285"/>
      <c r="R32" s="285" t="s">
        <v>456</v>
      </c>
      <c r="S32" s="147"/>
      <c r="T32" s="147"/>
      <c r="U32" s="147"/>
      <c r="V32" s="148"/>
    </row>
    <row r="33" spans="2:22" ht="20.25" customHeight="1" x14ac:dyDescent="0.25">
      <c r="B33" s="222"/>
      <c r="C33" s="223"/>
      <c r="D33" s="224"/>
      <c r="E33" s="301"/>
      <c r="F33" s="304"/>
      <c r="G33" s="288"/>
      <c r="H33" s="293"/>
      <c r="I33" s="283"/>
      <c r="J33" s="304"/>
      <c r="K33" s="291"/>
      <c r="L33" s="296"/>
      <c r="M33" s="304"/>
      <c r="N33" s="119"/>
      <c r="O33" s="119"/>
      <c r="P33" s="119"/>
      <c r="Q33" s="119"/>
      <c r="R33" s="108"/>
      <c r="S33" s="108"/>
      <c r="T33" s="108"/>
      <c r="U33" s="108"/>
      <c r="V33" s="109"/>
    </row>
    <row r="34" spans="2:22" ht="20.25" customHeight="1" x14ac:dyDescent="0.25">
      <c r="B34" s="222"/>
      <c r="C34" s="223"/>
      <c r="D34" s="224"/>
      <c r="E34" s="301"/>
      <c r="F34" s="304"/>
      <c r="G34" s="288"/>
      <c r="H34" s="293"/>
      <c r="I34" s="283"/>
      <c r="J34" s="304"/>
      <c r="K34" s="291"/>
      <c r="L34" s="296"/>
      <c r="M34" s="304"/>
      <c r="N34" s="119"/>
      <c r="O34" s="119"/>
      <c r="P34" s="119"/>
      <c r="Q34" s="119"/>
      <c r="R34" s="119" t="s">
        <v>612</v>
      </c>
      <c r="S34" s="119"/>
      <c r="T34" s="119"/>
      <c r="U34" s="119"/>
      <c r="V34" s="118"/>
    </row>
    <row r="35" spans="2:22" ht="20.25" customHeight="1" x14ac:dyDescent="0.25">
      <c r="B35" s="222"/>
      <c r="C35" s="223"/>
      <c r="D35" s="224"/>
      <c r="E35" s="301"/>
      <c r="F35" s="304"/>
      <c r="G35" s="288"/>
      <c r="H35" s="293"/>
      <c r="I35" s="283"/>
      <c r="J35" s="304"/>
      <c r="K35" s="291"/>
      <c r="L35" s="296"/>
      <c r="M35" s="304"/>
      <c r="N35" s="119" t="s">
        <v>613</v>
      </c>
      <c r="O35" s="119"/>
      <c r="P35" s="119"/>
      <c r="Q35" s="119"/>
      <c r="R35" s="119"/>
      <c r="S35" s="119"/>
      <c r="T35" s="119"/>
      <c r="U35" s="119"/>
      <c r="V35" s="118"/>
    </row>
    <row r="36" spans="2:22" ht="20.25" customHeight="1" x14ac:dyDescent="0.25">
      <c r="B36" s="222"/>
      <c r="C36" s="223"/>
      <c r="D36" s="224"/>
      <c r="E36" s="301"/>
      <c r="F36" s="304"/>
      <c r="G36" s="288"/>
      <c r="H36" s="293"/>
      <c r="I36" s="283"/>
      <c r="J36" s="304"/>
      <c r="K36" s="291"/>
      <c r="L36" s="296"/>
      <c r="M36" s="304"/>
      <c r="N36" s="119"/>
      <c r="O36" s="119"/>
      <c r="P36" s="119"/>
      <c r="Q36" s="119"/>
      <c r="R36" s="119" t="s">
        <v>454</v>
      </c>
      <c r="S36" s="119"/>
      <c r="T36" s="119"/>
      <c r="U36" s="108"/>
      <c r="V36" s="109"/>
    </row>
    <row r="37" spans="2:22" ht="20.25" customHeight="1" thickBot="1" x14ac:dyDescent="0.3">
      <c r="B37" s="222"/>
      <c r="C37" s="223"/>
      <c r="D37" s="224"/>
      <c r="E37" s="301"/>
      <c r="F37" s="304"/>
      <c r="G37" s="288"/>
      <c r="H37" s="293"/>
      <c r="I37" s="283"/>
      <c r="J37" s="305"/>
      <c r="K37" s="292"/>
      <c r="L37" s="297"/>
      <c r="M37" s="305"/>
      <c r="N37" s="286"/>
      <c r="O37" s="286"/>
      <c r="P37" s="286"/>
      <c r="Q37" s="286"/>
      <c r="R37" s="122"/>
      <c r="S37" s="122"/>
      <c r="T37" s="122"/>
      <c r="U37" s="122"/>
      <c r="V37" s="123"/>
    </row>
    <row r="38" spans="2:22" ht="20.25" customHeight="1" x14ac:dyDescent="0.25">
      <c r="B38" s="222"/>
      <c r="C38" s="223"/>
      <c r="D38" s="224"/>
      <c r="E38" s="301"/>
      <c r="F38" s="304"/>
      <c r="G38" s="288"/>
      <c r="H38" s="293"/>
      <c r="I38" s="283"/>
      <c r="J38" s="303" t="s">
        <v>336</v>
      </c>
      <c r="K38" s="147" t="s">
        <v>3940</v>
      </c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8"/>
    </row>
    <row r="39" spans="2:22" ht="20.25" customHeight="1" x14ac:dyDescent="0.25">
      <c r="B39" s="222"/>
      <c r="C39" s="223"/>
      <c r="D39" s="224"/>
      <c r="E39" s="301"/>
      <c r="F39" s="304"/>
      <c r="G39" s="288"/>
      <c r="H39" s="293"/>
      <c r="I39" s="283"/>
      <c r="J39" s="304"/>
      <c r="K39" s="108"/>
      <c r="L39" s="108"/>
      <c r="M39" s="108"/>
      <c r="N39" s="108"/>
      <c r="O39" s="108"/>
      <c r="P39" s="108"/>
      <c r="Q39" s="108"/>
      <c r="R39" s="108" t="s">
        <v>446</v>
      </c>
      <c r="S39" s="108"/>
      <c r="T39" s="108"/>
      <c r="U39" s="108"/>
      <c r="V39" s="109"/>
    </row>
    <row r="40" spans="2:22" ht="20.25" customHeight="1" x14ac:dyDescent="0.25">
      <c r="B40" s="222"/>
      <c r="C40" s="223"/>
      <c r="D40" s="224"/>
      <c r="E40" s="301"/>
      <c r="F40" s="304"/>
      <c r="G40" s="288"/>
      <c r="H40" s="293"/>
      <c r="I40" s="283"/>
      <c r="J40" s="304"/>
      <c r="K40" s="108"/>
      <c r="L40" s="108"/>
      <c r="M40" s="108"/>
      <c r="N40" s="108"/>
      <c r="O40" s="108"/>
      <c r="P40" s="108"/>
      <c r="Q40" s="108"/>
      <c r="R40" s="108" t="s">
        <v>446</v>
      </c>
      <c r="S40" s="108"/>
      <c r="T40" s="108"/>
      <c r="U40" s="108"/>
      <c r="V40" s="109"/>
    </row>
    <row r="41" spans="2:22" ht="20.25" customHeight="1" x14ac:dyDescent="0.25">
      <c r="B41" s="222"/>
      <c r="C41" s="223"/>
      <c r="D41" s="224"/>
      <c r="E41" s="301"/>
      <c r="F41" s="304"/>
      <c r="G41" s="288"/>
      <c r="H41" s="293"/>
      <c r="I41" s="283"/>
      <c r="J41" s="304"/>
      <c r="K41" s="108"/>
      <c r="L41" s="108"/>
      <c r="M41" s="108"/>
      <c r="N41" s="108"/>
      <c r="O41" s="108"/>
      <c r="P41" s="108"/>
      <c r="Q41" s="108"/>
      <c r="R41" s="108" t="s">
        <v>446</v>
      </c>
      <c r="S41" s="108"/>
      <c r="T41" s="108"/>
      <c r="U41" s="108"/>
      <c r="V41" s="109"/>
    </row>
    <row r="42" spans="2:22" ht="20.25" customHeight="1" x14ac:dyDescent="0.25">
      <c r="B42" s="222"/>
      <c r="C42" s="223"/>
      <c r="D42" s="224"/>
      <c r="E42" s="301"/>
      <c r="F42" s="304"/>
      <c r="G42" s="288"/>
      <c r="H42" s="293"/>
      <c r="I42" s="283"/>
      <c r="J42" s="304"/>
      <c r="K42" s="108"/>
      <c r="L42" s="108"/>
      <c r="M42" s="108"/>
      <c r="N42" s="108"/>
      <c r="O42" s="108"/>
      <c r="P42" s="108"/>
      <c r="Q42" s="108"/>
      <c r="R42" s="108" t="s">
        <v>446</v>
      </c>
      <c r="S42" s="108"/>
      <c r="T42" s="108"/>
      <c r="U42" s="108"/>
      <c r="V42" s="109"/>
    </row>
    <row r="43" spans="2:22" ht="20.25" customHeight="1" x14ac:dyDescent="0.25">
      <c r="B43" s="222"/>
      <c r="C43" s="223"/>
      <c r="D43" s="224"/>
      <c r="E43" s="301"/>
      <c r="F43" s="304"/>
      <c r="G43" s="288"/>
      <c r="H43" s="293"/>
      <c r="I43" s="283"/>
      <c r="J43" s="304"/>
      <c r="K43" s="108" t="s">
        <v>3937</v>
      </c>
      <c r="L43" s="108"/>
      <c r="M43" s="108"/>
      <c r="N43" s="108"/>
      <c r="O43" s="108"/>
      <c r="P43" s="108"/>
      <c r="Q43" s="108"/>
      <c r="R43" s="108" t="s">
        <v>446</v>
      </c>
      <c r="S43" s="108"/>
      <c r="T43" s="108"/>
      <c r="U43" s="108"/>
      <c r="V43" s="109"/>
    </row>
    <row r="44" spans="2:22" ht="20.25" customHeight="1" x14ac:dyDescent="0.25">
      <c r="B44" s="222"/>
      <c r="C44" s="223"/>
      <c r="D44" s="224"/>
      <c r="E44" s="301"/>
      <c r="F44" s="304"/>
      <c r="G44" s="288"/>
      <c r="H44" s="293"/>
      <c r="I44" s="283"/>
      <c r="J44" s="304"/>
      <c r="K44" s="108"/>
      <c r="L44" s="108"/>
      <c r="M44" s="108"/>
      <c r="N44" s="108"/>
      <c r="O44" s="108"/>
      <c r="P44" s="108"/>
      <c r="Q44" s="108"/>
      <c r="R44" s="108" t="s">
        <v>446</v>
      </c>
      <c r="S44" s="108"/>
      <c r="T44" s="108"/>
      <c r="U44" s="108"/>
      <c r="V44" s="109"/>
    </row>
    <row r="45" spans="2:22" ht="20.25" customHeight="1" x14ac:dyDescent="0.25">
      <c r="B45" s="222"/>
      <c r="C45" s="223"/>
      <c r="D45" s="224"/>
      <c r="E45" s="301"/>
      <c r="F45" s="304"/>
      <c r="G45" s="288"/>
      <c r="H45" s="293"/>
      <c r="I45" s="283"/>
      <c r="J45" s="304"/>
      <c r="K45" s="108"/>
      <c r="L45" s="108"/>
      <c r="M45" s="108"/>
      <c r="N45" s="108"/>
      <c r="O45" s="108"/>
      <c r="P45" s="108"/>
      <c r="Q45" s="108"/>
      <c r="R45" s="108" t="s">
        <v>446</v>
      </c>
      <c r="S45" s="108"/>
      <c r="T45" s="108"/>
      <c r="U45" s="108"/>
      <c r="V45" s="109"/>
    </row>
    <row r="46" spans="2:22" ht="20.25" customHeight="1" x14ac:dyDescent="0.25">
      <c r="B46" s="222"/>
      <c r="C46" s="223"/>
      <c r="D46" s="224"/>
      <c r="E46" s="301"/>
      <c r="F46" s="304"/>
      <c r="G46" s="288"/>
      <c r="H46" s="293"/>
      <c r="I46" s="283"/>
      <c r="J46" s="304"/>
      <c r="K46" s="108"/>
      <c r="L46" s="108"/>
      <c r="M46" s="108"/>
      <c r="N46" s="108"/>
      <c r="O46" s="108"/>
      <c r="P46" s="108"/>
      <c r="Q46" s="108"/>
      <c r="R46" s="108" t="s">
        <v>446</v>
      </c>
      <c r="S46" s="108"/>
      <c r="T46" s="108"/>
      <c r="U46" s="108"/>
      <c r="V46" s="109"/>
    </row>
    <row r="47" spans="2:22" ht="20.25" customHeight="1" thickBot="1" x14ac:dyDescent="0.3">
      <c r="B47" s="222"/>
      <c r="C47" s="223"/>
      <c r="D47" s="224"/>
      <c r="E47" s="301"/>
      <c r="F47" s="304"/>
      <c r="G47" s="288"/>
      <c r="H47" s="293"/>
      <c r="I47" s="283"/>
      <c r="J47" s="305"/>
      <c r="K47" s="122"/>
      <c r="L47" s="122"/>
      <c r="M47" s="122"/>
      <c r="N47" s="122"/>
      <c r="O47" s="122"/>
      <c r="P47" s="122"/>
      <c r="Q47" s="122"/>
      <c r="R47" s="122" t="s">
        <v>446</v>
      </c>
      <c r="S47" s="122"/>
      <c r="T47" s="122"/>
      <c r="U47" s="122"/>
      <c r="V47" s="123"/>
    </row>
    <row r="48" spans="2:22" ht="20.25" customHeight="1" x14ac:dyDescent="0.25">
      <c r="B48" s="222"/>
      <c r="C48" s="223"/>
      <c r="D48" s="224"/>
      <c r="E48" s="301"/>
      <c r="F48" s="304"/>
      <c r="G48" s="288"/>
      <c r="H48" s="293"/>
      <c r="I48" s="283"/>
      <c r="J48" s="156" t="s">
        <v>453</v>
      </c>
      <c r="K48" s="167"/>
      <c r="L48" s="167"/>
      <c r="M48" s="298"/>
      <c r="N48" s="285" t="s">
        <v>3938</v>
      </c>
      <c r="O48" s="285"/>
      <c r="P48" s="285"/>
      <c r="Q48" s="285"/>
      <c r="R48" s="285"/>
      <c r="S48" s="285"/>
      <c r="T48" s="285"/>
      <c r="U48" s="285"/>
      <c r="V48" s="307"/>
    </row>
    <row r="49" spans="2:22" ht="20.25" customHeight="1" thickBot="1" x14ac:dyDescent="0.3">
      <c r="B49" s="222"/>
      <c r="C49" s="223"/>
      <c r="D49" s="224"/>
      <c r="E49" s="301"/>
      <c r="F49" s="304"/>
      <c r="G49" s="288"/>
      <c r="H49" s="293"/>
      <c r="I49" s="283"/>
      <c r="J49" s="225"/>
      <c r="K49" s="226"/>
      <c r="L49" s="226"/>
      <c r="M49" s="186"/>
      <c r="N49" s="122" t="s">
        <v>452</v>
      </c>
      <c r="O49" s="122"/>
      <c r="P49" s="122"/>
      <c r="Q49" s="122"/>
      <c r="R49" s="122"/>
      <c r="S49" s="122"/>
      <c r="T49" s="122"/>
      <c r="U49" s="122"/>
      <c r="V49" s="123"/>
    </row>
    <row r="50" spans="2:22" ht="20.25" customHeight="1" x14ac:dyDescent="0.25">
      <c r="B50" s="222"/>
      <c r="C50" s="223"/>
      <c r="D50" s="224"/>
      <c r="E50" s="301"/>
      <c r="F50" s="304"/>
      <c r="G50" s="288"/>
      <c r="H50" s="293"/>
      <c r="I50" s="283"/>
      <c r="J50" s="156" t="s">
        <v>329</v>
      </c>
      <c r="K50" s="147"/>
      <c r="L50" s="147"/>
      <c r="M50" s="147"/>
      <c r="N50" s="147" t="s">
        <v>3941</v>
      </c>
      <c r="O50" s="147"/>
      <c r="P50" s="147"/>
      <c r="Q50" s="147"/>
      <c r="R50" s="147"/>
      <c r="S50" s="147"/>
      <c r="T50" s="147"/>
      <c r="U50" s="147"/>
      <c r="V50" s="148"/>
    </row>
    <row r="51" spans="2:22" ht="20.25" customHeight="1" thickBot="1" x14ac:dyDescent="0.3">
      <c r="B51" s="225"/>
      <c r="C51" s="226"/>
      <c r="D51" s="227"/>
      <c r="E51" s="302"/>
      <c r="F51" s="305"/>
      <c r="G51" s="289"/>
      <c r="H51" s="294"/>
      <c r="I51" s="284"/>
      <c r="J51" s="121"/>
      <c r="K51" s="122"/>
      <c r="L51" s="122"/>
      <c r="M51" s="122"/>
      <c r="N51" s="122" t="s">
        <v>451</v>
      </c>
      <c r="O51" s="122"/>
      <c r="P51" s="122"/>
      <c r="Q51" s="122"/>
      <c r="R51" s="122"/>
      <c r="S51" s="122"/>
      <c r="T51" s="122"/>
      <c r="U51" s="122"/>
      <c r="V51" s="123"/>
    </row>
    <row r="53" spans="2:22" ht="20.25" customHeight="1" x14ac:dyDescent="0.25">
      <c r="N53" s="103"/>
    </row>
  </sheetData>
  <mergeCells count="80">
    <mergeCell ref="B12:C12"/>
    <mergeCell ref="B11:C11"/>
    <mergeCell ref="B10:C10"/>
    <mergeCell ref="B18:D51"/>
    <mergeCell ref="N48:V48"/>
    <mergeCell ref="R18:V19"/>
    <mergeCell ref="R20:V21"/>
    <mergeCell ref="R22:V23"/>
    <mergeCell ref="R24:V25"/>
    <mergeCell ref="N49:V49"/>
    <mergeCell ref="J20:J37"/>
    <mergeCell ref="R30:V31"/>
    <mergeCell ref="R36:V37"/>
    <mergeCell ref="R34:V35"/>
    <mergeCell ref="R32:V33"/>
    <mergeCell ref="R28:V29"/>
    <mergeCell ref="B9:C9"/>
    <mergeCell ref="R47:V47"/>
    <mergeCell ref="R38:V38"/>
    <mergeCell ref="R39:V39"/>
    <mergeCell ref="R46:V46"/>
    <mergeCell ref="R40:V40"/>
    <mergeCell ref="R41:V41"/>
    <mergeCell ref="R42:V42"/>
    <mergeCell ref="R43:V43"/>
    <mergeCell ref="R44:V44"/>
    <mergeCell ref="R45:V45"/>
    <mergeCell ref="B14:C14"/>
    <mergeCell ref="B13:C13"/>
    <mergeCell ref="N23:Q25"/>
    <mergeCell ref="N20:Q22"/>
    <mergeCell ref="R16:V17"/>
    <mergeCell ref="B8:C8"/>
    <mergeCell ref="N17:Q19"/>
    <mergeCell ref="F2:F51"/>
    <mergeCell ref="D1:V1"/>
    <mergeCell ref="J38:J47"/>
    <mergeCell ref="K43:Q47"/>
    <mergeCell ref="R14:V15"/>
    <mergeCell ref="R12:V13"/>
    <mergeCell ref="R10:V11"/>
    <mergeCell ref="R8:V9"/>
    <mergeCell ref="N5:Q7"/>
    <mergeCell ref="R4:V5"/>
    <mergeCell ref="R26:V27"/>
    <mergeCell ref="R6:V7"/>
    <mergeCell ref="R2:V3"/>
    <mergeCell ref="N29:Q31"/>
    <mergeCell ref="B7:C7"/>
    <mergeCell ref="B17:C17"/>
    <mergeCell ref="B16:C16"/>
    <mergeCell ref="B15:C15"/>
    <mergeCell ref="N8:Q10"/>
    <mergeCell ref="L2:L19"/>
    <mergeCell ref="E2:E51"/>
    <mergeCell ref="J2:J19"/>
    <mergeCell ref="M2:M7"/>
    <mergeCell ref="M8:M13"/>
    <mergeCell ref="M14:M19"/>
    <mergeCell ref="M20:M25"/>
    <mergeCell ref="M26:M31"/>
    <mergeCell ref="M32:M37"/>
    <mergeCell ref="N26:Q28"/>
    <mergeCell ref="N2:Q4"/>
    <mergeCell ref="I27:I51"/>
    <mergeCell ref="N14:Q16"/>
    <mergeCell ref="N11:Q13"/>
    <mergeCell ref="G2:G51"/>
    <mergeCell ref="K20:K37"/>
    <mergeCell ref="K2:K19"/>
    <mergeCell ref="H2:H51"/>
    <mergeCell ref="N32:Q34"/>
    <mergeCell ref="K38:Q42"/>
    <mergeCell ref="N35:Q37"/>
    <mergeCell ref="N51:V51"/>
    <mergeCell ref="N50:V50"/>
    <mergeCell ref="L20:L37"/>
    <mergeCell ref="J50:M51"/>
    <mergeCell ref="J48:M49"/>
    <mergeCell ref="I2:I26"/>
  </mergeCells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D4480-79EE-4E48-8275-199ED62E5A00}">
  <dimension ref="B1:J30"/>
  <sheetViews>
    <sheetView workbookViewId="0">
      <selection activeCell="H8" sqref="H8"/>
    </sheetView>
  </sheetViews>
  <sheetFormatPr defaultColWidth="9" defaultRowHeight="20.25" x14ac:dyDescent="0.25"/>
  <cols>
    <col min="1" max="1" width="4.625" style="1" customWidth="1"/>
    <col min="2" max="2" width="16.375" style="1" bestFit="1" customWidth="1"/>
    <col min="3" max="3" width="9.75" style="1" bestFit="1" customWidth="1"/>
    <col min="4" max="5" width="5.75" style="1" bestFit="1" customWidth="1"/>
    <col min="6" max="6" width="7.75" style="1" bestFit="1" customWidth="1"/>
    <col min="7" max="7" width="16.375" style="1" bestFit="1" customWidth="1"/>
    <col min="8" max="8" width="11.875" style="1" bestFit="1" customWidth="1"/>
    <col min="9" max="10" width="5.75" style="1" bestFit="1" customWidth="1"/>
    <col min="11" max="11" width="4.625" style="1" customWidth="1"/>
    <col min="12" max="16384" width="9" style="1"/>
  </cols>
  <sheetData>
    <row r="1" spans="2:10" ht="21" thickBot="1" x14ac:dyDescent="0.3"/>
    <row r="2" spans="2:10" ht="21.75" thickTop="1" thickBot="1" x14ac:dyDescent="0.3">
      <c r="B2" s="63" t="s">
        <v>411</v>
      </c>
      <c r="C2" s="79" t="s">
        <v>1391</v>
      </c>
      <c r="D2" s="85" t="s">
        <v>343</v>
      </c>
      <c r="E2" s="84" t="s">
        <v>1390</v>
      </c>
      <c r="F2" s="79" t="s">
        <v>1389</v>
      </c>
      <c r="G2" s="79" t="s">
        <v>1388</v>
      </c>
      <c r="H2" s="79" t="s">
        <v>1965</v>
      </c>
      <c r="I2" s="83" t="s">
        <v>338</v>
      </c>
      <c r="J2" s="62" t="s">
        <v>444</v>
      </c>
    </row>
    <row r="3" spans="2:10" ht="20.25" customHeight="1" thickTop="1" x14ac:dyDescent="0.25">
      <c r="B3" s="61" t="s">
        <v>1969</v>
      </c>
      <c r="C3" s="56" t="s">
        <v>111</v>
      </c>
      <c r="D3" s="55">
        <v>1</v>
      </c>
      <c r="E3" s="309" t="s">
        <v>348</v>
      </c>
      <c r="F3" s="319" t="s">
        <v>1968</v>
      </c>
      <c r="G3" s="261" t="s">
        <v>1203</v>
      </c>
      <c r="H3" s="56" t="s">
        <v>2820</v>
      </c>
      <c r="I3" s="312" t="s">
        <v>338</v>
      </c>
      <c r="J3" s="314" t="s">
        <v>444</v>
      </c>
    </row>
    <row r="4" spans="2:10" x14ac:dyDescent="0.25">
      <c r="B4" s="50" t="s">
        <v>1967</v>
      </c>
      <c r="C4" s="7" t="s">
        <v>595</v>
      </c>
      <c r="D4" s="49">
        <v>1</v>
      </c>
      <c r="E4" s="310"/>
      <c r="F4" s="288"/>
      <c r="G4" s="108"/>
      <c r="H4" s="7" t="s">
        <v>3488</v>
      </c>
      <c r="I4" s="291"/>
      <c r="J4" s="315"/>
    </row>
    <row r="5" spans="2:10" x14ac:dyDescent="0.25">
      <c r="B5" s="50" t="s">
        <v>1966</v>
      </c>
      <c r="C5" s="7" t="s">
        <v>595</v>
      </c>
      <c r="D5" s="49">
        <v>2</v>
      </c>
      <c r="E5" s="310"/>
      <c r="F5" s="288"/>
      <c r="G5" s="108"/>
      <c r="H5" s="7" t="s">
        <v>3490</v>
      </c>
      <c r="I5" s="291"/>
      <c r="J5" s="315"/>
    </row>
    <row r="6" spans="2:10" x14ac:dyDescent="0.25">
      <c r="B6" s="50" t="s">
        <v>1965</v>
      </c>
      <c r="C6" s="7" t="s">
        <v>111</v>
      </c>
      <c r="D6" s="49">
        <v>7</v>
      </c>
      <c r="E6" s="310"/>
      <c r="F6" s="288"/>
      <c r="G6" s="108" t="s">
        <v>1964</v>
      </c>
      <c r="H6" s="7" t="s">
        <v>3489</v>
      </c>
      <c r="I6" s="291"/>
      <c r="J6" s="315"/>
    </row>
    <row r="7" spans="2:10" x14ac:dyDescent="0.25">
      <c r="B7" s="50" t="s">
        <v>338</v>
      </c>
      <c r="C7" s="7" t="s">
        <v>111</v>
      </c>
      <c r="D7" s="49">
        <v>24</v>
      </c>
      <c r="E7" s="310"/>
      <c r="F7" s="288"/>
      <c r="G7" s="108"/>
      <c r="H7" s="7" t="s">
        <v>3491</v>
      </c>
      <c r="I7" s="291"/>
      <c r="J7" s="315"/>
    </row>
    <row r="8" spans="2:10" x14ac:dyDescent="0.25">
      <c r="B8" s="50" t="s">
        <v>444</v>
      </c>
      <c r="C8" s="7" t="s">
        <v>111</v>
      </c>
      <c r="D8" s="49">
        <v>65</v>
      </c>
      <c r="E8" s="310"/>
      <c r="F8" s="288"/>
      <c r="G8" s="108"/>
      <c r="H8" s="7" t="s">
        <v>3492</v>
      </c>
      <c r="I8" s="291"/>
      <c r="J8" s="315"/>
    </row>
    <row r="9" spans="2:10" ht="21" thickBot="1" x14ac:dyDescent="0.3">
      <c r="B9" s="51"/>
      <c r="C9" s="48"/>
      <c r="D9" s="52"/>
      <c r="E9" s="311"/>
      <c r="F9" s="320"/>
      <c r="G9" s="317" t="s">
        <v>445</v>
      </c>
      <c r="H9" s="318"/>
      <c r="I9" s="313"/>
      <c r="J9" s="316"/>
    </row>
    <row r="10" spans="2:10" ht="21" thickTop="1" x14ac:dyDescent="0.25">
      <c r="E10" s="82"/>
      <c r="F10" s="82"/>
      <c r="G10" s="3"/>
    </row>
    <row r="11" spans="2:10" x14ac:dyDescent="0.25">
      <c r="E11" s="82"/>
      <c r="F11" s="82"/>
      <c r="G11" s="3"/>
    </row>
    <row r="12" spans="2:10" x14ac:dyDescent="0.25">
      <c r="E12" s="82"/>
      <c r="F12" s="82"/>
      <c r="G12" s="3"/>
    </row>
    <row r="13" spans="2:10" x14ac:dyDescent="0.25">
      <c r="E13" s="82"/>
      <c r="F13" s="82"/>
      <c r="G13" s="3"/>
    </row>
    <row r="14" spans="2:10" x14ac:dyDescent="0.25">
      <c r="E14" s="82"/>
      <c r="F14" s="82"/>
      <c r="G14" s="3"/>
    </row>
    <row r="15" spans="2:10" x14ac:dyDescent="0.25">
      <c r="E15" s="82"/>
      <c r="F15" s="82"/>
      <c r="G15" s="3"/>
    </row>
    <row r="16" spans="2:10" x14ac:dyDescent="0.25">
      <c r="E16" s="82"/>
      <c r="F16" s="82"/>
      <c r="G16" s="3"/>
    </row>
    <row r="17" spans="5:7" x14ac:dyDescent="0.25">
      <c r="E17" s="82"/>
      <c r="F17" s="82"/>
      <c r="G17" s="3"/>
    </row>
    <row r="18" spans="5:7" x14ac:dyDescent="0.25">
      <c r="E18" s="82"/>
      <c r="F18" s="82"/>
      <c r="G18" s="3"/>
    </row>
    <row r="19" spans="5:7" x14ac:dyDescent="0.25">
      <c r="E19" s="82"/>
      <c r="F19" s="82"/>
      <c r="G19" s="3"/>
    </row>
    <row r="20" spans="5:7" x14ac:dyDescent="0.25">
      <c r="E20" s="82"/>
      <c r="F20" s="82"/>
      <c r="G20" s="3"/>
    </row>
    <row r="21" spans="5:7" x14ac:dyDescent="0.25">
      <c r="E21" s="82"/>
      <c r="F21" s="82"/>
      <c r="G21" s="3"/>
    </row>
    <row r="22" spans="5:7" x14ac:dyDescent="0.25">
      <c r="E22" s="82"/>
      <c r="F22" s="82"/>
      <c r="G22" s="3"/>
    </row>
    <row r="23" spans="5:7" x14ac:dyDescent="0.25">
      <c r="E23" s="82"/>
      <c r="F23" s="82"/>
      <c r="G23" s="3"/>
    </row>
    <row r="24" spans="5:7" x14ac:dyDescent="0.25">
      <c r="E24" s="82"/>
      <c r="F24" s="82"/>
      <c r="G24" s="3"/>
    </row>
    <row r="25" spans="5:7" x14ac:dyDescent="0.25">
      <c r="E25" s="82"/>
      <c r="F25" s="82"/>
      <c r="G25" s="3"/>
    </row>
    <row r="26" spans="5:7" x14ac:dyDescent="0.25">
      <c r="E26" s="82"/>
      <c r="F26" s="82"/>
      <c r="G26" s="3"/>
    </row>
    <row r="27" spans="5:7" x14ac:dyDescent="0.25">
      <c r="G27" s="3"/>
    </row>
    <row r="28" spans="5:7" x14ac:dyDescent="0.25">
      <c r="G28" s="3"/>
    </row>
    <row r="29" spans="5:7" x14ac:dyDescent="0.25">
      <c r="G29" s="3"/>
    </row>
    <row r="30" spans="5:7" x14ac:dyDescent="0.25">
      <c r="G30" s="3"/>
    </row>
  </sheetData>
  <mergeCells count="7">
    <mergeCell ref="E3:E9"/>
    <mergeCell ref="I3:I9"/>
    <mergeCell ref="J3:J9"/>
    <mergeCell ref="G9:H9"/>
    <mergeCell ref="G3:G5"/>
    <mergeCell ref="G6:G8"/>
    <mergeCell ref="F3:F9"/>
  </mergeCells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FDFEE-7E24-4FEC-9E3C-EBEC93A14233}">
  <dimension ref="B1:T37"/>
  <sheetViews>
    <sheetView topLeftCell="A4" zoomScale="115" zoomScaleNormal="115" workbookViewId="0">
      <selection activeCell="A4" sqref="A1:XFD1048576"/>
    </sheetView>
  </sheetViews>
  <sheetFormatPr defaultColWidth="9" defaultRowHeight="20.25" x14ac:dyDescent="0.25"/>
  <cols>
    <col min="1" max="1" width="4.625" style="1" customWidth="1"/>
    <col min="2" max="2" width="15.625" style="1" customWidth="1"/>
    <col min="3" max="3" width="25.625" style="1" customWidth="1"/>
    <col min="4" max="4" width="10.625" style="1" customWidth="1"/>
    <col min="5" max="5" width="4.625" style="1" customWidth="1"/>
    <col min="6" max="6" width="17.625" style="1" customWidth="1"/>
    <col min="7" max="7" width="5.625" style="1" customWidth="1"/>
    <col min="8" max="8" width="12.625" style="1" customWidth="1"/>
    <col min="9" max="9" width="4.625" style="1" customWidth="1"/>
    <col min="10" max="10" width="17.625" style="1" customWidth="1"/>
    <col min="11" max="11" width="5.625" style="1" customWidth="1"/>
    <col min="12" max="12" width="12.625" style="1" customWidth="1"/>
    <col min="13" max="13" width="4.625" style="1" customWidth="1"/>
    <col min="14" max="14" width="17.625" style="1" customWidth="1"/>
    <col min="15" max="15" width="5.625" style="1" customWidth="1"/>
    <col min="16" max="16" width="12.625" style="1" customWidth="1"/>
    <col min="17" max="17" width="4.625" style="1" customWidth="1"/>
    <col min="18" max="18" width="17.625" style="1" customWidth="1"/>
    <col min="19" max="19" width="5.625" style="1" customWidth="1"/>
    <col min="20" max="20" width="12.625" style="1" customWidth="1"/>
    <col min="21" max="21" width="4.625" style="1" customWidth="1"/>
    <col min="22" max="16384" width="9" style="1"/>
  </cols>
  <sheetData>
    <row r="1" spans="2:20" ht="21" thickBot="1" x14ac:dyDescent="0.3"/>
    <row r="2" spans="2:20" ht="21.75" thickTop="1" thickBot="1" x14ac:dyDescent="0.3">
      <c r="B2" s="254" t="s">
        <v>3589</v>
      </c>
      <c r="C2" s="241"/>
      <c r="D2" s="242"/>
      <c r="F2" s="278" t="s">
        <v>3588</v>
      </c>
      <c r="G2" s="260"/>
      <c r="H2" s="279"/>
      <c r="J2" s="278" t="s">
        <v>3587</v>
      </c>
      <c r="K2" s="260"/>
      <c r="L2" s="279"/>
      <c r="N2" s="278" t="s">
        <v>3586</v>
      </c>
      <c r="O2" s="260"/>
      <c r="P2" s="279"/>
      <c r="R2" s="278" t="s">
        <v>3585</v>
      </c>
      <c r="S2" s="260"/>
      <c r="T2" s="279"/>
    </row>
    <row r="3" spans="2:20" ht="21.75" thickTop="1" thickBot="1" x14ac:dyDescent="0.3">
      <c r="B3" s="69" t="s">
        <v>3584</v>
      </c>
      <c r="C3" s="57" t="s">
        <v>1251</v>
      </c>
      <c r="D3" s="70" t="s">
        <v>1248</v>
      </c>
      <c r="F3" s="63" t="s">
        <v>1249</v>
      </c>
      <c r="G3" s="79" t="s">
        <v>3538</v>
      </c>
      <c r="H3" s="62" t="s">
        <v>1248</v>
      </c>
      <c r="J3" s="63" t="s">
        <v>1249</v>
      </c>
      <c r="K3" s="79" t="s">
        <v>3538</v>
      </c>
      <c r="L3" s="62" t="s">
        <v>1248</v>
      </c>
      <c r="N3" s="63" t="s">
        <v>1249</v>
      </c>
      <c r="O3" s="79" t="s">
        <v>3538</v>
      </c>
      <c r="P3" s="62" t="s">
        <v>1248</v>
      </c>
      <c r="R3" s="63" t="s">
        <v>1249</v>
      </c>
      <c r="S3" s="79" t="s">
        <v>3538</v>
      </c>
      <c r="T3" s="62" t="s">
        <v>1248</v>
      </c>
    </row>
    <row r="4" spans="2:20" ht="21" customHeight="1" thickTop="1" x14ac:dyDescent="0.25">
      <c r="B4" s="61" t="s">
        <v>3583</v>
      </c>
      <c r="C4" s="56" t="s">
        <v>3494</v>
      </c>
      <c r="D4" s="55" t="s">
        <v>3565</v>
      </c>
      <c r="F4" s="61" t="s">
        <v>1922</v>
      </c>
      <c r="G4" s="312" t="s">
        <v>3535</v>
      </c>
      <c r="H4" s="55" t="s">
        <v>3580</v>
      </c>
      <c r="J4" s="61" t="s">
        <v>2150</v>
      </c>
      <c r="K4" s="312" t="s">
        <v>3535</v>
      </c>
      <c r="L4" s="55" t="s">
        <v>3580</v>
      </c>
      <c r="N4" s="61" t="s">
        <v>2164</v>
      </c>
      <c r="O4" s="312" t="s">
        <v>3535</v>
      </c>
      <c r="P4" s="55" t="s">
        <v>2163</v>
      </c>
      <c r="R4" s="61" t="s">
        <v>3582</v>
      </c>
      <c r="S4" s="312" t="s">
        <v>3535</v>
      </c>
      <c r="T4" s="55" t="s">
        <v>3578</v>
      </c>
    </row>
    <row r="5" spans="2:20" x14ac:dyDescent="0.25">
      <c r="B5" s="50" t="s">
        <v>3581</v>
      </c>
      <c r="C5" s="7" t="s">
        <v>3496</v>
      </c>
      <c r="D5" s="49" t="s">
        <v>3565</v>
      </c>
      <c r="F5" s="50" t="s">
        <v>2145</v>
      </c>
      <c r="G5" s="291"/>
      <c r="H5" s="49" t="s">
        <v>3580</v>
      </c>
      <c r="J5" s="50" t="s">
        <v>2159</v>
      </c>
      <c r="K5" s="322"/>
      <c r="L5" s="49" t="s">
        <v>3537</v>
      </c>
      <c r="N5" s="50" t="s">
        <v>2167</v>
      </c>
      <c r="O5" s="291"/>
      <c r="P5" s="49" t="s">
        <v>2163</v>
      </c>
      <c r="R5" s="50" t="s">
        <v>3579</v>
      </c>
      <c r="S5" s="291"/>
      <c r="T5" s="49" t="s">
        <v>3578</v>
      </c>
    </row>
    <row r="6" spans="2:20" ht="20.25" customHeight="1" x14ac:dyDescent="0.25">
      <c r="B6" s="50" t="s">
        <v>3577</v>
      </c>
      <c r="C6" s="7" t="s">
        <v>3576</v>
      </c>
      <c r="D6" s="49" t="s">
        <v>3565</v>
      </c>
      <c r="F6" s="50" t="s">
        <v>2172</v>
      </c>
      <c r="G6" s="322"/>
      <c r="H6" s="49" t="s">
        <v>3553</v>
      </c>
      <c r="J6" s="50" t="s">
        <v>1953</v>
      </c>
      <c r="K6" s="321" t="s">
        <v>3527</v>
      </c>
      <c r="L6" s="49" t="s">
        <v>2962</v>
      </c>
      <c r="N6" s="50" t="s">
        <v>2904</v>
      </c>
      <c r="O6" s="322"/>
      <c r="P6" s="49" t="s">
        <v>1212</v>
      </c>
      <c r="R6" s="50" t="s">
        <v>2186</v>
      </c>
      <c r="S6" s="322"/>
      <c r="T6" s="49" t="s">
        <v>3553</v>
      </c>
    </row>
    <row r="7" spans="2:20" ht="20.25" customHeight="1" x14ac:dyDescent="0.25">
      <c r="B7" s="50" t="s">
        <v>3575</v>
      </c>
      <c r="C7" s="7" t="s">
        <v>3511</v>
      </c>
      <c r="D7" s="49" t="s">
        <v>3565</v>
      </c>
      <c r="F7" s="50" t="s">
        <v>1961</v>
      </c>
      <c r="G7" s="321" t="s">
        <v>3527</v>
      </c>
      <c r="H7" s="49" t="s">
        <v>2962</v>
      </c>
      <c r="J7" s="50" t="s">
        <v>1950</v>
      </c>
      <c r="K7" s="291"/>
      <c r="L7" s="49" t="s">
        <v>2962</v>
      </c>
      <c r="N7" s="50" t="s">
        <v>3574</v>
      </c>
      <c r="O7" s="321" t="s">
        <v>3527</v>
      </c>
      <c r="P7" s="49" t="s">
        <v>2962</v>
      </c>
      <c r="R7" s="50" t="s">
        <v>3573</v>
      </c>
      <c r="S7" s="321" t="s">
        <v>3527</v>
      </c>
      <c r="T7" s="49" t="s">
        <v>1598</v>
      </c>
    </row>
    <row r="8" spans="2:20" ht="20.25" customHeight="1" x14ac:dyDescent="0.25">
      <c r="B8" s="50" t="s">
        <v>3572</v>
      </c>
      <c r="C8" s="7" t="s">
        <v>3498</v>
      </c>
      <c r="D8" s="49" t="s">
        <v>3565</v>
      </c>
      <c r="F8" s="50" t="s">
        <v>1958</v>
      </c>
      <c r="G8" s="291"/>
      <c r="H8" s="49" t="s">
        <v>2962</v>
      </c>
      <c r="J8" s="50" t="s">
        <v>1948</v>
      </c>
      <c r="K8" s="291"/>
      <c r="L8" s="49" t="s">
        <v>2962</v>
      </c>
      <c r="N8" s="50" t="s">
        <v>3571</v>
      </c>
      <c r="O8" s="322"/>
      <c r="P8" s="49" t="s">
        <v>1201</v>
      </c>
      <c r="R8" s="50" t="s">
        <v>3570</v>
      </c>
      <c r="S8" s="322"/>
      <c r="T8" s="49" t="s">
        <v>1201</v>
      </c>
    </row>
    <row r="9" spans="2:20" ht="20.25" customHeight="1" x14ac:dyDescent="0.25">
      <c r="B9" s="50" t="s">
        <v>3569</v>
      </c>
      <c r="C9" s="7" t="s">
        <v>3508</v>
      </c>
      <c r="D9" s="49" t="s">
        <v>3565</v>
      </c>
      <c r="F9" s="50" t="s">
        <v>3568</v>
      </c>
      <c r="G9" s="322"/>
      <c r="H9" s="49" t="s">
        <v>2163</v>
      </c>
      <c r="J9" s="50" t="s">
        <v>3567</v>
      </c>
      <c r="K9" s="322"/>
      <c r="L9" s="49" t="s">
        <v>1201</v>
      </c>
      <c r="N9" s="50" t="s">
        <v>3104</v>
      </c>
      <c r="O9" s="7" t="s">
        <v>3521</v>
      </c>
      <c r="P9" s="49" t="s">
        <v>1201</v>
      </c>
      <c r="R9" s="50" t="s">
        <v>330</v>
      </c>
      <c r="S9" s="321" t="s">
        <v>3521</v>
      </c>
      <c r="T9" s="49" t="s">
        <v>1225</v>
      </c>
    </row>
    <row r="10" spans="2:20" ht="20.25" customHeight="1" x14ac:dyDescent="0.25">
      <c r="B10" s="50" t="s">
        <v>3566</v>
      </c>
      <c r="C10" s="7" t="s">
        <v>3506</v>
      </c>
      <c r="D10" s="49" t="s">
        <v>3565</v>
      </c>
      <c r="F10" s="50" t="s">
        <v>328</v>
      </c>
      <c r="G10" s="321" t="s">
        <v>3521</v>
      </c>
      <c r="H10" s="49" t="s">
        <v>1225</v>
      </c>
      <c r="J10" s="50" t="s">
        <v>332</v>
      </c>
      <c r="K10" s="321" t="s">
        <v>3521</v>
      </c>
      <c r="L10" s="49" t="s">
        <v>1225</v>
      </c>
      <c r="N10" s="50" t="s">
        <v>3491</v>
      </c>
      <c r="O10" s="7" t="s">
        <v>3519</v>
      </c>
      <c r="P10" s="49" t="s">
        <v>3518</v>
      </c>
      <c r="R10" s="50" t="s">
        <v>1232</v>
      </c>
      <c r="S10" s="291"/>
      <c r="T10" s="49" t="s">
        <v>1225</v>
      </c>
    </row>
    <row r="11" spans="2:20" x14ac:dyDescent="0.25">
      <c r="B11" s="50" t="s">
        <v>3564</v>
      </c>
      <c r="C11" s="7" t="s">
        <v>3504</v>
      </c>
      <c r="D11" s="49" t="s">
        <v>3554</v>
      </c>
      <c r="F11" s="50" t="s">
        <v>334</v>
      </c>
      <c r="G11" s="322"/>
      <c r="H11" s="49" t="s">
        <v>1225</v>
      </c>
      <c r="J11" s="50" t="s">
        <v>1597</v>
      </c>
      <c r="K11" s="291"/>
      <c r="L11" s="49" t="s">
        <v>3520</v>
      </c>
      <c r="N11" s="50"/>
      <c r="O11" s="101"/>
      <c r="P11" s="49"/>
      <c r="R11" s="50" t="s">
        <v>3090</v>
      </c>
      <c r="S11" s="291"/>
      <c r="T11" s="49" t="s">
        <v>1201</v>
      </c>
    </row>
    <row r="12" spans="2:20" ht="21" thickBot="1" x14ac:dyDescent="0.3">
      <c r="B12" s="50" t="s">
        <v>3563</v>
      </c>
      <c r="C12" s="7" t="s">
        <v>3513</v>
      </c>
      <c r="D12" s="49" t="s">
        <v>3554</v>
      </c>
      <c r="F12" s="51" t="s">
        <v>2820</v>
      </c>
      <c r="G12" s="48" t="s">
        <v>3519</v>
      </c>
      <c r="H12" s="52" t="s">
        <v>3562</v>
      </c>
      <c r="J12" s="51" t="s">
        <v>2812</v>
      </c>
      <c r="K12" s="313"/>
      <c r="L12" s="52" t="s">
        <v>3517</v>
      </c>
      <c r="N12" s="51"/>
      <c r="O12" s="100"/>
      <c r="P12" s="52"/>
      <c r="R12" s="51" t="s">
        <v>3094</v>
      </c>
      <c r="S12" s="313"/>
      <c r="T12" s="52" t="s">
        <v>1201</v>
      </c>
    </row>
    <row r="13" spans="2:20" ht="21.75" thickTop="1" thickBot="1" x14ac:dyDescent="0.3">
      <c r="B13" s="50" t="s">
        <v>3561</v>
      </c>
      <c r="C13" s="7" t="s">
        <v>3502</v>
      </c>
      <c r="D13" s="49" t="s">
        <v>3554</v>
      </c>
    </row>
    <row r="14" spans="2:20" ht="21.75" thickTop="1" thickBot="1" x14ac:dyDescent="0.3">
      <c r="B14" s="50" t="s">
        <v>3560</v>
      </c>
      <c r="C14" s="7" t="s">
        <v>3515</v>
      </c>
      <c r="D14" s="49" t="s">
        <v>3554</v>
      </c>
      <c r="F14" s="278" t="s">
        <v>3559</v>
      </c>
      <c r="G14" s="260"/>
      <c r="H14" s="279"/>
      <c r="J14" s="278" t="s">
        <v>3558</v>
      </c>
      <c r="K14" s="260"/>
      <c r="L14" s="279"/>
      <c r="N14" s="278" t="s">
        <v>3557</v>
      </c>
      <c r="O14" s="260"/>
      <c r="P14" s="279"/>
      <c r="R14" s="278" t="s">
        <v>3556</v>
      </c>
      <c r="S14" s="260"/>
      <c r="T14" s="279"/>
    </row>
    <row r="15" spans="2:20" ht="21.75" customHeight="1" thickTop="1" thickBot="1" x14ac:dyDescent="0.3">
      <c r="B15" s="51" t="s">
        <v>3555</v>
      </c>
      <c r="C15" s="48" t="s">
        <v>3500</v>
      </c>
      <c r="D15" s="52" t="s">
        <v>3554</v>
      </c>
      <c r="F15" s="63" t="s">
        <v>1249</v>
      </c>
      <c r="G15" s="79" t="s">
        <v>3538</v>
      </c>
      <c r="H15" s="62" t="s">
        <v>1248</v>
      </c>
      <c r="J15" s="63" t="s">
        <v>1249</v>
      </c>
      <c r="K15" s="79" t="s">
        <v>3538</v>
      </c>
      <c r="L15" s="62" t="s">
        <v>1248</v>
      </c>
      <c r="N15" s="63" t="s">
        <v>1249</v>
      </c>
      <c r="O15" s="79" t="s">
        <v>3538</v>
      </c>
      <c r="P15" s="62" t="s">
        <v>1248</v>
      </c>
      <c r="R15" s="63" t="s">
        <v>1249</v>
      </c>
      <c r="S15" s="79" t="s">
        <v>3538</v>
      </c>
      <c r="T15" s="62" t="s">
        <v>1248</v>
      </c>
    </row>
    <row r="16" spans="2:20" ht="21" customHeight="1" thickTop="1" x14ac:dyDescent="0.25">
      <c r="F16" s="61" t="s">
        <v>2156</v>
      </c>
      <c r="G16" s="312" t="s">
        <v>3535</v>
      </c>
      <c r="H16" s="55" t="s">
        <v>3537</v>
      </c>
      <c r="J16" s="61" t="s">
        <v>2194</v>
      </c>
      <c r="K16" s="312" t="s">
        <v>3535</v>
      </c>
      <c r="L16" s="55" t="s">
        <v>2193</v>
      </c>
      <c r="N16" s="61" t="s">
        <v>1886</v>
      </c>
      <c r="O16" s="312" t="s">
        <v>3535</v>
      </c>
      <c r="P16" s="55" t="s">
        <v>1264</v>
      </c>
      <c r="R16" s="61" t="s">
        <v>2634</v>
      </c>
      <c r="S16" s="312" t="s">
        <v>3535</v>
      </c>
      <c r="T16" s="55" t="s">
        <v>1598</v>
      </c>
    </row>
    <row r="17" spans="6:20" x14ac:dyDescent="0.25">
      <c r="F17" s="50" t="s">
        <v>2816</v>
      </c>
      <c r="G17" s="291"/>
      <c r="H17" s="49" t="s">
        <v>3553</v>
      </c>
      <c r="J17" s="50" t="s">
        <v>1893</v>
      </c>
      <c r="K17" s="291"/>
      <c r="L17" s="49" t="s">
        <v>2193</v>
      </c>
      <c r="N17" s="50" t="s">
        <v>2607</v>
      </c>
      <c r="O17" s="291"/>
      <c r="P17" s="49" t="s">
        <v>1207</v>
      </c>
      <c r="R17" s="50" t="s">
        <v>3552</v>
      </c>
      <c r="S17" s="322"/>
      <c r="T17" s="49" t="s">
        <v>1598</v>
      </c>
    </row>
    <row r="18" spans="6:20" ht="20.25" customHeight="1" x14ac:dyDescent="0.25">
      <c r="F18" s="50" t="s">
        <v>2175</v>
      </c>
      <c r="G18" s="322"/>
      <c r="H18" s="49" t="s">
        <v>1201</v>
      </c>
      <c r="J18" s="50" t="s">
        <v>2898</v>
      </c>
      <c r="K18" s="322"/>
      <c r="L18" s="49" t="s">
        <v>1212</v>
      </c>
      <c r="N18" s="50" t="s">
        <v>2204</v>
      </c>
      <c r="O18" s="322"/>
      <c r="P18" s="49" t="s">
        <v>1207</v>
      </c>
      <c r="R18" s="50" t="s">
        <v>3551</v>
      </c>
      <c r="S18" s="321" t="s">
        <v>3527</v>
      </c>
      <c r="T18" s="49" t="s">
        <v>3028</v>
      </c>
    </row>
    <row r="19" spans="6:20" ht="20.25" customHeight="1" x14ac:dyDescent="0.25">
      <c r="F19" s="50" t="s">
        <v>3550</v>
      </c>
      <c r="G19" s="321" t="s">
        <v>3527</v>
      </c>
      <c r="H19" s="49" t="s">
        <v>2163</v>
      </c>
      <c r="J19" s="50" t="s">
        <v>3549</v>
      </c>
      <c r="K19" s="321" t="s">
        <v>3527</v>
      </c>
      <c r="L19" s="49" t="s">
        <v>2193</v>
      </c>
      <c r="N19" s="50" t="s">
        <v>2730</v>
      </c>
      <c r="O19" s="321" t="s">
        <v>3527</v>
      </c>
      <c r="P19" s="49" t="s">
        <v>3544</v>
      </c>
      <c r="R19" s="50" t="s">
        <v>3548</v>
      </c>
      <c r="S19" s="291"/>
      <c r="T19" s="49" t="s">
        <v>3028</v>
      </c>
    </row>
    <row r="20" spans="6:20" ht="20.25" customHeight="1" x14ac:dyDescent="0.25">
      <c r="F20" s="50" t="s">
        <v>3547</v>
      </c>
      <c r="G20" s="322"/>
      <c r="H20" s="49" t="s">
        <v>1598</v>
      </c>
      <c r="J20" s="50" t="s">
        <v>3546</v>
      </c>
      <c r="K20" s="322"/>
      <c r="L20" s="49" t="s">
        <v>2193</v>
      </c>
      <c r="N20" s="50" t="s">
        <v>2724</v>
      </c>
      <c r="O20" s="291"/>
      <c r="P20" s="49" t="s">
        <v>3543</v>
      </c>
      <c r="R20" s="50" t="s">
        <v>3545</v>
      </c>
      <c r="S20" s="322"/>
      <c r="T20" s="49" t="s">
        <v>1598</v>
      </c>
    </row>
    <row r="21" spans="6:20" ht="20.25" customHeight="1" x14ac:dyDescent="0.25">
      <c r="F21" s="50" t="s">
        <v>333</v>
      </c>
      <c r="G21" s="321" t="s">
        <v>3521</v>
      </c>
      <c r="H21" s="49" t="s">
        <v>1225</v>
      </c>
      <c r="J21" s="50" t="s">
        <v>1217</v>
      </c>
      <c r="K21" s="321" t="s">
        <v>3521</v>
      </c>
      <c r="L21" s="49" t="s">
        <v>1212</v>
      </c>
      <c r="N21" s="50" t="s">
        <v>2728</v>
      </c>
      <c r="O21" s="322"/>
      <c r="P21" s="49" t="s">
        <v>3543</v>
      </c>
      <c r="R21" s="50" t="s">
        <v>1204</v>
      </c>
      <c r="S21" s="321" t="s">
        <v>3521</v>
      </c>
      <c r="T21" s="49" t="s">
        <v>1598</v>
      </c>
    </row>
    <row r="22" spans="6:20" ht="20.25" customHeight="1" x14ac:dyDescent="0.25">
      <c r="F22" s="50" t="s">
        <v>3111</v>
      </c>
      <c r="G22" s="291"/>
      <c r="H22" s="49" t="s">
        <v>1225</v>
      </c>
      <c r="J22" s="50" t="s">
        <v>3113</v>
      </c>
      <c r="K22" s="291"/>
      <c r="L22" s="49" t="s">
        <v>1225</v>
      </c>
      <c r="N22" s="50" t="s">
        <v>1195</v>
      </c>
      <c r="O22" s="321" t="s">
        <v>3521</v>
      </c>
      <c r="P22" s="49" t="s">
        <v>3544</v>
      </c>
      <c r="R22" s="50" t="s">
        <v>1202</v>
      </c>
      <c r="S22" s="322"/>
      <c r="T22" s="49" t="s">
        <v>1598</v>
      </c>
    </row>
    <row r="23" spans="6:20" x14ac:dyDescent="0.25">
      <c r="F23" s="50"/>
      <c r="G23" s="101"/>
      <c r="H23" s="49"/>
      <c r="J23" s="50"/>
      <c r="K23" s="101"/>
      <c r="L23" s="49"/>
      <c r="N23" s="50" t="s">
        <v>1206</v>
      </c>
      <c r="O23" s="291"/>
      <c r="P23" s="49" t="s">
        <v>3543</v>
      </c>
      <c r="R23" s="50" t="s">
        <v>3490</v>
      </c>
      <c r="S23" s="7" t="s">
        <v>3519</v>
      </c>
      <c r="T23" s="49" t="s">
        <v>1598</v>
      </c>
    </row>
    <row r="24" spans="6:20" ht="21" thickBot="1" x14ac:dyDescent="0.3">
      <c r="F24" s="51"/>
      <c r="G24" s="100"/>
      <c r="H24" s="52"/>
      <c r="J24" s="51"/>
      <c r="K24" s="100"/>
      <c r="L24" s="52"/>
      <c r="N24" s="51" t="s">
        <v>1210</v>
      </c>
      <c r="O24" s="313"/>
      <c r="P24" s="52" t="s">
        <v>3543</v>
      </c>
      <c r="R24" s="51"/>
      <c r="S24" s="100"/>
      <c r="T24" s="52"/>
    </row>
    <row r="25" spans="6:20" ht="21.75" thickTop="1" thickBot="1" x14ac:dyDescent="0.3">
      <c r="G25" s="98"/>
      <c r="K25" s="98"/>
      <c r="O25" s="98"/>
      <c r="S25" s="98"/>
      <c r="T25" s="98"/>
    </row>
    <row r="26" spans="6:20" ht="21.75" thickTop="1" thickBot="1" x14ac:dyDescent="0.3">
      <c r="F26" s="278" t="s">
        <v>3542</v>
      </c>
      <c r="G26" s="260"/>
      <c r="H26" s="279"/>
      <c r="J26" s="278" t="s">
        <v>3541</v>
      </c>
      <c r="K26" s="260"/>
      <c r="L26" s="279"/>
      <c r="N26" s="278" t="s">
        <v>3540</v>
      </c>
      <c r="O26" s="260"/>
      <c r="P26" s="279"/>
      <c r="R26" s="278" t="s">
        <v>3539</v>
      </c>
      <c r="S26" s="260"/>
      <c r="T26" s="279"/>
    </row>
    <row r="27" spans="6:20" ht="21.75" thickTop="1" thickBot="1" x14ac:dyDescent="0.3">
      <c r="F27" s="63" t="s">
        <v>1249</v>
      </c>
      <c r="G27" s="79" t="s">
        <v>3538</v>
      </c>
      <c r="H27" s="62" t="s">
        <v>1248</v>
      </c>
      <c r="J27" s="63" t="s">
        <v>1249</v>
      </c>
      <c r="K27" s="79" t="s">
        <v>3538</v>
      </c>
      <c r="L27" s="62" t="s">
        <v>1248</v>
      </c>
      <c r="N27" s="63" t="s">
        <v>1249</v>
      </c>
      <c r="O27" s="79" t="s">
        <v>3538</v>
      </c>
      <c r="P27" s="62" t="s">
        <v>1248</v>
      </c>
      <c r="R27" s="63" t="s">
        <v>1249</v>
      </c>
      <c r="S27" s="79" t="s">
        <v>3538</v>
      </c>
      <c r="T27" s="62" t="s">
        <v>1248</v>
      </c>
    </row>
    <row r="28" spans="6:20" ht="21" customHeight="1" thickTop="1" x14ac:dyDescent="0.25">
      <c r="F28" s="61" t="s">
        <v>1600</v>
      </c>
      <c r="G28" s="312" t="s">
        <v>3535</v>
      </c>
      <c r="H28" s="55" t="s">
        <v>2213</v>
      </c>
      <c r="J28" s="61" t="s">
        <v>2153</v>
      </c>
      <c r="K28" s="312" t="s">
        <v>3535</v>
      </c>
      <c r="L28" s="55" t="s">
        <v>3537</v>
      </c>
      <c r="N28" s="61" t="s">
        <v>2182</v>
      </c>
      <c r="O28" s="319" t="s">
        <v>3535</v>
      </c>
      <c r="P28" s="55" t="s">
        <v>2213</v>
      </c>
      <c r="R28" s="61" t="s">
        <v>3536</v>
      </c>
      <c r="S28" s="312" t="s">
        <v>3535</v>
      </c>
      <c r="T28" s="55" t="s">
        <v>1212</v>
      </c>
    </row>
    <row r="29" spans="6:20" x14ac:dyDescent="0.25">
      <c r="F29" s="50" t="s">
        <v>1412</v>
      </c>
      <c r="G29" s="322"/>
      <c r="H29" s="49" t="s">
        <v>3534</v>
      </c>
      <c r="J29" s="50" t="s">
        <v>2903</v>
      </c>
      <c r="K29" s="322"/>
      <c r="L29" s="49" t="s">
        <v>3533</v>
      </c>
      <c r="N29" s="50" t="s">
        <v>2161</v>
      </c>
      <c r="O29" s="288"/>
      <c r="P29" s="49" t="s">
        <v>2213</v>
      </c>
      <c r="R29" s="50" t="s">
        <v>3532</v>
      </c>
      <c r="S29" s="322"/>
      <c r="T29" s="49" t="s">
        <v>3520</v>
      </c>
    </row>
    <row r="30" spans="6:20" ht="20.25" customHeight="1" x14ac:dyDescent="0.25">
      <c r="F30" s="50" t="s">
        <v>3531</v>
      </c>
      <c r="G30" s="321" t="s">
        <v>3527</v>
      </c>
      <c r="H30" s="49" t="s">
        <v>3028</v>
      </c>
      <c r="J30" s="50" t="s">
        <v>3530</v>
      </c>
      <c r="K30" s="321" t="s">
        <v>3527</v>
      </c>
      <c r="L30" s="49" t="s">
        <v>1598</v>
      </c>
      <c r="N30" s="50" t="s">
        <v>3529</v>
      </c>
      <c r="O30" s="288" t="s">
        <v>3527</v>
      </c>
      <c r="P30" s="49" t="s">
        <v>1201</v>
      </c>
      <c r="R30" s="50" t="s">
        <v>3528</v>
      </c>
      <c r="S30" s="321" t="s">
        <v>3527</v>
      </c>
      <c r="T30" s="49" t="s">
        <v>3520</v>
      </c>
    </row>
    <row r="31" spans="6:20" x14ac:dyDescent="0.25">
      <c r="F31" s="50" t="s">
        <v>3526</v>
      </c>
      <c r="G31" s="322"/>
      <c r="H31" s="49" t="s">
        <v>1598</v>
      </c>
      <c r="J31" s="50" t="s">
        <v>3525</v>
      </c>
      <c r="K31" s="291"/>
      <c r="L31" s="49" t="s">
        <v>1598</v>
      </c>
      <c r="N31" s="50" t="s">
        <v>3524</v>
      </c>
      <c r="O31" s="288"/>
      <c r="P31" s="49" t="s">
        <v>1201</v>
      </c>
      <c r="R31" s="50" t="s">
        <v>3523</v>
      </c>
      <c r="S31" s="322"/>
      <c r="T31" s="49" t="s">
        <v>3520</v>
      </c>
    </row>
    <row r="32" spans="6:20" ht="20.25" customHeight="1" x14ac:dyDescent="0.25">
      <c r="F32" s="50" t="s">
        <v>335</v>
      </c>
      <c r="G32" s="321" t="s">
        <v>3521</v>
      </c>
      <c r="H32" s="49" t="s">
        <v>1225</v>
      </c>
      <c r="J32" s="50" t="s">
        <v>3522</v>
      </c>
      <c r="K32" s="322"/>
      <c r="L32" s="49" t="s">
        <v>1212</v>
      </c>
      <c r="N32" s="50" t="s">
        <v>331</v>
      </c>
      <c r="O32" s="288" t="s">
        <v>3521</v>
      </c>
      <c r="P32" s="49" t="s">
        <v>1225</v>
      </c>
      <c r="R32" s="50" t="s">
        <v>1238</v>
      </c>
      <c r="S32" s="321" t="s">
        <v>3521</v>
      </c>
      <c r="T32" s="49" t="s">
        <v>3520</v>
      </c>
    </row>
    <row r="33" spans="6:20" ht="20.25" customHeight="1" x14ac:dyDescent="0.25">
      <c r="F33" s="50" t="s">
        <v>990</v>
      </c>
      <c r="G33" s="291"/>
      <c r="H33" s="49" t="s">
        <v>1598</v>
      </c>
      <c r="J33" s="50" t="s">
        <v>1227</v>
      </c>
      <c r="K33" s="321" t="s">
        <v>3521</v>
      </c>
      <c r="L33" s="49" t="s">
        <v>1598</v>
      </c>
      <c r="N33" s="50" t="s">
        <v>1234</v>
      </c>
      <c r="O33" s="288"/>
      <c r="P33" s="49" t="s">
        <v>1598</v>
      </c>
      <c r="R33" s="50" t="s">
        <v>1223</v>
      </c>
      <c r="S33" s="291"/>
      <c r="T33" s="49" t="s">
        <v>3520</v>
      </c>
    </row>
    <row r="34" spans="6:20" x14ac:dyDescent="0.25">
      <c r="F34" s="50" t="s">
        <v>1194</v>
      </c>
      <c r="G34" s="322"/>
      <c r="H34" s="49" t="s">
        <v>1201</v>
      </c>
      <c r="J34" s="50" t="s">
        <v>3106</v>
      </c>
      <c r="K34" s="291"/>
      <c r="L34" s="49" t="s">
        <v>1201</v>
      </c>
      <c r="N34" s="50" t="s">
        <v>3128</v>
      </c>
      <c r="O34" s="288"/>
      <c r="P34" s="49" t="s">
        <v>1598</v>
      </c>
      <c r="R34" s="50" t="s">
        <v>1220</v>
      </c>
      <c r="S34" s="322"/>
      <c r="T34" s="49" t="s">
        <v>3520</v>
      </c>
    </row>
    <row r="35" spans="6:20" ht="21" customHeight="1" x14ac:dyDescent="0.25">
      <c r="F35" s="50" t="s">
        <v>445</v>
      </c>
      <c r="G35" s="7" t="s">
        <v>3519</v>
      </c>
      <c r="H35" s="49" t="s">
        <v>1598</v>
      </c>
      <c r="J35" s="50"/>
      <c r="K35" s="101"/>
      <c r="L35" s="49"/>
      <c r="N35" s="50" t="s">
        <v>3488</v>
      </c>
      <c r="O35" s="288" t="s">
        <v>3519</v>
      </c>
      <c r="P35" s="49" t="s">
        <v>1598</v>
      </c>
      <c r="R35" s="50" t="s">
        <v>3492</v>
      </c>
      <c r="S35" s="7" t="s">
        <v>3519</v>
      </c>
      <c r="T35" s="49" t="s">
        <v>3518</v>
      </c>
    </row>
    <row r="36" spans="6:20" ht="21" thickBot="1" x14ac:dyDescent="0.3">
      <c r="F36" s="51"/>
      <c r="G36" s="99"/>
      <c r="H36" s="52"/>
      <c r="J36" s="51"/>
      <c r="K36" s="100"/>
      <c r="L36" s="52"/>
      <c r="N36" s="51" t="s">
        <v>3489</v>
      </c>
      <c r="O36" s="320"/>
      <c r="P36" s="52" t="s">
        <v>3518</v>
      </c>
      <c r="R36" s="51"/>
      <c r="S36" s="100"/>
      <c r="T36" s="52"/>
    </row>
    <row r="37" spans="6:20" ht="21" thickTop="1" x14ac:dyDescent="0.25"/>
  </sheetData>
  <mergeCells count="49">
    <mergeCell ref="S32:S34"/>
    <mergeCell ref="S9:S12"/>
    <mergeCell ref="O35:O36"/>
    <mergeCell ref="S30:S31"/>
    <mergeCell ref="O30:O31"/>
    <mergeCell ref="S28:S29"/>
    <mergeCell ref="S21:S22"/>
    <mergeCell ref="N26:P26"/>
    <mergeCell ref="R26:T26"/>
    <mergeCell ref="O19:O21"/>
    <mergeCell ref="O22:O24"/>
    <mergeCell ref="O16:O18"/>
    <mergeCell ref="O28:O29"/>
    <mergeCell ref="O32:O34"/>
    <mergeCell ref="K30:K32"/>
    <mergeCell ref="K21:K22"/>
    <mergeCell ref="K19:K20"/>
    <mergeCell ref="G30:G31"/>
    <mergeCell ref="G32:G34"/>
    <mergeCell ref="G28:G29"/>
    <mergeCell ref="F26:H26"/>
    <mergeCell ref="J26:L26"/>
    <mergeCell ref="K33:K34"/>
    <mergeCell ref="K28:K29"/>
    <mergeCell ref="S4:S6"/>
    <mergeCell ref="K16:K18"/>
    <mergeCell ref="O4:O6"/>
    <mergeCell ref="J2:L2"/>
    <mergeCell ref="S18:S20"/>
    <mergeCell ref="K4:K5"/>
    <mergeCell ref="S7:S8"/>
    <mergeCell ref="O7:O8"/>
    <mergeCell ref="K6:K9"/>
    <mergeCell ref="K10:K12"/>
    <mergeCell ref="N2:P2"/>
    <mergeCell ref="R2:T2"/>
    <mergeCell ref="J14:L14"/>
    <mergeCell ref="N14:P14"/>
    <mergeCell ref="R14:T14"/>
    <mergeCell ref="S16:S17"/>
    <mergeCell ref="B2:D2"/>
    <mergeCell ref="G21:G22"/>
    <mergeCell ref="G10:G11"/>
    <mergeCell ref="G4:G6"/>
    <mergeCell ref="G16:G18"/>
    <mergeCell ref="G19:G20"/>
    <mergeCell ref="G7:G9"/>
    <mergeCell ref="F14:H14"/>
    <mergeCell ref="F2:H2"/>
  </mergeCells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281AB-1D38-4FA5-A8F7-8CB271125273}">
  <dimension ref="B1:Z83"/>
  <sheetViews>
    <sheetView zoomScaleNormal="100" workbookViewId="0">
      <selection activeCell="E2" sqref="E2:G21"/>
    </sheetView>
  </sheetViews>
  <sheetFormatPr defaultColWidth="9" defaultRowHeight="20.25" x14ac:dyDescent="0.25"/>
  <cols>
    <col min="1" max="1" width="4.625" style="1" customWidth="1"/>
    <col min="2" max="6" width="4.25" style="1" bestFit="1" customWidth="1"/>
    <col min="7" max="8" width="19.125" style="1" bestFit="1" customWidth="1"/>
    <col min="9" max="10" width="4.25" style="1" bestFit="1" customWidth="1"/>
    <col min="11" max="12" width="19.125" style="1" bestFit="1" customWidth="1"/>
    <col min="13" max="15" width="4.25" style="1" bestFit="1" customWidth="1"/>
    <col min="16" max="16" width="19.125" style="1" bestFit="1" customWidth="1"/>
    <col min="17" max="17" width="20.5" style="1" bestFit="1" customWidth="1"/>
    <col min="18" max="19" width="4.25" style="1" bestFit="1" customWidth="1"/>
    <col min="20" max="20" width="19.125" style="1" bestFit="1" customWidth="1"/>
    <col min="21" max="21" width="20.5" style="1" bestFit="1" customWidth="1"/>
    <col min="22" max="24" width="4.25" style="1" bestFit="1" customWidth="1"/>
    <col min="25" max="26" width="14.625" style="1" bestFit="1" customWidth="1"/>
    <col min="27" max="27" width="4.25" style="1" bestFit="1" customWidth="1"/>
    <col min="28" max="28" width="14.625" style="1" bestFit="1" customWidth="1"/>
    <col min="29" max="29" width="16.125" style="1" bestFit="1" customWidth="1"/>
    <col min="30" max="31" width="4.25" style="1" bestFit="1" customWidth="1"/>
    <col min="32" max="32" width="14.625" style="1" bestFit="1" customWidth="1"/>
    <col min="33" max="33" width="16.125" style="1" bestFit="1" customWidth="1"/>
    <col min="34" max="36" width="4.25" style="1" bestFit="1" customWidth="1"/>
    <col min="37" max="37" width="14.625" style="1" bestFit="1" customWidth="1"/>
    <col min="38" max="38" width="16.125" style="1" bestFit="1" customWidth="1"/>
    <col min="39" max="40" width="4.25" style="1" bestFit="1" customWidth="1"/>
    <col min="41" max="41" width="14.625" style="1" bestFit="1" customWidth="1"/>
    <col min="42" max="42" width="16.125" style="1" bestFit="1" customWidth="1"/>
    <col min="43" max="45" width="4.25" style="1" bestFit="1" customWidth="1"/>
    <col min="46" max="47" width="14.625" style="1" bestFit="1" customWidth="1"/>
    <col min="48" max="16384" width="9" style="1"/>
  </cols>
  <sheetData>
    <row r="1" spans="2:26" ht="21" thickBot="1" x14ac:dyDescent="0.3"/>
    <row r="2" spans="2:26" ht="20.25" customHeight="1" thickTop="1" x14ac:dyDescent="0.25">
      <c r="B2" s="244" t="s">
        <v>1412</v>
      </c>
      <c r="C2" s="323" t="s">
        <v>1556</v>
      </c>
      <c r="D2" s="326" t="s">
        <v>1552</v>
      </c>
      <c r="E2" s="319" t="s">
        <v>1413</v>
      </c>
      <c r="F2" s="319" t="s">
        <v>1415</v>
      </c>
      <c r="G2" s="330" t="s">
        <v>1461</v>
      </c>
      <c r="H2" s="56" t="s">
        <v>1422</v>
      </c>
      <c r="I2" s="319" t="s">
        <v>1414</v>
      </c>
      <c r="J2" s="319" t="s">
        <v>1417</v>
      </c>
      <c r="K2" s="330" t="s">
        <v>1419</v>
      </c>
      <c r="L2" s="55" t="s">
        <v>1442</v>
      </c>
      <c r="M2" s="326" t="s">
        <v>1554</v>
      </c>
      <c r="N2" s="319" t="s">
        <v>1557</v>
      </c>
      <c r="O2" s="319" t="s">
        <v>1570</v>
      </c>
      <c r="P2" s="330" t="s">
        <v>1571</v>
      </c>
      <c r="Q2" s="56" t="s">
        <v>1574</v>
      </c>
      <c r="R2" s="319" t="s">
        <v>1582</v>
      </c>
      <c r="S2" s="319" t="s">
        <v>1572</v>
      </c>
      <c r="T2" s="330" t="s">
        <v>1573</v>
      </c>
      <c r="U2" s="56" t="s">
        <v>1585</v>
      </c>
      <c r="V2" s="326" t="s">
        <v>1604</v>
      </c>
      <c r="W2" s="319" t="s">
        <v>1558</v>
      </c>
      <c r="X2" s="319" t="s">
        <v>952</v>
      </c>
      <c r="Y2" s="261" t="s">
        <v>951</v>
      </c>
      <c r="Z2" s="55" t="s">
        <v>950</v>
      </c>
    </row>
    <row r="3" spans="2:26" x14ac:dyDescent="0.25">
      <c r="B3" s="245"/>
      <c r="C3" s="324"/>
      <c r="D3" s="327"/>
      <c r="E3" s="288"/>
      <c r="F3" s="288"/>
      <c r="G3" s="119"/>
      <c r="H3" s="7" t="s">
        <v>1423</v>
      </c>
      <c r="I3" s="288"/>
      <c r="J3" s="288"/>
      <c r="K3" s="119"/>
      <c r="L3" s="49" t="s">
        <v>1443</v>
      </c>
      <c r="M3" s="327"/>
      <c r="N3" s="288"/>
      <c r="O3" s="288"/>
      <c r="P3" s="119"/>
      <c r="Q3" s="7" t="s">
        <v>1515</v>
      </c>
      <c r="R3" s="288"/>
      <c r="S3" s="288"/>
      <c r="T3" s="119"/>
      <c r="U3" s="7" t="s">
        <v>1531</v>
      </c>
      <c r="V3" s="327"/>
      <c r="W3" s="288"/>
      <c r="X3" s="288"/>
      <c r="Y3" s="108"/>
      <c r="Z3" s="49" t="s">
        <v>944</v>
      </c>
    </row>
    <row r="4" spans="2:26" x14ac:dyDescent="0.25">
      <c r="B4" s="245"/>
      <c r="C4" s="324"/>
      <c r="D4" s="327"/>
      <c r="E4" s="288"/>
      <c r="F4" s="288"/>
      <c r="G4" s="119"/>
      <c r="H4" s="7" t="s">
        <v>1424</v>
      </c>
      <c r="I4" s="288"/>
      <c r="J4" s="288"/>
      <c r="K4" s="119"/>
      <c r="L4" s="49" t="s">
        <v>1444</v>
      </c>
      <c r="M4" s="327"/>
      <c r="N4" s="288"/>
      <c r="O4" s="288"/>
      <c r="P4" s="119"/>
      <c r="Q4" s="7" t="s">
        <v>1516</v>
      </c>
      <c r="R4" s="288"/>
      <c r="S4" s="288"/>
      <c r="T4" s="119"/>
      <c r="U4" s="7" t="s">
        <v>1532</v>
      </c>
      <c r="V4" s="327"/>
      <c r="W4" s="288"/>
      <c r="X4" s="288"/>
      <c r="Y4" s="108"/>
      <c r="Z4" s="49" t="s">
        <v>941</v>
      </c>
    </row>
    <row r="5" spans="2:26" x14ac:dyDescent="0.25">
      <c r="B5" s="245"/>
      <c r="C5" s="324"/>
      <c r="D5" s="327"/>
      <c r="E5" s="288"/>
      <c r="F5" s="288"/>
      <c r="G5" s="119"/>
      <c r="H5" s="7" t="s">
        <v>1425</v>
      </c>
      <c r="I5" s="288"/>
      <c r="J5" s="288"/>
      <c r="K5" s="119"/>
      <c r="L5" s="49" t="s">
        <v>1445</v>
      </c>
      <c r="M5" s="327"/>
      <c r="N5" s="288"/>
      <c r="O5" s="288"/>
      <c r="P5" s="119"/>
      <c r="Q5" s="7" t="s">
        <v>1517</v>
      </c>
      <c r="R5" s="288"/>
      <c r="S5" s="288"/>
      <c r="T5" s="119"/>
      <c r="U5" s="7" t="s">
        <v>1533</v>
      </c>
      <c r="V5" s="327"/>
      <c r="W5" s="288"/>
      <c r="X5" s="288"/>
      <c r="Y5" s="108" t="s">
        <v>925</v>
      </c>
      <c r="Z5" s="49" t="s">
        <v>924</v>
      </c>
    </row>
    <row r="6" spans="2:26" x14ac:dyDescent="0.25">
      <c r="B6" s="245"/>
      <c r="C6" s="324"/>
      <c r="D6" s="327"/>
      <c r="E6" s="288"/>
      <c r="F6" s="288"/>
      <c r="G6" s="119"/>
      <c r="H6" s="7" t="s">
        <v>1426</v>
      </c>
      <c r="I6" s="288"/>
      <c r="J6" s="288"/>
      <c r="K6" s="119"/>
      <c r="L6" s="49" t="s">
        <v>1446</v>
      </c>
      <c r="M6" s="327"/>
      <c r="N6" s="288"/>
      <c r="O6" s="288"/>
      <c r="P6" s="119"/>
      <c r="Q6" s="7" t="s">
        <v>1518</v>
      </c>
      <c r="R6" s="288"/>
      <c r="S6" s="288"/>
      <c r="T6" s="119"/>
      <c r="U6" s="7" t="s">
        <v>1534</v>
      </c>
      <c r="V6" s="327"/>
      <c r="W6" s="288"/>
      <c r="X6" s="288"/>
      <c r="Y6" s="108"/>
      <c r="Z6" s="49" t="s">
        <v>921</v>
      </c>
    </row>
    <row r="7" spans="2:26" x14ac:dyDescent="0.25">
      <c r="B7" s="245"/>
      <c r="C7" s="324"/>
      <c r="D7" s="327"/>
      <c r="E7" s="288"/>
      <c r="F7" s="288"/>
      <c r="G7" s="119" t="s">
        <v>1575</v>
      </c>
      <c r="H7" s="7" t="s">
        <v>1427</v>
      </c>
      <c r="I7" s="288"/>
      <c r="J7" s="288"/>
      <c r="K7" s="119" t="s">
        <v>1420</v>
      </c>
      <c r="L7" s="49" t="s">
        <v>1447</v>
      </c>
      <c r="M7" s="327"/>
      <c r="N7" s="288"/>
      <c r="O7" s="288"/>
      <c r="P7" s="119" t="s">
        <v>1576</v>
      </c>
      <c r="Q7" s="7" t="s">
        <v>1831</v>
      </c>
      <c r="R7" s="288"/>
      <c r="S7" s="288"/>
      <c r="T7" s="119" t="s">
        <v>1535</v>
      </c>
      <c r="U7" s="7" t="s">
        <v>1536</v>
      </c>
      <c r="V7" s="327"/>
      <c r="W7" s="288"/>
      <c r="X7" s="288"/>
      <c r="Y7" s="276" t="s">
        <v>911</v>
      </c>
      <c r="Z7" s="49" t="s">
        <v>669</v>
      </c>
    </row>
    <row r="8" spans="2:26" x14ac:dyDescent="0.25">
      <c r="B8" s="245"/>
      <c r="C8" s="324"/>
      <c r="D8" s="327"/>
      <c r="E8" s="288"/>
      <c r="F8" s="288"/>
      <c r="G8" s="119"/>
      <c r="H8" s="7" t="s">
        <v>1428</v>
      </c>
      <c r="I8" s="288"/>
      <c r="J8" s="288"/>
      <c r="K8" s="119"/>
      <c r="L8" s="49" t="s">
        <v>1448</v>
      </c>
      <c r="M8" s="327"/>
      <c r="N8" s="288"/>
      <c r="O8" s="288"/>
      <c r="P8" s="119"/>
      <c r="Q8" s="7" t="s">
        <v>1519</v>
      </c>
      <c r="R8" s="288"/>
      <c r="S8" s="288"/>
      <c r="T8" s="119"/>
      <c r="U8" s="7" t="s">
        <v>1537</v>
      </c>
      <c r="V8" s="327"/>
      <c r="W8" s="288"/>
      <c r="X8" s="288"/>
      <c r="Y8" s="270"/>
      <c r="Z8" s="49" t="s">
        <v>667</v>
      </c>
    </row>
    <row r="9" spans="2:26" x14ac:dyDescent="0.25">
      <c r="B9" s="245"/>
      <c r="C9" s="324"/>
      <c r="D9" s="327"/>
      <c r="E9" s="288"/>
      <c r="F9" s="288"/>
      <c r="G9" s="119"/>
      <c r="H9" s="7" t="s">
        <v>1429</v>
      </c>
      <c r="I9" s="288"/>
      <c r="J9" s="288"/>
      <c r="K9" s="119"/>
      <c r="L9" s="49" t="s">
        <v>1449</v>
      </c>
      <c r="M9" s="327"/>
      <c r="N9" s="288"/>
      <c r="O9" s="288"/>
      <c r="P9" s="119"/>
      <c r="Q9" s="7" t="s">
        <v>1520</v>
      </c>
      <c r="R9" s="288"/>
      <c r="S9" s="288"/>
      <c r="T9" s="119"/>
      <c r="U9" s="7" t="s">
        <v>1538</v>
      </c>
      <c r="V9" s="327"/>
      <c r="W9" s="288"/>
      <c r="X9" s="288"/>
      <c r="Y9" s="270"/>
      <c r="Z9" s="49" t="s">
        <v>665</v>
      </c>
    </row>
    <row r="10" spans="2:26" x14ac:dyDescent="0.25">
      <c r="B10" s="245"/>
      <c r="C10" s="324"/>
      <c r="D10" s="327"/>
      <c r="E10" s="288"/>
      <c r="F10" s="288"/>
      <c r="G10" s="119"/>
      <c r="H10" s="7" t="s">
        <v>1430</v>
      </c>
      <c r="I10" s="288"/>
      <c r="J10" s="288"/>
      <c r="K10" s="119"/>
      <c r="L10" s="49" t="s">
        <v>1450</v>
      </c>
      <c r="M10" s="327"/>
      <c r="N10" s="288"/>
      <c r="O10" s="288"/>
      <c r="P10" s="119"/>
      <c r="Q10" s="7" t="s">
        <v>1521</v>
      </c>
      <c r="R10" s="288"/>
      <c r="S10" s="288"/>
      <c r="T10" s="119"/>
      <c r="U10" s="7" t="s">
        <v>1539</v>
      </c>
      <c r="V10" s="327"/>
      <c r="W10" s="288"/>
      <c r="X10" s="288"/>
      <c r="Y10" s="270"/>
      <c r="Z10" s="49" t="s">
        <v>663</v>
      </c>
    </row>
    <row r="11" spans="2:26" x14ac:dyDescent="0.25">
      <c r="B11" s="245"/>
      <c r="C11" s="324"/>
      <c r="D11" s="327"/>
      <c r="E11" s="288"/>
      <c r="F11" s="288"/>
      <c r="G11" s="119"/>
      <c r="H11" s="7" t="s">
        <v>1431</v>
      </c>
      <c r="I11" s="288"/>
      <c r="J11" s="288"/>
      <c r="K11" s="119"/>
      <c r="L11" s="49" t="s">
        <v>1451</v>
      </c>
      <c r="M11" s="327"/>
      <c r="N11" s="288"/>
      <c r="O11" s="288"/>
      <c r="P11" s="119"/>
      <c r="Q11" s="7" t="s">
        <v>1522</v>
      </c>
      <c r="R11" s="288"/>
      <c r="S11" s="288"/>
      <c r="T11" s="119"/>
      <c r="U11" s="7" t="s">
        <v>1540</v>
      </c>
      <c r="V11" s="327"/>
      <c r="W11" s="288"/>
      <c r="X11" s="288"/>
      <c r="Y11" s="113"/>
      <c r="Z11" s="49" t="s">
        <v>1882</v>
      </c>
    </row>
    <row r="12" spans="2:26" ht="20.25" customHeight="1" x14ac:dyDescent="0.25">
      <c r="B12" s="245"/>
      <c r="C12" s="324"/>
      <c r="D12" s="327"/>
      <c r="E12" s="288"/>
      <c r="F12" s="288" t="s">
        <v>1416</v>
      </c>
      <c r="G12" s="119" t="s">
        <v>1577</v>
      </c>
      <c r="H12" s="7" t="s">
        <v>1432</v>
      </c>
      <c r="I12" s="288"/>
      <c r="J12" s="288" t="s">
        <v>1418</v>
      </c>
      <c r="K12" s="119" t="s">
        <v>1421</v>
      </c>
      <c r="L12" s="49" t="s">
        <v>1452</v>
      </c>
      <c r="M12" s="327"/>
      <c r="N12" s="288"/>
      <c r="O12" s="288" t="s">
        <v>1523</v>
      </c>
      <c r="P12" s="119" t="s">
        <v>1578</v>
      </c>
      <c r="Q12" s="7" t="s">
        <v>1832</v>
      </c>
      <c r="R12" s="288"/>
      <c r="S12" s="288" t="s">
        <v>1579</v>
      </c>
      <c r="T12" s="119" t="s">
        <v>1541</v>
      </c>
      <c r="U12" s="7" t="s">
        <v>1542</v>
      </c>
      <c r="V12" s="327"/>
      <c r="W12" s="288"/>
      <c r="X12" s="288" t="s">
        <v>349</v>
      </c>
      <c r="Y12" s="108" t="s">
        <v>900</v>
      </c>
      <c r="Z12" s="49" t="s">
        <v>899</v>
      </c>
    </row>
    <row r="13" spans="2:26" x14ac:dyDescent="0.25">
      <c r="B13" s="245"/>
      <c r="C13" s="324"/>
      <c r="D13" s="327"/>
      <c r="E13" s="288"/>
      <c r="F13" s="288"/>
      <c r="G13" s="119"/>
      <c r="H13" s="7" t="s">
        <v>1433</v>
      </c>
      <c r="I13" s="288"/>
      <c r="J13" s="288"/>
      <c r="K13" s="119"/>
      <c r="L13" s="49" t="s">
        <v>1453</v>
      </c>
      <c r="M13" s="327"/>
      <c r="N13" s="288"/>
      <c r="O13" s="288"/>
      <c r="P13" s="119"/>
      <c r="Q13" s="7" t="s">
        <v>1524</v>
      </c>
      <c r="R13" s="288"/>
      <c r="S13" s="288"/>
      <c r="T13" s="119"/>
      <c r="U13" s="7" t="s">
        <v>1543</v>
      </c>
      <c r="V13" s="327"/>
      <c r="W13" s="288"/>
      <c r="X13" s="288"/>
      <c r="Y13" s="108"/>
      <c r="Z13" s="49" t="s">
        <v>892</v>
      </c>
    </row>
    <row r="14" spans="2:26" x14ac:dyDescent="0.25">
      <c r="B14" s="245"/>
      <c r="C14" s="324"/>
      <c r="D14" s="327"/>
      <c r="E14" s="288"/>
      <c r="F14" s="288"/>
      <c r="G14" s="119"/>
      <c r="H14" s="7" t="s">
        <v>1434</v>
      </c>
      <c r="I14" s="288"/>
      <c r="J14" s="288"/>
      <c r="K14" s="119"/>
      <c r="L14" s="49" t="s">
        <v>1454</v>
      </c>
      <c r="M14" s="327"/>
      <c r="N14" s="288"/>
      <c r="O14" s="288"/>
      <c r="P14" s="119"/>
      <c r="Q14" s="7" t="s">
        <v>1525</v>
      </c>
      <c r="R14" s="288"/>
      <c r="S14" s="288"/>
      <c r="T14" s="119"/>
      <c r="U14" s="7" t="s">
        <v>1544</v>
      </c>
      <c r="V14" s="327"/>
      <c r="W14" s="288"/>
      <c r="X14" s="288"/>
      <c r="Y14" s="108"/>
      <c r="Z14" s="49" t="s">
        <v>889</v>
      </c>
    </row>
    <row r="15" spans="2:26" x14ac:dyDescent="0.25">
      <c r="B15" s="245"/>
      <c r="C15" s="324"/>
      <c r="D15" s="327"/>
      <c r="E15" s="288"/>
      <c r="F15" s="288"/>
      <c r="G15" s="119"/>
      <c r="H15" s="7" t="s">
        <v>1435</v>
      </c>
      <c r="I15" s="288"/>
      <c r="J15" s="288"/>
      <c r="K15" s="119"/>
      <c r="L15" s="49" t="s">
        <v>1455</v>
      </c>
      <c r="M15" s="327"/>
      <c r="N15" s="288"/>
      <c r="O15" s="288"/>
      <c r="P15" s="119"/>
      <c r="Q15" s="7" t="s">
        <v>1526</v>
      </c>
      <c r="R15" s="288"/>
      <c r="S15" s="288"/>
      <c r="T15" s="119"/>
      <c r="U15" s="7" t="s">
        <v>1545</v>
      </c>
      <c r="V15" s="327"/>
      <c r="W15" s="288"/>
      <c r="X15" s="288"/>
      <c r="Y15" s="108"/>
      <c r="Z15" s="49" t="s">
        <v>886</v>
      </c>
    </row>
    <row r="16" spans="2:26" x14ac:dyDescent="0.25">
      <c r="B16" s="245"/>
      <c r="C16" s="324"/>
      <c r="D16" s="327"/>
      <c r="E16" s="288"/>
      <c r="F16" s="288"/>
      <c r="G16" s="119"/>
      <c r="H16" s="7" t="s">
        <v>1436</v>
      </c>
      <c r="I16" s="288"/>
      <c r="J16" s="288"/>
      <c r="K16" s="119"/>
      <c r="L16" s="49" t="s">
        <v>1456</v>
      </c>
      <c r="M16" s="327"/>
      <c r="N16" s="288"/>
      <c r="O16" s="288"/>
      <c r="P16" s="119"/>
      <c r="Q16" s="7" t="s">
        <v>1527</v>
      </c>
      <c r="R16" s="288"/>
      <c r="S16" s="288"/>
      <c r="T16" s="119"/>
      <c r="U16" s="7" t="s">
        <v>1546</v>
      </c>
      <c r="V16" s="327"/>
      <c r="W16" s="288"/>
      <c r="X16" s="288"/>
      <c r="Y16" s="108"/>
      <c r="Z16" s="49" t="s">
        <v>883</v>
      </c>
    </row>
    <row r="17" spans="2:26" x14ac:dyDescent="0.25">
      <c r="B17" s="245"/>
      <c r="C17" s="324"/>
      <c r="D17" s="327"/>
      <c r="E17" s="288"/>
      <c r="F17" s="288"/>
      <c r="G17" s="119" t="s">
        <v>1580</v>
      </c>
      <c r="H17" s="7" t="s">
        <v>1437</v>
      </c>
      <c r="I17" s="288"/>
      <c r="J17" s="288"/>
      <c r="K17" s="119" t="s">
        <v>1464</v>
      </c>
      <c r="L17" s="49" t="s">
        <v>1457</v>
      </c>
      <c r="M17" s="327"/>
      <c r="N17" s="288"/>
      <c r="O17" s="288"/>
      <c r="P17" s="119" t="s">
        <v>1581</v>
      </c>
      <c r="Q17" s="7" t="s">
        <v>1833</v>
      </c>
      <c r="R17" s="288"/>
      <c r="S17" s="288"/>
      <c r="T17" s="119" t="s">
        <v>2043</v>
      </c>
      <c r="U17" s="7" t="s">
        <v>1547</v>
      </c>
      <c r="V17" s="327"/>
      <c r="W17" s="288"/>
      <c r="X17" s="288"/>
      <c r="Y17" s="108" t="s">
        <v>1883</v>
      </c>
      <c r="Z17" s="49" t="s">
        <v>877</v>
      </c>
    </row>
    <row r="18" spans="2:26" x14ac:dyDescent="0.25">
      <c r="B18" s="245"/>
      <c r="C18" s="324"/>
      <c r="D18" s="327"/>
      <c r="E18" s="288"/>
      <c r="F18" s="288"/>
      <c r="G18" s="119"/>
      <c r="H18" s="7" t="s">
        <v>1438</v>
      </c>
      <c r="I18" s="288"/>
      <c r="J18" s="288"/>
      <c r="K18" s="119"/>
      <c r="L18" s="49" t="s">
        <v>1458</v>
      </c>
      <c r="M18" s="327"/>
      <c r="N18" s="288"/>
      <c r="O18" s="288"/>
      <c r="P18" s="119"/>
      <c r="Q18" s="7" t="s">
        <v>1528</v>
      </c>
      <c r="R18" s="288"/>
      <c r="S18" s="288"/>
      <c r="T18" s="119"/>
      <c r="U18" s="7" t="s">
        <v>1548</v>
      </c>
      <c r="V18" s="327"/>
      <c r="W18" s="288"/>
      <c r="X18" s="288"/>
      <c r="Y18" s="108"/>
      <c r="Z18" s="49" t="s">
        <v>871</v>
      </c>
    </row>
    <row r="19" spans="2:26" x14ac:dyDescent="0.25">
      <c r="B19" s="245"/>
      <c r="C19" s="324"/>
      <c r="D19" s="327"/>
      <c r="E19" s="288"/>
      <c r="F19" s="288"/>
      <c r="G19" s="119"/>
      <c r="H19" s="7" t="s">
        <v>1439</v>
      </c>
      <c r="I19" s="288"/>
      <c r="J19" s="288"/>
      <c r="K19" s="119"/>
      <c r="L19" s="49" t="s">
        <v>1459</v>
      </c>
      <c r="M19" s="327"/>
      <c r="N19" s="288"/>
      <c r="O19" s="288"/>
      <c r="P19" s="119"/>
      <c r="Q19" s="7" t="s">
        <v>1529</v>
      </c>
      <c r="R19" s="288"/>
      <c r="S19" s="288"/>
      <c r="T19" s="119"/>
      <c r="U19" s="7" t="s">
        <v>1549</v>
      </c>
      <c r="V19" s="327"/>
      <c r="W19" s="288"/>
      <c r="X19" s="288"/>
      <c r="Y19" s="108"/>
      <c r="Z19" s="49" t="s">
        <v>868</v>
      </c>
    </row>
    <row r="20" spans="2:26" x14ac:dyDescent="0.25">
      <c r="B20" s="245"/>
      <c r="C20" s="324"/>
      <c r="D20" s="327"/>
      <c r="E20" s="288"/>
      <c r="F20" s="288"/>
      <c r="G20" s="119"/>
      <c r="H20" s="7" t="s">
        <v>1440</v>
      </c>
      <c r="I20" s="288"/>
      <c r="J20" s="288"/>
      <c r="K20" s="119"/>
      <c r="L20" s="49" t="s">
        <v>1460</v>
      </c>
      <c r="M20" s="327"/>
      <c r="N20" s="288"/>
      <c r="O20" s="288"/>
      <c r="P20" s="119"/>
      <c r="Q20" s="7" t="s">
        <v>1530</v>
      </c>
      <c r="R20" s="288"/>
      <c r="S20" s="288"/>
      <c r="T20" s="119"/>
      <c r="U20" s="7" t="s">
        <v>1550</v>
      </c>
      <c r="V20" s="327"/>
      <c r="W20" s="288"/>
      <c r="X20" s="288"/>
      <c r="Y20" s="108"/>
      <c r="Z20" s="49" t="s">
        <v>864</v>
      </c>
    </row>
    <row r="21" spans="2:26" ht="21" thickBot="1" x14ac:dyDescent="0.3">
      <c r="B21" s="245"/>
      <c r="C21" s="324"/>
      <c r="D21" s="328"/>
      <c r="E21" s="320"/>
      <c r="F21" s="320"/>
      <c r="G21" s="329"/>
      <c r="H21" s="48" t="s">
        <v>1441</v>
      </c>
      <c r="I21" s="320"/>
      <c r="J21" s="320"/>
      <c r="K21" s="329"/>
      <c r="L21" s="52" t="s">
        <v>1468</v>
      </c>
      <c r="M21" s="328"/>
      <c r="N21" s="320"/>
      <c r="O21" s="320"/>
      <c r="P21" s="329"/>
      <c r="Q21" s="48" t="s">
        <v>1834</v>
      </c>
      <c r="R21" s="320"/>
      <c r="S21" s="320"/>
      <c r="T21" s="329"/>
      <c r="U21" s="48" t="s">
        <v>1551</v>
      </c>
      <c r="V21" s="327"/>
      <c r="W21" s="288"/>
      <c r="X21" s="288"/>
      <c r="Y21" s="108"/>
      <c r="Z21" s="49" t="s">
        <v>1561</v>
      </c>
    </row>
    <row r="22" spans="2:26" ht="20.25" customHeight="1" thickTop="1" x14ac:dyDescent="0.25">
      <c r="B22" s="245"/>
      <c r="C22" s="324"/>
      <c r="D22" s="326" t="s">
        <v>1553</v>
      </c>
      <c r="E22" s="319" t="s">
        <v>1513</v>
      </c>
      <c r="F22" s="319" t="s">
        <v>1462</v>
      </c>
      <c r="G22" s="330" t="s">
        <v>1508</v>
      </c>
      <c r="H22" s="56" t="s">
        <v>1469</v>
      </c>
      <c r="I22" s="319" t="s">
        <v>1514</v>
      </c>
      <c r="J22" s="319" t="s">
        <v>1463</v>
      </c>
      <c r="K22" s="330" t="s">
        <v>1465</v>
      </c>
      <c r="L22" s="55" t="s">
        <v>1489</v>
      </c>
      <c r="M22" s="326" t="s">
        <v>1555</v>
      </c>
      <c r="N22" s="319" t="s">
        <v>1586</v>
      </c>
      <c r="O22" s="319" t="s">
        <v>1583</v>
      </c>
      <c r="P22" s="330" t="s">
        <v>1584</v>
      </c>
      <c r="Q22" s="56" t="s">
        <v>1835</v>
      </c>
      <c r="R22" s="319" t="s">
        <v>1602</v>
      </c>
      <c r="S22" s="319" t="s">
        <v>1587</v>
      </c>
      <c r="T22" s="330" t="s">
        <v>1588</v>
      </c>
      <c r="U22" s="56" t="s">
        <v>1855</v>
      </c>
      <c r="V22" s="327"/>
      <c r="W22" s="288" t="s">
        <v>1559</v>
      </c>
      <c r="X22" s="288" t="s">
        <v>1560</v>
      </c>
      <c r="Y22" s="276" t="s">
        <v>938</v>
      </c>
      <c r="Z22" s="49" t="s">
        <v>937</v>
      </c>
    </row>
    <row r="23" spans="2:26" ht="20.25" customHeight="1" x14ac:dyDescent="0.25">
      <c r="B23" s="245"/>
      <c r="C23" s="324"/>
      <c r="D23" s="327"/>
      <c r="E23" s="288"/>
      <c r="F23" s="288"/>
      <c r="G23" s="119"/>
      <c r="H23" s="7" t="s">
        <v>1470</v>
      </c>
      <c r="I23" s="288"/>
      <c r="J23" s="288"/>
      <c r="K23" s="119"/>
      <c r="L23" s="49" t="s">
        <v>1490</v>
      </c>
      <c r="M23" s="327"/>
      <c r="N23" s="288"/>
      <c r="O23" s="288"/>
      <c r="P23" s="119"/>
      <c r="Q23" s="7" t="s">
        <v>1836</v>
      </c>
      <c r="R23" s="288"/>
      <c r="S23" s="288"/>
      <c r="T23" s="119"/>
      <c r="U23" s="7" t="s">
        <v>1856</v>
      </c>
      <c r="V23" s="327"/>
      <c r="W23" s="288"/>
      <c r="X23" s="288"/>
      <c r="Y23" s="270"/>
      <c r="Z23" s="49" t="s">
        <v>934</v>
      </c>
    </row>
    <row r="24" spans="2:26" ht="20.25" customHeight="1" x14ac:dyDescent="0.25">
      <c r="B24" s="245"/>
      <c r="C24" s="324"/>
      <c r="D24" s="327"/>
      <c r="E24" s="288"/>
      <c r="F24" s="288"/>
      <c r="G24" s="119"/>
      <c r="H24" s="7" t="s">
        <v>1471</v>
      </c>
      <c r="I24" s="288"/>
      <c r="J24" s="288"/>
      <c r="K24" s="119"/>
      <c r="L24" s="49" t="s">
        <v>1491</v>
      </c>
      <c r="M24" s="327"/>
      <c r="N24" s="288"/>
      <c r="O24" s="288"/>
      <c r="P24" s="119"/>
      <c r="Q24" s="7" t="s">
        <v>1837</v>
      </c>
      <c r="R24" s="288"/>
      <c r="S24" s="288"/>
      <c r="T24" s="119"/>
      <c r="U24" s="7" t="s">
        <v>1857</v>
      </c>
      <c r="V24" s="327"/>
      <c r="W24" s="288"/>
      <c r="X24" s="288"/>
      <c r="Y24" s="113"/>
      <c r="Z24" s="49" t="s">
        <v>930</v>
      </c>
    </row>
    <row r="25" spans="2:26" ht="20.25" customHeight="1" x14ac:dyDescent="0.25">
      <c r="B25" s="245"/>
      <c r="C25" s="324"/>
      <c r="D25" s="327"/>
      <c r="E25" s="288"/>
      <c r="F25" s="288"/>
      <c r="G25" s="119"/>
      <c r="H25" s="7" t="s">
        <v>1472</v>
      </c>
      <c r="I25" s="288"/>
      <c r="J25" s="288"/>
      <c r="K25" s="119"/>
      <c r="L25" s="49" t="s">
        <v>1492</v>
      </c>
      <c r="M25" s="327"/>
      <c r="N25" s="288"/>
      <c r="O25" s="288"/>
      <c r="P25" s="119"/>
      <c r="Q25" s="7" t="s">
        <v>1838</v>
      </c>
      <c r="R25" s="288"/>
      <c r="S25" s="288"/>
      <c r="T25" s="119"/>
      <c r="U25" s="7" t="s">
        <v>1858</v>
      </c>
      <c r="V25" s="327"/>
      <c r="W25" s="288"/>
      <c r="X25" s="288"/>
      <c r="Y25" s="276" t="s">
        <v>918</v>
      </c>
      <c r="Z25" s="49" t="s">
        <v>917</v>
      </c>
    </row>
    <row r="26" spans="2:26" ht="20.25" customHeight="1" x14ac:dyDescent="0.25">
      <c r="B26" s="245"/>
      <c r="C26" s="324"/>
      <c r="D26" s="327"/>
      <c r="E26" s="288"/>
      <c r="F26" s="288"/>
      <c r="G26" s="119"/>
      <c r="H26" s="7" t="s">
        <v>1473</v>
      </c>
      <c r="I26" s="288"/>
      <c r="J26" s="288"/>
      <c r="K26" s="119"/>
      <c r="L26" s="49" t="s">
        <v>1493</v>
      </c>
      <c r="M26" s="327"/>
      <c r="N26" s="288"/>
      <c r="O26" s="288"/>
      <c r="P26" s="119"/>
      <c r="Q26" s="7" t="s">
        <v>1839</v>
      </c>
      <c r="R26" s="288"/>
      <c r="S26" s="288"/>
      <c r="T26" s="119"/>
      <c r="U26" s="7" t="s">
        <v>1859</v>
      </c>
      <c r="V26" s="327"/>
      <c r="W26" s="288"/>
      <c r="X26" s="288"/>
      <c r="Y26" s="113"/>
      <c r="Z26" s="49" t="s">
        <v>914</v>
      </c>
    </row>
    <row r="27" spans="2:26" ht="20.25" customHeight="1" x14ac:dyDescent="0.25">
      <c r="B27" s="245"/>
      <c r="C27" s="324"/>
      <c r="D27" s="327"/>
      <c r="E27" s="288"/>
      <c r="F27" s="288"/>
      <c r="G27" s="119" t="s">
        <v>1589</v>
      </c>
      <c r="H27" s="7" t="s">
        <v>1474</v>
      </c>
      <c r="I27" s="288"/>
      <c r="J27" s="288"/>
      <c r="K27" s="119" t="s">
        <v>1466</v>
      </c>
      <c r="L27" s="49" t="s">
        <v>1494</v>
      </c>
      <c r="M27" s="327"/>
      <c r="N27" s="288"/>
      <c r="O27" s="288"/>
      <c r="P27" s="119" t="s">
        <v>1590</v>
      </c>
      <c r="Q27" s="7" t="s">
        <v>1840</v>
      </c>
      <c r="R27" s="288"/>
      <c r="S27" s="288"/>
      <c r="T27" s="119" t="s">
        <v>1568</v>
      </c>
      <c r="U27" s="7" t="s">
        <v>1860</v>
      </c>
      <c r="V27" s="327"/>
      <c r="W27" s="288"/>
      <c r="X27" s="288"/>
      <c r="Y27" s="276" t="s">
        <v>789</v>
      </c>
      <c r="Z27" s="49" t="s">
        <v>1563</v>
      </c>
    </row>
    <row r="28" spans="2:26" ht="20.25" customHeight="1" x14ac:dyDescent="0.25">
      <c r="B28" s="245"/>
      <c r="C28" s="324"/>
      <c r="D28" s="327"/>
      <c r="E28" s="288"/>
      <c r="F28" s="288"/>
      <c r="G28" s="119"/>
      <c r="H28" s="7" t="s">
        <v>1475</v>
      </c>
      <c r="I28" s="288"/>
      <c r="J28" s="288"/>
      <c r="K28" s="119"/>
      <c r="L28" s="49" t="s">
        <v>1495</v>
      </c>
      <c r="M28" s="327"/>
      <c r="N28" s="288"/>
      <c r="O28" s="288"/>
      <c r="P28" s="119"/>
      <c r="Q28" s="7" t="s">
        <v>1841</v>
      </c>
      <c r="R28" s="288"/>
      <c r="S28" s="288"/>
      <c r="T28" s="119"/>
      <c r="U28" s="7" t="s">
        <v>1861</v>
      </c>
      <c r="V28" s="327"/>
      <c r="W28" s="288"/>
      <c r="X28" s="288"/>
      <c r="Y28" s="270"/>
      <c r="Z28" s="49" t="s">
        <v>620</v>
      </c>
    </row>
    <row r="29" spans="2:26" ht="20.25" customHeight="1" x14ac:dyDescent="0.25">
      <c r="B29" s="245"/>
      <c r="C29" s="324"/>
      <c r="D29" s="327"/>
      <c r="E29" s="288"/>
      <c r="F29" s="288"/>
      <c r="G29" s="119"/>
      <c r="H29" s="7" t="s">
        <v>1476</v>
      </c>
      <c r="I29" s="288"/>
      <c r="J29" s="288"/>
      <c r="K29" s="119"/>
      <c r="L29" s="49" t="s">
        <v>1496</v>
      </c>
      <c r="M29" s="327"/>
      <c r="N29" s="288"/>
      <c r="O29" s="288"/>
      <c r="P29" s="119"/>
      <c r="Q29" s="7" t="s">
        <v>1842</v>
      </c>
      <c r="R29" s="288"/>
      <c r="S29" s="288"/>
      <c r="T29" s="119"/>
      <c r="U29" s="7" t="s">
        <v>1862</v>
      </c>
      <c r="V29" s="327"/>
      <c r="W29" s="288"/>
      <c r="X29" s="288"/>
      <c r="Y29" s="270"/>
      <c r="Z29" s="49" t="s">
        <v>617</v>
      </c>
    </row>
    <row r="30" spans="2:26" ht="20.25" customHeight="1" x14ac:dyDescent="0.25">
      <c r="B30" s="245"/>
      <c r="C30" s="324"/>
      <c r="D30" s="327"/>
      <c r="E30" s="288"/>
      <c r="F30" s="288"/>
      <c r="G30" s="119"/>
      <c r="H30" s="7" t="s">
        <v>1477</v>
      </c>
      <c r="I30" s="288"/>
      <c r="J30" s="288"/>
      <c r="K30" s="119"/>
      <c r="L30" s="49" t="s">
        <v>1497</v>
      </c>
      <c r="M30" s="327"/>
      <c r="N30" s="288"/>
      <c r="O30" s="288"/>
      <c r="P30" s="119"/>
      <c r="Q30" s="7" t="s">
        <v>1843</v>
      </c>
      <c r="R30" s="288"/>
      <c r="S30" s="288"/>
      <c r="T30" s="119"/>
      <c r="U30" s="7" t="s">
        <v>1863</v>
      </c>
      <c r="V30" s="327"/>
      <c r="W30" s="288"/>
      <c r="X30" s="288"/>
      <c r="Y30" s="270"/>
      <c r="Z30" s="49" t="s">
        <v>778</v>
      </c>
    </row>
    <row r="31" spans="2:26" ht="20.25" customHeight="1" x14ac:dyDescent="0.25">
      <c r="B31" s="245"/>
      <c r="C31" s="324"/>
      <c r="D31" s="327"/>
      <c r="E31" s="288"/>
      <c r="F31" s="288"/>
      <c r="G31" s="119"/>
      <c r="H31" s="7" t="s">
        <v>1478</v>
      </c>
      <c r="I31" s="288"/>
      <c r="J31" s="288"/>
      <c r="K31" s="119"/>
      <c r="L31" s="49" t="s">
        <v>1498</v>
      </c>
      <c r="M31" s="327"/>
      <c r="N31" s="288"/>
      <c r="O31" s="288"/>
      <c r="P31" s="119"/>
      <c r="Q31" s="7" t="s">
        <v>1844</v>
      </c>
      <c r="R31" s="288"/>
      <c r="S31" s="288"/>
      <c r="T31" s="119"/>
      <c r="U31" s="7" t="s">
        <v>1864</v>
      </c>
      <c r="V31" s="327"/>
      <c r="W31" s="288"/>
      <c r="X31" s="288"/>
      <c r="Y31" s="113"/>
      <c r="Z31" s="49" t="s">
        <v>774</v>
      </c>
    </row>
    <row r="32" spans="2:26" ht="20.25" customHeight="1" x14ac:dyDescent="0.25">
      <c r="B32" s="245"/>
      <c r="C32" s="324"/>
      <c r="D32" s="327"/>
      <c r="E32" s="288"/>
      <c r="F32" s="288" t="s">
        <v>1509</v>
      </c>
      <c r="G32" s="119" t="s">
        <v>1591</v>
      </c>
      <c r="H32" s="7" t="s">
        <v>1479</v>
      </c>
      <c r="I32" s="288"/>
      <c r="J32" s="288" t="s">
        <v>1510</v>
      </c>
      <c r="K32" s="119" t="s">
        <v>1467</v>
      </c>
      <c r="L32" s="49" t="s">
        <v>1499</v>
      </c>
      <c r="M32" s="327"/>
      <c r="N32" s="288"/>
      <c r="O32" s="288" t="s">
        <v>1567</v>
      </c>
      <c r="P32" s="119" t="s">
        <v>1592</v>
      </c>
      <c r="Q32" s="7" t="s">
        <v>1845</v>
      </c>
      <c r="R32" s="288"/>
      <c r="S32" s="288" t="s">
        <v>1593</v>
      </c>
      <c r="T32" s="119" t="s">
        <v>1569</v>
      </c>
      <c r="U32" s="7" t="s">
        <v>1865</v>
      </c>
      <c r="V32" s="327"/>
      <c r="W32" s="288"/>
      <c r="X32" s="288" t="s">
        <v>693</v>
      </c>
      <c r="Y32" s="108" t="s">
        <v>1565</v>
      </c>
      <c r="Z32" s="49" t="s">
        <v>1562</v>
      </c>
    </row>
    <row r="33" spans="2:26" ht="20.25" customHeight="1" x14ac:dyDescent="0.25">
      <c r="B33" s="245"/>
      <c r="C33" s="324"/>
      <c r="D33" s="327"/>
      <c r="E33" s="288"/>
      <c r="F33" s="288"/>
      <c r="G33" s="119"/>
      <c r="H33" s="7" t="s">
        <v>1480</v>
      </c>
      <c r="I33" s="288"/>
      <c r="J33" s="288"/>
      <c r="K33" s="119"/>
      <c r="L33" s="49" t="s">
        <v>1500</v>
      </c>
      <c r="M33" s="327"/>
      <c r="N33" s="288"/>
      <c r="O33" s="288"/>
      <c r="P33" s="119"/>
      <c r="Q33" s="7" t="s">
        <v>1846</v>
      </c>
      <c r="R33" s="288"/>
      <c r="S33" s="288"/>
      <c r="T33" s="119"/>
      <c r="U33" s="7" t="s">
        <v>1866</v>
      </c>
      <c r="V33" s="327"/>
      <c r="W33" s="288"/>
      <c r="X33" s="288"/>
      <c r="Y33" s="108"/>
      <c r="Z33" s="49" t="s">
        <v>849</v>
      </c>
    </row>
    <row r="34" spans="2:26" ht="20.25" customHeight="1" x14ac:dyDescent="0.25">
      <c r="B34" s="245"/>
      <c r="C34" s="324"/>
      <c r="D34" s="327"/>
      <c r="E34" s="288"/>
      <c r="F34" s="288"/>
      <c r="G34" s="119"/>
      <c r="H34" s="7" t="s">
        <v>1481</v>
      </c>
      <c r="I34" s="288"/>
      <c r="J34" s="288"/>
      <c r="K34" s="119"/>
      <c r="L34" s="49" t="s">
        <v>1501</v>
      </c>
      <c r="M34" s="327"/>
      <c r="N34" s="288"/>
      <c r="O34" s="288"/>
      <c r="P34" s="119"/>
      <c r="Q34" s="7" t="s">
        <v>1847</v>
      </c>
      <c r="R34" s="288"/>
      <c r="S34" s="288"/>
      <c r="T34" s="119"/>
      <c r="U34" s="7" t="s">
        <v>1867</v>
      </c>
      <c r="V34" s="327"/>
      <c r="W34" s="288"/>
      <c r="X34" s="288"/>
      <c r="Y34" s="108"/>
      <c r="Z34" s="49" t="s">
        <v>845</v>
      </c>
    </row>
    <row r="35" spans="2:26" ht="20.25" customHeight="1" x14ac:dyDescent="0.25">
      <c r="B35" s="245"/>
      <c r="C35" s="324"/>
      <c r="D35" s="327"/>
      <c r="E35" s="288"/>
      <c r="F35" s="288"/>
      <c r="G35" s="119"/>
      <c r="H35" s="7" t="s">
        <v>1482</v>
      </c>
      <c r="I35" s="288"/>
      <c r="J35" s="288"/>
      <c r="K35" s="119"/>
      <c r="L35" s="49" t="s">
        <v>1502</v>
      </c>
      <c r="M35" s="327"/>
      <c r="N35" s="288"/>
      <c r="O35" s="288"/>
      <c r="P35" s="119"/>
      <c r="Q35" s="7" t="s">
        <v>1848</v>
      </c>
      <c r="R35" s="288"/>
      <c r="S35" s="288"/>
      <c r="T35" s="119"/>
      <c r="U35" s="7" t="s">
        <v>1868</v>
      </c>
      <c r="V35" s="327"/>
      <c r="W35" s="288"/>
      <c r="X35" s="288"/>
      <c r="Y35" s="108"/>
      <c r="Z35" s="49" t="s">
        <v>841</v>
      </c>
    </row>
    <row r="36" spans="2:26" ht="20.25" customHeight="1" x14ac:dyDescent="0.25">
      <c r="B36" s="245"/>
      <c r="C36" s="324"/>
      <c r="D36" s="327"/>
      <c r="E36" s="288"/>
      <c r="F36" s="288"/>
      <c r="G36" s="119"/>
      <c r="H36" s="7" t="s">
        <v>1483</v>
      </c>
      <c r="I36" s="288"/>
      <c r="J36" s="288"/>
      <c r="K36" s="119"/>
      <c r="L36" s="49" t="s">
        <v>1503</v>
      </c>
      <c r="M36" s="327"/>
      <c r="N36" s="288"/>
      <c r="O36" s="288"/>
      <c r="P36" s="119"/>
      <c r="Q36" s="7" t="s">
        <v>1849</v>
      </c>
      <c r="R36" s="288"/>
      <c r="S36" s="288"/>
      <c r="T36" s="119"/>
      <c r="U36" s="7" t="s">
        <v>1869</v>
      </c>
      <c r="V36" s="327"/>
      <c r="W36" s="288"/>
      <c r="X36" s="288"/>
      <c r="Y36" s="108"/>
      <c r="Z36" s="49" t="s">
        <v>838</v>
      </c>
    </row>
    <row r="37" spans="2:26" ht="20.25" customHeight="1" x14ac:dyDescent="0.25">
      <c r="B37" s="245"/>
      <c r="C37" s="324"/>
      <c r="D37" s="327"/>
      <c r="E37" s="288"/>
      <c r="F37" s="288"/>
      <c r="G37" s="119" t="s">
        <v>1594</v>
      </c>
      <c r="H37" s="7" t="s">
        <v>1484</v>
      </c>
      <c r="I37" s="288"/>
      <c r="J37" s="288"/>
      <c r="K37" s="119" t="s">
        <v>1511</v>
      </c>
      <c r="L37" s="49" t="s">
        <v>1504</v>
      </c>
      <c r="M37" s="327"/>
      <c r="N37" s="288"/>
      <c r="O37" s="288"/>
      <c r="P37" s="119" t="s">
        <v>1595</v>
      </c>
      <c r="Q37" s="7" t="s">
        <v>1850</v>
      </c>
      <c r="R37" s="288"/>
      <c r="S37" s="288"/>
      <c r="T37" s="119" t="s">
        <v>1603</v>
      </c>
      <c r="U37" s="7" t="s">
        <v>1870</v>
      </c>
      <c r="V37" s="327"/>
      <c r="W37" s="288"/>
      <c r="X37" s="288"/>
      <c r="Y37" s="108" t="s">
        <v>770</v>
      </c>
      <c r="Z37" s="49" t="s">
        <v>769</v>
      </c>
    </row>
    <row r="38" spans="2:26" ht="20.25" customHeight="1" x14ac:dyDescent="0.25">
      <c r="B38" s="245"/>
      <c r="C38" s="324"/>
      <c r="D38" s="327"/>
      <c r="E38" s="288"/>
      <c r="F38" s="288"/>
      <c r="G38" s="119"/>
      <c r="H38" s="7" t="s">
        <v>1485</v>
      </c>
      <c r="I38" s="288"/>
      <c r="J38" s="288"/>
      <c r="K38" s="119"/>
      <c r="L38" s="49" t="s">
        <v>1505</v>
      </c>
      <c r="M38" s="327"/>
      <c r="N38" s="288"/>
      <c r="O38" s="288"/>
      <c r="P38" s="119"/>
      <c r="Q38" s="7" t="s">
        <v>1851</v>
      </c>
      <c r="R38" s="288"/>
      <c r="S38" s="288"/>
      <c r="T38" s="119"/>
      <c r="U38" s="7" t="s">
        <v>1871</v>
      </c>
      <c r="V38" s="327"/>
      <c r="W38" s="288"/>
      <c r="X38" s="288"/>
      <c r="Y38" s="108"/>
      <c r="Z38" s="49" t="s">
        <v>761</v>
      </c>
    </row>
    <row r="39" spans="2:26" ht="20.25" customHeight="1" x14ac:dyDescent="0.25">
      <c r="B39" s="245"/>
      <c r="C39" s="324"/>
      <c r="D39" s="327"/>
      <c r="E39" s="288"/>
      <c r="F39" s="288"/>
      <c r="G39" s="119"/>
      <c r="H39" s="7" t="s">
        <v>1486</v>
      </c>
      <c r="I39" s="288"/>
      <c r="J39" s="288"/>
      <c r="K39" s="119"/>
      <c r="L39" s="49" t="s">
        <v>1506</v>
      </c>
      <c r="M39" s="327"/>
      <c r="N39" s="288"/>
      <c r="O39" s="288"/>
      <c r="P39" s="119"/>
      <c r="Q39" s="7" t="s">
        <v>1852</v>
      </c>
      <c r="R39" s="288"/>
      <c r="S39" s="288"/>
      <c r="T39" s="119"/>
      <c r="U39" s="7" t="s">
        <v>1872</v>
      </c>
      <c r="V39" s="327"/>
      <c r="W39" s="288"/>
      <c r="X39" s="288"/>
      <c r="Y39" s="108"/>
      <c r="Z39" s="49" t="s">
        <v>757</v>
      </c>
    </row>
    <row r="40" spans="2:26" ht="20.25" customHeight="1" x14ac:dyDescent="0.25">
      <c r="B40" s="245"/>
      <c r="C40" s="324"/>
      <c r="D40" s="327"/>
      <c r="E40" s="288"/>
      <c r="F40" s="288"/>
      <c r="G40" s="119"/>
      <c r="H40" s="7" t="s">
        <v>1487</v>
      </c>
      <c r="I40" s="288"/>
      <c r="J40" s="288"/>
      <c r="K40" s="119"/>
      <c r="L40" s="49" t="s">
        <v>1507</v>
      </c>
      <c r="M40" s="327"/>
      <c r="N40" s="288"/>
      <c r="O40" s="288"/>
      <c r="P40" s="119"/>
      <c r="Q40" s="7" t="s">
        <v>1853</v>
      </c>
      <c r="R40" s="288"/>
      <c r="S40" s="288"/>
      <c r="T40" s="119"/>
      <c r="U40" s="7" t="s">
        <v>1873</v>
      </c>
      <c r="V40" s="327"/>
      <c r="W40" s="288"/>
      <c r="X40" s="288"/>
      <c r="Y40" s="108"/>
      <c r="Z40" s="49" t="s">
        <v>753</v>
      </c>
    </row>
    <row r="41" spans="2:26" ht="21" customHeight="1" thickBot="1" x14ac:dyDescent="0.3">
      <c r="B41" s="245"/>
      <c r="C41" s="325"/>
      <c r="D41" s="328"/>
      <c r="E41" s="320"/>
      <c r="F41" s="320"/>
      <c r="G41" s="329"/>
      <c r="H41" s="48" t="s">
        <v>1488</v>
      </c>
      <c r="I41" s="320"/>
      <c r="J41" s="320"/>
      <c r="K41" s="329"/>
      <c r="L41" s="52" t="s">
        <v>1512</v>
      </c>
      <c r="M41" s="328"/>
      <c r="N41" s="320"/>
      <c r="O41" s="320"/>
      <c r="P41" s="329"/>
      <c r="Q41" s="48" t="s">
        <v>1854</v>
      </c>
      <c r="R41" s="320"/>
      <c r="S41" s="320"/>
      <c r="T41" s="329"/>
      <c r="U41" s="48" t="s">
        <v>1874</v>
      </c>
      <c r="V41" s="328"/>
      <c r="W41" s="320"/>
      <c r="X41" s="288"/>
      <c r="Y41" s="108"/>
      <c r="Z41" s="49" t="s">
        <v>1566</v>
      </c>
    </row>
    <row r="42" spans="2:26" ht="21.75" thickTop="1" thickBot="1" x14ac:dyDescent="0.3">
      <c r="B42" s="245"/>
      <c r="C42" s="254"/>
      <c r="D42" s="241"/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Y42" s="241"/>
      <c r="Z42" s="242"/>
    </row>
    <row r="43" spans="2:26" ht="21" customHeight="1" thickTop="1" x14ac:dyDescent="0.25">
      <c r="B43" s="245"/>
      <c r="C43" s="323" t="s">
        <v>1564</v>
      </c>
      <c r="D43" s="326" t="s">
        <v>2040</v>
      </c>
      <c r="E43" s="319" t="s">
        <v>2041</v>
      </c>
      <c r="F43" s="319" t="s">
        <v>1613</v>
      </c>
      <c r="G43" s="330" t="s">
        <v>1617</v>
      </c>
      <c r="H43" s="56" t="s">
        <v>1625</v>
      </c>
      <c r="I43" s="319" t="s">
        <v>1665</v>
      </c>
      <c r="J43" s="319" t="s">
        <v>1667</v>
      </c>
      <c r="K43" s="330" t="s">
        <v>1671</v>
      </c>
      <c r="L43" s="55" t="s">
        <v>1679</v>
      </c>
      <c r="M43" s="326" t="s">
        <v>1719</v>
      </c>
      <c r="N43" s="319" t="s">
        <v>1721</v>
      </c>
      <c r="O43" s="319" t="s">
        <v>1723</v>
      </c>
      <c r="P43" s="330" t="s">
        <v>1727</v>
      </c>
      <c r="Q43" s="56" t="s">
        <v>1735</v>
      </c>
      <c r="R43" s="319" t="s">
        <v>1775</v>
      </c>
      <c r="S43" s="319" t="s">
        <v>1777</v>
      </c>
      <c r="T43" s="330" t="s">
        <v>1781</v>
      </c>
      <c r="U43" s="56" t="s">
        <v>1789</v>
      </c>
      <c r="V43" s="326" t="s">
        <v>2045</v>
      </c>
      <c r="W43" s="319" t="s">
        <v>1829</v>
      </c>
      <c r="X43" s="319" t="s">
        <v>952</v>
      </c>
      <c r="Y43" s="261" t="s">
        <v>951</v>
      </c>
      <c r="Z43" s="55" t="s">
        <v>950</v>
      </c>
    </row>
    <row r="44" spans="2:26" x14ac:dyDescent="0.25">
      <c r="B44" s="245"/>
      <c r="C44" s="324"/>
      <c r="D44" s="327"/>
      <c r="E44" s="288"/>
      <c r="F44" s="288"/>
      <c r="G44" s="119"/>
      <c r="H44" s="7" t="s">
        <v>1626</v>
      </c>
      <c r="I44" s="288"/>
      <c r="J44" s="288"/>
      <c r="K44" s="119"/>
      <c r="L44" s="49" t="s">
        <v>1680</v>
      </c>
      <c r="M44" s="327"/>
      <c r="N44" s="288"/>
      <c r="O44" s="288"/>
      <c r="P44" s="119"/>
      <c r="Q44" s="7" t="s">
        <v>1736</v>
      </c>
      <c r="R44" s="288"/>
      <c r="S44" s="288"/>
      <c r="T44" s="119"/>
      <c r="U44" s="7" t="s">
        <v>1790</v>
      </c>
      <c r="V44" s="327"/>
      <c r="W44" s="288"/>
      <c r="X44" s="288"/>
      <c r="Y44" s="108"/>
      <c r="Z44" s="49" t="s">
        <v>944</v>
      </c>
    </row>
    <row r="45" spans="2:26" x14ac:dyDescent="0.25">
      <c r="B45" s="245"/>
      <c r="C45" s="324"/>
      <c r="D45" s="327"/>
      <c r="E45" s="288"/>
      <c r="F45" s="288"/>
      <c r="G45" s="119"/>
      <c r="H45" s="7" t="s">
        <v>1627</v>
      </c>
      <c r="I45" s="288"/>
      <c r="J45" s="288"/>
      <c r="K45" s="119"/>
      <c r="L45" s="49" t="s">
        <v>1681</v>
      </c>
      <c r="M45" s="327"/>
      <c r="N45" s="288"/>
      <c r="O45" s="288"/>
      <c r="P45" s="119"/>
      <c r="Q45" s="7" t="s">
        <v>1737</v>
      </c>
      <c r="R45" s="288"/>
      <c r="S45" s="288"/>
      <c r="T45" s="119"/>
      <c r="U45" s="7" t="s">
        <v>1791</v>
      </c>
      <c r="V45" s="327"/>
      <c r="W45" s="288"/>
      <c r="X45" s="288"/>
      <c r="Y45" s="108"/>
      <c r="Z45" s="49" t="s">
        <v>941</v>
      </c>
    </row>
    <row r="46" spans="2:26" x14ac:dyDescent="0.25">
      <c r="B46" s="245"/>
      <c r="C46" s="324"/>
      <c r="D46" s="327"/>
      <c r="E46" s="288"/>
      <c r="F46" s="288"/>
      <c r="G46" s="119"/>
      <c r="H46" s="7" t="s">
        <v>1628</v>
      </c>
      <c r="I46" s="288"/>
      <c r="J46" s="288"/>
      <c r="K46" s="119"/>
      <c r="L46" s="49" t="s">
        <v>1682</v>
      </c>
      <c r="M46" s="327"/>
      <c r="N46" s="288"/>
      <c r="O46" s="288"/>
      <c r="P46" s="119"/>
      <c r="Q46" s="7" t="s">
        <v>1738</v>
      </c>
      <c r="R46" s="288"/>
      <c r="S46" s="288"/>
      <c r="T46" s="119"/>
      <c r="U46" s="7" t="s">
        <v>1792</v>
      </c>
      <c r="V46" s="327"/>
      <c r="W46" s="288"/>
      <c r="X46" s="288"/>
      <c r="Y46" s="108" t="s">
        <v>925</v>
      </c>
      <c r="Z46" s="49" t="s">
        <v>924</v>
      </c>
    </row>
    <row r="47" spans="2:26" x14ac:dyDescent="0.25">
      <c r="B47" s="245"/>
      <c r="C47" s="324"/>
      <c r="D47" s="327"/>
      <c r="E47" s="288"/>
      <c r="F47" s="288"/>
      <c r="G47" s="119"/>
      <c r="H47" s="7" t="s">
        <v>1629</v>
      </c>
      <c r="I47" s="288"/>
      <c r="J47" s="288"/>
      <c r="K47" s="119"/>
      <c r="L47" s="49" t="s">
        <v>1683</v>
      </c>
      <c r="M47" s="327"/>
      <c r="N47" s="288"/>
      <c r="O47" s="288"/>
      <c r="P47" s="119"/>
      <c r="Q47" s="7" t="s">
        <v>1739</v>
      </c>
      <c r="R47" s="288"/>
      <c r="S47" s="288"/>
      <c r="T47" s="119"/>
      <c r="U47" s="7" t="s">
        <v>1793</v>
      </c>
      <c r="V47" s="327"/>
      <c r="W47" s="288"/>
      <c r="X47" s="288"/>
      <c r="Y47" s="108"/>
      <c r="Z47" s="49" t="s">
        <v>921</v>
      </c>
    </row>
    <row r="48" spans="2:26" x14ac:dyDescent="0.25">
      <c r="B48" s="245"/>
      <c r="C48" s="324"/>
      <c r="D48" s="327"/>
      <c r="E48" s="288"/>
      <c r="F48" s="288"/>
      <c r="G48" s="119" t="s">
        <v>1618</v>
      </c>
      <c r="H48" s="7" t="s">
        <v>1630</v>
      </c>
      <c r="I48" s="288"/>
      <c r="J48" s="288"/>
      <c r="K48" s="119" t="s">
        <v>1672</v>
      </c>
      <c r="L48" s="49" t="s">
        <v>1684</v>
      </c>
      <c r="M48" s="327"/>
      <c r="N48" s="288"/>
      <c r="O48" s="288"/>
      <c r="P48" s="119" t="s">
        <v>1728</v>
      </c>
      <c r="Q48" s="7" t="s">
        <v>1740</v>
      </c>
      <c r="R48" s="288"/>
      <c r="S48" s="288"/>
      <c r="T48" s="119" t="s">
        <v>1782</v>
      </c>
      <c r="U48" s="7" t="s">
        <v>1794</v>
      </c>
      <c r="V48" s="327"/>
      <c r="W48" s="288"/>
      <c r="X48" s="288"/>
      <c r="Y48" s="276" t="s">
        <v>911</v>
      </c>
      <c r="Z48" s="49" t="s">
        <v>669</v>
      </c>
    </row>
    <row r="49" spans="2:26" x14ac:dyDescent="0.25">
      <c r="B49" s="245"/>
      <c r="C49" s="324"/>
      <c r="D49" s="327"/>
      <c r="E49" s="288"/>
      <c r="F49" s="288"/>
      <c r="G49" s="119"/>
      <c r="H49" s="7" t="s">
        <v>1631</v>
      </c>
      <c r="I49" s="288"/>
      <c r="J49" s="288"/>
      <c r="K49" s="119"/>
      <c r="L49" s="49" t="s">
        <v>1685</v>
      </c>
      <c r="M49" s="327"/>
      <c r="N49" s="288"/>
      <c r="O49" s="288"/>
      <c r="P49" s="119"/>
      <c r="Q49" s="7" t="s">
        <v>1741</v>
      </c>
      <c r="R49" s="288"/>
      <c r="S49" s="288"/>
      <c r="T49" s="119"/>
      <c r="U49" s="7" t="s">
        <v>1795</v>
      </c>
      <c r="V49" s="327"/>
      <c r="W49" s="288"/>
      <c r="X49" s="288"/>
      <c r="Y49" s="270"/>
      <c r="Z49" s="49" t="s">
        <v>667</v>
      </c>
    </row>
    <row r="50" spans="2:26" x14ac:dyDescent="0.25">
      <c r="B50" s="245"/>
      <c r="C50" s="324"/>
      <c r="D50" s="327"/>
      <c r="E50" s="288"/>
      <c r="F50" s="288"/>
      <c r="G50" s="119"/>
      <c r="H50" s="7" t="s">
        <v>1632</v>
      </c>
      <c r="I50" s="288"/>
      <c r="J50" s="288"/>
      <c r="K50" s="119"/>
      <c r="L50" s="49" t="s">
        <v>1686</v>
      </c>
      <c r="M50" s="327"/>
      <c r="N50" s="288"/>
      <c r="O50" s="288"/>
      <c r="P50" s="119"/>
      <c r="Q50" s="7" t="s">
        <v>1742</v>
      </c>
      <c r="R50" s="288"/>
      <c r="S50" s="288"/>
      <c r="T50" s="119"/>
      <c r="U50" s="7" t="s">
        <v>1796</v>
      </c>
      <c r="V50" s="327"/>
      <c r="W50" s="288"/>
      <c r="X50" s="288"/>
      <c r="Y50" s="270"/>
      <c r="Z50" s="49" t="s">
        <v>665</v>
      </c>
    </row>
    <row r="51" spans="2:26" x14ac:dyDescent="0.25">
      <c r="B51" s="245"/>
      <c r="C51" s="324"/>
      <c r="D51" s="327"/>
      <c r="E51" s="288"/>
      <c r="F51" s="288"/>
      <c r="G51" s="119"/>
      <c r="H51" s="7" t="s">
        <v>1633</v>
      </c>
      <c r="I51" s="288"/>
      <c r="J51" s="288"/>
      <c r="K51" s="119"/>
      <c r="L51" s="49" t="s">
        <v>1687</v>
      </c>
      <c r="M51" s="327"/>
      <c r="N51" s="288"/>
      <c r="O51" s="288"/>
      <c r="P51" s="119"/>
      <c r="Q51" s="7" t="s">
        <v>1743</v>
      </c>
      <c r="R51" s="288"/>
      <c r="S51" s="288"/>
      <c r="T51" s="119"/>
      <c r="U51" s="7" t="s">
        <v>1797</v>
      </c>
      <c r="V51" s="327"/>
      <c r="W51" s="288"/>
      <c r="X51" s="288"/>
      <c r="Y51" s="270"/>
      <c r="Z51" s="49" t="s">
        <v>663</v>
      </c>
    </row>
    <row r="52" spans="2:26" x14ac:dyDescent="0.25">
      <c r="B52" s="245"/>
      <c r="C52" s="324"/>
      <c r="D52" s="327"/>
      <c r="E52" s="288"/>
      <c r="F52" s="288"/>
      <c r="G52" s="119"/>
      <c r="H52" s="7" t="s">
        <v>1634</v>
      </c>
      <c r="I52" s="288"/>
      <c r="J52" s="288"/>
      <c r="K52" s="119"/>
      <c r="L52" s="49" t="s">
        <v>1688</v>
      </c>
      <c r="M52" s="327"/>
      <c r="N52" s="288"/>
      <c r="O52" s="288"/>
      <c r="P52" s="119"/>
      <c r="Q52" s="7" t="s">
        <v>1744</v>
      </c>
      <c r="R52" s="288"/>
      <c r="S52" s="288"/>
      <c r="T52" s="119"/>
      <c r="U52" s="7" t="s">
        <v>1798</v>
      </c>
      <c r="V52" s="327"/>
      <c r="W52" s="288"/>
      <c r="X52" s="288"/>
      <c r="Y52" s="113"/>
      <c r="Z52" s="49" t="s">
        <v>626</v>
      </c>
    </row>
    <row r="53" spans="2:26" ht="21" customHeight="1" x14ac:dyDescent="0.25">
      <c r="B53" s="245"/>
      <c r="C53" s="324"/>
      <c r="D53" s="327"/>
      <c r="E53" s="288"/>
      <c r="F53" s="288" t="s">
        <v>1614</v>
      </c>
      <c r="G53" s="119" t="s">
        <v>1619</v>
      </c>
      <c r="H53" s="7" t="s">
        <v>1635</v>
      </c>
      <c r="I53" s="288"/>
      <c r="J53" s="288" t="s">
        <v>1668</v>
      </c>
      <c r="K53" s="119" t="s">
        <v>1673</v>
      </c>
      <c r="L53" s="49" t="s">
        <v>1689</v>
      </c>
      <c r="M53" s="327"/>
      <c r="N53" s="288"/>
      <c r="O53" s="288" t="s">
        <v>1724</v>
      </c>
      <c r="P53" s="119" t="s">
        <v>1729</v>
      </c>
      <c r="Q53" s="7" t="s">
        <v>1745</v>
      </c>
      <c r="R53" s="288"/>
      <c r="S53" s="288" t="s">
        <v>1778</v>
      </c>
      <c r="T53" s="119" t="s">
        <v>1783</v>
      </c>
      <c r="U53" s="7" t="s">
        <v>1799</v>
      </c>
      <c r="V53" s="327"/>
      <c r="W53" s="288"/>
      <c r="X53" s="288" t="s">
        <v>349</v>
      </c>
      <c r="Y53" s="108" t="s">
        <v>900</v>
      </c>
      <c r="Z53" s="49" t="s">
        <v>899</v>
      </c>
    </row>
    <row r="54" spans="2:26" x14ac:dyDescent="0.25">
      <c r="B54" s="245"/>
      <c r="C54" s="324"/>
      <c r="D54" s="327"/>
      <c r="E54" s="288"/>
      <c r="F54" s="288"/>
      <c r="G54" s="119"/>
      <c r="H54" s="7" t="s">
        <v>1636</v>
      </c>
      <c r="I54" s="288"/>
      <c r="J54" s="288"/>
      <c r="K54" s="119"/>
      <c r="L54" s="49" t="s">
        <v>1690</v>
      </c>
      <c r="M54" s="327"/>
      <c r="N54" s="288"/>
      <c r="O54" s="288"/>
      <c r="P54" s="119"/>
      <c r="Q54" s="7" t="s">
        <v>1746</v>
      </c>
      <c r="R54" s="288"/>
      <c r="S54" s="288"/>
      <c r="T54" s="119"/>
      <c r="U54" s="7" t="s">
        <v>1800</v>
      </c>
      <c r="V54" s="327"/>
      <c r="W54" s="288"/>
      <c r="X54" s="288"/>
      <c r="Y54" s="108"/>
      <c r="Z54" s="49" t="s">
        <v>892</v>
      </c>
    </row>
    <row r="55" spans="2:26" x14ac:dyDescent="0.25">
      <c r="B55" s="245"/>
      <c r="C55" s="324"/>
      <c r="D55" s="327"/>
      <c r="E55" s="288"/>
      <c r="F55" s="288"/>
      <c r="G55" s="119"/>
      <c r="H55" s="7" t="s">
        <v>1637</v>
      </c>
      <c r="I55" s="288"/>
      <c r="J55" s="288"/>
      <c r="K55" s="119"/>
      <c r="L55" s="49" t="s">
        <v>1691</v>
      </c>
      <c r="M55" s="327"/>
      <c r="N55" s="288"/>
      <c r="O55" s="288"/>
      <c r="P55" s="119"/>
      <c r="Q55" s="7" t="s">
        <v>1747</v>
      </c>
      <c r="R55" s="288"/>
      <c r="S55" s="288"/>
      <c r="T55" s="119"/>
      <c r="U55" s="7" t="s">
        <v>1801</v>
      </c>
      <c r="V55" s="327"/>
      <c r="W55" s="288"/>
      <c r="X55" s="288"/>
      <c r="Y55" s="108"/>
      <c r="Z55" s="49" t="s">
        <v>889</v>
      </c>
    </row>
    <row r="56" spans="2:26" x14ac:dyDescent="0.25">
      <c r="B56" s="245"/>
      <c r="C56" s="324"/>
      <c r="D56" s="327"/>
      <c r="E56" s="288"/>
      <c r="F56" s="288"/>
      <c r="G56" s="119"/>
      <c r="H56" s="7" t="s">
        <v>1638</v>
      </c>
      <c r="I56" s="288"/>
      <c r="J56" s="288"/>
      <c r="K56" s="119"/>
      <c r="L56" s="49" t="s">
        <v>1692</v>
      </c>
      <c r="M56" s="327"/>
      <c r="N56" s="288"/>
      <c r="O56" s="288"/>
      <c r="P56" s="119"/>
      <c r="Q56" s="7" t="s">
        <v>1748</v>
      </c>
      <c r="R56" s="288"/>
      <c r="S56" s="288"/>
      <c r="T56" s="119"/>
      <c r="U56" s="7" t="s">
        <v>1802</v>
      </c>
      <c r="V56" s="327"/>
      <c r="W56" s="288"/>
      <c r="X56" s="288"/>
      <c r="Y56" s="108"/>
      <c r="Z56" s="49" t="s">
        <v>886</v>
      </c>
    </row>
    <row r="57" spans="2:26" x14ac:dyDescent="0.25">
      <c r="B57" s="245"/>
      <c r="C57" s="324"/>
      <c r="D57" s="327"/>
      <c r="E57" s="288"/>
      <c r="F57" s="288"/>
      <c r="G57" s="119"/>
      <c r="H57" s="7" t="s">
        <v>1639</v>
      </c>
      <c r="I57" s="288"/>
      <c r="J57" s="288"/>
      <c r="K57" s="119"/>
      <c r="L57" s="49" t="s">
        <v>1693</v>
      </c>
      <c r="M57" s="327"/>
      <c r="N57" s="288"/>
      <c r="O57" s="288"/>
      <c r="P57" s="119"/>
      <c r="Q57" s="7" t="s">
        <v>1749</v>
      </c>
      <c r="R57" s="288"/>
      <c r="S57" s="288"/>
      <c r="T57" s="119"/>
      <c r="U57" s="7" t="s">
        <v>1803</v>
      </c>
      <c r="V57" s="327"/>
      <c r="W57" s="288"/>
      <c r="X57" s="288"/>
      <c r="Y57" s="108"/>
      <c r="Z57" s="49" t="s">
        <v>883</v>
      </c>
    </row>
    <row r="58" spans="2:26" x14ac:dyDescent="0.25">
      <c r="B58" s="245"/>
      <c r="C58" s="324"/>
      <c r="D58" s="327"/>
      <c r="E58" s="288"/>
      <c r="F58" s="288"/>
      <c r="G58" s="119" t="s">
        <v>1620</v>
      </c>
      <c r="H58" s="7" t="s">
        <v>1640</v>
      </c>
      <c r="I58" s="288"/>
      <c r="J58" s="288"/>
      <c r="K58" s="119" t="s">
        <v>1674</v>
      </c>
      <c r="L58" s="49" t="s">
        <v>1694</v>
      </c>
      <c r="M58" s="327"/>
      <c r="N58" s="288"/>
      <c r="O58" s="288"/>
      <c r="P58" s="119" t="s">
        <v>1730</v>
      </c>
      <c r="Q58" s="7" t="s">
        <v>1750</v>
      </c>
      <c r="R58" s="288"/>
      <c r="S58" s="288"/>
      <c r="T58" s="119" t="s">
        <v>1784</v>
      </c>
      <c r="U58" s="7" t="s">
        <v>1804</v>
      </c>
      <c r="V58" s="327"/>
      <c r="W58" s="288"/>
      <c r="X58" s="288"/>
      <c r="Y58" s="108" t="s">
        <v>878</v>
      </c>
      <c r="Z58" s="49" t="s">
        <v>877</v>
      </c>
    </row>
    <row r="59" spans="2:26" x14ac:dyDescent="0.25">
      <c r="B59" s="245"/>
      <c r="C59" s="324"/>
      <c r="D59" s="327"/>
      <c r="E59" s="288"/>
      <c r="F59" s="288"/>
      <c r="G59" s="119"/>
      <c r="H59" s="7" t="s">
        <v>1641</v>
      </c>
      <c r="I59" s="288"/>
      <c r="J59" s="288"/>
      <c r="K59" s="119"/>
      <c r="L59" s="49" t="s">
        <v>1695</v>
      </c>
      <c r="M59" s="327"/>
      <c r="N59" s="288"/>
      <c r="O59" s="288"/>
      <c r="P59" s="119"/>
      <c r="Q59" s="7" t="s">
        <v>1751</v>
      </c>
      <c r="R59" s="288"/>
      <c r="S59" s="288"/>
      <c r="T59" s="119"/>
      <c r="U59" s="7" t="s">
        <v>1805</v>
      </c>
      <c r="V59" s="327"/>
      <c r="W59" s="288"/>
      <c r="X59" s="288"/>
      <c r="Y59" s="108"/>
      <c r="Z59" s="49" t="s">
        <v>871</v>
      </c>
    </row>
    <row r="60" spans="2:26" x14ac:dyDescent="0.25">
      <c r="B60" s="245"/>
      <c r="C60" s="324"/>
      <c r="D60" s="327"/>
      <c r="E60" s="288"/>
      <c r="F60" s="288"/>
      <c r="G60" s="119"/>
      <c r="H60" s="7" t="s">
        <v>1642</v>
      </c>
      <c r="I60" s="288"/>
      <c r="J60" s="288"/>
      <c r="K60" s="119"/>
      <c r="L60" s="49" t="s">
        <v>1696</v>
      </c>
      <c r="M60" s="327"/>
      <c r="N60" s="288"/>
      <c r="O60" s="288"/>
      <c r="P60" s="119"/>
      <c r="Q60" s="7" t="s">
        <v>1752</v>
      </c>
      <c r="R60" s="288"/>
      <c r="S60" s="288"/>
      <c r="T60" s="119"/>
      <c r="U60" s="7" t="s">
        <v>1806</v>
      </c>
      <c r="V60" s="327"/>
      <c r="W60" s="288"/>
      <c r="X60" s="288"/>
      <c r="Y60" s="108"/>
      <c r="Z60" s="49" t="s">
        <v>868</v>
      </c>
    </row>
    <row r="61" spans="2:26" x14ac:dyDescent="0.25">
      <c r="B61" s="245"/>
      <c r="C61" s="324"/>
      <c r="D61" s="327"/>
      <c r="E61" s="288"/>
      <c r="F61" s="288"/>
      <c r="G61" s="119"/>
      <c r="H61" s="7" t="s">
        <v>1643</v>
      </c>
      <c r="I61" s="288"/>
      <c r="J61" s="288"/>
      <c r="K61" s="119"/>
      <c r="L61" s="49" t="s">
        <v>1697</v>
      </c>
      <c r="M61" s="327"/>
      <c r="N61" s="288"/>
      <c r="O61" s="288"/>
      <c r="P61" s="119"/>
      <c r="Q61" s="7" t="s">
        <v>1753</v>
      </c>
      <c r="R61" s="288"/>
      <c r="S61" s="288"/>
      <c r="T61" s="119"/>
      <c r="U61" s="7" t="s">
        <v>1807</v>
      </c>
      <c r="V61" s="327"/>
      <c r="W61" s="288"/>
      <c r="X61" s="288"/>
      <c r="Y61" s="108"/>
      <c r="Z61" s="49" t="s">
        <v>864</v>
      </c>
    </row>
    <row r="62" spans="2:26" ht="21" thickBot="1" x14ac:dyDescent="0.3">
      <c r="B62" s="245"/>
      <c r="C62" s="324"/>
      <c r="D62" s="328"/>
      <c r="E62" s="320"/>
      <c r="F62" s="320"/>
      <c r="G62" s="329"/>
      <c r="H62" s="48" t="s">
        <v>1644</v>
      </c>
      <c r="I62" s="320"/>
      <c r="J62" s="320"/>
      <c r="K62" s="329"/>
      <c r="L62" s="52" t="s">
        <v>1698</v>
      </c>
      <c r="M62" s="328"/>
      <c r="N62" s="320"/>
      <c r="O62" s="320"/>
      <c r="P62" s="329"/>
      <c r="Q62" s="48" t="s">
        <v>1754</v>
      </c>
      <c r="R62" s="320"/>
      <c r="S62" s="320"/>
      <c r="T62" s="329"/>
      <c r="U62" s="48" t="s">
        <v>1808</v>
      </c>
      <c r="V62" s="327"/>
      <c r="W62" s="288"/>
      <c r="X62" s="288"/>
      <c r="Y62" s="108"/>
      <c r="Z62" s="49" t="s">
        <v>1561</v>
      </c>
    </row>
    <row r="63" spans="2:26" ht="21" customHeight="1" thickTop="1" x14ac:dyDescent="0.25">
      <c r="B63" s="245"/>
      <c r="C63" s="324"/>
      <c r="D63" s="326" t="s">
        <v>1611</v>
      </c>
      <c r="E63" s="319" t="s">
        <v>1612</v>
      </c>
      <c r="F63" s="319" t="s">
        <v>1615</v>
      </c>
      <c r="G63" s="330" t="s">
        <v>1621</v>
      </c>
      <c r="H63" s="56" t="s">
        <v>1645</v>
      </c>
      <c r="I63" s="319" t="s">
        <v>1666</v>
      </c>
      <c r="J63" s="319" t="s">
        <v>1669</v>
      </c>
      <c r="K63" s="330" t="s">
        <v>1675</v>
      </c>
      <c r="L63" s="55" t="s">
        <v>1699</v>
      </c>
      <c r="M63" s="326" t="s">
        <v>1720</v>
      </c>
      <c r="N63" s="319" t="s">
        <v>1722</v>
      </c>
      <c r="O63" s="319" t="s">
        <v>1725</v>
      </c>
      <c r="P63" s="330" t="s">
        <v>1731</v>
      </c>
      <c r="Q63" s="56" t="s">
        <v>1755</v>
      </c>
      <c r="R63" s="319" t="s">
        <v>1776</v>
      </c>
      <c r="S63" s="319" t="s">
        <v>1779</v>
      </c>
      <c r="T63" s="330" t="s">
        <v>1785</v>
      </c>
      <c r="U63" s="56" t="s">
        <v>1809</v>
      </c>
      <c r="V63" s="327"/>
      <c r="W63" s="288" t="s">
        <v>1830</v>
      </c>
      <c r="X63" s="288" t="s">
        <v>1560</v>
      </c>
      <c r="Y63" s="276" t="s">
        <v>938</v>
      </c>
      <c r="Z63" s="49" t="s">
        <v>937</v>
      </c>
    </row>
    <row r="64" spans="2:26" x14ac:dyDescent="0.25">
      <c r="B64" s="245"/>
      <c r="C64" s="324"/>
      <c r="D64" s="327"/>
      <c r="E64" s="288"/>
      <c r="F64" s="288"/>
      <c r="G64" s="119"/>
      <c r="H64" s="7" t="s">
        <v>1646</v>
      </c>
      <c r="I64" s="288"/>
      <c r="J64" s="288"/>
      <c r="K64" s="119"/>
      <c r="L64" s="49" t="s">
        <v>1700</v>
      </c>
      <c r="M64" s="327"/>
      <c r="N64" s="288"/>
      <c r="O64" s="288"/>
      <c r="P64" s="119"/>
      <c r="Q64" s="7" t="s">
        <v>1756</v>
      </c>
      <c r="R64" s="288"/>
      <c r="S64" s="288"/>
      <c r="T64" s="119"/>
      <c r="U64" s="7" t="s">
        <v>1810</v>
      </c>
      <c r="V64" s="327"/>
      <c r="W64" s="288"/>
      <c r="X64" s="288"/>
      <c r="Y64" s="270"/>
      <c r="Z64" s="49" t="s">
        <v>934</v>
      </c>
    </row>
    <row r="65" spans="2:26" x14ac:dyDescent="0.25">
      <c r="B65" s="245"/>
      <c r="C65" s="324"/>
      <c r="D65" s="327"/>
      <c r="E65" s="288"/>
      <c r="F65" s="288"/>
      <c r="G65" s="119"/>
      <c r="H65" s="7" t="s">
        <v>1647</v>
      </c>
      <c r="I65" s="288"/>
      <c r="J65" s="288"/>
      <c r="K65" s="119"/>
      <c r="L65" s="49" t="s">
        <v>1701</v>
      </c>
      <c r="M65" s="327"/>
      <c r="N65" s="288"/>
      <c r="O65" s="288"/>
      <c r="P65" s="119"/>
      <c r="Q65" s="7" t="s">
        <v>1757</v>
      </c>
      <c r="R65" s="288"/>
      <c r="S65" s="288"/>
      <c r="T65" s="119"/>
      <c r="U65" s="7" t="s">
        <v>1811</v>
      </c>
      <c r="V65" s="327"/>
      <c r="W65" s="288"/>
      <c r="X65" s="288"/>
      <c r="Y65" s="113"/>
      <c r="Z65" s="49" t="s">
        <v>930</v>
      </c>
    </row>
    <row r="66" spans="2:26" x14ac:dyDescent="0.25">
      <c r="B66" s="245"/>
      <c r="C66" s="324"/>
      <c r="D66" s="327"/>
      <c r="E66" s="288"/>
      <c r="F66" s="288"/>
      <c r="G66" s="119"/>
      <c r="H66" s="7" t="s">
        <v>1648</v>
      </c>
      <c r="I66" s="288"/>
      <c r="J66" s="288"/>
      <c r="K66" s="119"/>
      <c r="L66" s="49" t="s">
        <v>1702</v>
      </c>
      <c r="M66" s="327"/>
      <c r="N66" s="288"/>
      <c r="O66" s="288"/>
      <c r="P66" s="119"/>
      <c r="Q66" s="7" t="s">
        <v>1758</v>
      </c>
      <c r="R66" s="288"/>
      <c r="S66" s="288"/>
      <c r="T66" s="119"/>
      <c r="U66" s="7" t="s">
        <v>1812</v>
      </c>
      <c r="V66" s="327"/>
      <c r="W66" s="288"/>
      <c r="X66" s="288"/>
      <c r="Y66" s="276" t="s">
        <v>918</v>
      </c>
      <c r="Z66" s="49" t="s">
        <v>917</v>
      </c>
    </row>
    <row r="67" spans="2:26" x14ac:dyDescent="0.25">
      <c r="B67" s="245"/>
      <c r="C67" s="324"/>
      <c r="D67" s="327"/>
      <c r="E67" s="288"/>
      <c r="F67" s="288"/>
      <c r="G67" s="119"/>
      <c r="H67" s="7" t="s">
        <v>1649</v>
      </c>
      <c r="I67" s="288"/>
      <c r="J67" s="288"/>
      <c r="K67" s="119"/>
      <c r="L67" s="49" t="s">
        <v>1703</v>
      </c>
      <c r="M67" s="327"/>
      <c r="N67" s="288"/>
      <c r="O67" s="288"/>
      <c r="P67" s="119"/>
      <c r="Q67" s="7" t="s">
        <v>1759</v>
      </c>
      <c r="R67" s="288"/>
      <c r="S67" s="288"/>
      <c r="T67" s="119"/>
      <c r="U67" s="7" t="s">
        <v>1813</v>
      </c>
      <c r="V67" s="327"/>
      <c r="W67" s="288"/>
      <c r="X67" s="288"/>
      <c r="Y67" s="113"/>
      <c r="Z67" s="49" t="s">
        <v>914</v>
      </c>
    </row>
    <row r="68" spans="2:26" x14ac:dyDescent="0.25">
      <c r="B68" s="245"/>
      <c r="C68" s="324"/>
      <c r="D68" s="327"/>
      <c r="E68" s="288"/>
      <c r="F68" s="288"/>
      <c r="G68" s="119" t="s">
        <v>1622</v>
      </c>
      <c r="H68" s="7" t="s">
        <v>1650</v>
      </c>
      <c r="I68" s="288"/>
      <c r="J68" s="288"/>
      <c r="K68" s="119" t="s">
        <v>1676</v>
      </c>
      <c r="L68" s="49" t="s">
        <v>1704</v>
      </c>
      <c r="M68" s="327"/>
      <c r="N68" s="288"/>
      <c r="O68" s="288"/>
      <c r="P68" s="119" t="s">
        <v>1732</v>
      </c>
      <c r="Q68" s="7" t="s">
        <v>1760</v>
      </c>
      <c r="R68" s="288"/>
      <c r="S68" s="288"/>
      <c r="T68" s="119" t="s">
        <v>1786</v>
      </c>
      <c r="U68" s="7" t="s">
        <v>1814</v>
      </c>
      <c r="V68" s="327"/>
      <c r="W68" s="288"/>
      <c r="X68" s="288"/>
      <c r="Y68" s="276" t="s">
        <v>789</v>
      </c>
      <c r="Z68" s="49" t="s">
        <v>1563</v>
      </c>
    </row>
    <row r="69" spans="2:26" x14ac:dyDescent="0.25">
      <c r="B69" s="245"/>
      <c r="C69" s="324"/>
      <c r="D69" s="327"/>
      <c r="E69" s="288"/>
      <c r="F69" s="288"/>
      <c r="G69" s="119"/>
      <c r="H69" s="7" t="s">
        <v>1651</v>
      </c>
      <c r="I69" s="288"/>
      <c r="J69" s="288"/>
      <c r="K69" s="119"/>
      <c r="L69" s="49" t="s">
        <v>1705</v>
      </c>
      <c r="M69" s="327"/>
      <c r="N69" s="288"/>
      <c r="O69" s="288"/>
      <c r="P69" s="119"/>
      <c r="Q69" s="7" t="s">
        <v>1761</v>
      </c>
      <c r="R69" s="288"/>
      <c r="S69" s="288"/>
      <c r="T69" s="119"/>
      <c r="U69" s="7" t="s">
        <v>1815</v>
      </c>
      <c r="V69" s="327"/>
      <c r="W69" s="288"/>
      <c r="X69" s="288"/>
      <c r="Y69" s="270"/>
      <c r="Z69" s="49" t="s">
        <v>620</v>
      </c>
    </row>
    <row r="70" spans="2:26" x14ac:dyDescent="0.25">
      <c r="B70" s="245"/>
      <c r="C70" s="324"/>
      <c r="D70" s="327"/>
      <c r="E70" s="288"/>
      <c r="F70" s="288"/>
      <c r="G70" s="119"/>
      <c r="H70" s="7" t="s">
        <v>1652</v>
      </c>
      <c r="I70" s="288"/>
      <c r="J70" s="288"/>
      <c r="K70" s="119"/>
      <c r="L70" s="49" t="s">
        <v>1706</v>
      </c>
      <c r="M70" s="327"/>
      <c r="N70" s="288"/>
      <c r="O70" s="288"/>
      <c r="P70" s="119"/>
      <c r="Q70" s="7" t="s">
        <v>1762</v>
      </c>
      <c r="R70" s="288"/>
      <c r="S70" s="288"/>
      <c r="T70" s="119"/>
      <c r="U70" s="7" t="s">
        <v>1816</v>
      </c>
      <c r="V70" s="327"/>
      <c r="W70" s="288"/>
      <c r="X70" s="288"/>
      <c r="Y70" s="270"/>
      <c r="Z70" s="49" t="s">
        <v>617</v>
      </c>
    </row>
    <row r="71" spans="2:26" x14ac:dyDescent="0.25">
      <c r="B71" s="245"/>
      <c r="C71" s="324"/>
      <c r="D71" s="327"/>
      <c r="E71" s="288"/>
      <c r="F71" s="288"/>
      <c r="G71" s="119"/>
      <c r="H71" s="7" t="s">
        <v>1653</v>
      </c>
      <c r="I71" s="288"/>
      <c r="J71" s="288"/>
      <c r="K71" s="119"/>
      <c r="L71" s="49" t="s">
        <v>1707</v>
      </c>
      <c r="M71" s="327"/>
      <c r="N71" s="288"/>
      <c r="O71" s="288"/>
      <c r="P71" s="119"/>
      <c r="Q71" s="7" t="s">
        <v>1763</v>
      </c>
      <c r="R71" s="288"/>
      <c r="S71" s="288"/>
      <c r="T71" s="119"/>
      <c r="U71" s="7" t="s">
        <v>1817</v>
      </c>
      <c r="V71" s="327"/>
      <c r="W71" s="288"/>
      <c r="X71" s="288"/>
      <c r="Y71" s="270"/>
      <c r="Z71" s="49" t="s">
        <v>778</v>
      </c>
    </row>
    <row r="72" spans="2:26" x14ac:dyDescent="0.25">
      <c r="B72" s="245"/>
      <c r="C72" s="324"/>
      <c r="D72" s="327"/>
      <c r="E72" s="288"/>
      <c r="F72" s="288"/>
      <c r="G72" s="119"/>
      <c r="H72" s="7" t="s">
        <v>1654</v>
      </c>
      <c r="I72" s="288"/>
      <c r="J72" s="288"/>
      <c r="K72" s="119"/>
      <c r="L72" s="49" t="s">
        <v>1708</v>
      </c>
      <c r="M72" s="327"/>
      <c r="N72" s="288"/>
      <c r="O72" s="288"/>
      <c r="P72" s="119"/>
      <c r="Q72" s="7" t="s">
        <v>1764</v>
      </c>
      <c r="R72" s="288"/>
      <c r="S72" s="288"/>
      <c r="T72" s="119"/>
      <c r="U72" s="7" t="s">
        <v>1818</v>
      </c>
      <c r="V72" s="327"/>
      <c r="W72" s="288"/>
      <c r="X72" s="288"/>
      <c r="Y72" s="113"/>
      <c r="Z72" s="49" t="s">
        <v>774</v>
      </c>
    </row>
    <row r="73" spans="2:26" ht="20.25" customHeight="1" x14ac:dyDescent="0.25">
      <c r="B73" s="245"/>
      <c r="C73" s="324"/>
      <c r="D73" s="327"/>
      <c r="E73" s="288"/>
      <c r="F73" s="288" t="s">
        <v>1616</v>
      </c>
      <c r="G73" s="119" t="s">
        <v>1623</v>
      </c>
      <c r="H73" s="7" t="s">
        <v>1655</v>
      </c>
      <c r="I73" s="288"/>
      <c r="J73" s="288" t="s">
        <v>1670</v>
      </c>
      <c r="K73" s="119" t="s">
        <v>1677</v>
      </c>
      <c r="L73" s="49" t="s">
        <v>1709</v>
      </c>
      <c r="M73" s="327"/>
      <c r="N73" s="288"/>
      <c r="O73" s="288" t="s">
        <v>1726</v>
      </c>
      <c r="P73" s="119" t="s">
        <v>1733</v>
      </c>
      <c r="Q73" s="7" t="s">
        <v>1765</v>
      </c>
      <c r="R73" s="288"/>
      <c r="S73" s="288" t="s">
        <v>1780</v>
      </c>
      <c r="T73" s="119" t="s">
        <v>1787</v>
      </c>
      <c r="U73" s="7" t="s">
        <v>1819</v>
      </c>
      <c r="V73" s="327"/>
      <c r="W73" s="288"/>
      <c r="X73" s="288" t="s">
        <v>693</v>
      </c>
      <c r="Y73" s="108" t="s">
        <v>1565</v>
      </c>
      <c r="Z73" s="49" t="s">
        <v>1562</v>
      </c>
    </row>
    <row r="74" spans="2:26" x14ac:dyDescent="0.25">
      <c r="B74" s="245"/>
      <c r="C74" s="324"/>
      <c r="D74" s="327"/>
      <c r="E74" s="288"/>
      <c r="F74" s="288"/>
      <c r="G74" s="119"/>
      <c r="H74" s="7" t="s">
        <v>1656</v>
      </c>
      <c r="I74" s="288"/>
      <c r="J74" s="288"/>
      <c r="K74" s="119"/>
      <c r="L74" s="49" t="s">
        <v>1710</v>
      </c>
      <c r="M74" s="327"/>
      <c r="N74" s="288"/>
      <c r="O74" s="288"/>
      <c r="P74" s="119"/>
      <c r="Q74" s="7" t="s">
        <v>1766</v>
      </c>
      <c r="R74" s="288"/>
      <c r="S74" s="288"/>
      <c r="T74" s="119"/>
      <c r="U74" s="7" t="s">
        <v>1820</v>
      </c>
      <c r="V74" s="327"/>
      <c r="W74" s="288"/>
      <c r="X74" s="288"/>
      <c r="Y74" s="108"/>
      <c r="Z74" s="49" t="s">
        <v>849</v>
      </c>
    </row>
    <row r="75" spans="2:26" x14ac:dyDescent="0.25">
      <c r="B75" s="245"/>
      <c r="C75" s="324"/>
      <c r="D75" s="327"/>
      <c r="E75" s="288"/>
      <c r="F75" s="288"/>
      <c r="G75" s="119"/>
      <c r="H75" s="7" t="s">
        <v>1657</v>
      </c>
      <c r="I75" s="288"/>
      <c r="J75" s="288"/>
      <c r="K75" s="119"/>
      <c r="L75" s="49" t="s">
        <v>1711</v>
      </c>
      <c r="M75" s="327"/>
      <c r="N75" s="288"/>
      <c r="O75" s="288"/>
      <c r="P75" s="119"/>
      <c r="Q75" s="7" t="s">
        <v>1767</v>
      </c>
      <c r="R75" s="288"/>
      <c r="S75" s="288"/>
      <c r="T75" s="119"/>
      <c r="U75" s="7" t="s">
        <v>1821</v>
      </c>
      <c r="V75" s="327"/>
      <c r="W75" s="288"/>
      <c r="X75" s="288"/>
      <c r="Y75" s="108"/>
      <c r="Z75" s="49" t="s">
        <v>845</v>
      </c>
    </row>
    <row r="76" spans="2:26" x14ac:dyDescent="0.25">
      <c r="B76" s="245"/>
      <c r="C76" s="324"/>
      <c r="D76" s="327"/>
      <c r="E76" s="288"/>
      <c r="F76" s="288"/>
      <c r="G76" s="119"/>
      <c r="H76" s="7" t="s">
        <v>1658</v>
      </c>
      <c r="I76" s="288"/>
      <c r="J76" s="288"/>
      <c r="K76" s="119"/>
      <c r="L76" s="49" t="s">
        <v>1712</v>
      </c>
      <c r="M76" s="327"/>
      <c r="N76" s="288"/>
      <c r="O76" s="288"/>
      <c r="P76" s="119"/>
      <c r="Q76" s="7" t="s">
        <v>1768</v>
      </c>
      <c r="R76" s="288"/>
      <c r="S76" s="288"/>
      <c r="T76" s="119"/>
      <c r="U76" s="7" t="s">
        <v>1822</v>
      </c>
      <c r="V76" s="327"/>
      <c r="W76" s="288"/>
      <c r="X76" s="288"/>
      <c r="Y76" s="108"/>
      <c r="Z76" s="49" t="s">
        <v>841</v>
      </c>
    </row>
    <row r="77" spans="2:26" x14ac:dyDescent="0.25">
      <c r="B77" s="245"/>
      <c r="C77" s="324"/>
      <c r="D77" s="327"/>
      <c r="E77" s="288"/>
      <c r="F77" s="288"/>
      <c r="G77" s="119"/>
      <c r="H77" s="7" t="s">
        <v>1659</v>
      </c>
      <c r="I77" s="288"/>
      <c r="J77" s="288"/>
      <c r="K77" s="119"/>
      <c r="L77" s="49" t="s">
        <v>1713</v>
      </c>
      <c r="M77" s="327"/>
      <c r="N77" s="288"/>
      <c r="O77" s="288"/>
      <c r="P77" s="119"/>
      <c r="Q77" s="7" t="s">
        <v>1769</v>
      </c>
      <c r="R77" s="288"/>
      <c r="S77" s="288"/>
      <c r="T77" s="119"/>
      <c r="U77" s="7" t="s">
        <v>1823</v>
      </c>
      <c r="V77" s="327"/>
      <c r="W77" s="288"/>
      <c r="X77" s="288"/>
      <c r="Y77" s="108"/>
      <c r="Z77" s="49" t="s">
        <v>838</v>
      </c>
    </row>
    <row r="78" spans="2:26" x14ac:dyDescent="0.25">
      <c r="B78" s="245"/>
      <c r="C78" s="324"/>
      <c r="D78" s="327"/>
      <c r="E78" s="288"/>
      <c r="F78" s="288"/>
      <c r="G78" s="119" t="s">
        <v>1624</v>
      </c>
      <c r="H78" s="7" t="s">
        <v>1660</v>
      </c>
      <c r="I78" s="288"/>
      <c r="J78" s="288"/>
      <c r="K78" s="119" t="s">
        <v>1678</v>
      </c>
      <c r="L78" s="49" t="s">
        <v>1714</v>
      </c>
      <c r="M78" s="327"/>
      <c r="N78" s="288"/>
      <c r="O78" s="288"/>
      <c r="P78" s="119" t="s">
        <v>1734</v>
      </c>
      <c r="Q78" s="7" t="s">
        <v>1770</v>
      </c>
      <c r="R78" s="288"/>
      <c r="S78" s="288"/>
      <c r="T78" s="119" t="s">
        <v>1788</v>
      </c>
      <c r="U78" s="7" t="s">
        <v>1824</v>
      </c>
      <c r="V78" s="327"/>
      <c r="W78" s="288"/>
      <c r="X78" s="288"/>
      <c r="Y78" s="108" t="s">
        <v>770</v>
      </c>
      <c r="Z78" s="49" t="s">
        <v>769</v>
      </c>
    </row>
    <row r="79" spans="2:26" x14ac:dyDescent="0.25">
      <c r="B79" s="245"/>
      <c r="C79" s="324"/>
      <c r="D79" s="327"/>
      <c r="E79" s="288"/>
      <c r="F79" s="288"/>
      <c r="G79" s="119"/>
      <c r="H79" s="7" t="s">
        <v>1661</v>
      </c>
      <c r="I79" s="288"/>
      <c r="J79" s="288"/>
      <c r="K79" s="119"/>
      <c r="L79" s="49" t="s">
        <v>1715</v>
      </c>
      <c r="M79" s="327"/>
      <c r="N79" s="288"/>
      <c r="O79" s="288"/>
      <c r="P79" s="119"/>
      <c r="Q79" s="7" t="s">
        <v>1771</v>
      </c>
      <c r="R79" s="288"/>
      <c r="S79" s="288"/>
      <c r="T79" s="119"/>
      <c r="U79" s="7" t="s">
        <v>1825</v>
      </c>
      <c r="V79" s="327"/>
      <c r="W79" s="288"/>
      <c r="X79" s="288"/>
      <c r="Y79" s="108"/>
      <c r="Z79" s="49" t="s">
        <v>761</v>
      </c>
    </row>
    <row r="80" spans="2:26" x14ac:dyDescent="0.25">
      <c r="B80" s="245"/>
      <c r="C80" s="324"/>
      <c r="D80" s="327"/>
      <c r="E80" s="288"/>
      <c r="F80" s="288"/>
      <c r="G80" s="119"/>
      <c r="H80" s="7" t="s">
        <v>1662</v>
      </c>
      <c r="I80" s="288"/>
      <c r="J80" s="288"/>
      <c r="K80" s="119"/>
      <c r="L80" s="49" t="s">
        <v>1716</v>
      </c>
      <c r="M80" s="327"/>
      <c r="N80" s="288"/>
      <c r="O80" s="288"/>
      <c r="P80" s="119"/>
      <c r="Q80" s="7" t="s">
        <v>1772</v>
      </c>
      <c r="R80" s="288"/>
      <c r="S80" s="288"/>
      <c r="T80" s="119"/>
      <c r="U80" s="7" t="s">
        <v>1826</v>
      </c>
      <c r="V80" s="327"/>
      <c r="W80" s="288"/>
      <c r="X80" s="288"/>
      <c r="Y80" s="108"/>
      <c r="Z80" s="49" t="s">
        <v>757</v>
      </c>
    </row>
    <row r="81" spans="2:26" x14ac:dyDescent="0.25">
      <c r="B81" s="245"/>
      <c r="C81" s="324"/>
      <c r="D81" s="327"/>
      <c r="E81" s="288"/>
      <c r="F81" s="288"/>
      <c r="G81" s="119"/>
      <c r="H81" s="7" t="s">
        <v>1663</v>
      </c>
      <c r="I81" s="288"/>
      <c r="J81" s="288"/>
      <c r="K81" s="119"/>
      <c r="L81" s="49" t="s">
        <v>1717</v>
      </c>
      <c r="M81" s="327"/>
      <c r="N81" s="288"/>
      <c r="O81" s="288"/>
      <c r="P81" s="119"/>
      <c r="Q81" s="7" t="s">
        <v>1773</v>
      </c>
      <c r="R81" s="288"/>
      <c r="S81" s="288"/>
      <c r="T81" s="119"/>
      <c r="U81" s="7" t="s">
        <v>1827</v>
      </c>
      <c r="V81" s="327"/>
      <c r="W81" s="288"/>
      <c r="X81" s="288"/>
      <c r="Y81" s="108"/>
      <c r="Z81" s="49" t="s">
        <v>753</v>
      </c>
    </row>
    <row r="82" spans="2:26" ht="21" thickBot="1" x14ac:dyDescent="0.3">
      <c r="B82" s="246"/>
      <c r="C82" s="325"/>
      <c r="D82" s="328"/>
      <c r="E82" s="320"/>
      <c r="F82" s="320"/>
      <c r="G82" s="329"/>
      <c r="H82" s="48" t="s">
        <v>1664</v>
      </c>
      <c r="I82" s="320"/>
      <c r="J82" s="320"/>
      <c r="K82" s="329"/>
      <c r="L82" s="52" t="s">
        <v>1718</v>
      </c>
      <c r="M82" s="328"/>
      <c r="N82" s="320"/>
      <c r="O82" s="320"/>
      <c r="P82" s="329"/>
      <c r="Q82" s="48" t="s">
        <v>1774</v>
      </c>
      <c r="R82" s="320"/>
      <c r="S82" s="320"/>
      <c r="T82" s="329"/>
      <c r="U82" s="48" t="s">
        <v>1828</v>
      </c>
      <c r="V82" s="328"/>
      <c r="W82" s="320"/>
      <c r="X82" s="288"/>
      <c r="Y82" s="108"/>
      <c r="Z82" s="49" t="s">
        <v>1566</v>
      </c>
    </row>
    <row r="83" spans="2:26" ht="21" thickTop="1" x14ac:dyDescent="0.25"/>
  </sheetData>
  <mergeCells count="158">
    <mergeCell ref="Y7:Y11"/>
    <mergeCell ref="Y22:Y24"/>
    <mergeCell ref="Y25:Y26"/>
    <mergeCell ref="S73:S82"/>
    <mergeCell ref="T73:T77"/>
    <mergeCell ref="X73:X82"/>
    <mergeCell ref="Y68:Y72"/>
    <mergeCell ref="Y53:Y57"/>
    <mergeCell ref="X32:X41"/>
    <mergeCell ref="X12:X21"/>
    <mergeCell ref="Y12:Y16"/>
    <mergeCell ref="C42:Z42"/>
    <mergeCell ref="C43:C82"/>
    <mergeCell ref="D43:D62"/>
    <mergeCell ref="E43:E62"/>
    <mergeCell ref="F43:F52"/>
    <mergeCell ref="G43:G47"/>
    <mergeCell ref="I43:I62"/>
    <mergeCell ref="J43:J52"/>
    <mergeCell ref="K43:K47"/>
    <mergeCell ref="Y58:Y62"/>
    <mergeCell ref="K78:K82"/>
    <mergeCell ref="P78:P82"/>
    <mergeCell ref="T78:T82"/>
    <mergeCell ref="K48:K52"/>
    <mergeCell ref="P48:P52"/>
    <mergeCell ref="M63:M82"/>
    <mergeCell ref="N63:N82"/>
    <mergeCell ref="O63:O72"/>
    <mergeCell ref="O73:O82"/>
    <mergeCell ref="P73:P77"/>
    <mergeCell ref="G78:G82"/>
    <mergeCell ref="G53:G57"/>
    <mergeCell ref="G73:G77"/>
    <mergeCell ref="K63:K67"/>
    <mergeCell ref="I63:I82"/>
    <mergeCell ref="Y48:Y52"/>
    <mergeCell ref="Y63:Y65"/>
    <mergeCell ref="Y66:Y67"/>
    <mergeCell ref="Y73:Y77"/>
    <mergeCell ref="J73:J82"/>
    <mergeCell ref="R43:R62"/>
    <mergeCell ref="S43:S52"/>
    <mergeCell ref="T43:T47"/>
    <mergeCell ref="P58:P62"/>
    <mergeCell ref="J53:J62"/>
    <mergeCell ref="K53:K57"/>
    <mergeCell ref="O53:O62"/>
    <mergeCell ref="Y78:Y82"/>
    <mergeCell ref="Y43:Y45"/>
    <mergeCell ref="Y46:Y47"/>
    <mergeCell ref="W63:W82"/>
    <mergeCell ref="K68:K72"/>
    <mergeCell ref="P68:P72"/>
    <mergeCell ref="T68:T72"/>
    <mergeCell ref="K73:K77"/>
    <mergeCell ref="M43:M62"/>
    <mergeCell ref="K58:K62"/>
    <mergeCell ref="J63:J72"/>
    <mergeCell ref="X53:X62"/>
    <mergeCell ref="V43:V82"/>
    <mergeCell ref="W43:W62"/>
    <mergeCell ref="X43:X52"/>
    <mergeCell ref="P43:P47"/>
    <mergeCell ref="X63:X72"/>
    <mergeCell ref="T58:T62"/>
    <mergeCell ref="N22:N41"/>
    <mergeCell ref="O22:O31"/>
    <mergeCell ref="P22:P26"/>
    <mergeCell ref="T48:T52"/>
    <mergeCell ref="S63:S72"/>
    <mergeCell ref="T63:T67"/>
    <mergeCell ref="P63:P67"/>
    <mergeCell ref="R63:R82"/>
    <mergeCell ref="O43:O52"/>
    <mergeCell ref="N43:N62"/>
    <mergeCell ref="P53:P57"/>
    <mergeCell ref="S53:S62"/>
    <mergeCell ref="T53:T57"/>
    <mergeCell ref="R22:R41"/>
    <mergeCell ref="S22:S31"/>
    <mergeCell ref="T22:T26"/>
    <mergeCell ref="O32:O41"/>
    <mergeCell ref="P32:P36"/>
    <mergeCell ref="S32:S41"/>
    <mergeCell ref="Y32:Y36"/>
    <mergeCell ref="Y37:Y41"/>
    <mergeCell ref="P17:P21"/>
    <mergeCell ref="T17:T21"/>
    <mergeCell ref="Y17:Y21"/>
    <mergeCell ref="Y27:Y31"/>
    <mergeCell ref="X22:X31"/>
    <mergeCell ref="P27:P31"/>
    <mergeCell ref="T27:T31"/>
    <mergeCell ref="X2:X11"/>
    <mergeCell ref="Y2:Y4"/>
    <mergeCell ref="Y5:Y6"/>
    <mergeCell ref="G7:G11"/>
    <mergeCell ref="K7:K11"/>
    <mergeCell ref="P7:P11"/>
    <mergeCell ref="T7:T11"/>
    <mergeCell ref="P2:P6"/>
    <mergeCell ref="R2:R21"/>
    <mergeCell ref="S2:S11"/>
    <mergeCell ref="T2:T6"/>
    <mergeCell ref="V2:V41"/>
    <mergeCell ref="W2:W21"/>
    <mergeCell ref="P12:P16"/>
    <mergeCell ref="S12:S21"/>
    <mergeCell ref="T12:T16"/>
    <mergeCell ref="W22:W41"/>
    <mergeCell ref="T32:T36"/>
    <mergeCell ref="P37:P41"/>
    <mergeCell ref="T37:T41"/>
    <mergeCell ref="I2:I21"/>
    <mergeCell ref="J2:J11"/>
    <mergeCell ref="G22:G26"/>
    <mergeCell ref="I22:I41"/>
    <mergeCell ref="K2:K6"/>
    <mergeCell ref="M2:M21"/>
    <mergeCell ref="G2:G6"/>
    <mergeCell ref="M22:M41"/>
    <mergeCell ref="G32:G36"/>
    <mergeCell ref="J32:J41"/>
    <mergeCell ref="N2:N21"/>
    <mergeCell ref="O2:O11"/>
    <mergeCell ref="J12:J21"/>
    <mergeCell ref="K12:K16"/>
    <mergeCell ref="O12:O21"/>
    <mergeCell ref="K17:K21"/>
    <mergeCell ref="J22:J31"/>
    <mergeCell ref="K22:K26"/>
    <mergeCell ref="G27:G31"/>
    <mergeCell ref="K27:K31"/>
    <mergeCell ref="K32:K36"/>
    <mergeCell ref="G37:G41"/>
    <mergeCell ref="K37:K41"/>
    <mergeCell ref="B2:B82"/>
    <mergeCell ref="C2:C41"/>
    <mergeCell ref="D2:D21"/>
    <mergeCell ref="E2:E21"/>
    <mergeCell ref="F2:F11"/>
    <mergeCell ref="F12:F21"/>
    <mergeCell ref="G12:G16"/>
    <mergeCell ref="D22:D41"/>
    <mergeCell ref="E22:E41"/>
    <mergeCell ref="G17:G21"/>
    <mergeCell ref="F22:F31"/>
    <mergeCell ref="F32:F41"/>
    <mergeCell ref="D63:D82"/>
    <mergeCell ref="E63:E82"/>
    <mergeCell ref="F63:F72"/>
    <mergeCell ref="G63:G67"/>
    <mergeCell ref="F53:F62"/>
    <mergeCell ref="F73:F82"/>
    <mergeCell ref="G58:G62"/>
    <mergeCell ref="G68:G72"/>
    <mergeCell ref="G48:G52"/>
  </mergeCells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C0C37-8177-4856-87C4-C22AD542508C}">
  <dimension ref="A1:AU83"/>
  <sheetViews>
    <sheetView topLeftCell="P1" zoomScaleNormal="100" workbookViewId="0">
      <selection activeCell="Z2" sqref="Z2:Z21"/>
    </sheetView>
  </sheetViews>
  <sheetFormatPr defaultColWidth="9" defaultRowHeight="20.25" x14ac:dyDescent="0.25"/>
  <cols>
    <col min="1" max="1" width="4.625" customWidth="1"/>
    <col min="2" max="6" width="4.25" style="1" bestFit="1" customWidth="1"/>
    <col min="7" max="8" width="14.625" style="1" bestFit="1" customWidth="1"/>
    <col min="9" max="10" width="4.25" style="1" bestFit="1" customWidth="1"/>
    <col min="11" max="12" width="14.625" style="1" bestFit="1" customWidth="1"/>
    <col min="13" max="15" width="4.25" style="1" bestFit="1" customWidth="1"/>
    <col min="16" max="16" width="14.625" style="1" bestFit="1" customWidth="1"/>
    <col min="17" max="17" width="16.125" style="1" bestFit="1" customWidth="1"/>
    <col min="18" max="19" width="4.25" style="1" bestFit="1" customWidth="1"/>
    <col min="20" max="20" width="14.625" style="1" bestFit="1" customWidth="1"/>
    <col min="21" max="21" width="16.125" style="1" bestFit="1" customWidth="1"/>
    <col min="22" max="24" width="4.25" style="1" bestFit="1" customWidth="1"/>
    <col min="25" max="26" width="14.625" style="1" bestFit="1" customWidth="1"/>
    <col min="27" max="27" width="4.25" bestFit="1" customWidth="1"/>
    <col min="28" max="28" width="14.625" bestFit="1" customWidth="1"/>
    <col min="29" max="29" width="16.125" bestFit="1" customWidth="1"/>
    <col min="30" max="31" width="4.25" bestFit="1" customWidth="1"/>
    <col min="32" max="32" width="14.625" bestFit="1" customWidth="1"/>
    <col min="33" max="33" width="16.125" bestFit="1" customWidth="1"/>
    <col min="34" max="36" width="4.25" bestFit="1" customWidth="1"/>
    <col min="37" max="37" width="14.625" bestFit="1" customWidth="1"/>
    <col min="38" max="38" width="16.125" bestFit="1" customWidth="1"/>
    <col min="39" max="40" width="4.25" bestFit="1" customWidth="1"/>
    <col min="41" max="41" width="14.625" bestFit="1" customWidth="1"/>
    <col min="42" max="42" width="16.125" bestFit="1" customWidth="1"/>
    <col min="43" max="45" width="4.25" bestFit="1" customWidth="1"/>
    <col min="46" max="47" width="14.625" bestFit="1" customWidth="1"/>
    <col min="48" max="16384" width="9" style="1"/>
  </cols>
  <sheetData>
    <row r="1" spans="2:26" s="1" customFormat="1" ht="21" thickBot="1" x14ac:dyDescent="0.3"/>
    <row r="2" spans="2:26" s="1" customFormat="1" ht="20.25" customHeight="1" thickTop="1" x14ac:dyDescent="0.25">
      <c r="B2" s="244" t="s">
        <v>328</v>
      </c>
      <c r="C2" s="244" t="s">
        <v>1256</v>
      </c>
      <c r="D2" s="331" t="s">
        <v>1257</v>
      </c>
      <c r="E2" s="312" t="s">
        <v>3606</v>
      </c>
      <c r="F2" s="312" t="s">
        <v>694</v>
      </c>
      <c r="G2" s="269" t="s">
        <v>403</v>
      </c>
      <c r="H2" s="56" t="s">
        <v>402</v>
      </c>
      <c r="I2" s="312" t="s">
        <v>407</v>
      </c>
      <c r="J2" s="312" t="s">
        <v>381</v>
      </c>
      <c r="K2" s="269" t="s">
        <v>380</v>
      </c>
      <c r="L2" s="55" t="s">
        <v>662</v>
      </c>
      <c r="M2" s="326" t="s">
        <v>949</v>
      </c>
      <c r="N2" s="319" t="s">
        <v>1191</v>
      </c>
      <c r="O2" s="319" t="s">
        <v>1268</v>
      </c>
      <c r="P2" s="261" t="s">
        <v>745</v>
      </c>
      <c r="Q2" s="56" t="s">
        <v>746</v>
      </c>
      <c r="R2" s="319" t="s">
        <v>1190</v>
      </c>
      <c r="S2" s="319" t="s">
        <v>832</v>
      </c>
      <c r="T2" s="261" t="s">
        <v>1392</v>
      </c>
      <c r="U2" s="55" t="s">
        <v>1394</v>
      </c>
      <c r="V2" s="326" t="s">
        <v>956</v>
      </c>
      <c r="W2" s="319" t="s">
        <v>953</v>
      </c>
      <c r="X2" s="319" t="s">
        <v>952</v>
      </c>
      <c r="Y2" s="261" t="s">
        <v>951</v>
      </c>
      <c r="Z2" s="55" t="s">
        <v>950</v>
      </c>
    </row>
    <row r="3" spans="2:26" s="1" customFormat="1" x14ac:dyDescent="0.25">
      <c r="B3" s="245"/>
      <c r="C3" s="245"/>
      <c r="D3" s="332"/>
      <c r="E3" s="291"/>
      <c r="F3" s="291"/>
      <c r="G3" s="270"/>
      <c r="H3" s="7" t="s">
        <v>379</v>
      </c>
      <c r="I3" s="291"/>
      <c r="J3" s="291"/>
      <c r="K3" s="270"/>
      <c r="L3" s="49" t="s">
        <v>660</v>
      </c>
      <c r="M3" s="327"/>
      <c r="N3" s="288"/>
      <c r="O3" s="288"/>
      <c r="P3" s="108"/>
      <c r="Q3" s="7" t="s">
        <v>737</v>
      </c>
      <c r="R3" s="288"/>
      <c r="S3" s="288"/>
      <c r="T3" s="108"/>
      <c r="U3" s="49" t="s">
        <v>785</v>
      </c>
      <c r="V3" s="327"/>
      <c r="W3" s="288"/>
      <c r="X3" s="288"/>
      <c r="Y3" s="108"/>
      <c r="Z3" s="49" t="s">
        <v>944</v>
      </c>
    </row>
    <row r="4" spans="2:26" s="1" customFormat="1" x14ac:dyDescent="0.25">
      <c r="B4" s="245"/>
      <c r="C4" s="245"/>
      <c r="D4" s="332"/>
      <c r="E4" s="291"/>
      <c r="F4" s="291"/>
      <c r="G4" s="270"/>
      <c r="H4" s="7" t="s">
        <v>372</v>
      </c>
      <c r="I4" s="291"/>
      <c r="J4" s="291"/>
      <c r="K4" s="270"/>
      <c r="L4" s="49" t="s">
        <v>658</v>
      </c>
      <c r="M4" s="327"/>
      <c r="N4" s="288"/>
      <c r="O4" s="288"/>
      <c r="P4" s="108"/>
      <c r="Q4" s="7" t="s">
        <v>733</v>
      </c>
      <c r="R4" s="288"/>
      <c r="S4" s="288"/>
      <c r="T4" s="108"/>
      <c r="U4" s="49" t="s">
        <v>782</v>
      </c>
      <c r="V4" s="327"/>
      <c r="W4" s="288"/>
      <c r="X4" s="288"/>
      <c r="Y4" s="108"/>
      <c r="Z4" s="49" t="s">
        <v>941</v>
      </c>
    </row>
    <row r="5" spans="2:26" s="1" customFormat="1" x14ac:dyDescent="0.25">
      <c r="B5" s="245"/>
      <c r="C5" s="245"/>
      <c r="D5" s="332"/>
      <c r="E5" s="291"/>
      <c r="F5" s="291"/>
      <c r="G5" s="270"/>
      <c r="H5" s="7" t="s">
        <v>409</v>
      </c>
      <c r="I5" s="291"/>
      <c r="J5" s="291"/>
      <c r="K5" s="270"/>
      <c r="L5" s="49" t="s">
        <v>656</v>
      </c>
      <c r="M5" s="327"/>
      <c r="N5" s="288"/>
      <c r="O5" s="288"/>
      <c r="P5" s="108"/>
      <c r="Q5" s="7" t="s">
        <v>729</v>
      </c>
      <c r="R5" s="288"/>
      <c r="S5" s="288"/>
      <c r="T5" s="108"/>
      <c r="U5" s="49" t="s">
        <v>779</v>
      </c>
      <c r="V5" s="327"/>
      <c r="W5" s="288"/>
      <c r="X5" s="288"/>
      <c r="Y5" s="108" t="s">
        <v>925</v>
      </c>
      <c r="Z5" s="49" t="s">
        <v>924</v>
      </c>
    </row>
    <row r="6" spans="2:26" s="1" customFormat="1" x14ac:dyDescent="0.25">
      <c r="B6" s="245"/>
      <c r="C6" s="245"/>
      <c r="D6" s="332"/>
      <c r="E6" s="291"/>
      <c r="F6" s="291"/>
      <c r="G6" s="113"/>
      <c r="H6" s="7" t="s">
        <v>406</v>
      </c>
      <c r="I6" s="291"/>
      <c r="J6" s="291"/>
      <c r="K6" s="113"/>
      <c r="L6" s="49" t="s">
        <v>654</v>
      </c>
      <c r="M6" s="327"/>
      <c r="N6" s="288"/>
      <c r="O6" s="288"/>
      <c r="P6" s="108"/>
      <c r="Q6" s="7" t="s">
        <v>725</v>
      </c>
      <c r="R6" s="288"/>
      <c r="S6" s="288"/>
      <c r="T6" s="108"/>
      <c r="U6" s="49" t="s">
        <v>775</v>
      </c>
      <c r="V6" s="327"/>
      <c r="W6" s="288"/>
      <c r="X6" s="288"/>
      <c r="Y6" s="108"/>
      <c r="Z6" s="49" t="s">
        <v>921</v>
      </c>
    </row>
    <row r="7" spans="2:26" s="1" customFormat="1" x14ac:dyDescent="0.25">
      <c r="B7" s="245"/>
      <c r="C7" s="245"/>
      <c r="D7" s="332"/>
      <c r="E7" s="291"/>
      <c r="F7" s="291"/>
      <c r="G7" s="276" t="s">
        <v>396</v>
      </c>
      <c r="H7" s="7" t="s">
        <v>404</v>
      </c>
      <c r="I7" s="291"/>
      <c r="J7" s="291"/>
      <c r="K7" s="276" t="s">
        <v>373</v>
      </c>
      <c r="L7" s="49" t="s">
        <v>652</v>
      </c>
      <c r="M7" s="327"/>
      <c r="N7" s="288"/>
      <c r="O7" s="288"/>
      <c r="P7" s="108" t="s">
        <v>718</v>
      </c>
      <c r="Q7" s="7" t="s">
        <v>719</v>
      </c>
      <c r="R7" s="288"/>
      <c r="S7" s="288"/>
      <c r="T7" s="108" t="s">
        <v>898</v>
      </c>
      <c r="U7" s="49" t="s">
        <v>771</v>
      </c>
      <c r="V7" s="327"/>
      <c r="W7" s="288"/>
      <c r="X7" s="288"/>
      <c r="Y7" s="108" t="s">
        <v>918</v>
      </c>
      <c r="Z7" s="49" t="s">
        <v>917</v>
      </c>
    </row>
    <row r="8" spans="2:26" s="1" customFormat="1" x14ac:dyDescent="0.25">
      <c r="B8" s="245"/>
      <c r="C8" s="245"/>
      <c r="D8" s="332"/>
      <c r="E8" s="291"/>
      <c r="F8" s="291"/>
      <c r="G8" s="270"/>
      <c r="H8" s="7" t="s">
        <v>397</v>
      </c>
      <c r="I8" s="291"/>
      <c r="J8" s="291"/>
      <c r="K8" s="270"/>
      <c r="L8" s="49" t="s">
        <v>650</v>
      </c>
      <c r="M8" s="327"/>
      <c r="N8" s="288"/>
      <c r="O8" s="288"/>
      <c r="P8" s="108"/>
      <c r="Q8" s="7" t="s">
        <v>712</v>
      </c>
      <c r="R8" s="288"/>
      <c r="S8" s="288"/>
      <c r="T8" s="108"/>
      <c r="U8" s="49" t="s">
        <v>762</v>
      </c>
      <c r="V8" s="327"/>
      <c r="W8" s="288"/>
      <c r="X8" s="288"/>
      <c r="Y8" s="108"/>
      <c r="Z8" s="49" t="s">
        <v>914</v>
      </c>
    </row>
    <row r="9" spans="2:26" s="1" customFormat="1" x14ac:dyDescent="0.25">
      <c r="B9" s="245"/>
      <c r="C9" s="245"/>
      <c r="D9" s="332"/>
      <c r="E9" s="291"/>
      <c r="F9" s="291"/>
      <c r="G9" s="270"/>
      <c r="H9" s="7" t="s">
        <v>392</v>
      </c>
      <c r="I9" s="291"/>
      <c r="J9" s="291"/>
      <c r="K9" s="270"/>
      <c r="L9" s="49" t="s">
        <v>648</v>
      </c>
      <c r="M9" s="327"/>
      <c r="N9" s="288"/>
      <c r="O9" s="288"/>
      <c r="P9" s="108"/>
      <c r="Q9" s="7" t="s">
        <v>708</v>
      </c>
      <c r="R9" s="288"/>
      <c r="S9" s="288"/>
      <c r="T9" s="108"/>
      <c r="U9" s="49" t="s">
        <v>758</v>
      </c>
      <c r="V9" s="327"/>
      <c r="W9" s="288"/>
      <c r="X9" s="288"/>
      <c r="Y9" s="276" t="s">
        <v>911</v>
      </c>
      <c r="Z9" s="49" t="s">
        <v>669</v>
      </c>
    </row>
    <row r="10" spans="2:26" s="1" customFormat="1" x14ac:dyDescent="0.25">
      <c r="B10" s="245"/>
      <c r="C10" s="245"/>
      <c r="D10" s="332"/>
      <c r="E10" s="291"/>
      <c r="F10" s="291"/>
      <c r="G10" s="270"/>
      <c r="H10" s="7" t="s">
        <v>386</v>
      </c>
      <c r="I10" s="291"/>
      <c r="J10" s="291"/>
      <c r="K10" s="270"/>
      <c r="L10" s="49" t="s">
        <v>646</v>
      </c>
      <c r="M10" s="327"/>
      <c r="N10" s="288"/>
      <c r="O10" s="288"/>
      <c r="P10" s="108"/>
      <c r="Q10" s="7" t="s">
        <v>702</v>
      </c>
      <c r="R10" s="288"/>
      <c r="S10" s="288"/>
      <c r="T10" s="108"/>
      <c r="U10" s="49" t="s">
        <v>754</v>
      </c>
      <c r="V10" s="327"/>
      <c r="W10" s="288"/>
      <c r="X10" s="288"/>
      <c r="Y10" s="270"/>
      <c r="Z10" s="49" t="s">
        <v>667</v>
      </c>
    </row>
    <row r="11" spans="2:26" s="1" customFormat="1" x14ac:dyDescent="0.25">
      <c r="B11" s="245"/>
      <c r="C11" s="245"/>
      <c r="D11" s="332"/>
      <c r="E11" s="291"/>
      <c r="F11" s="322"/>
      <c r="G11" s="113"/>
      <c r="H11" s="7" t="s">
        <v>382</v>
      </c>
      <c r="I11" s="291"/>
      <c r="J11" s="322"/>
      <c r="K11" s="113"/>
      <c r="L11" s="49" t="s">
        <v>644</v>
      </c>
      <c r="M11" s="327"/>
      <c r="N11" s="288"/>
      <c r="O11" s="288"/>
      <c r="P11" s="108"/>
      <c r="Q11" s="7" t="s">
        <v>698</v>
      </c>
      <c r="R11" s="288"/>
      <c r="S11" s="288"/>
      <c r="T11" s="108"/>
      <c r="U11" s="49" t="s">
        <v>750</v>
      </c>
      <c r="V11" s="327"/>
      <c r="W11" s="288"/>
      <c r="X11" s="288"/>
      <c r="Y11" s="113"/>
      <c r="Z11" s="49" t="s">
        <v>665</v>
      </c>
    </row>
    <row r="12" spans="2:26" s="1" customFormat="1" ht="20.25" customHeight="1" x14ac:dyDescent="0.25">
      <c r="B12" s="245"/>
      <c r="C12" s="245"/>
      <c r="D12" s="332"/>
      <c r="E12" s="291"/>
      <c r="F12" s="321" t="s">
        <v>391</v>
      </c>
      <c r="G12" s="276" t="s">
        <v>390</v>
      </c>
      <c r="H12" s="7" t="s">
        <v>374</v>
      </c>
      <c r="I12" s="291"/>
      <c r="J12" s="321" t="s">
        <v>399</v>
      </c>
      <c r="K12" s="276" t="s">
        <v>398</v>
      </c>
      <c r="L12" s="49" t="s">
        <v>642</v>
      </c>
      <c r="M12" s="327"/>
      <c r="N12" s="288"/>
      <c r="O12" s="288" t="s">
        <v>896</v>
      </c>
      <c r="P12" s="108" t="s">
        <v>948</v>
      </c>
      <c r="Q12" s="7" t="s">
        <v>973</v>
      </c>
      <c r="R12" s="288"/>
      <c r="S12" s="288" t="s">
        <v>768</v>
      </c>
      <c r="T12" s="108" t="s">
        <v>876</v>
      </c>
      <c r="U12" s="49" t="s">
        <v>744</v>
      </c>
      <c r="V12" s="327"/>
      <c r="W12" s="288"/>
      <c r="X12" s="288" t="s">
        <v>349</v>
      </c>
      <c r="Y12" s="108" t="s">
        <v>900</v>
      </c>
      <c r="Z12" s="49" t="s">
        <v>899</v>
      </c>
    </row>
    <row r="13" spans="2:26" s="1" customFormat="1" x14ac:dyDescent="0.25">
      <c r="B13" s="245"/>
      <c r="C13" s="245"/>
      <c r="D13" s="332"/>
      <c r="E13" s="291"/>
      <c r="F13" s="291"/>
      <c r="G13" s="270"/>
      <c r="H13" s="7" t="s">
        <v>368</v>
      </c>
      <c r="I13" s="291"/>
      <c r="J13" s="291"/>
      <c r="K13" s="270"/>
      <c r="L13" s="49" t="s">
        <v>639</v>
      </c>
      <c r="M13" s="327"/>
      <c r="N13" s="288"/>
      <c r="O13" s="288"/>
      <c r="P13" s="108"/>
      <c r="Q13" s="7" t="s">
        <v>826</v>
      </c>
      <c r="R13" s="288"/>
      <c r="S13" s="288"/>
      <c r="T13" s="108"/>
      <c r="U13" s="49" t="s">
        <v>736</v>
      </c>
      <c r="V13" s="327"/>
      <c r="W13" s="288"/>
      <c r="X13" s="288"/>
      <c r="Y13" s="108"/>
      <c r="Z13" s="49" t="s">
        <v>892</v>
      </c>
    </row>
    <row r="14" spans="2:26" s="1" customFormat="1" x14ac:dyDescent="0.25">
      <c r="B14" s="245"/>
      <c r="C14" s="245"/>
      <c r="D14" s="332"/>
      <c r="E14" s="291"/>
      <c r="F14" s="291"/>
      <c r="G14" s="270"/>
      <c r="H14" s="7" t="s">
        <v>363</v>
      </c>
      <c r="I14" s="291"/>
      <c r="J14" s="291"/>
      <c r="K14" s="270"/>
      <c r="L14" s="49" t="s">
        <v>637</v>
      </c>
      <c r="M14" s="327"/>
      <c r="N14" s="288"/>
      <c r="O14" s="288"/>
      <c r="P14" s="108"/>
      <c r="Q14" s="7" t="s">
        <v>823</v>
      </c>
      <c r="R14" s="288"/>
      <c r="S14" s="288"/>
      <c r="T14" s="108"/>
      <c r="U14" s="49" t="s">
        <v>732</v>
      </c>
      <c r="V14" s="327"/>
      <c r="W14" s="288"/>
      <c r="X14" s="288"/>
      <c r="Y14" s="108"/>
      <c r="Z14" s="49" t="s">
        <v>889</v>
      </c>
    </row>
    <row r="15" spans="2:26" s="1" customFormat="1" x14ac:dyDescent="0.25">
      <c r="B15" s="245"/>
      <c r="C15" s="245"/>
      <c r="D15" s="332"/>
      <c r="E15" s="291"/>
      <c r="F15" s="291"/>
      <c r="G15" s="270"/>
      <c r="H15" s="7" t="s">
        <v>360</v>
      </c>
      <c r="I15" s="291"/>
      <c r="J15" s="291"/>
      <c r="K15" s="270"/>
      <c r="L15" s="49" t="s">
        <v>634</v>
      </c>
      <c r="M15" s="327"/>
      <c r="N15" s="288"/>
      <c r="O15" s="288"/>
      <c r="P15" s="108"/>
      <c r="Q15" s="7" t="s">
        <v>820</v>
      </c>
      <c r="R15" s="288"/>
      <c r="S15" s="288"/>
      <c r="T15" s="108"/>
      <c r="U15" s="49" t="s">
        <v>728</v>
      </c>
      <c r="V15" s="327"/>
      <c r="W15" s="288"/>
      <c r="X15" s="288"/>
      <c r="Y15" s="108"/>
      <c r="Z15" s="49" t="s">
        <v>886</v>
      </c>
    </row>
    <row r="16" spans="2:26" s="1" customFormat="1" x14ac:dyDescent="0.25">
      <c r="B16" s="245"/>
      <c r="C16" s="245"/>
      <c r="D16" s="332"/>
      <c r="E16" s="291"/>
      <c r="F16" s="291"/>
      <c r="G16" s="113"/>
      <c r="H16" s="7" t="s">
        <v>355</v>
      </c>
      <c r="I16" s="291"/>
      <c r="J16" s="291"/>
      <c r="K16" s="113"/>
      <c r="L16" s="49" t="s">
        <v>632</v>
      </c>
      <c r="M16" s="327"/>
      <c r="N16" s="288"/>
      <c r="O16" s="288"/>
      <c r="P16" s="108"/>
      <c r="Q16" s="7" t="s">
        <v>817</v>
      </c>
      <c r="R16" s="288"/>
      <c r="S16" s="288"/>
      <c r="T16" s="108"/>
      <c r="U16" s="49" t="s">
        <v>724</v>
      </c>
      <c r="V16" s="327"/>
      <c r="W16" s="288"/>
      <c r="X16" s="288"/>
      <c r="Y16" s="108"/>
      <c r="Z16" s="49" t="s">
        <v>883</v>
      </c>
    </row>
    <row r="17" spans="2:26" s="1" customFormat="1" x14ac:dyDescent="0.25">
      <c r="B17" s="245"/>
      <c r="C17" s="245"/>
      <c r="D17" s="332"/>
      <c r="E17" s="291"/>
      <c r="F17" s="291"/>
      <c r="G17" s="276" t="s">
        <v>385</v>
      </c>
      <c r="H17" s="7" t="s">
        <v>351</v>
      </c>
      <c r="I17" s="291"/>
      <c r="J17" s="291"/>
      <c r="K17" s="276" t="s">
        <v>393</v>
      </c>
      <c r="L17" s="49" t="s">
        <v>630</v>
      </c>
      <c r="M17" s="327"/>
      <c r="N17" s="288"/>
      <c r="O17" s="288"/>
      <c r="P17" s="108" t="s">
        <v>929</v>
      </c>
      <c r="Q17" s="7" t="s">
        <v>814</v>
      </c>
      <c r="R17" s="288"/>
      <c r="S17" s="288"/>
      <c r="T17" s="108" t="s">
        <v>854</v>
      </c>
      <c r="U17" s="49" t="s">
        <v>717</v>
      </c>
      <c r="V17" s="327"/>
      <c r="W17" s="288"/>
      <c r="X17" s="288"/>
      <c r="Y17" s="108" t="s">
        <v>878</v>
      </c>
      <c r="Z17" s="49" t="s">
        <v>877</v>
      </c>
    </row>
    <row r="18" spans="2:26" s="1" customFormat="1" x14ac:dyDescent="0.25">
      <c r="B18" s="245"/>
      <c r="C18" s="245"/>
      <c r="D18" s="332"/>
      <c r="E18" s="291"/>
      <c r="F18" s="291"/>
      <c r="G18" s="270"/>
      <c r="H18" s="7" t="s">
        <v>670</v>
      </c>
      <c r="I18" s="291"/>
      <c r="J18" s="291"/>
      <c r="K18" s="270"/>
      <c r="L18" s="49" t="s">
        <v>628</v>
      </c>
      <c r="M18" s="327"/>
      <c r="N18" s="288"/>
      <c r="O18" s="288"/>
      <c r="P18" s="108"/>
      <c r="Q18" s="7" t="s">
        <v>809</v>
      </c>
      <c r="R18" s="288"/>
      <c r="S18" s="288"/>
      <c r="T18" s="108"/>
      <c r="U18" s="49" t="s">
        <v>711</v>
      </c>
      <c r="V18" s="327"/>
      <c r="W18" s="288"/>
      <c r="X18" s="288"/>
      <c r="Y18" s="108"/>
      <c r="Z18" s="49" t="s">
        <v>871</v>
      </c>
    </row>
    <row r="19" spans="2:26" s="1" customFormat="1" x14ac:dyDescent="0.25">
      <c r="B19" s="245"/>
      <c r="C19" s="245"/>
      <c r="D19" s="332"/>
      <c r="E19" s="291"/>
      <c r="F19" s="291"/>
      <c r="G19" s="270"/>
      <c r="H19" s="7" t="s">
        <v>668</v>
      </c>
      <c r="I19" s="291"/>
      <c r="J19" s="291"/>
      <c r="K19" s="270"/>
      <c r="L19" s="49" t="s">
        <v>625</v>
      </c>
      <c r="M19" s="327"/>
      <c r="N19" s="288"/>
      <c r="O19" s="288"/>
      <c r="P19" s="108"/>
      <c r="Q19" s="7" t="s">
        <v>804</v>
      </c>
      <c r="R19" s="288"/>
      <c r="S19" s="288"/>
      <c r="T19" s="108"/>
      <c r="U19" s="49" t="s">
        <v>707</v>
      </c>
      <c r="V19" s="327"/>
      <c r="W19" s="288"/>
      <c r="X19" s="288"/>
      <c r="Y19" s="108"/>
      <c r="Z19" s="49" t="s">
        <v>868</v>
      </c>
    </row>
    <row r="20" spans="2:26" s="1" customFormat="1" x14ac:dyDescent="0.25">
      <c r="B20" s="245"/>
      <c r="C20" s="245"/>
      <c r="D20" s="332"/>
      <c r="E20" s="291"/>
      <c r="F20" s="291"/>
      <c r="G20" s="270"/>
      <c r="H20" s="7" t="s">
        <v>666</v>
      </c>
      <c r="I20" s="291"/>
      <c r="J20" s="291"/>
      <c r="K20" s="270"/>
      <c r="L20" s="49" t="s">
        <v>622</v>
      </c>
      <c r="M20" s="327"/>
      <c r="N20" s="288"/>
      <c r="O20" s="288"/>
      <c r="P20" s="108"/>
      <c r="Q20" s="7" t="s">
        <v>799</v>
      </c>
      <c r="R20" s="288"/>
      <c r="S20" s="288"/>
      <c r="T20" s="108"/>
      <c r="U20" s="49" t="s">
        <v>701</v>
      </c>
      <c r="V20" s="327"/>
      <c r="W20" s="288"/>
      <c r="X20" s="288"/>
      <c r="Y20" s="108"/>
      <c r="Z20" s="49" t="s">
        <v>864</v>
      </c>
    </row>
    <row r="21" spans="2:26" s="1" customFormat="1" ht="21" thickBot="1" x14ac:dyDescent="0.3">
      <c r="B21" s="245"/>
      <c r="C21" s="245"/>
      <c r="D21" s="333"/>
      <c r="E21" s="313"/>
      <c r="F21" s="313"/>
      <c r="G21" s="271"/>
      <c r="H21" s="48" t="s">
        <v>664</v>
      </c>
      <c r="I21" s="313"/>
      <c r="J21" s="313"/>
      <c r="K21" s="271"/>
      <c r="L21" s="52" t="s">
        <v>619</v>
      </c>
      <c r="M21" s="328"/>
      <c r="N21" s="320"/>
      <c r="O21" s="320"/>
      <c r="P21" s="268"/>
      <c r="Q21" s="48" t="s">
        <v>794</v>
      </c>
      <c r="R21" s="320"/>
      <c r="S21" s="320"/>
      <c r="T21" s="268"/>
      <c r="U21" s="52" t="s">
        <v>697</v>
      </c>
      <c r="V21" s="327"/>
      <c r="W21" s="288"/>
      <c r="X21" s="288"/>
      <c r="Y21" s="108"/>
      <c r="Z21" s="49" t="s">
        <v>860</v>
      </c>
    </row>
    <row r="22" spans="2:26" s="1" customFormat="1" ht="20.25" customHeight="1" thickTop="1" x14ac:dyDescent="0.25">
      <c r="B22" s="245"/>
      <c r="C22" s="245"/>
      <c r="D22" s="331" t="s">
        <v>3133</v>
      </c>
      <c r="E22" s="312" t="s">
        <v>3637</v>
      </c>
      <c r="F22" s="312" t="s">
        <v>388</v>
      </c>
      <c r="G22" s="269" t="s">
        <v>387</v>
      </c>
      <c r="H22" s="56" t="s">
        <v>661</v>
      </c>
      <c r="I22" s="312" t="s">
        <v>366</v>
      </c>
      <c r="J22" s="312" t="s">
        <v>365</v>
      </c>
      <c r="K22" s="269" t="s">
        <v>364</v>
      </c>
      <c r="L22" s="55" t="s">
        <v>968</v>
      </c>
      <c r="M22" s="326" t="s">
        <v>833</v>
      </c>
      <c r="N22" s="319" t="s">
        <v>1189</v>
      </c>
      <c r="O22" s="319" t="s">
        <v>829</v>
      </c>
      <c r="P22" s="261" t="s">
        <v>946</v>
      </c>
      <c r="Q22" s="56" t="s">
        <v>947</v>
      </c>
      <c r="R22" s="319" t="s">
        <v>3663</v>
      </c>
      <c r="S22" s="319" t="s">
        <v>1188</v>
      </c>
      <c r="T22" s="261" t="s">
        <v>874</v>
      </c>
      <c r="U22" s="55" t="s">
        <v>875</v>
      </c>
      <c r="V22" s="327"/>
      <c r="W22" s="288" t="s">
        <v>3652</v>
      </c>
      <c r="X22" s="288" t="s">
        <v>955</v>
      </c>
      <c r="Y22" s="108" t="s">
        <v>954</v>
      </c>
      <c r="Z22" s="49" t="s">
        <v>400</v>
      </c>
    </row>
    <row r="23" spans="2:26" s="1" customFormat="1" x14ac:dyDescent="0.25">
      <c r="B23" s="245"/>
      <c r="C23" s="245"/>
      <c r="D23" s="332"/>
      <c r="E23" s="291"/>
      <c r="F23" s="291"/>
      <c r="G23" s="270"/>
      <c r="H23" s="7" t="s">
        <v>659</v>
      </c>
      <c r="I23" s="291"/>
      <c r="J23" s="291"/>
      <c r="K23" s="270"/>
      <c r="L23" s="49" t="s">
        <v>692</v>
      </c>
      <c r="M23" s="327"/>
      <c r="N23" s="288"/>
      <c r="O23" s="288"/>
      <c r="P23" s="108"/>
      <c r="Q23" s="7" t="s">
        <v>943</v>
      </c>
      <c r="R23" s="288"/>
      <c r="S23" s="288"/>
      <c r="T23" s="108"/>
      <c r="U23" s="49" t="s">
        <v>870</v>
      </c>
      <c r="V23" s="327"/>
      <c r="W23" s="288"/>
      <c r="X23" s="288"/>
      <c r="Y23" s="108"/>
      <c r="Z23" s="49" t="s">
        <v>377</v>
      </c>
    </row>
    <row r="24" spans="2:26" s="1" customFormat="1" x14ac:dyDescent="0.25">
      <c r="B24" s="245"/>
      <c r="C24" s="245"/>
      <c r="D24" s="332"/>
      <c r="E24" s="291"/>
      <c r="F24" s="291"/>
      <c r="G24" s="270"/>
      <c r="H24" s="7" t="s">
        <v>657</v>
      </c>
      <c r="I24" s="291"/>
      <c r="J24" s="291"/>
      <c r="K24" s="270"/>
      <c r="L24" s="49" t="s">
        <v>691</v>
      </c>
      <c r="M24" s="327"/>
      <c r="N24" s="288"/>
      <c r="O24" s="288"/>
      <c r="P24" s="108"/>
      <c r="Q24" s="7" t="s">
        <v>940</v>
      </c>
      <c r="R24" s="288"/>
      <c r="S24" s="288"/>
      <c r="T24" s="108"/>
      <c r="U24" s="49" t="s">
        <v>867</v>
      </c>
      <c r="V24" s="327"/>
      <c r="W24" s="288"/>
      <c r="X24" s="288"/>
      <c r="Y24" s="108"/>
      <c r="Z24" s="49" t="s">
        <v>370</v>
      </c>
    </row>
    <row r="25" spans="2:26" s="1" customFormat="1" x14ac:dyDescent="0.25">
      <c r="B25" s="245"/>
      <c r="C25" s="245"/>
      <c r="D25" s="332"/>
      <c r="E25" s="291"/>
      <c r="F25" s="291"/>
      <c r="G25" s="270"/>
      <c r="H25" s="7" t="s">
        <v>1393</v>
      </c>
      <c r="I25" s="291"/>
      <c r="J25" s="291"/>
      <c r="K25" s="270"/>
      <c r="L25" s="49" t="s">
        <v>690</v>
      </c>
      <c r="M25" s="327"/>
      <c r="N25" s="288"/>
      <c r="O25" s="288"/>
      <c r="P25" s="108"/>
      <c r="Q25" s="7" t="s">
        <v>936</v>
      </c>
      <c r="R25" s="288"/>
      <c r="S25" s="288"/>
      <c r="T25" s="108"/>
      <c r="U25" s="49" t="s">
        <v>863</v>
      </c>
      <c r="V25" s="327"/>
      <c r="W25" s="288"/>
      <c r="X25" s="288"/>
      <c r="Y25" s="108"/>
      <c r="Z25" s="49" t="s">
        <v>408</v>
      </c>
    </row>
    <row r="26" spans="2:26" s="1" customFormat="1" x14ac:dyDescent="0.25">
      <c r="B26" s="245"/>
      <c r="C26" s="245"/>
      <c r="D26" s="332"/>
      <c r="E26" s="291"/>
      <c r="F26" s="291"/>
      <c r="G26" s="113"/>
      <c r="H26" s="7" t="s">
        <v>653</v>
      </c>
      <c r="I26" s="291"/>
      <c r="J26" s="291"/>
      <c r="K26" s="113"/>
      <c r="L26" s="49" t="s">
        <v>689</v>
      </c>
      <c r="M26" s="327"/>
      <c r="N26" s="288"/>
      <c r="O26" s="288"/>
      <c r="P26" s="108"/>
      <c r="Q26" s="7" t="s">
        <v>933</v>
      </c>
      <c r="R26" s="288"/>
      <c r="S26" s="288"/>
      <c r="T26" s="108"/>
      <c r="U26" s="49" t="s">
        <v>859</v>
      </c>
      <c r="V26" s="327"/>
      <c r="W26" s="288"/>
      <c r="X26" s="288"/>
      <c r="Y26" s="108"/>
      <c r="Z26" s="49" t="s">
        <v>405</v>
      </c>
    </row>
    <row r="27" spans="2:26" s="1" customFormat="1" x14ac:dyDescent="0.25">
      <c r="B27" s="245"/>
      <c r="C27" s="245"/>
      <c r="D27" s="332"/>
      <c r="E27" s="291"/>
      <c r="F27" s="291"/>
      <c r="G27" s="276" t="s">
        <v>383</v>
      </c>
      <c r="H27" s="7" t="s">
        <v>651</v>
      </c>
      <c r="I27" s="291"/>
      <c r="J27" s="291"/>
      <c r="K27" s="276" t="s">
        <v>361</v>
      </c>
      <c r="L27" s="49" t="s">
        <v>688</v>
      </c>
      <c r="M27" s="327"/>
      <c r="N27" s="288"/>
      <c r="O27" s="288"/>
      <c r="P27" s="108" t="s">
        <v>927</v>
      </c>
      <c r="Q27" s="7" t="s">
        <v>928</v>
      </c>
      <c r="R27" s="288"/>
      <c r="S27" s="288"/>
      <c r="T27" s="108" t="s">
        <v>852</v>
      </c>
      <c r="U27" s="49" t="s">
        <v>853</v>
      </c>
      <c r="V27" s="327"/>
      <c r="W27" s="288"/>
      <c r="X27" s="288"/>
      <c r="Y27" s="108" t="s">
        <v>931</v>
      </c>
      <c r="Z27" s="49" t="s">
        <v>401</v>
      </c>
    </row>
    <row r="28" spans="2:26" s="1" customFormat="1" x14ac:dyDescent="0.25">
      <c r="B28" s="245"/>
      <c r="C28" s="245"/>
      <c r="D28" s="332"/>
      <c r="E28" s="291"/>
      <c r="F28" s="291"/>
      <c r="G28" s="270"/>
      <c r="H28" s="7" t="s">
        <v>649</v>
      </c>
      <c r="I28" s="291"/>
      <c r="J28" s="291"/>
      <c r="K28" s="270"/>
      <c r="L28" s="49" t="s">
        <v>687</v>
      </c>
      <c r="M28" s="327"/>
      <c r="N28" s="288"/>
      <c r="O28" s="288"/>
      <c r="P28" s="108"/>
      <c r="Q28" s="7" t="s">
        <v>923</v>
      </c>
      <c r="R28" s="288"/>
      <c r="S28" s="288"/>
      <c r="T28" s="108"/>
      <c r="U28" s="49" t="s">
        <v>848</v>
      </c>
      <c r="V28" s="327"/>
      <c r="W28" s="288"/>
      <c r="X28" s="288"/>
      <c r="Y28" s="108"/>
      <c r="Z28" s="49" t="s">
        <v>395</v>
      </c>
    </row>
    <row r="29" spans="2:26" s="1" customFormat="1" x14ac:dyDescent="0.25">
      <c r="B29" s="245"/>
      <c r="C29" s="245"/>
      <c r="D29" s="332"/>
      <c r="E29" s="291"/>
      <c r="F29" s="291"/>
      <c r="G29" s="270"/>
      <c r="H29" s="7" t="s">
        <v>647</v>
      </c>
      <c r="I29" s="291"/>
      <c r="J29" s="291"/>
      <c r="K29" s="270"/>
      <c r="L29" s="49" t="s">
        <v>686</v>
      </c>
      <c r="M29" s="327"/>
      <c r="N29" s="288"/>
      <c r="O29" s="288"/>
      <c r="P29" s="108"/>
      <c r="Q29" s="7" t="s">
        <v>920</v>
      </c>
      <c r="R29" s="288"/>
      <c r="S29" s="288"/>
      <c r="T29" s="108"/>
      <c r="U29" s="49" t="s">
        <v>844</v>
      </c>
      <c r="V29" s="327"/>
      <c r="W29" s="288"/>
      <c r="X29" s="288"/>
      <c r="Y29" s="108"/>
      <c r="Z29" s="49" t="s">
        <v>389</v>
      </c>
    </row>
    <row r="30" spans="2:26" s="1" customFormat="1" x14ac:dyDescent="0.25">
      <c r="B30" s="245"/>
      <c r="C30" s="245"/>
      <c r="D30" s="332"/>
      <c r="E30" s="291"/>
      <c r="F30" s="291"/>
      <c r="G30" s="270"/>
      <c r="H30" s="7" t="s">
        <v>645</v>
      </c>
      <c r="I30" s="291"/>
      <c r="J30" s="291"/>
      <c r="K30" s="270"/>
      <c r="L30" s="49" t="s">
        <v>685</v>
      </c>
      <c r="M30" s="327"/>
      <c r="N30" s="288"/>
      <c r="O30" s="288"/>
      <c r="P30" s="108"/>
      <c r="Q30" s="7" t="s">
        <v>916</v>
      </c>
      <c r="R30" s="288"/>
      <c r="S30" s="288"/>
      <c r="T30" s="108"/>
      <c r="U30" s="49" t="s">
        <v>840</v>
      </c>
      <c r="V30" s="327"/>
      <c r="W30" s="288"/>
      <c r="X30" s="288"/>
      <c r="Y30" s="108"/>
      <c r="Z30" s="49" t="s">
        <v>384</v>
      </c>
    </row>
    <row r="31" spans="2:26" s="1" customFormat="1" x14ac:dyDescent="0.25">
      <c r="B31" s="245"/>
      <c r="C31" s="245"/>
      <c r="D31" s="332"/>
      <c r="E31" s="291"/>
      <c r="F31" s="322"/>
      <c r="G31" s="113"/>
      <c r="H31" s="7" t="s">
        <v>643</v>
      </c>
      <c r="I31" s="291"/>
      <c r="J31" s="322"/>
      <c r="K31" s="113"/>
      <c r="L31" s="49" t="s">
        <v>684</v>
      </c>
      <c r="M31" s="327"/>
      <c r="N31" s="288"/>
      <c r="O31" s="288"/>
      <c r="P31" s="108"/>
      <c r="Q31" s="7" t="s">
        <v>913</v>
      </c>
      <c r="R31" s="288"/>
      <c r="S31" s="288"/>
      <c r="T31" s="108"/>
      <c r="U31" s="49" t="s">
        <v>837</v>
      </c>
      <c r="V31" s="327"/>
      <c r="W31" s="288"/>
      <c r="X31" s="288"/>
      <c r="Y31" s="108"/>
      <c r="Z31" s="49" t="s">
        <v>378</v>
      </c>
    </row>
    <row r="32" spans="2:26" s="1" customFormat="1" ht="20.25" customHeight="1" x14ac:dyDescent="0.25">
      <c r="B32" s="245"/>
      <c r="C32" s="245"/>
      <c r="D32" s="332"/>
      <c r="E32" s="291"/>
      <c r="F32" s="321" t="s">
        <v>376</v>
      </c>
      <c r="G32" s="276" t="s">
        <v>375</v>
      </c>
      <c r="H32" s="7" t="s">
        <v>641</v>
      </c>
      <c r="I32" s="291"/>
      <c r="J32" s="321" t="s">
        <v>357</v>
      </c>
      <c r="K32" s="276" t="s">
        <v>356</v>
      </c>
      <c r="L32" s="49" t="s">
        <v>683</v>
      </c>
      <c r="M32" s="327"/>
      <c r="N32" s="288"/>
      <c r="O32" s="288" t="s">
        <v>765</v>
      </c>
      <c r="P32" s="108" t="s">
        <v>909</v>
      </c>
      <c r="Q32" s="7" t="s">
        <v>910</v>
      </c>
      <c r="R32" s="288"/>
      <c r="S32" s="288" t="s">
        <v>1187</v>
      </c>
      <c r="T32" s="108" t="s">
        <v>831</v>
      </c>
      <c r="U32" s="49" t="s">
        <v>945</v>
      </c>
      <c r="V32" s="327"/>
      <c r="W32" s="288"/>
      <c r="X32" s="288" t="s">
        <v>880</v>
      </c>
      <c r="Y32" s="276" t="s">
        <v>879</v>
      </c>
      <c r="Z32" s="49" t="s">
        <v>1186</v>
      </c>
    </row>
    <row r="33" spans="2:26" s="1" customFormat="1" x14ac:dyDescent="0.25">
      <c r="B33" s="245"/>
      <c r="C33" s="245"/>
      <c r="D33" s="332"/>
      <c r="E33" s="291"/>
      <c r="F33" s="291"/>
      <c r="G33" s="270"/>
      <c r="H33" s="7" t="s">
        <v>638</v>
      </c>
      <c r="I33" s="291"/>
      <c r="J33" s="291"/>
      <c r="K33" s="270"/>
      <c r="L33" s="49" t="s">
        <v>682</v>
      </c>
      <c r="M33" s="327"/>
      <c r="N33" s="288"/>
      <c r="O33" s="288"/>
      <c r="P33" s="108"/>
      <c r="Q33" s="7" t="s">
        <v>908</v>
      </c>
      <c r="R33" s="288"/>
      <c r="S33" s="288"/>
      <c r="T33" s="108"/>
      <c r="U33" s="49" t="s">
        <v>942</v>
      </c>
      <c r="V33" s="327"/>
      <c r="W33" s="288"/>
      <c r="X33" s="288"/>
      <c r="Y33" s="270"/>
      <c r="Z33" s="49" t="s">
        <v>1185</v>
      </c>
    </row>
    <row r="34" spans="2:26" s="1" customFormat="1" x14ac:dyDescent="0.25">
      <c r="B34" s="245"/>
      <c r="C34" s="245"/>
      <c r="D34" s="332"/>
      <c r="E34" s="291"/>
      <c r="F34" s="291"/>
      <c r="G34" s="270"/>
      <c r="H34" s="7" t="s">
        <v>636</v>
      </c>
      <c r="I34" s="291"/>
      <c r="J34" s="291"/>
      <c r="K34" s="270"/>
      <c r="L34" s="49" t="s">
        <v>681</v>
      </c>
      <c r="M34" s="327"/>
      <c r="N34" s="288"/>
      <c r="O34" s="288"/>
      <c r="P34" s="108"/>
      <c r="Q34" s="7" t="s">
        <v>906</v>
      </c>
      <c r="R34" s="288"/>
      <c r="S34" s="288"/>
      <c r="T34" s="108"/>
      <c r="U34" s="49" t="s">
        <v>939</v>
      </c>
      <c r="V34" s="327"/>
      <c r="W34" s="288"/>
      <c r="X34" s="288"/>
      <c r="Y34" s="113"/>
      <c r="Z34" s="49" t="s">
        <v>1184</v>
      </c>
    </row>
    <row r="35" spans="2:26" s="1" customFormat="1" x14ac:dyDescent="0.25">
      <c r="B35" s="245"/>
      <c r="C35" s="245"/>
      <c r="D35" s="332"/>
      <c r="E35" s="291"/>
      <c r="F35" s="291"/>
      <c r="G35" s="270"/>
      <c r="H35" s="7" t="s">
        <v>633</v>
      </c>
      <c r="I35" s="291"/>
      <c r="J35" s="291"/>
      <c r="K35" s="270"/>
      <c r="L35" s="49" t="s">
        <v>680</v>
      </c>
      <c r="M35" s="327"/>
      <c r="N35" s="288"/>
      <c r="O35" s="288"/>
      <c r="P35" s="108"/>
      <c r="Q35" s="7" t="s">
        <v>904</v>
      </c>
      <c r="R35" s="288"/>
      <c r="S35" s="288"/>
      <c r="T35" s="108"/>
      <c r="U35" s="49" t="s">
        <v>935</v>
      </c>
      <c r="V35" s="327"/>
      <c r="W35" s="288"/>
      <c r="X35" s="288"/>
      <c r="Y35" s="276" t="s">
        <v>1265</v>
      </c>
      <c r="Z35" s="49" t="s">
        <v>865</v>
      </c>
    </row>
    <row r="36" spans="2:26" s="1" customFormat="1" x14ac:dyDescent="0.25">
      <c r="B36" s="245"/>
      <c r="C36" s="245"/>
      <c r="D36" s="332"/>
      <c r="E36" s="291"/>
      <c r="F36" s="291"/>
      <c r="G36" s="113"/>
      <c r="H36" s="7" t="s">
        <v>631</v>
      </c>
      <c r="I36" s="291"/>
      <c r="J36" s="291"/>
      <c r="K36" s="113"/>
      <c r="L36" s="49" t="s">
        <v>679</v>
      </c>
      <c r="M36" s="327"/>
      <c r="N36" s="288"/>
      <c r="O36" s="288"/>
      <c r="P36" s="108"/>
      <c r="Q36" s="7" t="s">
        <v>902</v>
      </c>
      <c r="R36" s="288"/>
      <c r="S36" s="288"/>
      <c r="T36" s="108"/>
      <c r="U36" s="49" t="s">
        <v>932</v>
      </c>
      <c r="V36" s="327"/>
      <c r="W36" s="288"/>
      <c r="X36" s="288"/>
      <c r="Y36" s="270"/>
      <c r="Z36" s="49" t="s">
        <v>861</v>
      </c>
    </row>
    <row r="37" spans="2:26" s="1" customFormat="1" x14ac:dyDescent="0.25">
      <c r="B37" s="245"/>
      <c r="C37" s="245"/>
      <c r="D37" s="332"/>
      <c r="E37" s="291"/>
      <c r="F37" s="291"/>
      <c r="G37" s="276" t="s">
        <v>369</v>
      </c>
      <c r="H37" s="7" t="s">
        <v>629</v>
      </c>
      <c r="I37" s="291"/>
      <c r="J37" s="291"/>
      <c r="K37" s="276" t="s">
        <v>352</v>
      </c>
      <c r="L37" s="49" t="s">
        <v>678</v>
      </c>
      <c r="M37" s="327"/>
      <c r="N37" s="288"/>
      <c r="O37" s="288"/>
      <c r="P37" s="108" t="s">
        <v>895</v>
      </c>
      <c r="Q37" s="7" t="s">
        <v>897</v>
      </c>
      <c r="R37" s="288"/>
      <c r="S37" s="288"/>
      <c r="T37" s="108" t="s">
        <v>992</v>
      </c>
      <c r="U37" s="49" t="s">
        <v>926</v>
      </c>
      <c r="V37" s="327"/>
      <c r="W37" s="288"/>
      <c r="X37" s="288"/>
      <c r="Y37" s="113"/>
      <c r="Z37" s="49" t="s">
        <v>857</v>
      </c>
    </row>
    <row r="38" spans="2:26" s="1" customFormat="1" x14ac:dyDescent="0.25">
      <c r="B38" s="245"/>
      <c r="C38" s="245"/>
      <c r="D38" s="332"/>
      <c r="E38" s="291"/>
      <c r="F38" s="291"/>
      <c r="G38" s="270"/>
      <c r="H38" s="7" t="s">
        <v>627</v>
      </c>
      <c r="I38" s="291"/>
      <c r="J38" s="291"/>
      <c r="K38" s="270"/>
      <c r="L38" s="49" t="s">
        <v>677</v>
      </c>
      <c r="M38" s="327"/>
      <c r="N38" s="288"/>
      <c r="O38" s="288"/>
      <c r="P38" s="108"/>
      <c r="Q38" s="7" t="s">
        <v>891</v>
      </c>
      <c r="R38" s="288"/>
      <c r="S38" s="288"/>
      <c r="T38" s="108"/>
      <c r="U38" s="49" t="s">
        <v>922</v>
      </c>
      <c r="V38" s="327"/>
      <c r="W38" s="288"/>
      <c r="X38" s="288"/>
      <c r="Y38" s="276" t="s">
        <v>912</v>
      </c>
      <c r="Z38" s="49" t="s">
        <v>1183</v>
      </c>
    </row>
    <row r="39" spans="2:26" s="1" customFormat="1" x14ac:dyDescent="0.25">
      <c r="B39" s="245"/>
      <c r="C39" s="245"/>
      <c r="D39" s="332"/>
      <c r="E39" s="291"/>
      <c r="F39" s="291"/>
      <c r="G39" s="270"/>
      <c r="H39" s="7" t="s">
        <v>624</v>
      </c>
      <c r="I39" s="291"/>
      <c r="J39" s="291"/>
      <c r="K39" s="270"/>
      <c r="L39" s="49" t="s">
        <v>676</v>
      </c>
      <c r="M39" s="327"/>
      <c r="N39" s="288"/>
      <c r="O39" s="288"/>
      <c r="P39" s="108"/>
      <c r="Q39" s="7" t="s">
        <v>888</v>
      </c>
      <c r="R39" s="288"/>
      <c r="S39" s="288"/>
      <c r="T39" s="108"/>
      <c r="U39" s="49" t="s">
        <v>919</v>
      </c>
      <c r="V39" s="327"/>
      <c r="W39" s="288"/>
      <c r="X39" s="288"/>
      <c r="Y39" s="270"/>
      <c r="Z39" s="49" t="s">
        <v>672</v>
      </c>
    </row>
    <row r="40" spans="2:26" s="1" customFormat="1" x14ac:dyDescent="0.25">
      <c r="B40" s="245"/>
      <c r="C40" s="245"/>
      <c r="D40" s="332"/>
      <c r="E40" s="291"/>
      <c r="F40" s="291"/>
      <c r="G40" s="270"/>
      <c r="H40" s="7" t="s">
        <v>621</v>
      </c>
      <c r="I40" s="291"/>
      <c r="J40" s="291"/>
      <c r="K40" s="270"/>
      <c r="L40" s="49" t="s">
        <v>675</v>
      </c>
      <c r="M40" s="327"/>
      <c r="N40" s="288"/>
      <c r="O40" s="288"/>
      <c r="P40" s="108"/>
      <c r="Q40" s="7" t="s">
        <v>885</v>
      </c>
      <c r="R40" s="288"/>
      <c r="S40" s="288"/>
      <c r="T40" s="108"/>
      <c r="U40" s="49" t="s">
        <v>915</v>
      </c>
      <c r="V40" s="327"/>
      <c r="W40" s="288"/>
      <c r="X40" s="288"/>
      <c r="Y40" s="270"/>
      <c r="Z40" s="49" t="s">
        <v>671</v>
      </c>
    </row>
    <row r="41" spans="2:26" s="1" customFormat="1" ht="21" thickBot="1" x14ac:dyDescent="0.3">
      <c r="B41" s="245"/>
      <c r="C41" s="246"/>
      <c r="D41" s="333"/>
      <c r="E41" s="313"/>
      <c r="F41" s="313"/>
      <c r="G41" s="271"/>
      <c r="H41" s="48" t="s">
        <v>618</v>
      </c>
      <c r="I41" s="313"/>
      <c r="J41" s="313"/>
      <c r="K41" s="271"/>
      <c r="L41" s="52" t="s">
        <v>674</v>
      </c>
      <c r="M41" s="328"/>
      <c r="N41" s="320"/>
      <c r="O41" s="320"/>
      <c r="P41" s="268"/>
      <c r="Q41" s="48" t="s">
        <v>882</v>
      </c>
      <c r="R41" s="320"/>
      <c r="S41" s="320"/>
      <c r="T41" s="268"/>
      <c r="U41" s="52" t="s">
        <v>993</v>
      </c>
      <c r="V41" s="328"/>
      <c r="W41" s="320"/>
      <c r="X41" s="320"/>
      <c r="Y41" s="271"/>
      <c r="Z41" s="52" t="s">
        <v>640</v>
      </c>
    </row>
    <row r="42" spans="2:26" s="1" customFormat="1" ht="21.75" thickTop="1" thickBot="1" x14ac:dyDescent="0.3">
      <c r="B42" s="245"/>
      <c r="C42" s="254"/>
      <c r="D42" s="241"/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Y42" s="241"/>
      <c r="Z42" s="242"/>
    </row>
    <row r="43" spans="2:26" s="1" customFormat="1" ht="21" customHeight="1" thickTop="1" x14ac:dyDescent="0.25">
      <c r="B43" s="245"/>
      <c r="C43" s="323" t="s">
        <v>1182</v>
      </c>
      <c r="D43" s="326" t="s">
        <v>1181</v>
      </c>
      <c r="E43" s="319" t="s">
        <v>1180</v>
      </c>
      <c r="F43" s="319" t="s">
        <v>1179</v>
      </c>
      <c r="G43" s="261" t="s">
        <v>3590</v>
      </c>
      <c r="H43" s="55" t="s">
        <v>3591</v>
      </c>
      <c r="I43" s="319" t="s">
        <v>1178</v>
      </c>
      <c r="J43" s="319" t="s">
        <v>1177</v>
      </c>
      <c r="K43" s="261" t="s">
        <v>828</v>
      </c>
      <c r="L43" s="55" t="s">
        <v>830</v>
      </c>
      <c r="M43" s="326" t="s">
        <v>1161</v>
      </c>
      <c r="N43" s="319" t="s">
        <v>1160</v>
      </c>
      <c r="O43" s="319" t="s">
        <v>1159</v>
      </c>
      <c r="P43" s="261" t="s">
        <v>1114</v>
      </c>
      <c r="Q43" s="55" t="s">
        <v>1113</v>
      </c>
      <c r="R43" s="319" t="s">
        <v>1158</v>
      </c>
      <c r="S43" s="319" t="s">
        <v>1157</v>
      </c>
      <c r="T43" s="261" t="s">
        <v>1110</v>
      </c>
      <c r="U43" s="55" t="s">
        <v>1109</v>
      </c>
      <c r="V43" s="326" t="s">
        <v>1171</v>
      </c>
      <c r="W43" s="319" t="s">
        <v>1170</v>
      </c>
      <c r="X43" s="319" t="s">
        <v>1127</v>
      </c>
      <c r="Y43" s="261" t="s">
        <v>938</v>
      </c>
      <c r="Z43" s="55" t="s">
        <v>937</v>
      </c>
    </row>
    <row r="44" spans="2:26" s="1" customFormat="1" x14ac:dyDescent="0.25">
      <c r="B44" s="245"/>
      <c r="C44" s="324"/>
      <c r="D44" s="327"/>
      <c r="E44" s="288"/>
      <c r="F44" s="288"/>
      <c r="G44" s="108"/>
      <c r="H44" s="49" t="s">
        <v>907</v>
      </c>
      <c r="I44" s="288"/>
      <c r="J44" s="288"/>
      <c r="K44" s="108"/>
      <c r="L44" s="49" t="s">
        <v>825</v>
      </c>
      <c r="M44" s="327"/>
      <c r="N44" s="288"/>
      <c r="O44" s="288"/>
      <c r="P44" s="108"/>
      <c r="Q44" s="49" t="s">
        <v>1098</v>
      </c>
      <c r="R44" s="288"/>
      <c r="S44" s="288"/>
      <c r="T44" s="108"/>
      <c r="U44" s="49" t="s">
        <v>1097</v>
      </c>
      <c r="V44" s="327"/>
      <c r="W44" s="288"/>
      <c r="X44" s="288"/>
      <c r="Y44" s="108"/>
      <c r="Z44" s="49" t="s">
        <v>934</v>
      </c>
    </row>
    <row r="45" spans="2:26" s="1" customFormat="1" x14ac:dyDescent="0.25">
      <c r="B45" s="245"/>
      <c r="C45" s="324"/>
      <c r="D45" s="327"/>
      <c r="E45" s="288"/>
      <c r="F45" s="288"/>
      <c r="G45" s="108"/>
      <c r="H45" s="49" t="s">
        <v>905</v>
      </c>
      <c r="I45" s="288"/>
      <c r="J45" s="288"/>
      <c r="K45" s="108"/>
      <c r="L45" s="49" t="s">
        <v>822</v>
      </c>
      <c r="M45" s="327"/>
      <c r="N45" s="288"/>
      <c r="O45" s="288"/>
      <c r="P45" s="108"/>
      <c r="Q45" s="49" t="s">
        <v>1094</v>
      </c>
      <c r="R45" s="288"/>
      <c r="S45" s="288"/>
      <c r="T45" s="108"/>
      <c r="U45" s="49" t="s">
        <v>1093</v>
      </c>
      <c r="V45" s="327"/>
      <c r="W45" s="288"/>
      <c r="X45" s="288"/>
      <c r="Y45" s="108"/>
      <c r="Z45" s="49" t="s">
        <v>930</v>
      </c>
    </row>
    <row r="46" spans="2:26" s="1" customFormat="1" x14ac:dyDescent="0.25">
      <c r="B46" s="245"/>
      <c r="C46" s="324"/>
      <c r="D46" s="327"/>
      <c r="E46" s="288"/>
      <c r="F46" s="288"/>
      <c r="G46" s="108"/>
      <c r="H46" s="49" t="s">
        <v>903</v>
      </c>
      <c r="I46" s="288"/>
      <c r="J46" s="288"/>
      <c r="K46" s="108"/>
      <c r="L46" s="49" t="s">
        <v>819</v>
      </c>
      <c r="M46" s="327"/>
      <c r="N46" s="288"/>
      <c r="O46" s="288"/>
      <c r="P46" s="108"/>
      <c r="Q46" s="49" t="s">
        <v>1090</v>
      </c>
      <c r="R46" s="288"/>
      <c r="S46" s="288"/>
      <c r="T46" s="108"/>
      <c r="U46" s="49" t="s">
        <v>1089</v>
      </c>
      <c r="V46" s="327"/>
      <c r="W46" s="288"/>
      <c r="X46" s="288"/>
      <c r="Y46" s="108" t="s">
        <v>1169</v>
      </c>
      <c r="Z46" s="49" t="s">
        <v>807</v>
      </c>
    </row>
    <row r="47" spans="2:26" s="1" customFormat="1" x14ac:dyDescent="0.25">
      <c r="B47" s="245"/>
      <c r="C47" s="324"/>
      <c r="D47" s="327"/>
      <c r="E47" s="288"/>
      <c r="F47" s="288"/>
      <c r="G47" s="108"/>
      <c r="H47" s="49" t="s">
        <v>901</v>
      </c>
      <c r="I47" s="288"/>
      <c r="J47" s="288"/>
      <c r="K47" s="108"/>
      <c r="L47" s="49" t="s">
        <v>816</v>
      </c>
      <c r="M47" s="327"/>
      <c r="N47" s="288"/>
      <c r="O47" s="288"/>
      <c r="P47" s="108"/>
      <c r="Q47" s="49" t="s">
        <v>1086</v>
      </c>
      <c r="R47" s="288"/>
      <c r="S47" s="288"/>
      <c r="T47" s="108"/>
      <c r="U47" s="49" t="s">
        <v>1085</v>
      </c>
      <c r="V47" s="327"/>
      <c r="W47" s="288"/>
      <c r="X47" s="288"/>
      <c r="Y47" s="108"/>
      <c r="Z47" s="49" t="s">
        <v>802</v>
      </c>
    </row>
    <row r="48" spans="2:26" s="1" customFormat="1" x14ac:dyDescent="0.25">
      <c r="B48" s="245"/>
      <c r="C48" s="324"/>
      <c r="D48" s="327"/>
      <c r="E48" s="288"/>
      <c r="F48" s="288"/>
      <c r="G48" s="108" t="s">
        <v>767</v>
      </c>
      <c r="H48" s="49" t="s">
        <v>894</v>
      </c>
      <c r="I48" s="288"/>
      <c r="J48" s="288"/>
      <c r="K48" s="108" t="s">
        <v>811</v>
      </c>
      <c r="L48" s="49" t="s">
        <v>812</v>
      </c>
      <c r="M48" s="327"/>
      <c r="N48" s="288"/>
      <c r="O48" s="288"/>
      <c r="P48" s="108" t="s">
        <v>1082</v>
      </c>
      <c r="Q48" s="49" t="s">
        <v>1081</v>
      </c>
      <c r="R48" s="288"/>
      <c r="S48" s="288"/>
      <c r="T48" s="108" t="s">
        <v>1080</v>
      </c>
      <c r="U48" s="49" t="s">
        <v>1079</v>
      </c>
      <c r="V48" s="327"/>
      <c r="W48" s="288"/>
      <c r="X48" s="288"/>
      <c r="Y48" s="108" t="s">
        <v>797</v>
      </c>
      <c r="Z48" s="49" t="s">
        <v>1168</v>
      </c>
    </row>
    <row r="49" spans="2:26" s="1" customFormat="1" x14ac:dyDescent="0.25">
      <c r="B49" s="245"/>
      <c r="C49" s="324"/>
      <c r="D49" s="327"/>
      <c r="E49" s="288"/>
      <c r="F49" s="288"/>
      <c r="G49" s="108"/>
      <c r="H49" s="49" t="s">
        <v>890</v>
      </c>
      <c r="I49" s="288"/>
      <c r="J49" s="288"/>
      <c r="K49" s="108"/>
      <c r="L49" s="49" t="s">
        <v>806</v>
      </c>
      <c r="M49" s="327"/>
      <c r="N49" s="288"/>
      <c r="O49" s="288"/>
      <c r="P49" s="108"/>
      <c r="Q49" s="49" t="s">
        <v>1074</v>
      </c>
      <c r="R49" s="288"/>
      <c r="S49" s="288"/>
      <c r="T49" s="108"/>
      <c r="U49" s="49" t="s">
        <v>1073</v>
      </c>
      <c r="V49" s="327"/>
      <c r="W49" s="288"/>
      <c r="X49" s="288"/>
      <c r="Y49" s="108"/>
      <c r="Z49" s="49" t="s">
        <v>1167</v>
      </c>
    </row>
    <row r="50" spans="2:26" s="1" customFormat="1" x14ac:dyDescent="0.25">
      <c r="B50" s="245"/>
      <c r="C50" s="324"/>
      <c r="D50" s="327"/>
      <c r="E50" s="288"/>
      <c r="F50" s="288"/>
      <c r="G50" s="108"/>
      <c r="H50" s="49" t="s">
        <v>887</v>
      </c>
      <c r="I50" s="288"/>
      <c r="J50" s="288"/>
      <c r="K50" s="108"/>
      <c r="L50" s="49" t="s">
        <v>801</v>
      </c>
      <c r="M50" s="327"/>
      <c r="N50" s="288"/>
      <c r="O50" s="288"/>
      <c r="P50" s="108"/>
      <c r="Q50" s="49" t="s">
        <v>1070</v>
      </c>
      <c r="R50" s="288"/>
      <c r="S50" s="288"/>
      <c r="T50" s="108"/>
      <c r="U50" s="49" t="s">
        <v>1069</v>
      </c>
      <c r="V50" s="327"/>
      <c r="W50" s="288"/>
      <c r="X50" s="288"/>
      <c r="Y50" s="276" t="s">
        <v>789</v>
      </c>
      <c r="Z50" s="49" t="s">
        <v>1166</v>
      </c>
    </row>
    <row r="51" spans="2:26" s="1" customFormat="1" x14ac:dyDescent="0.25">
      <c r="B51" s="245"/>
      <c r="C51" s="324"/>
      <c r="D51" s="327"/>
      <c r="E51" s="288"/>
      <c r="F51" s="288"/>
      <c r="G51" s="108"/>
      <c r="H51" s="49" t="s">
        <v>884</v>
      </c>
      <c r="I51" s="288"/>
      <c r="J51" s="288"/>
      <c r="K51" s="108"/>
      <c r="L51" s="49" t="s">
        <v>796</v>
      </c>
      <c r="M51" s="327"/>
      <c r="N51" s="288"/>
      <c r="O51" s="288"/>
      <c r="P51" s="108"/>
      <c r="Q51" s="49" t="s">
        <v>1066</v>
      </c>
      <c r="R51" s="288"/>
      <c r="S51" s="288"/>
      <c r="T51" s="108"/>
      <c r="U51" s="49" t="s">
        <v>1065</v>
      </c>
      <c r="V51" s="327"/>
      <c r="W51" s="288"/>
      <c r="X51" s="288"/>
      <c r="Y51" s="270"/>
      <c r="Z51" s="49" t="s">
        <v>626</v>
      </c>
    </row>
    <row r="52" spans="2:26" s="1" customFormat="1" x14ac:dyDescent="0.25">
      <c r="B52" s="245"/>
      <c r="C52" s="324"/>
      <c r="D52" s="327"/>
      <c r="E52" s="288"/>
      <c r="F52" s="288"/>
      <c r="G52" s="108"/>
      <c r="H52" s="49" t="s">
        <v>881</v>
      </c>
      <c r="I52" s="288"/>
      <c r="J52" s="288"/>
      <c r="K52" s="108"/>
      <c r="L52" s="49" t="s">
        <v>792</v>
      </c>
      <c r="M52" s="327"/>
      <c r="N52" s="288"/>
      <c r="O52" s="288"/>
      <c r="P52" s="108"/>
      <c r="Q52" s="49" t="s">
        <v>1062</v>
      </c>
      <c r="R52" s="288"/>
      <c r="S52" s="288"/>
      <c r="T52" s="108"/>
      <c r="U52" s="49" t="s">
        <v>1061</v>
      </c>
      <c r="V52" s="327"/>
      <c r="W52" s="288"/>
      <c r="X52" s="288"/>
      <c r="Y52" s="113"/>
      <c r="Z52" s="49" t="s">
        <v>623</v>
      </c>
    </row>
    <row r="53" spans="2:26" s="1" customFormat="1" ht="21" customHeight="1" x14ac:dyDescent="0.25">
      <c r="B53" s="245"/>
      <c r="C53" s="324"/>
      <c r="D53" s="327"/>
      <c r="E53" s="288"/>
      <c r="F53" s="288" t="s">
        <v>1165</v>
      </c>
      <c r="G53" s="108" t="s">
        <v>741</v>
      </c>
      <c r="H53" s="49" t="s">
        <v>873</v>
      </c>
      <c r="I53" s="288"/>
      <c r="J53" s="288" t="s">
        <v>1164</v>
      </c>
      <c r="K53" s="108" t="s">
        <v>787</v>
      </c>
      <c r="L53" s="49" t="s">
        <v>788</v>
      </c>
      <c r="M53" s="327"/>
      <c r="N53" s="288"/>
      <c r="O53" s="288" t="s">
        <v>1151</v>
      </c>
      <c r="P53" s="108" t="s">
        <v>1057</v>
      </c>
      <c r="Q53" s="49" t="s">
        <v>1056</v>
      </c>
      <c r="R53" s="288"/>
      <c r="S53" s="288" t="s">
        <v>1150</v>
      </c>
      <c r="T53" s="108" t="s">
        <v>1054</v>
      </c>
      <c r="U53" s="49" t="s">
        <v>1053</v>
      </c>
      <c r="V53" s="327"/>
      <c r="W53" s="288"/>
      <c r="X53" s="288" t="s">
        <v>693</v>
      </c>
      <c r="Y53" s="108" t="s">
        <v>856</v>
      </c>
      <c r="Z53" s="49" t="s">
        <v>855</v>
      </c>
    </row>
    <row r="54" spans="2:26" s="1" customFormat="1" x14ac:dyDescent="0.25">
      <c r="B54" s="245"/>
      <c r="C54" s="324"/>
      <c r="D54" s="327"/>
      <c r="E54" s="288"/>
      <c r="F54" s="288"/>
      <c r="G54" s="108"/>
      <c r="H54" s="49" t="s">
        <v>869</v>
      </c>
      <c r="I54" s="288"/>
      <c r="J54" s="288"/>
      <c r="K54" s="108"/>
      <c r="L54" s="49" t="s">
        <v>784</v>
      </c>
      <c r="M54" s="327"/>
      <c r="N54" s="288"/>
      <c r="O54" s="288"/>
      <c r="P54" s="108"/>
      <c r="Q54" s="49" t="s">
        <v>1046</v>
      </c>
      <c r="R54" s="288"/>
      <c r="S54" s="288"/>
      <c r="T54" s="108"/>
      <c r="U54" s="49" t="s">
        <v>1045</v>
      </c>
      <c r="V54" s="327"/>
      <c r="W54" s="288"/>
      <c r="X54" s="288"/>
      <c r="Y54" s="108"/>
      <c r="Z54" s="49" t="s">
        <v>849</v>
      </c>
    </row>
    <row r="55" spans="2:26" s="1" customFormat="1" x14ac:dyDescent="0.25">
      <c r="B55" s="245"/>
      <c r="C55" s="324"/>
      <c r="D55" s="327"/>
      <c r="E55" s="288"/>
      <c r="F55" s="288"/>
      <c r="G55" s="108"/>
      <c r="H55" s="49" t="s">
        <v>866</v>
      </c>
      <c r="I55" s="288"/>
      <c r="J55" s="288"/>
      <c r="K55" s="108"/>
      <c r="L55" s="49" t="s">
        <v>781</v>
      </c>
      <c r="M55" s="327"/>
      <c r="N55" s="288"/>
      <c r="O55" s="288"/>
      <c r="P55" s="108"/>
      <c r="Q55" s="49" t="s">
        <v>1041</v>
      </c>
      <c r="R55" s="288"/>
      <c r="S55" s="288"/>
      <c r="T55" s="108"/>
      <c r="U55" s="49" t="s">
        <v>1040</v>
      </c>
      <c r="V55" s="327"/>
      <c r="W55" s="288"/>
      <c r="X55" s="288"/>
      <c r="Y55" s="108"/>
      <c r="Z55" s="49" t="s">
        <v>845</v>
      </c>
    </row>
    <row r="56" spans="2:26" s="1" customFormat="1" x14ac:dyDescent="0.25">
      <c r="B56" s="245"/>
      <c r="C56" s="324"/>
      <c r="D56" s="327"/>
      <c r="E56" s="288"/>
      <c r="F56" s="288"/>
      <c r="G56" s="108"/>
      <c r="H56" s="49" t="s">
        <v>862</v>
      </c>
      <c r="I56" s="288"/>
      <c r="J56" s="288"/>
      <c r="K56" s="108"/>
      <c r="L56" s="49" t="s">
        <v>777</v>
      </c>
      <c r="M56" s="327"/>
      <c r="N56" s="288"/>
      <c r="O56" s="288"/>
      <c r="P56" s="108"/>
      <c r="Q56" s="49" t="s">
        <v>1036</v>
      </c>
      <c r="R56" s="288"/>
      <c r="S56" s="288"/>
      <c r="T56" s="108"/>
      <c r="U56" s="49" t="s">
        <v>1035</v>
      </c>
      <c r="V56" s="327"/>
      <c r="W56" s="288"/>
      <c r="X56" s="288"/>
      <c r="Y56" s="108"/>
      <c r="Z56" s="49" t="s">
        <v>841</v>
      </c>
    </row>
    <row r="57" spans="2:26" s="1" customFormat="1" x14ac:dyDescent="0.25">
      <c r="B57" s="245"/>
      <c r="C57" s="324"/>
      <c r="D57" s="327"/>
      <c r="E57" s="288"/>
      <c r="F57" s="288"/>
      <c r="G57" s="108"/>
      <c r="H57" s="49" t="s">
        <v>858</v>
      </c>
      <c r="I57" s="288"/>
      <c r="J57" s="288"/>
      <c r="K57" s="108"/>
      <c r="L57" s="49" t="s">
        <v>773</v>
      </c>
      <c r="M57" s="327"/>
      <c r="N57" s="288"/>
      <c r="O57" s="288"/>
      <c r="P57" s="108"/>
      <c r="Q57" s="49" t="s">
        <v>1031</v>
      </c>
      <c r="R57" s="288"/>
      <c r="S57" s="288"/>
      <c r="T57" s="108"/>
      <c r="U57" s="49" t="s">
        <v>1030</v>
      </c>
      <c r="V57" s="327"/>
      <c r="W57" s="288"/>
      <c r="X57" s="288"/>
      <c r="Y57" s="108"/>
      <c r="Z57" s="49" t="s">
        <v>838</v>
      </c>
    </row>
    <row r="58" spans="2:26" s="1" customFormat="1" x14ac:dyDescent="0.25">
      <c r="B58" s="245"/>
      <c r="C58" s="324"/>
      <c r="D58" s="327"/>
      <c r="E58" s="288"/>
      <c r="F58" s="288"/>
      <c r="G58" s="108" t="s">
        <v>716</v>
      </c>
      <c r="H58" s="49" t="s">
        <v>851</v>
      </c>
      <c r="I58" s="288"/>
      <c r="J58" s="288"/>
      <c r="K58" s="108" t="s">
        <v>764</v>
      </c>
      <c r="L58" s="49" t="s">
        <v>766</v>
      </c>
      <c r="M58" s="327"/>
      <c r="N58" s="288"/>
      <c r="O58" s="288"/>
      <c r="P58" s="108" t="s">
        <v>1026</v>
      </c>
      <c r="Q58" s="49" t="s">
        <v>1025</v>
      </c>
      <c r="R58" s="288"/>
      <c r="S58" s="288"/>
      <c r="T58" s="108" t="s">
        <v>1024</v>
      </c>
      <c r="U58" s="49" t="s">
        <v>1023</v>
      </c>
      <c r="V58" s="327"/>
      <c r="W58" s="288"/>
      <c r="X58" s="288"/>
      <c r="Y58" s="108" t="s">
        <v>770</v>
      </c>
      <c r="Z58" s="49" t="s">
        <v>769</v>
      </c>
    </row>
    <row r="59" spans="2:26" s="1" customFormat="1" x14ac:dyDescent="0.25">
      <c r="B59" s="245"/>
      <c r="C59" s="324"/>
      <c r="D59" s="327"/>
      <c r="E59" s="288"/>
      <c r="F59" s="288"/>
      <c r="G59" s="108"/>
      <c r="H59" s="49" t="s">
        <v>847</v>
      </c>
      <c r="I59" s="288"/>
      <c r="J59" s="288"/>
      <c r="K59" s="108"/>
      <c r="L59" s="49" t="s">
        <v>760</v>
      </c>
      <c r="M59" s="327"/>
      <c r="N59" s="288"/>
      <c r="O59" s="288"/>
      <c r="P59" s="108"/>
      <c r="Q59" s="49" t="s">
        <v>1017</v>
      </c>
      <c r="R59" s="288"/>
      <c r="S59" s="288"/>
      <c r="T59" s="108"/>
      <c r="U59" s="49" t="s">
        <v>1016</v>
      </c>
      <c r="V59" s="327"/>
      <c r="W59" s="288"/>
      <c r="X59" s="288"/>
      <c r="Y59" s="108"/>
      <c r="Z59" s="49" t="s">
        <v>761</v>
      </c>
    </row>
    <row r="60" spans="2:26" s="1" customFormat="1" x14ac:dyDescent="0.25">
      <c r="B60" s="245"/>
      <c r="C60" s="324"/>
      <c r="D60" s="327"/>
      <c r="E60" s="288"/>
      <c r="F60" s="288"/>
      <c r="G60" s="108"/>
      <c r="H60" s="49" t="s">
        <v>843</v>
      </c>
      <c r="I60" s="288"/>
      <c r="J60" s="288"/>
      <c r="K60" s="108"/>
      <c r="L60" s="49" t="s">
        <v>756</v>
      </c>
      <c r="M60" s="327"/>
      <c r="N60" s="288"/>
      <c r="O60" s="288"/>
      <c r="P60" s="108"/>
      <c r="Q60" s="49" t="s">
        <v>1012</v>
      </c>
      <c r="R60" s="288"/>
      <c r="S60" s="288"/>
      <c r="T60" s="108"/>
      <c r="U60" s="49" t="s">
        <v>1011</v>
      </c>
      <c r="V60" s="327"/>
      <c r="W60" s="288"/>
      <c r="X60" s="288"/>
      <c r="Y60" s="108"/>
      <c r="Z60" s="49" t="s">
        <v>757</v>
      </c>
    </row>
    <row r="61" spans="2:26" s="1" customFormat="1" x14ac:dyDescent="0.25">
      <c r="B61" s="245"/>
      <c r="C61" s="324"/>
      <c r="D61" s="327"/>
      <c r="E61" s="288"/>
      <c r="F61" s="288"/>
      <c r="G61" s="108"/>
      <c r="H61" s="49" t="s">
        <v>839</v>
      </c>
      <c r="I61" s="288"/>
      <c r="J61" s="288"/>
      <c r="K61" s="108"/>
      <c r="L61" s="49" t="s">
        <v>752</v>
      </c>
      <c r="M61" s="327"/>
      <c r="N61" s="288"/>
      <c r="O61" s="288"/>
      <c r="P61" s="108"/>
      <c r="Q61" s="49" t="s">
        <v>1007</v>
      </c>
      <c r="R61" s="288"/>
      <c r="S61" s="288"/>
      <c r="T61" s="108"/>
      <c r="U61" s="49" t="s">
        <v>1006</v>
      </c>
      <c r="V61" s="327"/>
      <c r="W61" s="288"/>
      <c r="X61" s="288"/>
      <c r="Y61" s="108"/>
      <c r="Z61" s="49" t="s">
        <v>753</v>
      </c>
    </row>
    <row r="62" spans="2:26" s="1" customFormat="1" ht="21" thickBot="1" x14ac:dyDescent="0.3">
      <c r="B62" s="245"/>
      <c r="C62" s="324"/>
      <c r="D62" s="328"/>
      <c r="E62" s="320"/>
      <c r="F62" s="320"/>
      <c r="G62" s="268"/>
      <c r="H62" s="52" t="s">
        <v>836</v>
      </c>
      <c r="I62" s="320"/>
      <c r="J62" s="320"/>
      <c r="K62" s="268"/>
      <c r="L62" s="52" t="s">
        <v>748</v>
      </c>
      <c r="M62" s="328"/>
      <c r="N62" s="320"/>
      <c r="O62" s="320"/>
      <c r="P62" s="268"/>
      <c r="Q62" s="52" t="s">
        <v>1002</v>
      </c>
      <c r="R62" s="320"/>
      <c r="S62" s="320"/>
      <c r="T62" s="268"/>
      <c r="U62" s="52" t="s">
        <v>1001</v>
      </c>
      <c r="V62" s="327"/>
      <c r="W62" s="288"/>
      <c r="X62" s="288"/>
      <c r="Y62" s="108"/>
      <c r="Z62" s="49" t="s">
        <v>749</v>
      </c>
    </row>
    <row r="63" spans="2:26" s="1" customFormat="1" ht="21" customHeight="1" thickTop="1" x14ac:dyDescent="0.25">
      <c r="B63" s="245"/>
      <c r="C63" s="324"/>
      <c r="D63" s="326" t="s">
        <v>1176</v>
      </c>
      <c r="E63" s="319" t="s">
        <v>1175</v>
      </c>
      <c r="F63" s="319" t="s">
        <v>1174</v>
      </c>
      <c r="G63" s="261" t="s">
        <v>739</v>
      </c>
      <c r="H63" s="55" t="s">
        <v>740</v>
      </c>
      <c r="I63" s="319" t="s">
        <v>1173</v>
      </c>
      <c r="J63" s="319" t="s">
        <v>1172</v>
      </c>
      <c r="K63" s="261" t="s">
        <v>1129</v>
      </c>
      <c r="L63" s="55" t="s">
        <v>786</v>
      </c>
      <c r="M63" s="326" t="s">
        <v>1156</v>
      </c>
      <c r="N63" s="319" t="s">
        <v>1155</v>
      </c>
      <c r="O63" s="319" t="s">
        <v>1154</v>
      </c>
      <c r="P63" s="261" t="s">
        <v>1105</v>
      </c>
      <c r="Q63" s="55" t="s">
        <v>1104</v>
      </c>
      <c r="R63" s="319" t="s">
        <v>3638</v>
      </c>
      <c r="S63" s="319" t="s">
        <v>1153</v>
      </c>
      <c r="T63" s="261" t="s">
        <v>1101</v>
      </c>
      <c r="U63" s="55" t="s">
        <v>1100</v>
      </c>
      <c r="V63" s="327"/>
      <c r="W63" s="288" t="s">
        <v>1152</v>
      </c>
      <c r="X63" s="288" t="s">
        <v>835</v>
      </c>
      <c r="Y63" s="108" t="s">
        <v>834</v>
      </c>
      <c r="Z63" s="49" t="s">
        <v>371</v>
      </c>
    </row>
    <row r="64" spans="2:26" s="1" customFormat="1" x14ac:dyDescent="0.25">
      <c r="B64" s="245"/>
      <c r="C64" s="324"/>
      <c r="D64" s="327"/>
      <c r="E64" s="288"/>
      <c r="F64" s="288"/>
      <c r="G64" s="108"/>
      <c r="H64" s="49" t="s">
        <v>735</v>
      </c>
      <c r="I64" s="288"/>
      <c r="J64" s="288"/>
      <c r="K64" s="108"/>
      <c r="L64" s="49" t="s">
        <v>783</v>
      </c>
      <c r="M64" s="327"/>
      <c r="N64" s="288"/>
      <c r="O64" s="288"/>
      <c r="P64" s="108"/>
      <c r="Q64" s="49" t="s">
        <v>1096</v>
      </c>
      <c r="R64" s="288"/>
      <c r="S64" s="288"/>
      <c r="T64" s="108"/>
      <c r="U64" s="49" t="s">
        <v>1095</v>
      </c>
      <c r="V64" s="327"/>
      <c r="W64" s="288"/>
      <c r="X64" s="288"/>
      <c r="Y64" s="108"/>
      <c r="Z64" s="49" t="s">
        <v>367</v>
      </c>
    </row>
    <row r="65" spans="2:26" s="1" customFormat="1" x14ac:dyDescent="0.25">
      <c r="B65" s="245"/>
      <c r="C65" s="324"/>
      <c r="D65" s="327"/>
      <c r="E65" s="288"/>
      <c r="F65" s="288"/>
      <c r="G65" s="108"/>
      <c r="H65" s="49" t="s">
        <v>731</v>
      </c>
      <c r="I65" s="288"/>
      <c r="J65" s="288"/>
      <c r="K65" s="108"/>
      <c r="L65" s="49" t="s">
        <v>780</v>
      </c>
      <c r="M65" s="327"/>
      <c r="N65" s="288"/>
      <c r="O65" s="288"/>
      <c r="P65" s="108"/>
      <c r="Q65" s="49" t="s">
        <v>1092</v>
      </c>
      <c r="R65" s="288"/>
      <c r="S65" s="288"/>
      <c r="T65" s="108"/>
      <c r="U65" s="49" t="s">
        <v>1091</v>
      </c>
      <c r="V65" s="327"/>
      <c r="W65" s="288"/>
      <c r="X65" s="288"/>
      <c r="Y65" s="108"/>
      <c r="Z65" s="49" t="s">
        <v>362</v>
      </c>
    </row>
    <row r="66" spans="2:26" s="1" customFormat="1" x14ac:dyDescent="0.25">
      <c r="B66" s="245"/>
      <c r="C66" s="324"/>
      <c r="D66" s="327"/>
      <c r="E66" s="288"/>
      <c r="F66" s="288"/>
      <c r="G66" s="108"/>
      <c r="H66" s="49" t="s">
        <v>727</v>
      </c>
      <c r="I66" s="288"/>
      <c r="J66" s="288"/>
      <c r="K66" s="108"/>
      <c r="L66" s="49" t="s">
        <v>776</v>
      </c>
      <c r="M66" s="327"/>
      <c r="N66" s="288"/>
      <c r="O66" s="288"/>
      <c r="P66" s="108"/>
      <c r="Q66" s="49" t="s">
        <v>1088</v>
      </c>
      <c r="R66" s="288"/>
      <c r="S66" s="288"/>
      <c r="T66" s="108"/>
      <c r="U66" s="49" t="s">
        <v>1087</v>
      </c>
      <c r="V66" s="327"/>
      <c r="W66" s="288"/>
      <c r="X66" s="288"/>
      <c r="Y66" s="108"/>
      <c r="Z66" s="49" t="s">
        <v>359</v>
      </c>
    </row>
    <row r="67" spans="2:26" s="1" customFormat="1" x14ac:dyDescent="0.25">
      <c r="B67" s="245"/>
      <c r="C67" s="324"/>
      <c r="D67" s="327"/>
      <c r="E67" s="288"/>
      <c r="F67" s="288"/>
      <c r="G67" s="108"/>
      <c r="H67" s="49" t="s">
        <v>722</v>
      </c>
      <c r="I67" s="288"/>
      <c r="J67" s="288"/>
      <c r="K67" s="108"/>
      <c r="L67" s="49" t="s">
        <v>772</v>
      </c>
      <c r="M67" s="327"/>
      <c r="N67" s="288"/>
      <c r="O67" s="288"/>
      <c r="P67" s="108"/>
      <c r="Q67" s="49" t="s">
        <v>1084</v>
      </c>
      <c r="R67" s="288"/>
      <c r="S67" s="288"/>
      <c r="T67" s="108"/>
      <c r="U67" s="49" t="s">
        <v>1083</v>
      </c>
      <c r="V67" s="327"/>
      <c r="W67" s="288"/>
      <c r="X67" s="288"/>
      <c r="Y67" s="108"/>
      <c r="Z67" s="49" t="s">
        <v>354</v>
      </c>
    </row>
    <row r="68" spans="2:26" s="1" customFormat="1" x14ac:dyDescent="0.25">
      <c r="B68" s="245"/>
      <c r="C68" s="324"/>
      <c r="D68" s="327"/>
      <c r="E68" s="288"/>
      <c r="F68" s="288"/>
      <c r="G68" s="108" t="s">
        <v>714</v>
      </c>
      <c r="H68" s="49" t="s">
        <v>715</v>
      </c>
      <c r="I68" s="288"/>
      <c r="J68" s="288"/>
      <c r="K68" s="108" t="s">
        <v>1126</v>
      </c>
      <c r="L68" s="49" t="s">
        <v>763</v>
      </c>
      <c r="M68" s="327"/>
      <c r="N68" s="288"/>
      <c r="O68" s="288"/>
      <c r="P68" s="108" t="s">
        <v>1078</v>
      </c>
      <c r="Q68" s="49" t="s">
        <v>1077</v>
      </c>
      <c r="R68" s="288"/>
      <c r="S68" s="288"/>
      <c r="T68" s="108" t="s">
        <v>1076</v>
      </c>
      <c r="U68" s="49" t="s">
        <v>1075</v>
      </c>
      <c r="V68" s="327"/>
      <c r="W68" s="288"/>
      <c r="X68" s="288"/>
      <c r="Y68" s="108" t="s">
        <v>813</v>
      </c>
      <c r="Z68" s="49" t="s">
        <v>350</v>
      </c>
    </row>
    <row r="69" spans="2:26" s="1" customFormat="1" x14ac:dyDescent="0.25">
      <c r="B69" s="245"/>
      <c r="C69" s="324"/>
      <c r="D69" s="327"/>
      <c r="E69" s="288"/>
      <c r="F69" s="288"/>
      <c r="G69" s="108"/>
      <c r="H69" s="49" t="s">
        <v>710</v>
      </c>
      <c r="I69" s="288"/>
      <c r="J69" s="288"/>
      <c r="K69" s="108"/>
      <c r="L69" s="49" t="s">
        <v>759</v>
      </c>
      <c r="M69" s="327"/>
      <c r="N69" s="288"/>
      <c r="O69" s="288"/>
      <c r="P69" s="108"/>
      <c r="Q69" s="49" t="s">
        <v>1072</v>
      </c>
      <c r="R69" s="288"/>
      <c r="S69" s="288"/>
      <c r="T69" s="108"/>
      <c r="U69" s="49" t="s">
        <v>1071</v>
      </c>
      <c r="V69" s="327"/>
      <c r="W69" s="288"/>
      <c r="X69" s="288"/>
      <c r="Y69" s="108"/>
      <c r="Z69" s="49" t="s">
        <v>808</v>
      </c>
    </row>
    <row r="70" spans="2:26" s="1" customFormat="1" x14ac:dyDescent="0.25">
      <c r="B70" s="245"/>
      <c r="C70" s="324"/>
      <c r="D70" s="327"/>
      <c r="E70" s="288"/>
      <c r="F70" s="288"/>
      <c r="G70" s="108"/>
      <c r="H70" s="49" t="s">
        <v>705</v>
      </c>
      <c r="I70" s="288"/>
      <c r="J70" s="288"/>
      <c r="K70" s="108"/>
      <c r="L70" s="49" t="s">
        <v>755</v>
      </c>
      <c r="M70" s="327"/>
      <c r="N70" s="288"/>
      <c r="O70" s="288"/>
      <c r="P70" s="108"/>
      <c r="Q70" s="49" t="s">
        <v>1068</v>
      </c>
      <c r="R70" s="288"/>
      <c r="S70" s="288"/>
      <c r="T70" s="108"/>
      <c r="U70" s="49" t="s">
        <v>1067</v>
      </c>
      <c r="V70" s="327"/>
      <c r="W70" s="288"/>
      <c r="X70" s="288"/>
      <c r="Y70" s="108"/>
      <c r="Z70" s="49" t="s">
        <v>803</v>
      </c>
    </row>
    <row r="71" spans="2:26" s="1" customFormat="1" x14ac:dyDescent="0.25">
      <c r="B71" s="245"/>
      <c r="C71" s="324"/>
      <c r="D71" s="327"/>
      <c r="E71" s="288"/>
      <c r="F71" s="288"/>
      <c r="G71" s="108"/>
      <c r="H71" s="49" t="s">
        <v>700</v>
      </c>
      <c r="I71" s="288"/>
      <c r="J71" s="288"/>
      <c r="K71" s="108"/>
      <c r="L71" s="49" t="s">
        <v>751</v>
      </c>
      <c r="M71" s="327"/>
      <c r="N71" s="288"/>
      <c r="O71" s="288"/>
      <c r="P71" s="108"/>
      <c r="Q71" s="49" t="s">
        <v>1064</v>
      </c>
      <c r="R71" s="288"/>
      <c r="S71" s="288"/>
      <c r="T71" s="108"/>
      <c r="U71" s="49" t="s">
        <v>1063</v>
      </c>
      <c r="V71" s="327"/>
      <c r="W71" s="288"/>
      <c r="X71" s="288"/>
      <c r="Y71" s="108"/>
      <c r="Z71" s="49" t="s">
        <v>798</v>
      </c>
    </row>
    <row r="72" spans="2:26" s="1" customFormat="1" x14ac:dyDescent="0.25">
      <c r="B72" s="245"/>
      <c r="C72" s="324"/>
      <c r="D72" s="327"/>
      <c r="E72" s="288"/>
      <c r="F72" s="288"/>
      <c r="G72" s="108"/>
      <c r="H72" s="49" t="s">
        <v>696</v>
      </c>
      <c r="I72" s="288"/>
      <c r="J72" s="288"/>
      <c r="K72" s="108"/>
      <c r="L72" s="49" t="s">
        <v>747</v>
      </c>
      <c r="M72" s="327"/>
      <c r="N72" s="288"/>
      <c r="O72" s="288"/>
      <c r="P72" s="108"/>
      <c r="Q72" s="49" t="s">
        <v>1060</v>
      </c>
      <c r="R72" s="288"/>
      <c r="S72" s="288"/>
      <c r="T72" s="108"/>
      <c r="U72" s="49" t="s">
        <v>1059</v>
      </c>
      <c r="V72" s="327"/>
      <c r="W72" s="288"/>
      <c r="X72" s="288"/>
      <c r="Y72" s="108"/>
      <c r="Z72" s="49" t="s">
        <v>793</v>
      </c>
    </row>
    <row r="73" spans="2:26" s="1" customFormat="1" ht="20.25" customHeight="1" x14ac:dyDescent="0.25">
      <c r="B73" s="245"/>
      <c r="C73" s="324"/>
      <c r="D73" s="327"/>
      <c r="E73" s="288"/>
      <c r="F73" s="288" t="s">
        <v>1163</v>
      </c>
      <c r="G73" s="108" t="s">
        <v>1122</v>
      </c>
      <c r="H73" s="49" t="s">
        <v>827</v>
      </c>
      <c r="I73" s="288"/>
      <c r="J73" s="288" t="s">
        <v>1162</v>
      </c>
      <c r="K73" s="108" t="s">
        <v>1120</v>
      </c>
      <c r="L73" s="49" t="s">
        <v>738</v>
      </c>
      <c r="M73" s="327"/>
      <c r="N73" s="288"/>
      <c r="O73" s="288" t="s">
        <v>1149</v>
      </c>
      <c r="P73" s="108" t="s">
        <v>1051</v>
      </c>
      <c r="Q73" s="49" t="s">
        <v>1050</v>
      </c>
      <c r="R73" s="288"/>
      <c r="S73" s="288" t="s">
        <v>1148</v>
      </c>
      <c r="T73" s="108" t="s">
        <v>1048</v>
      </c>
      <c r="U73" s="49" t="s">
        <v>1047</v>
      </c>
      <c r="V73" s="327"/>
      <c r="W73" s="288"/>
      <c r="X73" s="288" t="s">
        <v>743</v>
      </c>
      <c r="Y73" s="276" t="s">
        <v>1266</v>
      </c>
      <c r="Z73" s="49" t="s">
        <v>850</v>
      </c>
    </row>
    <row r="74" spans="2:26" s="1" customFormat="1" x14ac:dyDescent="0.25">
      <c r="B74" s="245"/>
      <c r="C74" s="324"/>
      <c r="D74" s="327"/>
      <c r="E74" s="288"/>
      <c r="F74" s="288"/>
      <c r="G74" s="108"/>
      <c r="H74" s="49" t="s">
        <v>824</v>
      </c>
      <c r="I74" s="288"/>
      <c r="J74" s="288"/>
      <c r="K74" s="108"/>
      <c r="L74" s="49" t="s">
        <v>734</v>
      </c>
      <c r="M74" s="327"/>
      <c r="N74" s="288"/>
      <c r="O74" s="288"/>
      <c r="P74" s="108"/>
      <c r="Q74" s="49" t="s">
        <v>1044</v>
      </c>
      <c r="R74" s="288"/>
      <c r="S74" s="288"/>
      <c r="T74" s="108"/>
      <c r="U74" s="49" t="s">
        <v>1043</v>
      </c>
      <c r="V74" s="327"/>
      <c r="W74" s="288"/>
      <c r="X74" s="288"/>
      <c r="Y74" s="270"/>
      <c r="Z74" s="49" t="s">
        <v>846</v>
      </c>
    </row>
    <row r="75" spans="2:26" s="1" customFormat="1" x14ac:dyDescent="0.25">
      <c r="B75" s="245"/>
      <c r="C75" s="324"/>
      <c r="D75" s="327"/>
      <c r="E75" s="288"/>
      <c r="F75" s="288"/>
      <c r="G75" s="108"/>
      <c r="H75" s="49" t="s">
        <v>821</v>
      </c>
      <c r="I75" s="288"/>
      <c r="J75" s="288"/>
      <c r="K75" s="108"/>
      <c r="L75" s="49" t="s">
        <v>730</v>
      </c>
      <c r="M75" s="327"/>
      <c r="N75" s="288"/>
      <c r="O75" s="288"/>
      <c r="P75" s="108"/>
      <c r="Q75" s="49" t="s">
        <v>1039</v>
      </c>
      <c r="R75" s="288"/>
      <c r="S75" s="288"/>
      <c r="T75" s="108"/>
      <c r="U75" s="49" t="s">
        <v>1038</v>
      </c>
      <c r="V75" s="327"/>
      <c r="W75" s="288"/>
      <c r="X75" s="288"/>
      <c r="Y75" s="113"/>
      <c r="Z75" s="49" t="s">
        <v>842</v>
      </c>
    </row>
    <row r="76" spans="2:26" s="1" customFormat="1" x14ac:dyDescent="0.25">
      <c r="B76" s="245"/>
      <c r="C76" s="324"/>
      <c r="D76" s="327"/>
      <c r="E76" s="288"/>
      <c r="F76" s="288"/>
      <c r="G76" s="108"/>
      <c r="H76" s="49" t="s">
        <v>818</v>
      </c>
      <c r="I76" s="288"/>
      <c r="J76" s="288"/>
      <c r="K76" s="108"/>
      <c r="L76" s="49" t="s">
        <v>726</v>
      </c>
      <c r="M76" s="327"/>
      <c r="N76" s="288"/>
      <c r="O76" s="288"/>
      <c r="P76" s="108"/>
      <c r="Q76" s="49" t="s">
        <v>1034</v>
      </c>
      <c r="R76" s="288"/>
      <c r="S76" s="288"/>
      <c r="T76" s="108"/>
      <c r="U76" s="49" t="s">
        <v>1033</v>
      </c>
      <c r="V76" s="327"/>
      <c r="W76" s="288"/>
      <c r="X76" s="288"/>
      <c r="Y76" s="276" t="s">
        <v>1147</v>
      </c>
      <c r="Z76" s="49" t="s">
        <v>1146</v>
      </c>
    </row>
    <row r="77" spans="2:26" s="1" customFormat="1" x14ac:dyDescent="0.25">
      <c r="B77" s="245"/>
      <c r="C77" s="324"/>
      <c r="D77" s="327"/>
      <c r="E77" s="288"/>
      <c r="F77" s="288"/>
      <c r="G77" s="108"/>
      <c r="H77" s="49" t="s">
        <v>815</v>
      </c>
      <c r="I77" s="288"/>
      <c r="J77" s="288"/>
      <c r="K77" s="108"/>
      <c r="L77" s="49" t="s">
        <v>721</v>
      </c>
      <c r="M77" s="327"/>
      <c r="N77" s="288"/>
      <c r="O77" s="288"/>
      <c r="P77" s="108"/>
      <c r="Q77" s="49" t="s">
        <v>1029</v>
      </c>
      <c r="R77" s="288"/>
      <c r="S77" s="288"/>
      <c r="T77" s="108"/>
      <c r="U77" s="49" t="s">
        <v>1028</v>
      </c>
      <c r="V77" s="327"/>
      <c r="W77" s="288"/>
      <c r="X77" s="288"/>
      <c r="Y77" s="270"/>
      <c r="Z77" s="49" t="s">
        <v>959</v>
      </c>
    </row>
    <row r="78" spans="2:26" s="1" customFormat="1" x14ac:dyDescent="0.25">
      <c r="B78" s="245"/>
      <c r="C78" s="324"/>
      <c r="D78" s="327"/>
      <c r="E78" s="288"/>
      <c r="F78" s="288"/>
      <c r="G78" s="108" t="s">
        <v>1119</v>
      </c>
      <c r="H78" s="49" t="s">
        <v>810</v>
      </c>
      <c r="I78" s="288"/>
      <c r="J78" s="288"/>
      <c r="K78" s="108" t="s">
        <v>1118</v>
      </c>
      <c r="L78" s="49" t="s">
        <v>713</v>
      </c>
      <c r="M78" s="327"/>
      <c r="N78" s="288"/>
      <c r="O78" s="288"/>
      <c r="P78" s="108" t="s">
        <v>1022</v>
      </c>
      <c r="Q78" s="49" t="s">
        <v>1021</v>
      </c>
      <c r="R78" s="288"/>
      <c r="S78" s="288"/>
      <c r="T78" s="108" t="s">
        <v>1020</v>
      </c>
      <c r="U78" s="49" t="s">
        <v>1019</v>
      </c>
      <c r="V78" s="327"/>
      <c r="W78" s="288"/>
      <c r="X78" s="288"/>
      <c r="Y78" s="113"/>
      <c r="Z78" s="49" t="s">
        <v>1145</v>
      </c>
    </row>
    <row r="79" spans="2:26" s="1" customFormat="1" x14ac:dyDescent="0.25">
      <c r="B79" s="245"/>
      <c r="C79" s="324"/>
      <c r="D79" s="327"/>
      <c r="E79" s="288"/>
      <c r="F79" s="288"/>
      <c r="G79" s="108"/>
      <c r="H79" s="49" t="s">
        <v>805</v>
      </c>
      <c r="I79" s="288"/>
      <c r="J79" s="288"/>
      <c r="K79" s="108"/>
      <c r="L79" s="49" t="s">
        <v>709</v>
      </c>
      <c r="M79" s="327"/>
      <c r="N79" s="288"/>
      <c r="O79" s="288"/>
      <c r="P79" s="108"/>
      <c r="Q79" s="49" t="s">
        <v>1015</v>
      </c>
      <c r="R79" s="288"/>
      <c r="S79" s="288"/>
      <c r="T79" s="108"/>
      <c r="U79" s="49" t="s">
        <v>1014</v>
      </c>
      <c r="V79" s="327"/>
      <c r="W79" s="288"/>
      <c r="X79" s="288"/>
      <c r="Y79" s="276" t="s">
        <v>1142</v>
      </c>
      <c r="Z79" s="49" t="s">
        <v>1144</v>
      </c>
    </row>
    <row r="80" spans="2:26" s="1" customFormat="1" x14ac:dyDescent="0.25">
      <c r="B80" s="245"/>
      <c r="C80" s="324"/>
      <c r="D80" s="327"/>
      <c r="E80" s="288"/>
      <c r="F80" s="288"/>
      <c r="G80" s="108"/>
      <c r="H80" s="49" t="s">
        <v>800</v>
      </c>
      <c r="I80" s="288"/>
      <c r="J80" s="288"/>
      <c r="K80" s="108"/>
      <c r="L80" s="49" t="s">
        <v>704</v>
      </c>
      <c r="M80" s="327"/>
      <c r="N80" s="288"/>
      <c r="O80" s="288"/>
      <c r="P80" s="108"/>
      <c r="Q80" s="49" t="s">
        <v>1010</v>
      </c>
      <c r="R80" s="288"/>
      <c r="S80" s="288"/>
      <c r="T80" s="108"/>
      <c r="U80" s="49" t="s">
        <v>1009</v>
      </c>
      <c r="V80" s="327"/>
      <c r="W80" s="288"/>
      <c r="X80" s="288"/>
      <c r="Y80" s="270"/>
      <c r="Z80" s="49" t="s">
        <v>635</v>
      </c>
    </row>
    <row r="81" spans="2:26" s="1" customFormat="1" x14ac:dyDescent="0.25">
      <c r="B81" s="245"/>
      <c r="C81" s="324"/>
      <c r="D81" s="327"/>
      <c r="E81" s="288"/>
      <c r="F81" s="288"/>
      <c r="G81" s="108"/>
      <c r="H81" s="49" t="s">
        <v>795</v>
      </c>
      <c r="I81" s="288"/>
      <c r="J81" s="288"/>
      <c r="K81" s="108"/>
      <c r="L81" s="49" t="s">
        <v>699</v>
      </c>
      <c r="M81" s="327"/>
      <c r="N81" s="288"/>
      <c r="O81" s="288"/>
      <c r="P81" s="108"/>
      <c r="Q81" s="49" t="s">
        <v>1005</v>
      </c>
      <c r="R81" s="288"/>
      <c r="S81" s="288"/>
      <c r="T81" s="108"/>
      <c r="U81" s="49" t="s">
        <v>1004</v>
      </c>
      <c r="V81" s="327"/>
      <c r="W81" s="288"/>
      <c r="X81" s="288"/>
      <c r="Y81" s="270"/>
      <c r="Z81" s="49" t="s">
        <v>893</v>
      </c>
    </row>
    <row r="82" spans="2:26" s="1" customFormat="1" ht="21" thickBot="1" x14ac:dyDescent="0.3">
      <c r="B82" s="246"/>
      <c r="C82" s="325"/>
      <c r="D82" s="328"/>
      <c r="E82" s="320"/>
      <c r="F82" s="320"/>
      <c r="G82" s="268"/>
      <c r="H82" s="52" t="s">
        <v>791</v>
      </c>
      <c r="I82" s="320"/>
      <c r="J82" s="320"/>
      <c r="K82" s="268"/>
      <c r="L82" s="52" t="s">
        <v>695</v>
      </c>
      <c r="M82" s="328"/>
      <c r="N82" s="320"/>
      <c r="O82" s="320"/>
      <c r="P82" s="268"/>
      <c r="Q82" s="52" t="s">
        <v>1000</v>
      </c>
      <c r="R82" s="320"/>
      <c r="S82" s="320"/>
      <c r="T82" s="268"/>
      <c r="U82" s="52" t="s">
        <v>999</v>
      </c>
      <c r="V82" s="328"/>
      <c r="W82" s="320"/>
      <c r="X82" s="320"/>
      <c r="Y82" s="271"/>
      <c r="Z82" s="52" t="s">
        <v>1143</v>
      </c>
    </row>
    <row r="83" spans="2:26" s="1" customFormat="1" ht="21" customHeight="1" thickTop="1" x14ac:dyDescent="0.25"/>
  </sheetData>
  <mergeCells count="160">
    <mergeCell ref="B2:B82"/>
    <mergeCell ref="C2:C41"/>
    <mergeCell ref="D2:D21"/>
    <mergeCell ref="E2:E21"/>
    <mergeCell ref="F2:F11"/>
    <mergeCell ref="G2:G6"/>
    <mergeCell ref="F12:F21"/>
    <mergeCell ref="G12:G16"/>
    <mergeCell ref="D22:D41"/>
    <mergeCell ref="E22:E41"/>
    <mergeCell ref="F32:F41"/>
    <mergeCell ref="G32:G36"/>
    <mergeCell ref="F22:F31"/>
    <mergeCell ref="G17:G21"/>
    <mergeCell ref="F53:F62"/>
    <mergeCell ref="G53:G57"/>
    <mergeCell ref="D63:D82"/>
    <mergeCell ref="E63:E82"/>
    <mergeCell ref="G37:G41"/>
    <mergeCell ref="D43:D62"/>
    <mergeCell ref="E43:E62"/>
    <mergeCell ref="F43:F52"/>
    <mergeCell ref="G43:G47"/>
    <mergeCell ref="G58:G62"/>
    <mergeCell ref="P2:P6"/>
    <mergeCell ref="R2:R21"/>
    <mergeCell ref="O32:O41"/>
    <mergeCell ref="P32:P36"/>
    <mergeCell ref="R22:R41"/>
    <mergeCell ref="J12:J21"/>
    <mergeCell ref="K12:K16"/>
    <mergeCell ref="O12:O21"/>
    <mergeCell ref="K37:K41"/>
    <mergeCell ref="N22:N41"/>
    <mergeCell ref="O22:O31"/>
    <mergeCell ref="S32:S41"/>
    <mergeCell ref="T32:T36"/>
    <mergeCell ref="G22:G26"/>
    <mergeCell ref="I22:I41"/>
    <mergeCell ref="J22:J31"/>
    <mergeCell ref="K22:K26"/>
    <mergeCell ref="M22:M41"/>
    <mergeCell ref="T27:T31"/>
    <mergeCell ref="G7:G11"/>
    <mergeCell ref="K7:K11"/>
    <mergeCell ref="P7:P11"/>
    <mergeCell ref="T7:T11"/>
    <mergeCell ref="S2:S11"/>
    <mergeCell ref="T2:T6"/>
    <mergeCell ref="P12:P16"/>
    <mergeCell ref="S12:S21"/>
    <mergeCell ref="T12:T16"/>
    <mergeCell ref="K2:K6"/>
    <mergeCell ref="M2:M21"/>
    <mergeCell ref="K17:K21"/>
    <mergeCell ref="G27:G31"/>
    <mergeCell ref="K27:K31"/>
    <mergeCell ref="P27:P31"/>
    <mergeCell ref="P22:P26"/>
    <mergeCell ref="S22:S31"/>
    <mergeCell ref="T22:T26"/>
    <mergeCell ref="G48:G52"/>
    <mergeCell ref="Y7:Y8"/>
    <mergeCell ref="Y17:Y21"/>
    <mergeCell ref="X2:X11"/>
    <mergeCell ref="Y2:Y4"/>
    <mergeCell ref="Y5:Y6"/>
    <mergeCell ref="Y9:Y11"/>
    <mergeCell ref="V2:V41"/>
    <mergeCell ref="W2:W21"/>
    <mergeCell ref="X12:X21"/>
    <mergeCell ref="Y12:Y16"/>
    <mergeCell ref="P17:P21"/>
    <mergeCell ref="T17:T21"/>
    <mergeCell ref="I2:I21"/>
    <mergeCell ref="J2:J11"/>
    <mergeCell ref="N2:N21"/>
    <mergeCell ref="O2:O11"/>
    <mergeCell ref="P37:P41"/>
    <mergeCell ref="T37:T41"/>
    <mergeCell ref="J32:J41"/>
    <mergeCell ref="K32:K36"/>
    <mergeCell ref="C42:Z42"/>
    <mergeCell ref="F63:F72"/>
    <mergeCell ref="F73:F82"/>
    <mergeCell ref="G68:G72"/>
    <mergeCell ref="G78:G82"/>
    <mergeCell ref="J53:J62"/>
    <mergeCell ref="K53:K57"/>
    <mergeCell ref="X73:X82"/>
    <mergeCell ref="T43:T47"/>
    <mergeCell ref="T53:T57"/>
    <mergeCell ref="T78:T82"/>
    <mergeCell ref="K48:K52"/>
    <mergeCell ref="P48:P52"/>
    <mergeCell ref="K78:K82"/>
    <mergeCell ref="P78:P82"/>
    <mergeCell ref="I43:I62"/>
    <mergeCell ref="P68:P72"/>
    <mergeCell ref="N43:N62"/>
    <mergeCell ref="O43:O52"/>
    <mergeCell ref="P43:P47"/>
    <mergeCell ref="C43:C82"/>
    <mergeCell ref="J43:J52"/>
    <mergeCell ref="O53:O62"/>
    <mergeCell ref="G63:G67"/>
    <mergeCell ref="G73:G77"/>
    <mergeCell ref="J73:J82"/>
    <mergeCell ref="K63:K67"/>
    <mergeCell ref="M63:M82"/>
    <mergeCell ref="T68:T72"/>
    <mergeCell ref="T48:T52"/>
    <mergeCell ref="S63:S72"/>
    <mergeCell ref="K58:K62"/>
    <mergeCell ref="P58:P62"/>
    <mergeCell ref="P53:P57"/>
    <mergeCell ref="K73:K77"/>
    <mergeCell ref="O73:O82"/>
    <mergeCell ref="P73:P77"/>
    <mergeCell ref="R43:R62"/>
    <mergeCell ref="I63:I82"/>
    <mergeCell ref="J63:J72"/>
    <mergeCell ref="K43:K47"/>
    <mergeCell ref="M43:M62"/>
    <mergeCell ref="N63:N82"/>
    <mergeCell ref="K68:K72"/>
    <mergeCell ref="Y32:Y34"/>
    <mergeCell ref="Y35:Y37"/>
    <mergeCell ref="Y38:Y41"/>
    <mergeCell ref="Y68:Y72"/>
    <mergeCell ref="S43:S52"/>
    <mergeCell ref="S53:S62"/>
    <mergeCell ref="V43:V82"/>
    <mergeCell ref="W22:W41"/>
    <mergeCell ref="Y27:Y31"/>
    <mergeCell ref="X53:X62"/>
    <mergeCell ref="Y53:Y57"/>
    <mergeCell ref="Y76:Y78"/>
    <mergeCell ref="Y79:Y82"/>
    <mergeCell ref="W43:W62"/>
    <mergeCell ref="X43:X52"/>
    <mergeCell ref="T58:T62"/>
    <mergeCell ref="Y58:Y62"/>
    <mergeCell ref="X32:X41"/>
    <mergeCell ref="X22:X31"/>
    <mergeCell ref="Y22:Y26"/>
    <mergeCell ref="Y50:Y52"/>
    <mergeCell ref="Y48:Y49"/>
    <mergeCell ref="S73:S82"/>
    <mergeCell ref="T73:T77"/>
    <mergeCell ref="Y73:Y75"/>
    <mergeCell ref="Y43:Y45"/>
    <mergeCell ref="Y46:Y47"/>
    <mergeCell ref="R63:R82"/>
    <mergeCell ref="T63:T67"/>
    <mergeCell ref="W63:W82"/>
    <mergeCell ref="X63:X72"/>
    <mergeCell ref="Y63:Y67"/>
    <mergeCell ref="O63:O72"/>
    <mergeCell ref="P63:P67"/>
  </mergeCells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1945C-BB62-46D5-BA61-3BD0980A7139}">
  <dimension ref="B1:AC83"/>
  <sheetViews>
    <sheetView topLeftCell="L1" zoomScale="115" zoomScaleNormal="115" workbookViewId="0">
      <selection activeCell="X2" sqref="X2:X11"/>
    </sheetView>
  </sheetViews>
  <sheetFormatPr defaultColWidth="9" defaultRowHeight="20.25" x14ac:dyDescent="0.25"/>
  <cols>
    <col min="1" max="1" width="4.625" style="58" customWidth="1"/>
    <col min="2" max="6" width="4.25" style="58" bestFit="1" customWidth="1"/>
    <col min="7" max="8" width="14.625" style="58" bestFit="1" customWidth="1"/>
    <col min="9" max="10" width="4.25" style="58" bestFit="1" customWidth="1"/>
    <col min="11" max="12" width="14.625" style="58" bestFit="1" customWidth="1"/>
    <col min="13" max="15" width="4.25" style="58" bestFit="1" customWidth="1"/>
    <col min="16" max="16" width="14.625" style="58" bestFit="1" customWidth="1"/>
    <col min="17" max="17" width="16.125" style="58" bestFit="1" customWidth="1"/>
    <col min="18" max="19" width="4.25" style="58" bestFit="1" customWidth="1"/>
    <col min="20" max="20" width="14.625" style="58" bestFit="1" customWidth="1"/>
    <col min="21" max="21" width="16.125" style="58" bestFit="1" customWidth="1"/>
    <col min="22" max="24" width="4.25" style="58" bestFit="1" customWidth="1"/>
    <col min="25" max="26" width="14.625" style="58" bestFit="1" customWidth="1"/>
    <col min="27" max="28" width="4.25" style="58" bestFit="1" customWidth="1"/>
    <col min="29" max="29" width="4.25" style="73" bestFit="1" customWidth="1"/>
    <col min="30" max="30" width="4.25" style="58" bestFit="1" customWidth="1"/>
    <col min="31" max="31" width="14.625" style="58" bestFit="1" customWidth="1"/>
    <col min="32" max="32" width="16.125" style="58" bestFit="1" customWidth="1"/>
    <col min="33" max="34" width="4.25" style="58" bestFit="1" customWidth="1"/>
    <col min="35" max="35" width="14.625" style="58" bestFit="1" customWidth="1"/>
    <col min="36" max="36" width="16.125" style="58" bestFit="1" customWidth="1"/>
    <col min="37" max="39" width="4.25" style="58" bestFit="1" customWidth="1"/>
    <col min="40" max="40" width="14.625" style="58" bestFit="1" customWidth="1"/>
    <col min="41" max="41" width="16.125" style="58" bestFit="1" customWidth="1"/>
    <col min="42" max="43" width="4.25" style="58" bestFit="1" customWidth="1"/>
    <col min="44" max="44" width="14.625" style="58" bestFit="1" customWidth="1"/>
    <col min="45" max="45" width="16.125" style="58" bestFit="1" customWidth="1"/>
    <col min="46" max="48" width="4.25" style="58" bestFit="1" customWidth="1"/>
    <col min="49" max="50" width="14.625" style="58" bestFit="1" customWidth="1"/>
    <col min="51" max="16384" width="9" style="58"/>
  </cols>
  <sheetData>
    <row r="1" spans="2:26" ht="21" thickBot="1" x14ac:dyDescent="0.3"/>
    <row r="2" spans="2:26" ht="20.25" customHeight="1" thickTop="1" x14ac:dyDescent="0.25">
      <c r="B2" s="342" t="s">
        <v>335</v>
      </c>
      <c r="C2" s="339" t="s">
        <v>989</v>
      </c>
      <c r="D2" s="336" t="s">
        <v>988</v>
      </c>
      <c r="E2" s="334" t="s">
        <v>987</v>
      </c>
      <c r="F2" s="334" t="s">
        <v>986</v>
      </c>
      <c r="G2" s="330" t="s">
        <v>1269</v>
      </c>
      <c r="H2" s="67" t="s">
        <v>402</v>
      </c>
      <c r="I2" s="334" t="s">
        <v>985</v>
      </c>
      <c r="J2" s="334" t="s">
        <v>984</v>
      </c>
      <c r="K2" s="330" t="s">
        <v>1273</v>
      </c>
      <c r="L2" s="74" t="s">
        <v>662</v>
      </c>
      <c r="M2" s="336" t="s">
        <v>983</v>
      </c>
      <c r="N2" s="334" t="s">
        <v>982</v>
      </c>
      <c r="O2" s="334" t="s">
        <v>981</v>
      </c>
      <c r="P2" s="330" t="s">
        <v>1285</v>
      </c>
      <c r="Q2" s="67" t="s">
        <v>746</v>
      </c>
      <c r="R2" s="334" t="s">
        <v>980</v>
      </c>
      <c r="S2" s="334" t="s">
        <v>979</v>
      </c>
      <c r="T2" s="330" t="s">
        <v>1289</v>
      </c>
      <c r="U2" s="74" t="s">
        <v>790</v>
      </c>
      <c r="V2" s="336" t="s">
        <v>978</v>
      </c>
      <c r="W2" s="334" t="s">
        <v>977</v>
      </c>
      <c r="X2" s="334" t="s">
        <v>952</v>
      </c>
      <c r="Y2" s="330" t="s">
        <v>951</v>
      </c>
      <c r="Z2" s="74" t="s">
        <v>950</v>
      </c>
    </row>
    <row r="3" spans="2:26" ht="20.25" customHeight="1" x14ac:dyDescent="0.25">
      <c r="B3" s="343"/>
      <c r="C3" s="340"/>
      <c r="D3" s="337"/>
      <c r="E3" s="293"/>
      <c r="F3" s="293"/>
      <c r="G3" s="119"/>
      <c r="H3" s="64" t="s">
        <v>379</v>
      </c>
      <c r="I3" s="293"/>
      <c r="J3" s="293"/>
      <c r="K3" s="119"/>
      <c r="L3" s="75" t="s">
        <v>660</v>
      </c>
      <c r="M3" s="337"/>
      <c r="N3" s="293"/>
      <c r="O3" s="293"/>
      <c r="P3" s="119"/>
      <c r="Q3" s="64" t="s">
        <v>737</v>
      </c>
      <c r="R3" s="293"/>
      <c r="S3" s="293"/>
      <c r="T3" s="119"/>
      <c r="U3" s="75" t="s">
        <v>785</v>
      </c>
      <c r="V3" s="337"/>
      <c r="W3" s="293"/>
      <c r="X3" s="293"/>
      <c r="Y3" s="119"/>
      <c r="Z3" s="75" t="s">
        <v>944</v>
      </c>
    </row>
    <row r="4" spans="2:26" ht="20.25" customHeight="1" x14ac:dyDescent="0.25">
      <c r="B4" s="343"/>
      <c r="C4" s="340"/>
      <c r="D4" s="337"/>
      <c r="E4" s="293"/>
      <c r="F4" s="293"/>
      <c r="G4" s="119"/>
      <c r="H4" s="64" t="s">
        <v>372</v>
      </c>
      <c r="I4" s="293"/>
      <c r="J4" s="293"/>
      <c r="K4" s="119"/>
      <c r="L4" s="75" t="s">
        <v>658</v>
      </c>
      <c r="M4" s="337"/>
      <c r="N4" s="293"/>
      <c r="O4" s="293"/>
      <c r="P4" s="119"/>
      <c r="Q4" s="64" t="s">
        <v>733</v>
      </c>
      <c r="R4" s="293"/>
      <c r="S4" s="293"/>
      <c r="T4" s="119"/>
      <c r="U4" s="75" t="s">
        <v>782</v>
      </c>
      <c r="V4" s="337"/>
      <c r="W4" s="293"/>
      <c r="X4" s="293"/>
      <c r="Y4" s="119"/>
      <c r="Z4" s="75" t="s">
        <v>941</v>
      </c>
    </row>
    <row r="5" spans="2:26" ht="20.25" customHeight="1" x14ac:dyDescent="0.25">
      <c r="B5" s="343"/>
      <c r="C5" s="340"/>
      <c r="D5" s="337"/>
      <c r="E5" s="293"/>
      <c r="F5" s="293"/>
      <c r="G5" s="119"/>
      <c r="H5" s="64" t="s">
        <v>409</v>
      </c>
      <c r="I5" s="293"/>
      <c r="J5" s="293"/>
      <c r="K5" s="119"/>
      <c r="L5" s="75" t="s">
        <v>656</v>
      </c>
      <c r="M5" s="337"/>
      <c r="N5" s="293"/>
      <c r="O5" s="293"/>
      <c r="P5" s="119"/>
      <c r="Q5" s="64" t="s">
        <v>729</v>
      </c>
      <c r="R5" s="293"/>
      <c r="S5" s="293"/>
      <c r="T5" s="119"/>
      <c r="U5" s="75" t="s">
        <v>779</v>
      </c>
      <c r="V5" s="337"/>
      <c r="W5" s="293"/>
      <c r="X5" s="293"/>
      <c r="Y5" s="119" t="s">
        <v>925</v>
      </c>
      <c r="Z5" s="75" t="s">
        <v>924</v>
      </c>
    </row>
    <row r="6" spans="2:26" ht="20.25" customHeight="1" x14ac:dyDescent="0.25">
      <c r="B6" s="343"/>
      <c r="C6" s="340"/>
      <c r="D6" s="337"/>
      <c r="E6" s="293"/>
      <c r="F6" s="293"/>
      <c r="G6" s="119"/>
      <c r="H6" s="64" t="s">
        <v>406</v>
      </c>
      <c r="I6" s="293"/>
      <c r="J6" s="293"/>
      <c r="K6" s="119"/>
      <c r="L6" s="75" t="s">
        <v>654</v>
      </c>
      <c r="M6" s="337"/>
      <c r="N6" s="293"/>
      <c r="O6" s="293"/>
      <c r="P6" s="119"/>
      <c r="Q6" s="64" t="s">
        <v>725</v>
      </c>
      <c r="R6" s="293"/>
      <c r="S6" s="293"/>
      <c r="T6" s="119"/>
      <c r="U6" s="75" t="s">
        <v>775</v>
      </c>
      <c r="V6" s="337"/>
      <c r="W6" s="293"/>
      <c r="X6" s="293"/>
      <c r="Y6" s="119"/>
      <c r="Z6" s="75" t="s">
        <v>921</v>
      </c>
    </row>
    <row r="7" spans="2:26" ht="20.25" customHeight="1" x14ac:dyDescent="0.25">
      <c r="B7" s="343"/>
      <c r="C7" s="340"/>
      <c r="D7" s="337"/>
      <c r="E7" s="293"/>
      <c r="F7" s="293"/>
      <c r="G7" s="119" t="s">
        <v>1270</v>
      </c>
      <c r="H7" s="64" t="s">
        <v>404</v>
      </c>
      <c r="I7" s="293"/>
      <c r="J7" s="293"/>
      <c r="K7" s="119" t="s">
        <v>1274</v>
      </c>
      <c r="L7" s="75" t="s">
        <v>652</v>
      </c>
      <c r="M7" s="337"/>
      <c r="N7" s="293"/>
      <c r="O7" s="293"/>
      <c r="P7" s="119" t="s">
        <v>1286</v>
      </c>
      <c r="Q7" s="64" t="s">
        <v>719</v>
      </c>
      <c r="R7" s="293"/>
      <c r="S7" s="293"/>
      <c r="T7" s="119" t="s">
        <v>1290</v>
      </c>
      <c r="U7" s="75" t="s">
        <v>771</v>
      </c>
      <c r="V7" s="337"/>
      <c r="W7" s="293"/>
      <c r="X7" s="293"/>
      <c r="Y7" s="119" t="s">
        <v>911</v>
      </c>
      <c r="Z7" s="75" t="s">
        <v>669</v>
      </c>
    </row>
    <row r="8" spans="2:26" ht="20.25" customHeight="1" x14ac:dyDescent="0.25">
      <c r="B8" s="343"/>
      <c r="C8" s="340"/>
      <c r="D8" s="337"/>
      <c r="E8" s="293"/>
      <c r="F8" s="293"/>
      <c r="G8" s="119"/>
      <c r="H8" s="64" t="s">
        <v>397</v>
      </c>
      <c r="I8" s="293"/>
      <c r="J8" s="293"/>
      <c r="K8" s="119"/>
      <c r="L8" s="75" t="s">
        <v>650</v>
      </c>
      <c r="M8" s="337"/>
      <c r="N8" s="293"/>
      <c r="O8" s="293"/>
      <c r="P8" s="119"/>
      <c r="Q8" s="64" t="s">
        <v>712</v>
      </c>
      <c r="R8" s="293"/>
      <c r="S8" s="293"/>
      <c r="T8" s="119"/>
      <c r="U8" s="75" t="s">
        <v>762</v>
      </c>
      <c r="V8" s="337"/>
      <c r="W8" s="293"/>
      <c r="X8" s="293"/>
      <c r="Y8" s="119"/>
      <c r="Z8" s="75" t="s">
        <v>667</v>
      </c>
    </row>
    <row r="9" spans="2:26" ht="20.25" customHeight="1" x14ac:dyDescent="0.25">
      <c r="B9" s="343"/>
      <c r="C9" s="340"/>
      <c r="D9" s="337"/>
      <c r="E9" s="293"/>
      <c r="F9" s="293"/>
      <c r="G9" s="119"/>
      <c r="H9" s="64" t="s">
        <v>392</v>
      </c>
      <c r="I9" s="293"/>
      <c r="J9" s="293"/>
      <c r="K9" s="119"/>
      <c r="L9" s="75" t="s">
        <v>648</v>
      </c>
      <c r="M9" s="337"/>
      <c r="N9" s="293"/>
      <c r="O9" s="293"/>
      <c r="P9" s="119"/>
      <c r="Q9" s="64" t="s">
        <v>708</v>
      </c>
      <c r="R9" s="293"/>
      <c r="S9" s="293"/>
      <c r="T9" s="119"/>
      <c r="U9" s="75" t="s">
        <v>758</v>
      </c>
      <c r="V9" s="337"/>
      <c r="W9" s="293"/>
      <c r="X9" s="293"/>
      <c r="Y9" s="119"/>
      <c r="Z9" s="75" t="s">
        <v>665</v>
      </c>
    </row>
    <row r="10" spans="2:26" ht="20.25" customHeight="1" x14ac:dyDescent="0.25">
      <c r="B10" s="343"/>
      <c r="C10" s="340"/>
      <c r="D10" s="337"/>
      <c r="E10" s="293"/>
      <c r="F10" s="293"/>
      <c r="G10" s="119"/>
      <c r="H10" s="64" t="s">
        <v>386</v>
      </c>
      <c r="I10" s="293"/>
      <c r="J10" s="293"/>
      <c r="K10" s="119"/>
      <c r="L10" s="75" t="s">
        <v>646</v>
      </c>
      <c r="M10" s="337"/>
      <c r="N10" s="293"/>
      <c r="O10" s="293"/>
      <c r="P10" s="119"/>
      <c r="Q10" s="64" t="s">
        <v>702</v>
      </c>
      <c r="R10" s="293"/>
      <c r="S10" s="293"/>
      <c r="T10" s="119"/>
      <c r="U10" s="75" t="s">
        <v>754</v>
      </c>
      <c r="V10" s="337"/>
      <c r="W10" s="293"/>
      <c r="X10" s="293"/>
      <c r="Y10" s="119"/>
      <c r="Z10" s="75" t="s">
        <v>663</v>
      </c>
    </row>
    <row r="11" spans="2:26" ht="20.25" customHeight="1" x14ac:dyDescent="0.25">
      <c r="B11" s="343"/>
      <c r="C11" s="340"/>
      <c r="D11" s="337"/>
      <c r="E11" s="293"/>
      <c r="F11" s="293"/>
      <c r="G11" s="119"/>
      <c r="H11" s="64" t="s">
        <v>382</v>
      </c>
      <c r="I11" s="293"/>
      <c r="J11" s="293"/>
      <c r="K11" s="119"/>
      <c r="L11" s="75" t="s">
        <v>644</v>
      </c>
      <c r="M11" s="337"/>
      <c r="N11" s="293"/>
      <c r="O11" s="293"/>
      <c r="P11" s="119"/>
      <c r="Q11" s="64" t="s">
        <v>698</v>
      </c>
      <c r="R11" s="293"/>
      <c r="S11" s="293"/>
      <c r="T11" s="119"/>
      <c r="U11" s="75" t="s">
        <v>750</v>
      </c>
      <c r="V11" s="337"/>
      <c r="W11" s="293"/>
      <c r="X11" s="293"/>
      <c r="Y11" s="119"/>
      <c r="Z11" s="75" t="s">
        <v>626</v>
      </c>
    </row>
    <row r="12" spans="2:26" ht="20.25" customHeight="1" x14ac:dyDescent="0.25">
      <c r="B12" s="343"/>
      <c r="C12" s="340"/>
      <c r="D12" s="337"/>
      <c r="E12" s="293"/>
      <c r="F12" s="293" t="s">
        <v>976</v>
      </c>
      <c r="G12" s="119" t="s">
        <v>1271</v>
      </c>
      <c r="H12" s="64" t="s">
        <v>374</v>
      </c>
      <c r="I12" s="293"/>
      <c r="J12" s="293" t="s">
        <v>975</v>
      </c>
      <c r="K12" s="119" t="s">
        <v>1275</v>
      </c>
      <c r="L12" s="75" t="s">
        <v>642</v>
      </c>
      <c r="M12" s="337"/>
      <c r="N12" s="293"/>
      <c r="O12" s="293" t="s">
        <v>974</v>
      </c>
      <c r="P12" s="119" t="s">
        <v>1287</v>
      </c>
      <c r="Q12" s="64" t="s">
        <v>973</v>
      </c>
      <c r="R12" s="293"/>
      <c r="S12" s="293" t="s">
        <v>972</v>
      </c>
      <c r="T12" s="119" t="s">
        <v>1291</v>
      </c>
      <c r="U12" s="75" t="s">
        <v>744</v>
      </c>
      <c r="V12" s="337"/>
      <c r="W12" s="293"/>
      <c r="X12" s="293" t="s">
        <v>349</v>
      </c>
      <c r="Y12" s="119" t="s">
        <v>900</v>
      </c>
      <c r="Z12" s="75" t="s">
        <v>899</v>
      </c>
    </row>
    <row r="13" spans="2:26" ht="20.25" customHeight="1" x14ac:dyDescent="0.25">
      <c r="B13" s="343"/>
      <c r="C13" s="340"/>
      <c r="D13" s="337"/>
      <c r="E13" s="293"/>
      <c r="F13" s="293"/>
      <c r="G13" s="119"/>
      <c r="H13" s="64" t="s">
        <v>368</v>
      </c>
      <c r="I13" s="293"/>
      <c r="J13" s="293"/>
      <c r="K13" s="119"/>
      <c r="L13" s="75" t="s">
        <v>639</v>
      </c>
      <c r="M13" s="337"/>
      <c r="N13" s="293"/>
      <c r="O13" s="293"/>
      <c r="P13" s="119"/>
      <c r="Q13" s="64" t="s">
        <v>826</v>
      </c>
      <c r="R13" s="293"/>
      <c r="S13" s="293"/>
      <c r="T13" s="119"/>
      <c r="U13" s="75" t="s">
        <v>736</v>
      </c>
      <c r="V13" s="337"/>
      <c r="W13" s="293"/>
      <c r="X13" s="293"/>
      <c r="Y13" s="119"/>
      <c r="Z13" s="75" t="s">
        <v>892</v>
      </c>
    </row>
    <row r="14" spans="2:26" ht="20.25" customHeight="1" x14ac:dyDescent="0.25">
      <c r="B14" s="343"/>
      <c r="C14" s="340"/>
      <c r="D14" s="337"/>
      <c r="E14" s="293"/>
      <c r="F14" s="293"/>
      <c r="G14" s="119"/>
      <c r="H14" s="64" t="s">
        <v>363</v>
      </c>
      <c r="I14" s="293"/>
      <c r="J14" s="293"/>
      <c r="K14" s="119"/>
      <c r="L14" s="75" t="s">
        <v>637</v>
      </c>
      <c r="M14" s="337"/>
      <c r="N14" s="293"/>
      <c r="O14" s="293"/>
      <c r="P14" s="119"/>
      <c r="Q14" s="64" t="s">
        <v>823</v>
      </c>
      <c r="R14" s="293"/>
      <c r="S14" s="293"/>
      <c r="T14" s="119"/>
      <c r="U14" s="75" t="s">
        <v>732</v>
      </c>
      <c r="V14" s="337"/>
      <c r="W14" s="293"/>
      <c r="X14" s="293"/>
      <c r="Y14" s="119"/>
      <c r="Z14" s="75" t="s">
        <v>889</v>
      </c>
    </row>
    <row r="15" spans="2:26" ht="20.25" customHeight="1" x14ac:dyDescent="0.25">
      <c r="B15" s="343"/>
      <c r="C15" s="340"/>
      <c r="D15" s="337"/>
      <c r="E15" s="293"/>
      <c r="F15" s="293"/>
      <c r="G15" s="119"/>
      <c r="H15" s="64" t="s">
        <v>360</v>
      </c>
      <c r="I15" s="293"/>
      <c r="J15" s="293"/>
      <c r="K15" s="119"/>
      <c r="L15" s="75" t="s">
        <v>634</v>
      </c>
      <c r="M15" s="337"/>
      <c r="N15" s="293"/>
      <c r="O15" s="293"/>
      <c r="P15" s="119"/>
      <c r="Q15" s="64" t="s">
        <v>820</v>
      </c>
      <c r="R15" s="293"/>
      <c r="S15" s="293"/>
      <c r="T15" s="119"/>
      <c r="U15" s="75" t="s">
        <v>728</v>
      </c>
      <c r="V15" s="337"/>
      <c r="W15" s="293"/>
      <c r="X15" s="293"/>
      <c r="Y15" s="119"/>
      <c r="Z15" s="75" t="s">
        <v>886</v>
      </c>
    </row>
    <row r="16" spans="2:26" ht="20.25" customHeight="1" x14ac:dyDescent="0.25">
      <c r="B16" s="343"/>
      <c r="C16" s="340"/>
      <c r="D16" s="337"/>
      <c r="E16" s="293"/>
      <c r="F16" s="293"/>
      <c r="G16" s="119"/>
      <c r="H16" s="64" t="s">
        <v>355</v>
      </c>
      <c r="I16" s="293"/>
      <c r="J16" s="293"/>
      <c r="K16" s="119"/>
      <c r="L16" s="75" t="s">
        <v>632</v>
      </c>
      <c r="M16" s="337"/>
      <c r="N16" s="293"/>
      <c r="O16" s="293"/>
      <c r="P16" s="119"/>
      <c r="Q16" s="64" t="s">
        <v>817</v>
      </c>
      <c r="R16" s="293"/>
      <c r="S16" s="293"/>
      <c r="T16" s="119"/>
      <c r="U16" s="75" t="s">
        <v>724</v>
      </c>
      <c r="V16" s="337"/>
      <c r="W16" s="293"/>
      <c r="X16" s="293"/>
      <c r="Y16" s="119"/>
      <c r="Z16" s="75" t="s">
        <v>883</v>
      </c>
    </row>
    <row r="17" spans="2:26" ht="20.25" customHeight="1" x14ac:dyDescent="0.25">
      <c r="B17" s="343"/>
      <c r="C17" s="340"/>
      <c r="D17" s="337"/>
      <c r="E17" s="293"/>
      <c r="F17" s="293"/>
      <c r="G17" s="119" t="s">
        <v>1272</v>
      </c>
      <c r="H17" s="64" t="s">
        <v>351</v>
      </c>
      <c r="I17" s="293"/>
      <c r="J17" s="293"/>
      <c r="K17" s="119" t="s">
        <v>1276</v>
      </c>
      <c r="L17" s="75" t="s">
        <v>630</v>
      </c>
      <c r="M17" s="337"/>
      <c r="N17" s="293"/>
      <c r="O17" s="293"/>
      <c r="P17" s="119" t="s">
        <v>1288</v>
      </c>
      <c r="Q17" s="64" t="s">
        <v>814</v>
      </c>
      <c r="R17" s="293"/>
      <c r="S17" s="293"/>
      <c r="T17" s="119" t="s">
        <v>1292</v>
      </c>
      <c r="U17" s="75" t="s">
        <v>717</v>
      </c>
      <c r="V17" s="337"/>
      <c r="W17" s="293"/>
      <c r="X17" s="293"/>
      <c r="Y17" s="119" t="s">
        <v>878</v>
      </c>
      <c r="Z17" s="75" t="s">
        <v>877</v>
      </c>
    </row>
    <row r="18" spans="2:26" ht="20.25" customHeight="1" x14ac:dyDescent="0.25">
      <c r="B18" s="343"/>
      <c r="C18" s="340"/>
      <c r="D18" s="337"/>
      <c r="E18" s="293"/>
      <c r="F18" s="293"/>
      <c r="G18" s="119"/>
      <c r="H18" s="64" t="s">
        <v>670</v>
      </c>
      <c r="I18" s="293"/>
      <c r="J18" s="293"/>
      <c r="K18" s="119"/>
      <c r="L18" s="75" t="s">
        <v>628</v>
      </c>
      <c r="M18" s="337"/>
      <c r="N18" s="293"/>
      <c r="O18" s="293"/>
      <c r="P18" s="119"/>
      <c r="Q18" s="64" t="s">
        <v>809</v>
      </c>
      <c r="R18" s="293"/>
      <c r="S18" s="293"/>
      <c r="T18" s="119"/>
      <c r="U18" s="75" t="s">
        <v>711</v>
      </c>
      <c r="V18" s="337"/>
      <c r="W18" s="293"/>
      <c r="X18" s="293"/>
      <c r="Y18" s="119"/>
      <c r="Z18" s="75" t="s">
        <v>871</v>
      </c>
    </row>
    <row r="19" spans="2:26" ht="20.25" customHeight="1" x14ac:dyDescent="0.25">
      <c r="B19" s="343"/>
      <c r="C19" s="340"/>
      <c r="D19" s="337"/>
      <c r="E19" s="293"/>
      <c r="F19" s="293"/>
      <c r="G19" s="119"/>
      <c r="H19" s="64" t="s">
        <v>668</v>
      </c>
      <c r="I19" s="293"/>
      <c r="J19" s="293"/>
      <c r="K19" s="119"/>
      <c r="L19" s="75" t="s">
        <v>625</v>
      </c>
      <c r="M19" s="337"/>
      <c r="N19" s="293"/>
      <c r="O19" s="293"/>
      <c r="P19" s="119"/>
      <c r="Q19" s="64" t="s">
        <v>804</v>
      </c>
      <c r="R19" s="293"/>
      <c r="S19" s="293"/>
      <c r="T19" s="119"/>
      <c r="U19" s="75" t="s">
        <v>707</v>
      </c>
      <c r="V19" s="337"/>
      <c r="W19" s="293"/>
      <c r="X19" s="293"/>
      <c r="Y19" s="119"/>
      <c r="Z19" s="75" t="s">
        <v>868</v>
      </c>
    </row>
    <row r="20" spans="2:26" ht="20.25" customHeight="1" x14ac:dyDescent="0.25">
      <c r="B20" s="343"/>
      <c r="C20" s="340"/>
      <c r="D20" s="337"/>
      <c r="E20" s="293"/>
      <c r="F20" s="293"/>
      <c r="G20" s="119"/>
      <c r="H20" s="64" t="s">
        <v>666</v>
      </c>
      <c r="I20" s="293"/>
      <c r="J20" s="293"/>
      <c r="K20" s="119"/>
      <c r="L20" s="75" t="s">
        <v>622</v>
      </c>
      <c r="M20" s="337"/>
      <c r="N20" s="293"/>
      <c r="O20" s="293"/>
      <c r="P20" s="119"/>
      <c r="Q20" s="64" t="s">
        <v>799</v>
      </c>
      <c r="R20" s="293"/>
      <c r="S20" s="293"/>
      <c r="T20" s="119"/>
      <c r="U20" s="75" t="s">
        <v>701</v>
      </c>
      <c r="V20" s="337"/>
      <c r="W20" s="293"/>
      <c r="X20" s="293"/>
      <c r="Y20" s="119"/>
      <c r="Z20" s="75" t="s">
        <v>864</v>
      </c>
    </row>
    <row r="21" spans="2:26" ht="21" customHeight="1" thickBot="1" x14ac:dyDescent="0.3">
      <c r="B21" s="343"/>
      <c r="C21" s="340"/>
      <c r="D21" s="338"/>
      <c r="E21" s="335"/>
      <c r="F21" s="335"/>
      <c r="G21" s="329"/>
      <c r="H21" s="68" t="s">
        <v>664</v>
      </c>
      <c r="I21" s="335"/>
      <c r="J21" s="335"/>
      <c r="K21" s="329"/>
      <c r="L21" s="76" t="s">
        <v>619</v>
      </c>
      <c r="M21" s="338"/>
      <c r="N21" s="335"/>
      <c r="O21" s="335"/>
      <c r="P21" s="329"/>
      <c r="Q21" s="68" t="s">
        <v>794</v>
      </c>
      <c r="R21" s="335"/>
      <c r="S21" s="335"/>
      <c r="T21" s="329"/>
      <c r="U21" s="76" t="s">
        <v>697</v>
      </c>
      <c r="V21" s="337"/>
      <c r="W21" s="293"/>
      <c r="X21" s="293"/>
      <c r="Y21" s="119"/>
      <c r="Z21" s="75" t="s">
        <v>860</v>
      </c>
    </row>
    <row r="22" spans="2:26" ht="20.25" customHeight="1" thickTop="1" x14ac:dyDescent="0.25">
      <c r="B22" s="343"/>
      <c r="C22" s="340"/>
      <c r="D22" s="336" t="s">
        <v>996</v>
      </c>
      <c r="E22" s="334" t="s">
        <v>997</v>
      </c>
      <c r="F22" s="334" t="s">
        <v>971</v>
      </c>
      <c r="G22" s="330" t="s">
        <v>1277</v>
      </c>
      <c r="H22" s="67" t="s">
        <v>661</v>
      </c>
      <c r="I22" s="334" t="s">
        <v>970</v>
      </c>
      <c r="J22" s="334" t="s">
        <v>969</v>
      </c>
      <c r="K22" s="330" t="s">
        <v>1281</v>
      </c>
      <c r="L22" s="74" t="s">
        <v>968</v>
      </c>
      <c r="M22" s="336" t="s">
        <v>991</v>
      </c>
      <c r="N22" s="334" t="s">
        <v>967</v>
      </c>
      <c r="O22" s="334" t="s">
        <v>966</v>
      </c>
      <c r="P22" s="330" t="s">
        <v>1293</v>
      </c>
      <c r="Q22" s="67" t="s">
        <v>947</v>
      </c>
      <c r="R22" s="334" t="s">
        <v>965</v>
      </c>
      <c r="S22" s="334" t="s">
        <v>964</v>
      </c>
      <c r="T22" s="330" t="s">
        <v>1297</v>
      </c>
      <c r="U22" s="74" t="s">
        <v>875</v>
      </c>
      <c r="V22" s="337"/>
      <c r="W22" s="293" t="s">
        <v>963</v>
      </c>
      <c r="X22" s="293" t="s">
        <v>955</v>
      </c>
      <c r="Y22" s="119" t="s">
        <v>954</v>
      </c>
      <c r="Z22" s="75" t="s">
        <v>400</v>
      </c>
    </row>
    <row r="23" spans="2:26" ht="20.25" customHeight="1" x14ac:dyDescent="0.25">
      <c r="B23" s="343"/>
      <c r="C23" s="340"/>
      <c r="D23" s="337"/>
      <c r="E23" s="293"/>
      <c r="F23" s="293"/>
      <c r="G23" s="119"/>
      <c r="H23" s="64" t="s">
        <v>659</v>
      </c>
      <c r="I23" s="293"/>
      <c r="J23" s="293"/>
      <c r="K23" s="119"/>
      <c r="L23" s="75" t="s">
        <v>692</v>
      </c>
      <c r="M23" s="337"/>
      <c r="N23" s="293"/>
      <c r="O23" s="293"/>
      <c r="P23" s="119"/>
      <c r="Q23" s="64" t="s">
        <v>943</v>
      </c>
      <c r="R23" s="293"/>
      <c r="S23" s="293"/>
      <c r="T23" s="119"/>
      <c r="U23" s="75" t="s">
        <v>870</v>
      </c>
      <c r="V23" s="337"/>
      <c r="W23" s="293"/>
      <c r="X23" s="293"/>
      <c r="Y23" s="119"/>
      <c r="Z23" s="75" t="s">
        <v>377</v>
      </c>
    </row>
    <row r="24" spans="2:26" ht="20.25" customHeight="1" x14ac:dyDescent="0.25">
      <c r="B24" s="343"/>
      <c r="C24" s="340"/>
      <c r="D24" s="337"/>
      <c r="E24" s="293"/>
      <c r="F24" s="293"/>
      <c r="G24" s="119"/>
      <c r="H24" s="64" t="s">
        <v>657</v>
      </c>
      <c r="I24" s="293"/>
      <c r="J24" s="293"/>
      <c r="K24" s="119"/>
      <c r="L24" s="75" t="s">
        <v>691</v>
      </c>
      <c r="M24" s="337"/>
      <c r="N24" s="293"/>
      <c r="O24" s="293"/>
      <c r="P24" s="119"/>
      <c r="Q24" s="64" t="s">
        <v>940</v>
      </c>
      <c r="R24" s="293"/>
      <c r="S24" s="293"/>
      <c r="T24" s="119"/>
      <c r="U24" s="75" t="s">
        <v>867</v>
      </c>
      <c r="V24" s="337"/>
      <c r="W24" s="293"/>
      <c r="X24" s="293"/>
      <c r="Y24" s="119"/>
      <c r="Z24" s="75" t="s">
        <v>370</v>
      </c>
    </row>
    <row r="25" spans="2:26" ht="20.25" customHeight="1" x14ac:dyDescent="0.25">
      <c r="B25" s="343"/>
      <c r="C25" s="340"/>
      <c r="D25" s="337"/>
      <c r="E25" s="293"/>
      <c r="F25" s="293"/>
      <c r="G25" s="119"/>
      <c r="H25" s="64" t="s">
        <v>655</v>
      </c>
      <c r="I25" s="293"/>
      <c r="J25" s="293"/>
      <c r="K25" s="119"/>
      <c r="L25" s="75" t="s">
        <v>690</v>
      </c>
      <c r="M25" s="337"/>
      <c r="N25" s="293"/>
      <c r="O25" s="293"/>
      <c r="P25" s="119"/>
      <c r="Q25" s="64" t="s">
        <v>936</v>
      </c>
      <c r="R25" s="293"/>
      <c r="S25" s="293"/>
      <c r="T25" s="119"/>
      <c r="U25" s="75" t="s">
        <v>863</v>
      </c>
      <c r="V25" s="337"/>
      <c r="W25" s="293"/>
      <c r="X25" s="293"/>
      <c r="Y25" s="119"/>
      <c r="Z25" s="75" t="s">
        <v>408</v>
      </c>
    </row>
    <row r="26" spans="2:26" ht="20.25" customHeight="1" x14ac:dyDescent="0.25">
      <c r="B26" s="343"/>
      <c r="C26" s="340"/>
      <c r="D26" s="337"/>
      <c r="E26" s="293"/>
      <c r="F26" s="293"/>
      <c r="G26" s="119"/>
      <c r="H26" s="64" t="s">
        <v>653</v>
      </c>
      <c r="I26" s="293"/>
      <c r="J26" s="293"/>
      <c r="K26" s="119"/>
      <c r="L26" s="75" t="s">
        <v>689</v>
      </c>
      <c r="M26" s="337"/>
      <c r="N26" s="293"/>
      <c r="O26" s="293"/>
      <c r="P26" s="119"/>
      <c r="Q26" s="64" t="s">
        <v>933</v>
      </c>
      <c r="R26" s="293"/>
      <c r="S26" s="293"/>
      <c r="T26" s="119"/>
      <c r="U26" s="75" t="s">
        <v>859</v>
      </c>
      <c r="V26" s="337"/>
      <c r="W26" s="293"/>
      <c r="X26" s="293"/>
      <c r="Y26" s="119"/>
      <c r="Z26" s="75" t="s">
        <v>405</v>
      </c>
    </row>
    <row r="27" spans="2:26" ht="20.25" customHeight="1" x14ac:dyDescent="0.25">
      <c r="B27" s="343"/>
      <c r="C27" s="340"/>
      <c r="D27" s="337"/>
      <c r="E27" s="293"/>
      <c r="F27" s="293"/>
      <c r="G27" s="119" t="s">
        <v>1278</v>
      </c>
      <c r="H27" s="64" t="s">
        <v>651</v>
      </c>
      <c r="I27" s="293"/>
      <c r="J27" s="293"/>
      <c r="K27" s="119" t="s">
        <v>1282</v>
      </c>
      <c r="L27" s="75" t="s">
        <v>688</v>
      </c>
      <c r="M27" s="337"/>
      <c r="N27" s="293"/>
      <c r="O27" s="293"/>
      <c r="P27" s="119" t="s">
        <v>1294</v>
      </c>
      <c r="Q27" s="64" t="s">
        <v>928</v>
      </c>
      <c r="R27" s="293"/>
      <c r="S27" s="293"/>
      <c r="T27" s="119" t="s">
        <v>1298</v>
      </c>
      <c r="U27" s="75" t="s">
        <v>853</v>
      </c>
      <c r="V27" s="337"/>
      <c r="W27" s="293"/>
      <c r="X27" s="293"/>
      <c r="Y27" s="119" t="s">
        <v>931</v>
      </c>
      <c r="Z27" s="75" t="s">
        <v>401</v>
      </c>
    </row>
    <row r="28" spans="2:26" ht="20.25" customHeight="1" x14ac:dyDescent="0.25">
      <c r="B28" s="343"/>
      <c r="C28" s="340"/>
      <c r="D28" s="337"/>
      <c r="E28" s="293"/>
      <c r="F28" s="293"/>
      <c r="G28" s="119"/>
      <c r="H28" s="64" t="s">
        <v>649</v>
      </c>
      <c r="I28" s="293"/>
      <c r="J28" s="293"/>
      <c r="K28" s="119"/>
      <c r="L28" s="75" t="s">
        <v>687</v>
      </c>
      <c r="M28" s="337"/>
      <c r="N28" s="293"/>
      <c r="O28" s="293"/>
      <c r="P28" s="119"/>
      <c r="Q28" s="64" t="s">
        <v>923</v>
      </c>
      <c r="R28" s="293"/>
      <c r="S28" s="293"/>
      <c r="T28" s="119"/>
      <c r="U28" s="75" t="s">
        <v>848</v>
      </c>
      <c r="V28" s="337"/>
      <c r="W28" s="293"/>
      <c r="X28" s="293"/>
      <c r="Y28" s="119"/>
      <c r="Z28" s="75" t="s">
        <v>395</v>
      </c>
    </row>
    <row r="29" spans="2:26" ht="20.25" customHeight="1" x14ac:dyDescent="0.25">
      <c r="B29" s="343"/>
      <c r="C29" s="340"/>
      <c r="D29" s="337"/>
      <c r="E29" s="293"/>
      <c r="F29" s="293"/>
      <c r="G29" s="119"/>
      <c r="H29" s="64" t="s">
        <v>647</v>
      </c>
      <c r="I29" s="293"/>
      <c r="J29" s="293"/>
      <c r="K29" s="119"/>
      <c r="L29" s="75" t="s">
        <v>686</v>
      </c>
      <c r="M29" s="337"/>
      <c r="N29" s="293"/>
      <c r="O29" s="293"/>
      <c r="P29" s="119"/>
      <c r="Q29" s="64" t="s">
        <v>920</v>
      </c>
      <c r="R29" s="293"/>
      <c r="S29" s="293"/>
      <c r="T29" s="119"/>
      <c r="U29" s="75" t="s">
        <v>844</v>
      </c>
      <c r="V29" s="337"/>
      <c r="W29" s="293"/>
      <c r="X29" s="293"/>
      <c r="Y29" s="119"/>
      <c r="Z29" s="75" t="s">
        <v>389</v>
      </c>
    </row>
    <row r="30" spans="2:26" ht="20.25" customHeight="1" x14ac:dyDescent="0.25">
      <c r="B30" s="343"/>
      <c r="C30" s="340"/>
      <c r="D30" s="337"/>
      <c r="E30" s="293"/>
      <c r="F30" s="293"/>
      <c r="G30" s="119"/>
      <c r="H30" s="64" t="s">
        <v>645</v>
      </c>
      <c r="I30" s="293"/>
      <c r="J30" s="293"/>
      <c r="K30" s="119"/>
      <c r="L30" s="75" t="s">
        <v>685</v>
      </c>
      <c r="M30" s="337"/>
      <c r="N30" s="293"/>
      <c r="O30" s="293"/>
      <c r="P30" s="119"/>
      <c r="Q30" s="64" t="s">
        <v>916</v>
      </c>
      <c r="R30" s="293"/>
      <c r="S30" s="293"/>
      <c r="T30" s="119"/>
      <c r="U30" s="75" t="s">
        <v>840</v>
      </c>
      <c r="V30" s="337"/>
      <c r="W30" s="293"/>
      <c r="X30" s="293"/>
      <c r="Y30" s="119"/>
      <c r="Z30" s="75" t="s">
        <v>384</v>
      </c>
    </row>
    <row r="31" spans="2:26" ht="20.25" customHeight="1" x14ac:dyDescent="0.25">
      <c r="B31" s="343"/>
      <c r="C31" s="340"/>
      <c r="D31" s="337"/>
      <c r="E31" s="293"/>
      <c r="F31" s="293"/>
      <c r="G31" s="119"/>
      <c r="H31" s="64" t="s">
        <v>643</v>
      </c>
      <c r="I31" s="293"/>
      <c r="J31" s="293"/>
      <c r="K31" s="119"/>
      <c r="L31" s="75" t="s">
        <v>684</v>
      </c>
      <c r="M31" s="337"/>
      <c r="N31" s="293"/>
      <c r="O31" s="293"/>
      <c r="P31" s="119"/>
      <c r="Q31" s="64" t="s">
        <v>913</v>
      </c>
      <c r="R31" s="293"/>
      <c r="S31" s="293"/>
      <c r="T31" s="119"/>
      <c r="U31" s="75" t="s">
        <v>837</v>
      </c>
      <c r="V31" s="337"/>
      <c r="W31" s="293"/>
      <c r="X31" s="293"/>
      <c r="Y31" s="119"/>
      <c r="Z31" s="75" t="s">
        <v>378</v>
      </c>
    </row>
    <row r="32" spans="2:26" ht="20.25" customHeight="1" x14ac:dyDescent="0.25">
      <c r="B32" s="343"/>
      <c r="C32" s="340"/>
      <c r="D32" s="337"/>
      <c r="E32" s="293"/>
      <c r="F32" s="293" t="s">
        <v>962</v>
      </c>
      <c r="G32" s="119" t="s">
        <v>1279</v>
      </c>
      <c r="H32" s="64" t="s">
        <v>641</v>
      </c>
      <c r="I32" s="293"/>
      <c r="J32" s="293" t="s">
        <v>961</v>
      </c>
      <c r="K32" s="119" t="s">
        <v>1283</v>
      </c>
      <c r="L32" s="75" t="s">
        <v>683</v>
      </c>
      <c r="M32" s="337"/>
      <c r="N32" s="293"/>
      <c r="O32" s="293" t="s">
        <v>960</v>
      </c>
      <c r="P32" s="119" t="s">
        <v>1295</v>
      </c>
      <c r="Q32" s="64" t="s">
        <v>910</v>
      </c>
      <c r="R32" s="293"/>
      <c r="S32" s="293" t="s">
        <v>3662</v>
      </c>
      <c r="T32" s="119" t="s">
        <v>1299</v>
      </c>
      <c r="U32" s="75" t="s">
        <v>945</v>
      </c>
      <c r="V32" s="337"/>
      <c r="W32" s="293"/>
      <c r="X32" s="293" t="s">
        <v>880</v>
      </c>
      <c r="Y32" s="119" t="s">
        <v>879</v>
      </c>
      <c r="Z32" s="75" t="s">
        <v>872</v>
      </c>
    </row>
    <row r="33" spans="2:26" ht="20.25" customHeight="1" x14ac:dyDescent="0.25">
      <c r="B33" s="343"/>
      <c r="C33" s="340"/>
      <c r="D33" s="337"/>
      <c r="E33" s="293"/>
      <c r="F33" s="293"/>
      <c r="G33" s="119"/>
      <c r="H33" s="64" t="s">
        <v>638</v>
      </c>
      <c r="I33" s="293"/>
      <c r="J33" s="293"/>
      <c r="K33" s="119"/>
      <c r="L33" s="75" t="s">
        <v>682</v>
      </c>
      <c r="M33" s="337"/>
      <c r="N33" s="293"/>
      <c r="O33" s="293"/>
      <c r="P33" s="119"/>
      <c r="Q33" s="64" t="s">
        <v>908</v>
      </c>
      <c r="R33" s="293"/>
      <c r="S33" s="293"/>
      <c r="T33" s="119"/>
      <c r="U33" s="75" t="s">
        <v>942</v>
      </c>
      <c r="V33" s="337"/>
      <c r="W33" s="293"/>
      <c r="X33" s="293"/>
      <c r="Y33" s="119"/>
      <c r="Z33" s="75" t="s">
        <v>861</v>
      </c>
    </row>
    <row r="34" spans="2:26" ht="20.25" customHeight="1" x14ac:dyDescent="0.25">
      <c r="B34" s="343"/>
      <c r="C34" s="340"/>
      <c r="D34" s="337"/>
      <c r="E34" s="293"/>
      <c r="F34" s="293"/>
      <c r="G34" s="119"/>
      <c r="H34" s="64" t="s">
        <v>636</v>
      </c>
      <c r="I34" s="293"/>
      <c r="J34" s="293"/>
      <c r="K34" s="119"/>
      <c r="L34" s="75" t="s">
        <v>681</v>
      </c>
      <c r="M34" s="337"/>
      <c r="N34" s="293"/>
      <c r="O34" s="293"/>
      <c r="P34" s="119"/>
      <c r="Q34" s="64" t="s">
        <v>906</v>
      </c>
      <c r="R34" s="293"/>
      <c r="S34" s="293"/>
      <c r="T34" s="119"/>
      <c r="U34" s="75" t="s">
        <v>939</v>
      </c>
      <c r="V34" s="337"/>
      <c r="W34" s="293"/>
      <c r="X34" s="293"/>
      <c r="Y34" s="119"/>
      <c r="Z34" s="75" t="s">
        <v>846</v>
      </c>
    </row>
    <row r="35" spans="2:26" ht="20.25" customHeight="1" x14ac:dyDescent="0.25">
      <c r="B35" s="343"/>
      <c r="C35" s="340"/>
      <c r="D35" s="337"/>
      <c r="E35" s="293"/>
      <c r="F35" s="293"/>
      <c r="G35" s="119"/>
      <c r="H35" s="64" t="s">
        <v>633</v>
      </c>
      <c r="I35" s="293"/>
      <c r="J35" s="293"/>
      <c r="K35" s="119"/>
      <c r="L35" s="75" t="s">
        <v>680</v>
      </c>
      <c r="M35" s="337"/>
      <c r="N35" s="293"/>
      <c r="O35" s="293"/>
      <c r="P35" s="119"/>
      <c r="Q35" s="64" t="s">
        <v>904</v>
      </c>
      <c r="R35" s="293"/>
      <c r="S35" s="293"/>
      <c r="T35" s="119"/>
      <c r="U35" s="75" t="s">
        <v>935</v>
      </c>
      <c r="V35" s="337"/>
      <c r="W35" s="293"/>
      <c r="X35" s="293"/>
      <c r="Y35" s="119"/>
      <c r="Z35" s="75" t="s">
        <v>959</v>
      </c>
    </row>
    <row r="36" spans="2:26" ht="20.25" customHeight="1" x14ac:dyDescent="0.25">
      <c r="B36" s="343"/>
      <c r="C36" s="340"/>
      <c r="D36" s="337"/>
      <c r="E36" s="293"/>
      <c r="F36" s="293"/>
      <c r="G36" s="119"/>
      <c r="H36" s="64" t="s">
        <v>631</v>
      </c>
      <c r="I36" s="293"/>
      <c r="J36" s="293"/>
      <c r="K36" s="119"/>
      <c r="L36" s="75" t="s">
        <v>679</v>
      </c>
      <c r="M36" s="337"/>
      <c r="N36" s="293"/>
      <c r="O36" s="293"/>
      <c r="P36" s="119"/>
      <c r="Q36" s="64" t="s">
        <v>902</v>
      </c>
      <c r="R36" s="293"/>
      <c r="S36" s="293"/>
      <c r="T36" s="119"/>
      <c r="U36" s="75" t="s">
        <v>932</v>
      </c>
      <c r="V36" s="337"/>
      <c r="W36" s="293"/>
      <c r="X36" s="293"/>
      <c r="Y36" s="119"/>
      <c r="Z36" s="75" t="s">
        <v>723</v>
      </c>
    </row>
    <row r="37" spans="2:26" ht="20.25" customHeight="1" x14ac:dyDescent="0.25">
      <c r="B37" s="343"/>
      <c r="C37" s="340"/>
      <c r="D37" s="337"/>
      <c r="E37" s="293"/>
      <c r="F37" s="293"/>
      <c r="G37" s="119" t="s">
        <v>1280</v>
      </c>
      <c r="H37" s="64" t="s">
        <v>629</v>
      </c>
      <c r="I37" s="293"/>
      <c r="J37" s="293"/>
      <c r="K37" s="119" t="s">
        <v>1284</v>
      </c>
      <c r="L37" s="75" t="s">
        <v>678</v>
      </c>
      <c r="M37" s="337"/>
      <c r="N37" s="293"/>
      <c r="O37" s="293"/>
      <c r="P37" s="119" t="s">
        <v>1296</v>
      </c>
      <c r="Q37" s="64" t="s">
        <v>897</v>
      </c>
      <c r="R37" s="293"/>
      <c r="S37" s="293"/>
      <c r="T37" s="119" t="s">
        <v>1300</v>
      </c>
      <c r="U37" s="75" t="s">
        <v>926</v>
      </c>
      <c r="V37" s="337"/>
      <c r="W37" s="293"/>
      <c r="X37" s="293"/>
      <c r="Y37" s="119" t="s">
        <v>1265</v>
      </c>
      <c r="Z37" s="75" t="s">
        <v>706</v>
      </c>
    </row>
    <row r="38" spans="2:26" ht="20.25" customHeight="1" x14ac:dyDescent="0.25">
      <c r="B38" s="343"/>
      <c r="C38" s="340"/>
      <c r="D38" s="337"/>
      <c r="E38" s="293"/>
      <c r="F38" s="293"/>
      <c r="G38" s="119"/>
      <c r="H38" s="64" t="s">
        <v>627</v>
      </c>
      <c r="I38" s="293"/>
      <c r="J38" s="293"/>
      <c r="K38" s="119"/>
      <c r="L38" s="75" t="s">
        <v>677</v>
      </c>
      <c r="M38" s="337"/>
      <c r="N38" s="293"/>
      <c r="O38" s="293"/>
      <c r="P38" s="119"/>
      <c r="Q38" s="64" t="s">
        <v>891</v>
      </c>
      <c r="R38" s="293"/>
      <c r="S38" s="293"/>
      <c r="T38" s="119"/>
      <c r="U38" s="75" t="s">
        <v>922</v>
      </c>
      <c r="V38" s="337"/>
      <c r="W38" s="293"/>
      <c r="X38" s="293"/>
      <c r="Y38" s="119"/>
      <c r="Z38" s="75" t="s">
        <v>720</v>
      </c>
    </row>
    <row r="39" spans="2:26" ht="20.25" customHeight="1" x14ac:dyDescent="0.25">
      <c r="B39" s="343"/>
      <c r="C39" s="340"/>
      <c r="D39" s="337"/>
      <c r="E39" s="293"/>
      <c r="F39" s="293"/>
      <c r="G39" s="119"/>
      <c r="H39" s="64" t="s">
        <v>624</v>
      </c>
      <c r="I39" s="293"/>
      <c r="J39" s="293"/>
      <c r="K39" s="119"/>
      <c r="L39" s="75" t="s">
        <v>676</v>
      </c>
      <c r="M39" s="337"/>
      <c r="N39" s="293"/>
      <c r="O39" s="293"/>
      <c r="P39" s="119"/>
      <c r="Q39" s="64" t="s">
        <v>888</v>
      </c>
      <c r="R39" s="293"/>
      <c r="S39" s="293"/>
      <c r="T39" s="119"/>
      <c r="U39" s="75" t="s">
        <v>919</v>
      </c>
      <c r="V39" s="337"/>
      <c r="W39" s="293"/>
      <c r="X39" s="293"/>
      <c r="Y39" s="119"/>
      <c r="Z39" s="75" t="s">
        <v>703</v>
      </c>
    </row>
    <row r="40" spans="2:26" ht="20.25" customHeight="1" x14ac:dyDescent="0.25">
      <c r="B40" s="343"/>
      <c r="C40" s="340"/>
      <c r="D40" s="337"/>
      <c r="E40" s="293"/>
      <c r="F40" s="293"/>
      <c r="G40" s="119"/>
      <c r="H40" s="64" t="s">
        <v>621</v>
      </c>
      <c r="I40" s="293"/>
      <c r="J40" s="293"/>
      <c r="K40" s="119"/>
      <c r="L40" s="75" t="s">
        <v>675</v>
      </c>
      <c r="M40" s="337"/>
      <c r="N40" s="293"/>
      <c r="O40" s="293"/>
      <c r="P40" s="119"/>
      <c r="Q40" s="64" t="s">
        <v>885</v>
      </c>
      <c r="R40" s="293"/>
      <c r="S40" s="293"/>
      <c r="T40" s="119"/>
      <c r="U40" s="75" t="s">
        <v>915</v>
      </c>
      <c r="V40" s="337"/>
      <c r="W40" s="293"/>
      <c r="X40" s="293"/>
      <c r="Y40" s="119"/>
      <c r="Z40" s="75" t="s">
        <v>958</v>
      </c>
    </row>
    <row r="41" spans="2:26" ht="21" customHeight="1" thickBot="1" x14ac:dyDescent="0.3">
      <c r="B41" s="343"/>
      <c r="C41" s="341"/>
      <c r="D41" s="338"/>
      <c r="E41" s="335"/>
      <c r="F41" s="335"/>
      <c r="G41" s="329"/>
      <c r="H41" s="68" t="s">
        <v>618</v>
      </c>
      <c r="I41" s="335"/>
      <c r="J41" s="335"/>
      <c r="K41" s="329"/>
      <c r="L41" s="76" t="s">
        <v>674</v>
      </c>
      <c r="M41" s="338"/>
      <c r="N41" s="335"/>
      <c r="O41" s="335"/>
      <c r="P41" s="329"/>
      <c r="Q41" s="68" t="s">
        <v>882</v>
      </c>
      <c r="R41" s="335"/>
      <c r="S41" s="335"/>
      <c r="T41" s="329"/>
      <c r="U41" s="76" t="s">
        <v>993</v>
      </c>
      <c r="V41" s="338"/>
      <c r="W41" s="335"/>
      <c r="X41" s="335"/>
      <c r="Y41" s="329"/>
      <c r="Z41" s="76" t="s">
        <v>957</v>
      </c>
    </row>
    <row r="42" spans="2:26" ht="21.75" thickTop="1" thickBot="1" x14ac:dyDescent="0.3">
      <c r="B42" s="343"/>
      <c r="C42" s="345"/>
      <c r="D42" s="346"/>
      <c r="E42" s="346"/>
      <c r="F42" s="346"/>
      <c r="G42" s="346"/>
      <c r="H42" s="346"/>
      <c r="I42" s="346"/>
      <c r="J42" s="346"/>
      <c r="K42" s="346"/>
      <c r="L42" s="346"/>
      <c r="M42" s="346"/>
      <c r="N42" s="346"/>
      <c r="O42" s="346"/>
      <c r="P42" s="346"/>
      <c r="Q42" s="346"/>
      <c r="R42" s="346"/>
      <c r="S42" s="346"/>
      <c r="T42" s="346"/>
      <c r="U42" s="346"/>
      <c r="V42" s="347"/>
      <c r="W42" s="347"/>
      <c r="X42" s="347"/>
      <c r="Y42" s="347"/>
      <c r="Z42" s="348"/>
    </row>
    <row r="43" spans="2:26" ht="21" thickTop="1" x14ac:dyDescent="0.25">
      <c r="B43" s="343"/>
      <c r="C43" s="339" t="s">
        <v>1141</v>
      </c>
      <c r="D43" s="336" t="s">
        <v>1140</v>
      </c>
      <c r="E43" s="334" t="s">
        <v>1139</v>
      </c>
      <c r="F43" s="334" t="s">
        <v>1138</v>
      </c>
      <c r="G43" s="330" t="s">
        <v>1301</v>
      </c>
      <c r="H43" s="67" t="s">
        <v>1137</v>
      </c>
      <c r="I43" s="334" t="s">
        <v>1136</v>
      </c>
      <c r="J43" s="334" t="s">
        <v>1135</v>
      </c>
      <c r="K43" s="330" t="s">
        <v>1305</v>
      </c>
      <c r="L43" s="74" t="s">
        <v>830</v>
      </c>
      <c r="M43" s="336" t="s">
        <v>1134</v>
      </c>
      <c r="N43" s="334" t="s">
        <v>1133</v>
      </c>
      <c r="O43" s="334" t="s">
        <v>1132</v>
      </c>
      <c r="P43" s="330" t="s">
        <v>1309</v>
      </c>
      <c r="Q43" s="67" t="s">
        <v>740</v>
      </c>
      <c r="R43" s="334" t="s">
        <v>1131</v>
      </c>
      <c r="S43" s="334" t="s">
        <v>1130</v>
      </c>
      <c r="T43" s="330" t="s">
        <v>1313</v>
      </c>
      <c r="U43" s="74" t="s">
        <v>786</v>
      </c>
      <c r="V43" s="336" t="s">
        <v>3132</v>
      </c>
      <c r="W43" s="334" t="s">
        <v>1128</v>
      </c>
      <c r="X43" s="334" t="s">
        <v>1127</v>
      </c>
      <c r="Y43" s="330" t="s">
        <v>938</v>
      </c>
      <c r="Z43" s="74" t="s">
        <v>937</v>
      </c>
    </row>
    <row r="44" spans="2:26" x14ac:dyDescent="0.25">
      <c r="B44" s="343"/>
      <c r="C44" s="340"/>
      <c r="D44" s="337"/>
      <c r="E44" s="293"/>
      <c r="F44" s="293"/>
      <c r="G44" s="119"/>
      <c r="H44" s="64" t="s">
        <v>907</v>
      </c>
      <c r="I44" s="293"/>
      <c r="J44" s="293"/>
      <c r="K44" s="119"/>
      <c r="L44" s="75" t="s">
        <v>825</v>
      </c>
      <c r="M44" s="337"/>
      <c r="N44" s="293"/>
      <c r="O44" s="293"/>
      <c r="P44" s="119"/>
      <c r="Q44" s="64" t="s">
        <v>735</v>
      </c>
      <c r="R44" s="293"/>
      <c r="S44" s="293"/>
      <c r="T44" s="119"/>
      <c r="U44" s="75" t="s">
        <v>783</v>
      </c>
      <c r="V44" s="337"/>
      <c r="W44" s="293"/>
      <c r="X44" s="293"/>
      <c r="Y44" s="119"/>
      <c r="Z44" s="75" t="s">
        <v>934</v>
      </c>
    </row>
    <row r="45" spans="2:26" x14ac:dyDescent="0.25">
      <c r="B45" s="343"/>
      <c r="C45" s="340"/>
      <c r="D45" s="337"/>
      <c r="E45" s="293"/>
      <c r="F45" s="293"/>
      <c r="G45" s="119"/>
      <c r="H45" s="64" t="s">
        <v>905</v>
      </c>
      <c r="I45" s="293"/>
      <c r="J45" s="293"/>
      <c r="K45" s="119"/>
      <c r="L45" s="75" t="s">
        <v>822</v>
      </c>
      <c r="M45" s="337"/>
      <c r="N45" s="293"/>
      <c r="O45" s="293"/>
      <c r="P45" s="119"/>
      <c r="Q45" s="64" t="s">
        <v>731</v>
      </c>
      <c r="R45" s="293"/>
      <c r="S45" s="293"/>
      <c r="T45" s="119"/>
      <c r="U45" s="75" t="s">
        <v>780</v>
      </c>
      <c r="V45" s="337"/>
      <c r="W45" s="293"/>
      <c r="X45" s="293"/>
      <c r="Y45" s="119"/>
      <c r="Z45" s="75" t="s">
        <v>930</v>
      </c>
    </row>
    <row r="46" spans="2:26" x14ac:dyDescent="0.25">
      <c r="B46" s="343"/>
      <c r="C46" s="340"/>
      <c r="D46" s="337"/>
      <c r="E46" s="293"/>
      <c r="F46" s="293"/>
      <c r="G46" s="119"/>
      <c r="H46" s="64" t="s">
        <v>903</v>
      </c>
      <c r="I46" s="293"/>
      <c r="J46" s="293"/>
      <c r="K46" s="119"/>
      <c r="L46" s="75" t="s">
        <v>819</v>
      </c>
      <c r="M46" s="337"/>
      <c r="N46" s="293"/>
      <c r="O46" s="293"/>
      <c r="P46" s="119"/>
      <c r="Q46" s="64" t="s">
        <v>727</v>
      </c>
      <c r="R46" s="293"/>
      <c r="S46" s="293"/>
      <c r="T46" s="119"/>
      <c r="U46" s="75" t="s">
        <v>776</v>
      </c>
      <c r="V46" s="337"/>
      <c r="W46" s="293"/>
      <c r="X46" s="293"/>
      <c r="Y46" s="119" t="s">
        <v>918</v>
      </c>
      <c r="Z46" s="75" t="s">
        <v>917</v>
      </c>
    </row>
    <row r="47" spans="2:26" x14ac:dyDescent="0.25">
      <c r="B47" s="343"/>
      <c r="C47" s="340"/>
      <c r="D47" s="337"/>
      <c r="E47" s="293"/>
      <c r="F47" s="293"/>
      <c r="G47" s="119"/>
      <c r="H47" s="64" t="s">
        <v>901</v>
      </c>
      <c r="I47" s="293"/>
      <c r="J47" s="293"/>
      <c r="K47" s="119"/>
      <c r="L47" s="75" t="s">
        <v>816</v>
      </c>
      <c r="M47" s="337"/>
      <c r="N47" s="293"/>
      <c r="O47" s="293"/>
      <c r="P47" s="119"/>
      <c r="Q47" s="64" t="s">
        <v>722</v>
      </c>
      <c r="R47" s="293"/>
      <c r="S47" s="293"/>
      <c r="T47" s="119"/>
      <c r="U47" s="75" t="s">
        <v>772</v>
      </c>
      <c r="V47" s="337"/>
      <c r="W47" s="293"/>
      <c r="X47" s="293"/>
      <c r="Y47" s="119"/>
      <c r="Z47" s="75" t="s">
        <v>914</v>
      </c>
    </row>
    <row r="48" spans="2:26" ht="20.25" customHeight="1" x14ac:dyDescent="0.25">
      <c r="B48" s="343"/>
      <c r="C48" s="340"/>
      <c r="D48" s="337"/>
      <c r="E48" s="293"/>
      <c r="F48" s="293"/>
      <c r="G48" s="119" t="s">
        <v>1302</v>
      </c>
      <c r="H48" s="64" t="s">
        <v>894</v>
      </c>
      <c r="I48" s="293"/>
      <c r="J48" s="293"/>
      <c r="K48" s="119" t="s">
        <v>1306</v>
      </c>
      <c r="L48" s="75" t="s">
        <v>812</v>
      </c>
      <c r="M48" s="337"/>
      <c r="N48" s="293"/>
      <c r="O48" s="293"/>
      <c r="P48" s="119" t="s">
        <v>1310</v>
      </c>
      <c r="Q48" s="64" t="s">
        <v>715</v>
      </c>
      <c r="R48" s="293"/>
      <c r="S48" s="293"/>
      <c r="T48" s="119" t="s">
        <v>1314</v>
      </c>
      <c r="U48" s="75" t="s">
        <v>763</v>
      </c>
      <c r="V48" s="337"/>
      <c r="W48" s="293"/>
      <c r="X48" s="293"/>
      <c r="Y48" s="119" t="s">
        <v>789</v>
      </c>
      <c r="Z48" s="75" t="s">
        <v>623</v>
      </c>
    </row>
    <row r="49" spans="2:26" x14ac:dyDescent="0.25">
      <c r="B49" s="343"/>
      <c r="C49" s="340"/>
      <c r="D49" s="337"/>
      <c r="E49" s="293"/>
      <c r="F49" s="293"/>
      <c r="G49" s="119"/>
      <c r="H49" s="64" t="s">
        <v>890</v>
      </c>
      <c r="I49" s="293"/>
      <c r="J49" s="293"/>
      <c r="K49" s="119"/>
      <c r="L49" s="75" t="s">
        <v>806</v>
      </c>
      <c r="M49" s="337"/>
      <c r="N49" s="293"/>
      <c r="O49" s="293"/>
      <c r="P49" s="119"/>
      <c r="Q49" s="64" t="s">
        <v>710</v>
      </c>
      <c r="R49" s="293"/>
      <c r="S49" s="293"/>
      <c r="T49" s="119"/>
      <c r="U49" s="75" t="s">
        <v>759</v>
      </c>
      <c r="V49" s="337"/>
      <c r="W49" s="293"/>
      <c r="X49" s="293"/>
      <c r="Y49" s="119"/>
      <c r="Z49" s="75" t="s">
        <v>620</v>
      </c>
    </row>
    <row r="50" spans="2:26" x14ac:dyDescent="0.25">
      <c r="B50" s="343"/>
      <c r="C50" s="340"/>
      <c r="D50" s="337"/>
      <c r="E50" s="293"/>
      <c r="F50" s="293"/>
      <c r="G50" s="119"/>
      <c r="H50" s="64" t="s">
        <v>887</v>
      </c>
      <c r="I50" s="293"/>
      <c r="J50" s="293"/>
      <c r="K50" s="119"/>
      <c r="L50" s="75" t="s">
        <v>801</v>
      </c>
      <c r="M50" s="337"/>
      <c r="N50" s="293"/>
      <c r="O50" s="293"/>
      <c r="P50" s="119"/>
      <c r="Q50" s="64" t="s">
        <v>705</v>
      </c>
      <c r="R50" s="293"/>
      <c r="S50" s="293"/>
      <c r="T50" s="119"/>
      <c r="U50" s="75" t="s">
        <v>755</v>
      </c>
      <c r="V50" s="337"/>
      <c r="W50" s="293"/>
      <c r="X50" s="293"/>
      <c r="Y50" s="119"/>
      <c r="Z50" s="75" t="s">
        <v>617</v>
      </c>
    </row>
    <row r="51" spans="2:26" x14ac:dyDescent="0.25">
      <c r="B51" s="343"/>
      <c r="C51" s="340"/>
      <c r="D51" s="337"/>
      <c r="E51" s="293"/>
      <c r="F51" s="293"/>
      <c r="G51" s="119"/>
      <c r="H51" s="64" t="s">
        <v>884</v>
      </c>
      <c r="I51" s="293"/>
      <c r="J51" s="293"/>
      <c r="K51" s="119"/>
      <c r="L51" s="75" t="s">
        <v>796</v>
      </c>
      <c r="M51" s="337"/>
      <c r="N51" s="293"/>
      <c r="O51" s="293"/>
      <c r="P51" s="119"/>
      <c r="Q51" s="64" t="s">
        <v>700</v>
      </c>
      <c r="R51" s="293"/>
      <c r="S51" s="293"/>
      <c r="T51" s="119"/>
      <c r="U51" s="75" t="s">
        <v>751</v>
      </c>
      <c r="V51" s="337"/>
      <c r="W51" s="293"/>
      <c r="X51" s="293"/>
      <c r="Y51" s="119"/>
      <c r="Z51" s="75" t="s">
        <v>778</v>
      </c>
    </row>
    <row r="52" spans="2:26" x14ac:dyDescent="0.25">
      <c r="B52" s="343"/>
      <c r="C52" s="340"/>
      <c r="D52" s="337"/>
      <c r="E52" s="293"/>
      <c r="F52" s="293"/>
      <c r="G52" s="119"/>
      <c r="H52" s="64" t="s">
        <v>881</v>
      </c>
      <c r="I52" s="293"/>
      <c r="J52" s="293"/>
      <c r="K52" s="119"/>
      <c r="L52" s="75" t="s">
        <v>792</v>
      </c>
      <c r="M52" s="337"/>
      <c r="N52" s="293"/>
      <c r="O52" s="293"/>
      <c r="P52" s="119"/>
      <c r="Q52" s="64" t="s">
        <v>696</v>
      </c>
      <c r="R52" s="293"/>
      <c r="S52" s="293"/>
      <c r="T52" s="119"/>
      <c r="U52" s="75" t="s">
        <v>747</v>
      </c>
      <c r="V52" s="337"/>
      <c r="W52" s="293"/>
      <c r="X52" s="293"/>
      <c r="Y52" s="119"/>
      <c r="Z52" s="75" t="s">
        <v>774</v>
      </c>
    </row>
    <row r="53" spans="2:26" ht="20.25" customHeight="1" x14ac:dyDescent="0.25">
      <c r="B53" s="343"/>
      <c r="C53" s="340"/>
      <c r="D53" s="337"/>
      <c r="E53" s="293"/>
      <c r="F53" s="293" t="s">
        <v>1125</v>
      </c>
      <c r="G53" s="119" t="s">
        <v>1303</v>
      </c>
      <c r="H53" s="64" t="s">
        <v>873</v>
      </c>
      <c r="I53" s="293"/>
      <c r="J53" s="293" t="s">
        <v>1124</v>
      </c>
      <c r="K53" s="119" t="s">
        <v>1307</v>
      </c>
      <c r="L53" s="75" t="s">
        <v>788</v>
      </c>
      <c r="M53" s="337"/>
      <c r="N53" s="293"/>
      <c r="O53" s="293" t="s">
        <v>1123</v>
      </c>
      <c r="P53" s="119" t="s">
        <v>1311</v>
      </c>
      <c r="Q53" s="64" t="s">
        <v>827</v>
      </c>
      <c r="R53" s="293"/>
      <c r="S53" s="293" t="s">
        <v>1121</v>
      </c>
      <c r="T53" s="119" t="s">
        <v>1315</v>
      </c>
      <c r="U53" s="75" t="s">
        <v>738</v>
      </c>
      <c r="V53" s="337"/>
      <c r="W53" s="293"/>
      <c r="X53" s="293" t="s">
        <v>693</v>
      </c>
      <c r="Y53" s="119" t="s">
        <v>856</v>
      </c>
      <c r="Z53" s="75" t="s">
        <v>855</v>
      </c>
    </row>
    <row r="54" spans="2:26" x14ac:dyDescent="0.25">
      <c r="B54" s="343"/>
      <c r="C54" s="340"/>
      <c r="D54" s="337"/>
      <c r="E54" s="293"/>
      <c r="F54" s="293"/>
      <c r="G54" s="119"/>
      <c r="H54" s="64" t="s">
        <v>869</v>
      </c>
      <c r="I54" s="293"/>
      <c r="J54" s="293"/>
      <c r="K54" s="119"/>
      <c r="L54" s="75" t="s">
        <v>784</v>
      </c>
      <c r="M54" s="337"/>
      <c r="N54" s="293"/>
      <c r="O54" s="293"/>
      <c r="P54" s="119"/>
      <c r="Q54" s="64" t="s">
        <v>824</v>
      </c>
      <c r="R54" s="293"/>
      <c r="S54" s="293"/>
      <c r="T54" s="119"/>
      <c r="U54" s="75" t="s">
        <v>734</v>
      </c>
      <c r="V54" s="337"/>
      <c r="W54" s="293"/>
      <c r="X54" s="293"/>
      <c r="Y54" s="119"/>
      <c r="Z54" s="75" t="s">
        <v>849</v>
      </c>
    </row>
    <row r="55" spans="2:26" x14ac:dyDescent="0.25">
      <c r="B55" s="343"/>
      <c r="C55" s="340"/>
      <c r="D55" s="337"/>
      <c r="E55" s="293"/>
      <c r="F55" s="293"/>
      <c r="G55" s="119"/>
      <c r="H55" s="64" t="s">
        <v>866</v>
      </c>
      <c r="I55" s="293"/>
      <c r="J55" s="293"/>
      <c r="K55" s="119"/>
      <c r="L55" s="75" t="s">
        <v>781</v>
      </c>
      <c r="M55" s="337"/>
      <c r="N55" s="293"/>
      <c r="O55" s="293"/>
      <c r="P55" s="119"/>
      <c r="Q55" s="64" t="s">
        <v>821</v>
      </c>
      <c r="R55" s="293"/>
      <c r="S55" s="293"/>
      <c r="T55" s="119"/>
      <c r="U55" s="75" t="s">
        <v>730</v>
      </c>
      <c r="V55" s="337"/>
      <c r="W55" s="293"/>
      <c r="X55" s="293"/>
      <c r="Y55" s="119"/>
      <c r="Z55" s="75" t="s">
        <v>845</v>
      </c>
    </row>
    <row r="56" spans="2:26" x14ac:dyDescent="0.25">
      <c r="B56" s="343"/>
      <c r="C56" s="340"/>
      <c r="D56" s="337"/>
      <c r="E56" s="293"/>
      <c r="F56" s="293"/>
      <c r="G56" s="119"/>
      <c r="H56" s="64" t="s">
        <v>862</v>
      </c>
      <c r="I56" s="293"/>
      <c r="J56" s="293"/>
      <c r="K56" s="119"/>
      <c r="L56" s="75" t="s">
        <v>777</v>
      </c>
      <c r="M56" s="337"/>
      <c r="N56" s="293"/>
      <c r="O56" s="293"/>
      <c r="P56" s="119"/>
      <c r="Q56" s="64" t="s">
        <v>818</v>
      </c>
      <c r="R56" s="293"/>
      <c r="S56" s="293"/>
      <c r="T56" s="119"/>
      <c r="U56" s="75" t="s">
        <v>726</v>
      </c>
      <c r="V56" s="337"/>
      <c r="W56" s="293"/>
      <c r="X56" s="293"/>
      <c r="Y56" s="119"/>
      <c r="Z56" s="75" t="s">
        <v>841</v>
      </c>
    </row>
    <row r="57" spans="2:26" x14ac:dyDescent="0.25">
      <c r="B57" s="343"/>
      <c r="C57" s="340"/>
      <c r="D57" s="337"/>
      <c r="E57" s="293"/>
      <c r="F57" s="293"/>
      <c r="G57" s="119"/>
      <c r="H57" s="64" t="s">
        <v>858</v>
      </c>
      <c r="I57" s="293"/>
      <c r="J57" s="293"/>
      <c r="K57" s="119"/>
      <c r="L57" s="75" t="s">
        <v>773</v>
      </c>
      <c r="M57" s="337"/>
      <c r="N57" s="293"/>
      <c r="O57" s="293"/>
      <c r="P57" s="119"/>
      <c r="Q57" s="64" t="s">
        <v>815</v>
      </c>
      <c r="R57" s="293"/>
      <c r="S57" s="293"/>
      <c r="T57" s="119"/>
      <c r="U57" s="75" t="s">
        <v>721</v>
      </c>
      <c r="V57" s="337"/>
      <c r="W57" s="293"/>
      <c r="X57" s="293"/>
      <c r="Y57" s="119"/>
      <c r="Z57" s="75" t="s">
        <v>838</v>
      </c>
    </row>
    <row r="58" spans="2:26" ht="20.25" customHeight="1" x14ac:dyDescent="0.25">
      <c r="B58" s="343"/>
      <c r="C58" s="340"/>
      <c r="D58" s="337"/>
      <c r="E58" s="293"/>
      <c r="F58" s="293"/>
      <c r="G58" s="119" t="s">
        <v>1304</v>
      </c>
      <c r="H58" s="64" t="s">
        <v>851</v>
      </c>
      <c r="I58" s="293"/>
      <c r="J58" s="293"/>
      <c r="K58" s="119" t="s">
        <v>1308</v>
      </c>
      <c r="L58" s="75" t="s">
        <v>766</v>
      </c>
      <c r="M58" s="337"/>
      <c r="N58" s="293"/>
      <c r="O58" s="293"/>
      <c r="P58" s="119" t="s">
        <v>1312</v>
      </c>
      <c r="Q58" s="64" t="s">
        <v>810</v>
      </c>
      <c r="R58" s="293"/>
      <c r="S58" s="293"/>
      <c r="T58" s="119" t="s">
        <v>1316</v>
      </c>
      <c r="U58" s="75" t="s">
        <v>713</v>
      </c>
      <c r="V58" s="337"/>
      <c r="W58" s="293"/>
      <c r="X58" s="293"/>
      <c r="Y58" s="119" t="s">
        <v>770</v>
      </c>
      <c r="Z58" s="75" t="s">
        <v>769</v>
      </c>
    </row>
    <row r="59" spans="2:26" x14ac:dyDescent="0.25">
      <c r="B59" s="343"/>
      <c r="C59" s="340"/>
      <c r="D59" s="337"/>
      <c r="E59" s="293"/>
      <c r="F59" s="293"/>
      <c r="G59" s="119"/>
      <c r="H59" s="64" t="s">
        <v>847</v>
      </c>
      <c r="I59" s="293"/>
      <c r="J59" s="293"/>
      <c r="K59" s="119"/>
      <c r="L59" s="75" t="s">
        <v>760</v>
      </c>
      <c r="M59" s="337"/>
      <c r="N59" s="293"/>
      <c r="O59" s="293"/>
      <c r="P59" s="119"/>
      <c r="Q59" s="64" t="s">
        <v>805</v>
      </c>
      <c r="R59" s="293"/>
      <c r="S59" s="293"/>
      <c r="T59" s="119"/>
      <c r="U59" s="75" t="s">
        <v>709</v>
      </c>
      <c r="V59" s="337"/>
      <c r="W59" s="293"/>
      <c r="X59" s="293"/>
      <c r="Y59" s="119"/>
      <c r="Z59" s="75" t="s">
        <v>761</v>
      </c>
    </row>
    <row r="60" spans="2:26" x14ac:dyDescent="0.25">
      <c r="B60" s="343"/>
      <c r="C60" s="340"/>
      <c r="D60" s="337"/>
      <c r="E60" s="293"/>
      <c r="F60" s="293"/>
      <c r="G60" s="119"/>
      <c r="H60" s="64" t="s">
        <v>843</v>
      </c>
      <c r="I60" s="293"/>
      <c r="J60" s="293"/>
      <c r="K60" s="119"/>
      <c r="L60" s="75" t="s">
        <v>756</v>
      </c>
      <c r="M60" s="337"/>
      <c r="N60" s="293"/>
      <c r="O60" s="293"/>
      <c r="P60" s="119"/>
      <c r="Q60" s="64" t="s">
        <v>800</v>
      </c>
      <c r="R60" s="293"/>
      <c r="S60" s="293"/>
      <c r="T60" s="119"/>
      <c r="U60" s="75" t="s">
        <v>704</v>
      </c>
      <c r="V60" s="337"/>
      <c r="W60" s="293"/>
      <c r="X60" s="293"/>
      <c r="Y60" s="119"/>
      <c r="Z60" s="75" t="s">
        <v>757</v>
      </c>
    </row>
    <row r="61" spans="2:26" x14ac:dyDescent="0.25">
      <c r="B61" s="343"/>
      <c r="C61" s="340"/>
      <c r="D61" s="337"/>
      <c r="E61" s="293"/>
      <c r="F61" s="293"/>
      <c r="G61" s="119"/>
      <c r="H61" s="64" t="s">
        <v>839</v>
      </c>
      <c r="I61" s="293"/>
      <c r="J61" s="293"/>
      <c r="K61" s="119"/>
      <c r="L61" s="75" t="s">
        <v>752</v>
      </c>
      <c r="M61" s="337"/>
      <c r="N61" s="293"/>
      <c r="O61" s="293"/>
      <c r="P61" s="119"/>
      <c r="Q61" s="64" t="s">
        <v>795</v>
      </c>
      <c r="R61" s="293"/>
      <c r="S61" s="293"/>
      <c r="T61" s="119"/>
      <c r="U61" s="75" t="s">
        <v>699</v>
      </c>
      <c r="V61" s="337"/>
      <c r="W61" s="293"/>
      <c r="X61" s="293"/>
      <c r="Y61" s="119"/>
      <c r="Z61" s="75" t="s">
        <v>753</v>
      </c>
    </row>
    <row r="62" spans="2:26" ht="21" thickBot="1" x14ac:dyDescent="0.3">
      <c r="B62" s="343"/>
      <c r="C62" s="340"/>
      <c r="D62" s="338"/>
      <c r="E62" s="335"/>
      <c r="F62" s="335"/>
      <c r="G62" s="329"/>
      <c r="H62" s="68" t="s">
        <v>836</v>
      </c>
      <c r="I62" s="335"/>
      <c r="J62" s="335"/>
      <c r="K62" s="329"/>
      <c r="L62" s="76" t="s">
        <v>748</v>
      </c>
      <c r="M62" s="338"/>
      <c r="N62" s="335"/>
      <c r="O62" s="335"/>
      <c r="P62" s="329"/>
      <c r="Q62" s="68" t="s">
        <v>791</v>
      </c>
      <c r="R62" s="335"/>
      <c r="S62" s="335"/>
      <c r="T62" s="329"/>
      <c r="U62" s="76" t="s">
        <v>695</v>
      </c>
      <c r="V62" s="337"/>
      <c r="W62" s="293"/>
      <c r="X62" s="293"/>
      <c r="Y62" s="119"/>
      <c r="Z62" s="75" t="s">
        <v>749</v>
      </c>
    </row>
    <row r="63" spans="2:26" ht="21" thickTop="1" x14ac:dyDescent="0.25">
      <c r="B63" s="343"/>
      <c r="C63" s="340"/>
      <c r="D63" s="336" t="s">
        <v>1117</v>
      </c>
      <c r="E63" s="334" t="s">
        <v>1116</v>
      </c>
      <c r="F63" s="334" t="s">
        <v>1115</v>
      </c>
      <c r="G63" s="330" t="s">
        <v>1317</v>
      </c>
      <c r="H63" s="67" t="s">
        <v>1113</v>
      </c>
      <c r="I63" s="334" t="s">
        <v>1112</v>
      </c>
      <c r="J63" s="334" t="s">
        <v>1111</v>
      </c>
      <c r="K63" s="330" t="s">
        <v>1318</v>
      </c>
      <c r="L63" s="74" t="s">
        <v>1109</v>
      </c>
      <c r="M63" s="336" t="s">
        <v>1108</v>
      </c>
      <c r="N63" s="334" t="s">
        <v>1107</v>
      </c>
      <c r="O63" s="334" t="s">
        <v>1106</v>
      </c>
      <c r="P63" s="330" t="s">
        <v>1319</v>
      </c>
      <c r="Q63" s="67" t="s">
        <v>1104</v>
      </c>
      <c r="R63" s="334" t="s">
        <v>1103</v>
      </c>
      <c r="S63" s="334" t="s">
        <v>1102</v>
      </c>
      <c r="T63" s="330" t="s">
        <v>1320</v>
      </c>
      <c r="U63" s="74" t="s">
        <v>1100</v>
      </c>
      <c r="V63" s="337"/>
      <c r="W63" s="293" t="s">
        <v>1099</v>
      </c>
      <c r="X63" s="293" t="s">
        <v>835</v>
      </c>
      <c r="Y63" s="119" t="s">
        <v>834</v>
      </c>
      <c r="Z63" s="75" t="s">
        <v>371</v>
      </c>
    </row>
    <row r="64" spans="2:26" x14ac:dyDescent="0.25">
      <c r="B64" s="343"/>
      <c r="C64" s="340"/>
      <c r="D64" s="337"/>
      <c r="E64" s="293"/>
      <c r="F64" s="293"/>
      <c r="G64" s="119"/>
      <c r="H64" s="64" t="s">
        <v>1098</v>
      </c>
      <c r="I64" s="293"/>
      <c r="J64" s="293"/>
      <c r="K64" s="119"/>
      <c r="L64" s="75" t="s">
        <v>1097</v>
      </c>
      <c r="M64" s="337"/>
      <c r="N64" s="293"/>
      <c r="O64" s="293"/>
      <c r="P64" s="119"/>
      <c r="Q64" s="64" t="s">
        <v>1096</v>
      </c>
      <c r="R64" s="293"/>
      <c r="S64" s="293"/>
      <c r="T64" s="119"/>
      <c r="U64" s="75" t="s">
        <v>1095</v>
      </c>
      <c r="V64" s="337"/>
      <c r="W64" s="293"/>
      <c r="X64" s="293"/>
      <c r="Y64" s="119"/>
      <c r="Z64" s="75" t="s">
        <v>367</v>
      </c>
    </row>
    <row r="65" spans="2:26" x14ac:dyDescent="0.25">
      <c r="B65" s="343"/>
      <c r="C65" s="340"/>
      <c r="D65" s="337"/>
      <c r="E65" s="293"/>
      <c r="F65" s="293"/>
      <c r="G65" s="119"/>
      <c r="H65" s="64" t="s">
        <v>1094</v>
      </c>
      <c r="I65" s="293"/>
      <c r="J65" s="293"/>
      <c r="K65" s="119"/>
      <c r="L65" s="75" t="s">
        <v>1093</v>
      </c>
      <c r="M65" s="337"/>
      <c r="N65" s="293"/>
      <c r="O65" s="293"/>
      <c r="P65" s="119"/>
      <c r="Q65" s="64" t="s">
        <v>1092</v>
      </c>
      <c r="R65" s="293"/>
      <c r="S65" s="293"/>
      <c r="T65" s="119"/>
      <c r="U65" s="75" t="s">
        <v>1091</v>
      </c>
      <c r="V65" s="337"/>
      <c r="W65" s="293"/>
      <c r="X65" s="293"/>
      <c r="Y65" s="119"/>
      <c r="Z65" s="75" t="s">
        <v>362</v>
      </c>
    </row>
    <row r="66" spans="2:26" x14ac:dyDescent="0.25">
      <c r="B66" s="343"/>
      <c r="C66" s="340"/>
      <c r="D66" s="337"/>
      <c r="E66" s="293"/>
      <c r="F66" s="293"/>
      <c r="G66" s="119"/>
      <c r="H66" s="64" t="s">
        <v>1090</v>
      </c>
      <c r="I66" s="293"/>
      <c r="J66" s="293"/>
      <c r="K66" s="119"/>
      <c r="L66" s="75" t="s">
        <v>1089</v>
      </c>
      <c r="M66" s="337"/>
      <c r="N66" s="293"/>
      <c r="O66" s="293"/>
      <c r="P66" s="119"/>
      <c r="Q66" s="64" t="s">
        <v>1088</v>
      </c>
      <c r="R66" s="293"/>
      <c r="S66" s="293"/>
      <c r="T66" s="119"/>
      <c r="U66" s="75" t="s">
        <v>1087</v>
      </c>
      <c r="V66" s="337"/>
      <c r="W66" s="293"/>
      <c r="X66" s="293"/>
      <c r="Y66" s="119"/>
      <c r="Z66" s="75" t="s">
        <v>359</v>
      </c>
    </row>
    <row r="67" spans="2:26" x14ac:dyDescent="0.25">
      <c r="B67" s="343"/>
      <c r="C67" s="340"/>
      <c r="D67" s="337"/>
      <c r="E67" s="293"/>
      <c r="F67" s="293"/>
      <c r="G67" s="119"/>
      <c r="H67" s="64" t="s">
        <v>1086</v>
      </c>
      <c r="I67" s="293"/>
      <c r="J67" s="293"/>
      <c r="K67" s="119"/>
      <c r="L67" s="75" t="s">
        <v>1085</v>
      </c>
      <c r="M67" s="337"/>
      <c r="N67" s="293"/>
      <c r="O67" s="293"/>
      <c r="P67" s="119"/>
      <c r="Q67" s="64" t="s">
        <v>1084</v>
      </c>
      <c r="R67" s="293"/>
      <c r="S67" s="293"/>
      <c r="T67" s="119"/>
      <c r="U67" s="75" t="s">
        <v>1083</v>
      </c>
      <c r="V67" s="337"/>
      <c r="W67" s="293"/>
      <c r="X67" s="293"/>
      <c r="Y67" s="119"/>
      <c r="Z67" s="75" t="s">
        <v>354</v>
      </c>
    </row>
    <row r="68" spans="2:26" ht="20.25" customHeight="1" x14ac:dyDescent="0.25">
      <c r="B68" s="343"/>
      <c r="C68" s="340"/>
      <c r="D68" s="337"/>
      <c r="E68" s="293"/>
      <c r="F68" s="293"/>
      <c r="G68" s="119" t="s">
        <v>1321</v>
      </c>
      <c r="H68" s="64" t="s">
        <v>1081</v>
      </c>
      <c r="I68" s="293"/>
      <c r="J68" s="293"/>
      <c r="K68" s="119" t="s">
        <v>1324</v>
      </c>
      <c r="L68" s="75" t="s">
        <v>1079</v>
      </c>
      <c r="M68" s="337"/>
      <c r="N68" s="293"/>
      <c r="O68" s="293"/>
      <c r="P68" s="119" t="s">
        <v>1327</v>
      </c>
      <c r="Q68" s="64" t="s">
        <v>1077</v>
      </c>
      <c r="R68" s="293"/>
      <c r="S68" s="293"/>
      <c r="T68" s="119" t="s">
        <v>1330</v>
      </c>
      <c r="U68" s="75" t="s">
        <v>1075</v>
      </c>
      <c r="V68" s="337"/>
      <c r="W68" s="293"/>
      <c r="X68" s="293"/>
      <c r="Y68" s="119" t="s">
        <v>813</v>
      </c>
      <c r="Z68" s="75" t="s">
        <v>350</v>
      </c>
    </row>
    <row r="69" spans="2:26" x14ac:dyDescent="0.25">
      <c r="B69" s="343"/>
      <c r="C69" s="340"/>
      <c r="D69" s="337"/>
      <c r="E69" s="293"/>
      <c r="F69" s="293"/>
      <c r="G69" s="119"/>
      <c r="H69" s="64" t="s">
        <v>1074</v>
      </c>
      <c r="I69" s="293"/>
      <c r="J69" s="293"/>
      <c r="K69" s="119"/>
      <c r="L69" s="75" t="s">
        <v>1073</v>
      </c>
      <c r="M69" s="337"/>
      <c r="N69" s="293"/>
      <c r="O69" s="293"/>
      <c r="P69" s="119"/>
      <c r="Q69" s="64" t="s">
        <v>1072</v>
      </c>
      <c r="R69" s="293"/>
      <c r="S69" s="293"/>
      <c r="T69" s="119"/>
      <c r="U69" s="75" t="s">
        <v>1071</v>
      </c>
      <c r="V69" s="337"/>
      <c r="W69" s="293"/>
      <c r="X69" s="293"/>
      <c r="Y69" s="119"/>
      <c r="Z69" s="75" t="s">
        <v>808</v>
      </c>
    </row>
    <row r="70" spans="2:26" x14ac:dyDescent="0.25">
      <c r="B70" s="343"/>
      <c r="C70" s="340"/>
      <c r="D70" s="337"/>
      <c r="E70" s="293"/>
      <c r="F70" s="293"/>
      <c r="G70" s="119"/>
      <c r="H70" s="64" t="s">
        <v>1070</v>
      </c>
      <c r="I70" s="293"/>
      <c r="J70" s="293"/>
      <c r="K70" s="119"/>
      <c r="L70" s="75" t="s">
        <v>1069</v>
      </c>
      <c r="M70" s="337"/>
      <c r="N70" s="293"/>
      <c r="O70" s="293"/>
      <c r="P70" s="119"/>
      <c r="Q70" s="64" t="s">
        <v>1068</v>
      </c>
      <c r="R70" s="293"/>
      <c r="S70" s="293"/>
      <c r="T70" s="119"/>
      <c r="U70" s="75" t="s">
        <v>1067</v>
      </c>
      <c r="V70" s="337"/>
      <c r="W70" s="293"/>
      <c r="X70" s="293"/>
      <c r="Y70" s="119"/>
      <c r="Z70" s="75" t="s">
        <v>803</v>
      </c>
    </row>
    <row r="71" spans="2:26" x14ac:dyDescent="0.25">
      <c r="B71" s="343"/>
      <c r="C71" s="340"/>
      <c r="D71" s="337"/>
      <c r="E71" s="293"/>
      <c r="F71" s="293"/>
      <c r="G71" s="119"/>
      <c r="H71" s="64" t="s">
        <v>1066</v>
      </c>
      <c r="I71" s="293"/>
      <c r="J71" s="293"/>
      <c r="K71" s="119"/>
      <c r="L71" s="75" t="s">
        <v>1065</v>
      </c>
      <c r="M71" s="337"/>
      <c r="N71" s="293"/>
      <c r="O71" s="293"/>
      <c r="P71" s="119"/>
      <c r="Q71" s="64" t="s">
        <v>1064</v>
      </c>
      <c r="R71" s="293"/>
      <c r="S71" s="293"/>
      <c r="T71" s="119"/>
      <c r="U71" s="75" t="s">
        <v>1063</v>
      </c>
      <c r="V71" s="337"/>
      <c r="W71" s="293"/>
      <c r="X71" s="293"/>
      <c r="Y71" s="119"/>
      <c r="Z71" s="75" t="s">
        <v>798</v>
      </c>
    </row>
    <row r="72" spans="2:26" x14ac:dyDescent="0.25">
      <c r="B72" s="343"/>
      <c r="C72" s="340"/>
      <c r="D72" s="337"/>
      <c r="E72" s="293"/>
      <c r="F72" s="293"/>
      <c r="G72" s="119"/>
      <c r="H72" s="64" t="s">
        <v>1062</v>
      </c>
      <c r="I72" s="293"/>
      <c r="J72" s="293"/>
      <c r="K72" s="119"/>
      <c r="L72" s="75" t="s">
        <v>1061</v>
      </c>
      <c r="M72" s="337"/>
      <c r="N72" s="293"/>
      <c r="O72" s="293"/>
      <c r="P72" s="119"/>
      <c r="Q72" s="64" t="s">
        <v>1060</v>
      </c>
      <c r="R72" s="293"/>
      <c r="S72" s="293"/>
      <c r="T72" s="119"/>
      <c r="U72" s="75" t="s">
        <v>1059</v>
      </c>
      <c r="V72" s="337"/>
      <c r="W72" s="293"/>
      <c r="X72" s="293"/>
      <c r="Y72" s="119"/>
      <c r="Z72" s="75" t="s">
        <v>793</v>
      </c>
    </row>
    <row r="73" spans="2:26" ht="20.25" customHeight="1" x14ac:dyDescent="0.25">
      <c r="B73" s="343"/>
      <c r="C73" s="340"/>
      <c r="D73" s="337"/>
      <c r="E73" s="293"/>
      <c r="F73" s="293" t="s">
        <v>1058</v>
      </c>
      <c r="G73" s="119" t="s">
        <v>1322</v>
      </c>
      <c r="H73" s="64" t="s">
        <v>1056</v>
      </c>
      <c r="I73" s="293"/>
      <c r="J73" s="293" t="s">
        <v>1055</v>
      </c>
      <c r="K73" s="119" t="s">
        <v>1325</v>
      </c>
      <c r="L73" s="75" t="s">
        <v>1053</v>
      </c>
      <c r="M73" s="337"/>
      <c r="N73" s="293"/>
      <c r="O73" s="293" t="s">
        <v>1052</v>
      </c>
      <c r="P73" s="119" t="s">
        <v>1328</v>
      </c>
      <c r="Q73" s="64" t="s">
        <v>1050</v>
      </c>
      <c r="R73" s="293"/>
      <c r="S73" s="293" t="s">
        <v>1049</v>
      </c>
      <c r="T73" s="119" t="s">
        <v>1331</v>
      </c>
      <c r="U73" s="75" t="s">
        <v>1047</v>
      </c>
      <c r="V73" s="337"/>
      <c r="W73" s="293"/>
      <c r="X73" s="293" t="s">
        <v>743</v>
      </c>
      <c r="Y73" s="119" t="s">
        <v>994</v>
      </c>
      <c r="Z73" s="75" t="s">
        <v>995</v>
      </c>
    </row>
    <row r="74" spans="2:26" x14ac:dyDescent="0.25">
      <c r="B74" s="343"/>
      <c r="C74" s="340"/>
      <c r="D74" s="337"/>
      <c r="E74" s="293"/>
      <c r="F74" s="293"/>
      <c r="G74" s="119"/>
      <c r="H74" s="64" t="s">
        <v>1046</v>
      </c>
      <c r="I74" s="293"/>
      <c r="J74" s="293"/>
      <c r="K74" s="119"/>
      <c r="L74" s="75" t="s">
        <v>1045</v>
      </c>
      <c r="M74" s="337"/>
      <c r="N74" s="293"/>
      <c r="O74" s="293"/>
      <c r="P74" s="119"/>
      <c r="Q74" s="64" t="s">
        <v>1044</v>
      </c>
      <c r="R74" s="293"/>
      <c r="S74" s="293"/>
      <c r="T74" s="119"/>
      <c r="U74" s="75" t="s">
        <v>1043</v>
      </c>
      <c r="V74" s="337"/>
      <c r="W74" s="293"/>
      <c r="X74" s="293"/>
      <c r="Y74" s="119"/>
      <c r="Z74" s="75" t="s">
        <v>1042</v>
      </c>
    </row>
    <row r="75" spans="2:26" x14ac:dyDescent="0.25">
      <c r="B75" s="343"/>
      <c r="C75" s="340"/>
      <c r="D75" s="337"/>
      <c r="E75" s="293"/>
      <c r="F75" s="293"/>
      <c r="G75" s="119"/>
      <c r="H75" s="64" t="s">
        <v>1041</v>
      </c>
      <c r="I75" s="293"/>
      <c r="J75" s="293"/>
      <c r="K75" s="119"/>
      <c r="L75" s="75" t="s">
        <v>1040</v>
      </c>
      <c r="M75" s="337"/>
      <c r="N75" s="293"/>
      <c r="O75" s="293"/>
      <c r="P75" s="119"/>
      <c r="Q75" s="64" t="s">
        <v>1039</v>
      </c>
      <c r="R75" s="293"/>
      <c r="S75" s="293"/>
      <c r="T75" s="119"/>
      <c r="U75" s="75" t="s">
        <v>1038</v>
      </c>
      <c r="V75" s="337"/>
      <c r="W75" s="293"/>
      <c r="X75" s="293"/>
      <c r="Y75" s="119"/>
      <c r="Z75" s="75" t="s">
        <v>1037</v>
      </c>
    </row>
    <row r="76" spans="2:26" x14ac:dyDescent="0.25">
      <c r="B76" s="343"/>
      <c r="C76" s="340"/>
      <c r="D76" s="337"/>
      <c r="E76" s="293"/>
      <c r="F76" s="293"/>
      <c r="G76" s="119"/>
      <c r="H76" s="64" t="s">
        <v>1036</v>
      </c>
      <c r="I76" s="293"/>
      <c r="J76" s="293"/>
      <c r="K76" s="119"/>
      <c r="L76" s="75" t="s">
        <v>1035</v>
      </c>
      <c r="M76" s="337"/>
      <c r="N76" s="293"/>
      <c r="O76" s="293"/>
      <c r="P76" s="119"/>
      <c r="Q76" s="64" t="s">
        <v>1034</v>
      </c>
      <c r="R76" s="293"/>
      <c r="S76" s="293"/>
      <c r="T76" s="119"/>
      <c r="U76" s="75" t="s">
        <v>1033</v>
      </c>
      <c r="V76" s="337"/>
      <c r="W76" s="293"/>
      <c r="X76" s="293"/>
      <c r="Y76" s="119"/>
      <c r="Z76" s="75" t="s">
        <v>1032</v>
      </c>
    </row>
    <row r="77" spans="2:26" x14ac:dyDescent="0.25">
      <c r="B77" s="343"/>
      <c r="C77" s="340"/>
      <c r="D77" s="337"/>
      <c r="E77" s="293"/>
      <c r="F77" s="293"/>
      <c r="G77" s="119"/>
      <c r="H77" s="64" t="s">
        <v>1031</v>
      </c>
      <c r="I77" s="293"/>
      <c r="J77" s="293"/>
      <c r="K77" s="119"/>
      <c r="L77" s="75" t="s">
        <v>1030</v>
      </c>
      <c r="M77" s="337"/>
      <c r="N77" s="293"/>
      <c r="O77" s="293"/>
      <c r="P77" s="119"/>
      <c r="Q77" s="64" t="s">
        <v>1029</v>
      </c>
      <c r="R77" s="293"/>
      <c r="S77" s="293"/>
      <c r="T77" s="119"/>
      <c r="U77" s="75" t="s">
        <v>1028</v>
      </c>
      <c r="V77" s="337"/>
      <c r="W77" s="293"/>
      <c r="X77" s="293"/>
      <c r="Y77" s="119"/>
      <c r="Z77" s="75" t="s">
        <v>1027</v>
      </c>
    </row>
    <row r="78" spans="2:26" ht="20.25" customHeight="1" x14ac:dyDescent="0.25">
      <c r="B78" s="343"/>
      <c r="C78" s="340"/>
      <c r="D78" s="337"/>
      <c r="E78" s="293"/>
      <c r="F78" s="293"/>
      <c r="G78" s="119" t="s">
        <v>1323</v>
      </c>
      <c r="H78" s="64" t="s">
        <v>1025</v>
      </c>
      <c r="I78" s="293"/>
      <c r="J78" s="293"/>
      <c r="K78" s="119" t="s">
        <v>1326</v>
      </c>
      <c r="L78" s="75" t="s">
        <v>1023</v>
      </c>
      <c r="M78" s="337"/>
      <c r="N78" s="293"/>
      <c r="O78" s="293"/>
      <c r="P78" s="119" t="s">
        <v>1329</v>
      </c>
      <c r="Q78" s="64" t="s">
        <v>1021</v>
      </c>
      <c r="R78" s="293"/>
      <c r="S78" s="293"/>
      <c r="T78" s="119" t="s">
        <v>1332</v>
      </c>
      <c r="U78" s="75" t="s">
        <v>1019</v>
      </c>
      <c r="V78" s="337"/>
      <c r="W78" s="293"/>
      <c r="X78" s="293"/>
      <c r="Y78" s="119" t="s">
        <v>742</v>
      </c>
      <c r="Z78" s="75" t="s">
        <v>1018</v>
      </c>
    </row>
    <row r="79" spans="2:26" x14ac:dyDescent="0.25">
      <c r="B79" s="343"/>
      <c r="C79" s="340"/>
      <c r="D79" s="337"/>
      <c r="E79" s="293"/>
      <c r="F79" s="293"/>
      <c r="G79" s="119"/>
      <c r="H79" s="64" t="s">
        <v>1017</v>
      </c>
      <c r="I79" s="293"/>
      <c r="J79" s="293"/>
      <c r="K79" s="119"/>
      <c r="L79" s="75" t="s">
        <v>1016</v>
      </c>
      <c r="M79" s="337"/>
      <c r="N79" s="293"/>
      <c r="O79" s="293"/>
      <c r="P79" s="119"/>
      <c r="Q79" s="64" t="s">
        <v>1015</v>
      </c>
      <c r="R79" s="293"/>
      <c r="S79" s="293"/>
      <c r="T79" s="119"/>
      <c r="U79" s="75" t="s">
        <v>1014</v>
      </c>
      <c r="V79" s="337"/>
      <c r="W79" s="293"/>
      <c r="X79" s="293"/>
      <c r="Y79" s="119"/>
      <c r="Z79" s="75" t="s">
        <v>1013</v>
      </c>
    </row>
    <row r="80" spans="2:26" x14ac:dyDescent="0.25">
      <c r="B80" s="343"/>
      <c r="C80" s="340"/>
      <c r="D80" s="337"/>
      <c r="E80" s="293"/>
      <c r="F80" s="293"/>
      <c r="G80" s="119"/>
      <c r="H80" s="64" t="s">
        <v>1012</v>
      </c>
      <c r="I80" s="293"/>
      <c r="J80" s="293"/>
      <c r="K80" s="119"/>
      <c r="L80" s="75" t="s">
        <v>1011</v>
      </c>
      <c r="M80" s="337"/>
      <c r="N80" s="293"/>
      <c r="O80" s="293"/>
      <c r="P80" s="119"/>
      <c r="Q80" s="64" t="s">
        <v>1010</v>
      </c>
      <c r="R80" s="293"/>
      <c r="S80" s="293"/>
      <c r="T80" s="119"/>
      <c r="U80" s="75" t="s">
        <v>1009</v>
      </c>
      <c r="V80" s="337"/>
      <c r="W80" s="293"/>
      <c r="X80" s="293"/>
      <c r="Y80" s="119"/>
      <c r="Z80" s="75" t="s">
        <v>1008</v>
      </c>
    </row>
    <row r="81" spans="2:26" x14ac:dyDescent="0.25">
      <c r="B81" s="343"/>
      <c r="C81" s="340"/>
      <c r="D81" s="337"/>
      <c r="E81" s="293"/>
      <c r="F81" s="293"/>
      <c r="G81" s="119"/>
      <c r="H81" s="64" t="s">
        <v>1007</v>
      </c>
      <c r="I81" s="293"/>
      <c r="J81" s="293"/>
      <c r="K81" s="119"/>
      <c r="L81" s="75" t="s">
        <v>1006</v>
      </c>
      <c r="M81" s="337"/>
      <c r="N81" s="293"/>
      <c r="O81" s="293"/>
      <c r="P81" s="119"/>
      <c r="Q81" s="64" t="s">
        <v>1005</v>
      </c>
      <c r="R81" s="293"/>
      <c r="S81" s="293"/>
      <c r="T81" s="119"/>
      <c r="U81" s="75" t="s">
        <v>1004</v>
      </c>
      <c r="V81" s="337"/>
      <c r="W81" s="293"/>
      <c r="X81" s="293"/>
      <c r="Y81" s="119"/>
      <c r="Z81" s="75" t="s">
        <v>1003</v>
      </c>
    </row>
    <row r="82" spans="2:26" ht="21" thickBot="1" x14ac:dyDescent="0.3">
      <c r="B82" s="344"/>
      <c r="C82" s="341"/>
      <c r="D82" s="338"/>
      <c r="E82" s="335"/>
      <c r="F82" s="335"/>
      <c r="G82" s="329"/>
      <c r="H82" s="68" t="s">
        <v>1002</v>
      </c>
      <c r="I82" s="335"/>
      <c r="J82" s="335"/>
      <c r="K82" s="329"/>
      <c r="L82" s="76" t="s">
        <v>1001</v>
      </c>
      <c r="M82" s="338"/>
      <c r="N82" s="335"/>
      <c r="O82" s="335"/>
      <c r="P82" s="329"/>
      <c r="Q82" s="68" t="s">
        <v>1000</v>
      </c>
      <c r="R82" s="335"/>
      <c r="S82" s="335"/>
      <c r="T82" s="329"/>
      <c r="U82" s="76" t="s">
        <v>999</v>
      </c>
      <c r="V82" s="338"/>
      <c r="W82" s="335"/>
      <c r="X82" s="335"/>
      <c r="Y82" s="329"/>
      <c r="Z82" s="76" t="s">
        <v>998</v>
      </c>
    </row>
    <row r="83" spans="2:26" ht="21" thickTop="1" x14ac:dyDescent="0.25"/>
  </sheetData>
  <mergeCells count="156">
    <mergeCell ref="B2:B82"/>
    <mergeCell ref="C42:Z42"/>
    <mergeCell ref="C43:C82"/>
    <mergeCell ref="E43:E62"/>
    <mergeCell ref="D43:D62"/>
    <mergeCell ref="I43:I62"/>
    <mergeCell ref="M43:M62"/>
    <mergeCell ref="N43:N62"/>
    <mergeCell ref="F43:F52"/>
    <mergeCell ref="F53:F62"/>
    <mergeCell ref="G43:G47"/>
    <mergeCell ref="G48:G52"/>
    <mergeCell ref="G53:G57"/>
    <mergeCell ref="G58:G62"/>
    <mergeCell ref="J43:J52"/>
    <mergeCell ref="J53:J62"/>
    <mergeCell ref="K48:K52"/>
    <mergeCell ref="K53:K57"/>
    <mergeCell ref="K58:K62"/>
    <mergeCell ref="O53:O62"/>
    <mergeCell ref="S43:S52"/>
    <mergeCell ref="S53:S62"/>
    <mergeCell ref="P43:P47"/>
    <mergeCell ref="D63:D82"/>
    <mergeCell ref="E63:E82"/>
    <mergeCell ref="F73:F82"/>
    <mergeCell ref="F63:F72"/>
    <mergeCell ref="R43:R62"/>
    <mergeCell ref="O43:O52"/>
    <mergeCell ref="G63:G67"/>
    <mergeCell ref="G68:G72"/>
    <mergeCell ref="G73:G77"/>
    <mergeCell ref="K43:K47"/>
    <mergeCell ref="G78:G82"/>
    <mergeCell ref="I63:I82"/>
    <mergeCell ref="J63:J72"/>
    <mergeCell ref="J73:J82"/>
    <mergeCell ref="K63:K67"/>
    <mergeCell ref="K68:K72"/>
    <mergeCell ref="K73:K77"/>
    <mergeCell ref="K78:K82"/>
    <mergeCell ref="P48:P52"/>
    <mergeCell ref="P53:P57"/>
    <mergeCell ref="P58:P62"/>
    <mergeCell ref="M63:M82"/>
    <mergeCell ref="N63:N82"/>
    <mergeCell ref="P63:P67"/>
    <mergeCell ref="O63:O72"/>
    <mergeCell ref="Y78:Y82"/>
    <mergeCell ref="X63:X72"/>
    <mergeCell ref="X73:X82"/>
    <mergeCell ref="X43:X52"/>
    <mergeCell ref="X53:X62"/>
    <mergeCell ref="Y63:Y67"/>
    <mergeCell ref="Y68:Y72"/>
    <mergeCell ref="Y73:Y77"/>
    <mergeCell ref="Y43:Y45"/>
    <mergeCell ref="Y46:Y47"/>
    <mergeCell ref="Y48:Y52"/>
    <mergeCell ref="Y53:Y57"/>
    <mergeCell ref="Y58:Y62"/>
    <mergeCell ref="T43:T47"/>
    <mergeCell ref="T48:T52"/>
    <mergeCell ref="T53:T57"/>
    <mergeCell ref="V43:V82"/>
    <mergeCell ref="W43:W62"/>
    <mergeCell ref="W63:W82"/>
    <mergeCell ref="S63:S72"/>
    <mergeCell ref="S73:S82"/>
    <mergeCell ref="T63:T67"/>
    <mergeCell ref="T68:T72"/>
    <mergeCell ref="T73:T77"/>
    <mergeCell ref="T78:T82"/>
    <mergeCell ref="O73:O82"/>
    <mergeCell ref="P68:P72"/>
    <mergeCell ref="P73:P77"/>
    <mergeCell ref="P78:P82"/>
    <mergeCell ref="R63:R82"/>
    <mergeCell ref="T58:T62"/>
    <mergeCell ref="D2:D21"/>
    <mergeCell ref="I2:I21"/>
    <mergeCell ref="J2:J11"/>
    <mergeCell ref="F12:F21"/>
    <mergeCell ref="G12:G16"/>
    <mergeCell ref="G2:G6"/>
    <mergeCell ref="T2:T6"/>
    <mergeCell ref="T7:T11"/>
    <mergeCell ref="R2:R21"/>
    <mergeCell ref="P12:P16"/>
    <mergeCell ref="P17:P21"/>
    <mergeCell ref="T12:T16"/>
    <mergeCell ref="T17:T21"/>
    <mergeCell ref="S2:S11"/>
    <mergeCell ref="S12:S21"/>
    <mergeCell ref="P2:P6"/>
    <mergeCell ref="G7:G11"/>
    <mergeCell ref="F2:F11"/>
    <mergeCell ref="G17:G21"/>
    <mergeCell ref="K22:K26"/>
    <mergeCell ref="K27:K31"/>
    <mergeCell ref="K32:K36"/>
    <mergeCell ref="K37:K41"/>
    <mergeCell ref="C2:C41"/>
    <mergeCell ref="E22:E41"/>
    <mergeCell ref="F22:F31"/>
    <mergeCell ref="F32:F41"/>
    <mergeCell ref="G22:G26"/>
    <mergeCell ref="G27:G31"/>
    <mergeCell ref="G32:G36"/>
    <mergeCell ref="I22:I41"/>
    <mergeCell ref="J22:J31"/>
    <mergeCell ref="J32:J41"/>
    <mergeCell ref="J12:J21"/>
    <mergeCell ref="G37:G41"/>
    <mergeCell ref="D22:D41"/>
    <mergeCell ref="E2:E21"/>
    <mergeCell ref="M2:M21"/>
    <mergeCell ref="M22:M41"/>
    <mergeCell ref="N2:N21"/>
    <mergeCell ref="O2:O11"/>
    <mergeCell ref="O12:O21"/>
    <mergeCell ref="K2:K6"/>
    <mergeCell ref="K7:K11"/>
    <mergeCell ref="K12:K16"/>
    <mergeCell ref="K17:K21"/>
    <mergeCell ref="P7:P11"/>
    <mergeCell ref="N22:N41"/>
    <mergeCell ref="O22:O31"/>
    <mergeCell ref="P22:P26"/>
    <mergeCell ref="O32:O41"/>
    <mergeCell ref="P27:P31"/>
    <mergeCell ref="P32:P36"/>
    <mergeCell ref="P37:P41"/>
    <mergeCell ref="R22:R41"/>
    <mergeCell ref="S22:S31"/>
    <mergeCell ref="T22:T26"/>
    <mergeCell ref="S32:S41"/>
    <mergeCell ref="T27:T31"/>
    <mergeCell ref="T32:T36"/>
    <mergeCell ref="T37:T41"/>
    <mergeCell ref="V2:V41"/>
    <mergeCell ref="Y22:Y26"/>
    <mergeCell ref="W2:W21"/>
    <mergeCell ref="X12:X21"/>
    <mergeCell ref="X2:X11"/>
    <mergeCell ref="Y7:Y11"/>
    <mergeCell ref="Y5:Y6"/>
    <mergeCell ref="W22:W41"/>
    <mergeCell ref="Y32:Y36"/>
    <mergeCell ref="Y37:Y41"/>
    <mergeCell ref="Y17:Y21"/>
    <mergeCell ref="X32:X41"/>
    <mergeCell ref="Y2:Y4"/>
    <mergeCell ref="Y27:Y31"/>
    <mergeCell ref="Y12:Y16"/>
    <mergeCell ref="X22:X31"/>
  </mergeCells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E94D3-4CFC-479B-A9A4-C086088F2F9B}">
  <dimension ref="B1:AK83"/>
  <sheetViews>
    <sheetView topLeftCell="L39" zoomScaleNormal="100" workbookViewId="0">
      <selection activeCell="B2" sqref="B2:Z82"/>
    </sheetView>
  </sheetViews>
  <sheetFormatPr defaultColWidth="9" defaultRowHeight="20.25" x14ac:dyDescent="0.25"/>
  <cols>
    <col min="1" max="1" width="4.625" style="1" customWidth="1"/>
    <col min="2" max="6" width="4.25" style="1" bestFit="1" customWidth="1"/>
    <col min="7" max="7" width="19.125" style="58" bestFit="1" customWidth="1"/>
    <col min="8" max="8" width="16.125" style="1" bestFit="1" customWidth="1"/>
    <col min="9" max="10" width="4.25" style="1" bestFit="1" customWidth="1"/>
    <col min="11" max="11" width="19.125" style="58" bestFit="1" customWidth="1"/>
    <col min="12" max="12" width="16.125" style="1" bestFit="1" customWidth="1"/>
    <col min="13" max="15" width="4.25" style="1" bestFit="1" customWidth="1"/>
    <col min="16" max="16" width="19.125" style="58" bestFit="1" customWidth="1"/>
    <col min="17" max="17" width="16.125" style="1" bestFit="1" customWidth="1"/>
    <col min="18" max="19" width="4.25" style="1" bestFit="1" customWidth="1"/>
    <col min="20" max="20" width="19.125" style="58" bestFit="1" customWidth="1"/>
    <col min="21" max="21" width="16.125" style="1" bestFit="1" customWidth="1"/>
    <col min="22" max="24" width="4.25" style="1" bestFit="1" customWidth="1"/>
    <col min="25" max="26" width="14.625" style="1" bestFit="1" customWidth="1"/>
    <col min="27" max="31" width="4.25" style="1" bestFit="1" customWidth="1"/>
    <col min="32" max="32" width="19.125" style="1" bestFit="1" customWidth="1"/>
    <col min="33" max="33" width="14.625" style="1" bestFit="1" customWidth="1"/>
    <col min="34" max="35" width="4.25" style="1" bestFit="1" customWidth="1"/>
    <col min="36" max="36" width="19.125" style="1" bestFit="1" customWidth="1"/>
    <col min="37" max="37" width="14.625" style="1" bestFit="1" customWidth="1"/>
    <col min="38" max="38" width="16.125" style="1" bestFit="1" customWidth="1"/>
    <col min="39" max="40" width="4.25" style="1" bestFit="1" customWidth="1"/>
    <col min="41" max="41" width="14.625" style="1" bestFit="1" customWidth="1"/>
    <col min="42" max="42" width="16.125" style="1" bestFit="1" customWidth="1"/>
    <col min="43" max="45" width="4.25" style="1" bestFit="1" customWidth="1"/>
    <col min="46" max="47" width="14.625" style="1" bestFit="1" customWidth="1"/>
    <col min="48" max="16384" width="9" style="1"/>
  </cols>
  <sheetData>
    <row r="1" spans="2:37" ht="21" thickBot="1" x14ac:dyDescent="0.3"/>
    <row r="2" spans="2:37" ht="20.25" customHeight="1" thickTop="1" x14ac:dyDescent="0.25">
      <c r="B2" s="244" t="s">
        <v>1194</v>
      </c>
      <c r="C2" s="323" t="s">
        <v>2525</v>
      </c>
      <c r="D2" s="326" t="s">
        <v>2524</v>
      </c>
      <c r="E2" s="319" t="s">
        <v>2523</v>
      </c>
      <c r="F2" s="319" t="s">
        <v>2522</v>
      </c>
      <c r="G2" s="330" t="s">
        <v>2521</v>
      </c>
      <c r="H2" s="56" t="s">
        <v>402</v>
      </c>
      <c r="I2" s="319" t="s">
        <v>2520</v>
      </c>
      <c r="J2" s="319" t="s">
        <v>2519</v>
      </c>
      <c r="K2" s="330" t="s">
        <v>2518</v>
      </c>
      <c r="L2" s="55" t="s">
        <v>662</v>
      </c>
      <c r="M2" s="326" t="s">
        <v>2517</v>
      </c>
      <c r="N2" s="319" t="s">
        <v>2516</v>
      </c>
      <c r="O2" s="319" t="s">
        <v>2515</v>
      </c>
      <c r="P2" s="330" t="s">
        <v>2514</v>
      </c>
      <c r="Q2" s="56" t="s">
        <v>746</v>
      </c>
      <c r="R2" s="319" t="s">
        <v>2513</v>
      </c>
      <c r="S2" s="319" t="s">
        <v>2512</v>
      </c>
      <c r="T2" s="330" t="s">
        <v>2511</v>
      </c>
      <c r="U2" s="55" t="s">
        <v>790</v>
      </c>
      <c r="V2" s="326" t="s">
        <v>2510</v>
      </c>
      <c r="W2" s="319" t="s">
        <v>2509</v>
      </c>
      <c r="X2" s="319" t="s">
        <v>952</v>
      </c>
      <c r="Y2" s="261" t="s">
        <v>951</v>
      </c>
      <c r="Z2" s="55" t="s">
        <v>950</v>
      </c>
      <c r="AA2" s="247"/>
      <c r="AB2" s="323" t="s">
        <v>2508</v>
      </c>
      <c r="AC2" s="326" t="s">
        <v>2507</v>
      </c>
      <c r="AD2" s="319" t="s">
        <v>2506</v>
      </c>
      <c r="AE2" s="319" t="s">
        <v>2505</v>
      </c>
      <c r="AF2" s="330" t="s">
        <v>2504</v>
      </c>
      <c r="AG2" s="56" t="s">
        <v>2503</v>
      </c>
      <c r="AH2" s="319" t="s">
        <v>2502</v>
      </c>
      <c r="AI2" s="319" t="s">
        <v>2501</v>
      </c>
      <c r="AJ2" s="330" t="s">
        <v>2500</v>
      </c>
      <c r="AK2" s="55" t="s">
        <v>2499</v>
      </c>
    </row>
    <row r="3" spans="2:37" ht="20.25" customHeight="1" x14ac:dyDescent="0.25">
      <c r="B3" s="245"/>
      <c r="C3" s="324"/>
      <c r="D3" s="327"/>
      <c r="E3" s="288"/>
      <c r="F3" s="288"/>
      <c r="G3" s="119"/>
      <c r="H3" s="7" t="s">
        <v>379</v>
      </c>
      <c r="I3" s="288"/>
      <c r="J3" s="288"/>
      <c r="K3" s="119"/>
      <c r="L3" s="49" t="s">
        <v>660</v>
      </c>
      <c r="M3" s="327"/>
      <c r="N3" s="288"/>
      <c r="O3" s="288"/>
      <c r="P3" s="119"/>
      <c r="Q3" s="7" t="s">
        <v>737</v>
      </c>
      <c r="R3" s="288"/>
      <c r="S3" s="288"/>
      <c r="T3" s="119"/>
      <c r="U3" s="49" t="s">
        <v>785</v>
      </c>
      <c r="V3" s="327"/>
      <c r="W3" s="288"/>
      <c r="X3" s="288"/>
      <c r="Y3" s="108"/>
      <c r="Z3" s="49" t="s">
        <v>944</v>
      </c>
      <c r="AA3" s="280"/>
      <c r="AB3" s="324"/>
      <c r="AC3" s="327"/>
      <c r="AD3" s="288"/>
      <c r="AE3" s="288"/>
      <c r="AF3" s="119"/>
      <c r="AG3" s="7" t="s">
        <v>2498</v>
      </c>
      <c r="AH3" s="288"/>
      <c r="AI3" s="288"/>
      <c r="AJ3" s="119"/>
      <c r="AK3" s="49" t="s">
        <v>2497</v>
      </c>
    </row>
    <row r="4" spans="2:37" ht="20.25" customHeight="1" x14ac:dyDescent="0.25">
      <c r="B4" s="245"/>
      <c r="C4" s="324"/>
      <c r="D4" s="327"/>
      <c r="E4" s="288"/>
      <c r="F4" s="288"/>
      <c r="G4" s="119"/>
      <c r="H4" s="7" t="s">
        <v>372</v>
      </c>
      <c r="I4" s="288"/>
      <c r="J4" s="288"/>
      <c r="K4" s="119"/>
      <c r="L4" s="49" t="s">
        <v>658</v>
      </c>
      <c r="M4" s="327"/>
      <c r="N4" s="288"/>
      <c r="O4" s="288"/>
      <c r="P4" s="119"/>
      <c r="Q4" s="7" t="s">
        <v>733</v>
      </c>
      <c r="R4" s="288"/>
      <c r="S4" s="288"/>
      <c r="T4" s="119"/>
      <c r="U4" s="49" t="s">
        <v>782</v>
      </c>
      <c r="V4" s="327"/>
      <c r="W4" s="288"/>
      <c r="X4" s="288"/>
      <c r="Y4" s="108"/>
      <c r="Z4" s="49" t="s">
        <v>941</v>
      </c>
      <c r="AA4" s="280"/>
      <c r="AB4" s="324"/>
      <c r="AC4" s="327"/>
      <c r="AD4" s="288"/>
      <c r="AE4" s="288"/>
      <c r="AF4" s="119"/>
      <c r="AG4" s="7" t="s">
        <v>2496</v>
      </c>
      <c r="AH4" s="288"/>
      <c r="AI4" s="288"/>
      <c r="AJ4" s="119"/>
      <c r="AK4" s="49" t="s">
        <v>2495</v>
      </c>
    </row>
    <row r="5" spans="2:37" ht="20.25" customHeight="1" x14ac:dyDescent="0.25">
      <c r="B5" s="245"/>
      <c r="C5" s="324"/>
      <c r="D5" s="327"/>
      <c r="E5" s="288"/>
      <c r="F5" s="288"/>
      <c r="G5" s="119"/>
      <c r="H5" s="7" t="s">
        <v>409</v>
      </c>
      <c r="I5" s="288"/>
      <c r="J5" s="288"/>
      <c r="K5" s="119"/>
      <c r="L5" s="49" t="s">
        <v>656</v>
      </c>
      <c r="M5" s="327"/>
      <c r="N5" s="288"/>
      <c r="O5" s="288"/>
      <c r="P5" s="119"/>
      <c r="Q5" s="7" t="s">
        <v>729</v>
      </c>
      <c r="R5" s="288"/>
      <c r="S5" s="288"/>
      <c r="T5" s="119"/>
      <c r="U5" s="49" t="s">
        <v>779</v>
      </c>
      <c r="V5" s="327"/>
      <c r="W5" s="288"/>
      <c r="X5" s="288"/>
      <c r="Y5" s="108" t="s">
        <v>925</v>
      </c>
      <c r="Z5" s="49" t="s">
        <v>924</v>
      </c>
      <c r="AA5" s="280"/>
      <c r="AB5" s="324"/>
      <c r="AC5" s="327"/>
      <c r="AD5" s="288"/>
      <c r="AE5" s="288"/>
      <c r="AF5" s="119"/>
      <c r="AG5" s="7" t="s">
        <v>2494</v>
      </c>
      <c r="AH5" s="288"/>
      <c r="AI5" s="288"/>
      <c r="AJ5" s="119"/>
      <c r="AK5" s="49" t="s">
        <v>2493</v>
      </c>
    </row>
    <row r="6" spans="2:37" ht="20.25" customHeight="1" x14ac:dyDescent="0.25">
      <c r="B6" s="245"/>
      <c r="C6" s="324"/>
      <c r="D6" s="327"/>
      <c r="E6" s="288"/>
      <c r="F6" s="288"/>
      <c r="G6" s="119"/>
      <c r="H6" s="7" t="s">
        <v>406</v>
      </c>
      <c r="I6" s="288"/>
      <c r="J6" s="288"/>
      <c r="K6" s="119"/>
      <c r="L6" s="49" t="s">
        <v>654</v>
      </c>
      <c r="M6" s="327"/>
      <c r="N6" s="288"/>
      <c r="O6" s="288"/>
      <c r="P6" s="119"/>
      <c r="Q6" s="7" t="s">
        <v>725</v>
      </c>
      <c r="R6" s="288"/>
      <c r="S6" s="288"/>
      <c r="T6" s="119"/>
      <c r="U6" s="49" t="s">
        <v>775</v>
      </c>
      <c r="V6" s="327"/>
      <c r="W6" s="288"/>
      <c r="X6" s="288"/>
      <c r="Y6" s="108"/>
      <c r="Z6" s="49" t="s">
        <v>921</v>
      </c>
      <c r="AA6" s="280"/>
      <c r="AB6" s="324"/>
      <c r="AC6" s="327"/>
      <c r="AD6" s="288"/>
      <c r="AE6" s="288"/>
      <c r="AF6" s="119"/>
      <c r="AG6" s="7" t="s">
        <v>2492</v>
      </c>
      <c r="AH6" s="288"/>
      <c r="AI6" s="288"/>
      <c r="AJ6" s="119"/>
      <c r="AK6" s="49" t="s">
        <v>2491</v>
      </c>
    </row>
    <row r="7" spans="2:37" ht="20.25" customHeight="1" x14ac:dyDescent="0.25">
      <c r="B7" s="245"/>
      <c r="C7" s="324"/>
      <c r="D7" s="327"/>
      <c r="E7" s="288"/>
      <c r="F7" s="288"/>
      <c r="G7" s="119" t="s">
        <v>2490</v>
      </c>
      <c r="H7" s="7" t="s">
        <v>404</v>
      </c>
      <c r="I7" s="288"/>
      <c r="J7" s="288"/>
      <c r="K7" s="119" t="s">
        <v>2489</v>
      </c>
      <c r="L7" s="49" t="s">
        <v>652</v>
      </c>
      <c r="M7" s="327"/>
      <c r="N7" s="288"/>
      <c r="O7" s="288"/>
      <c r="P7" s="119" t="s">
        <v>2488</v>
      </c>
      <c r="Q7" s="7" t="s">
        <v>719</v>
      </c>
      <c r="R7" s="288"/>
      <c r="S7" s="288"/>
      <c r="T7" s="119" t="s">
        <v>2487</v>
      </c>
      <c r="U7" s="49" t="s">
        <v>771</v>
      </c>
      <c r="V7" s="327"/>
      <c r="W7" s="288"/>
      <c r="X7" s="288"/>
      <c r="Y7" s="108" t="s">
        <v>2486</v>
      </c>
      <c r="Z7" s="49" t="s">
        <v>917</v>
      </c>
      <c r="AA7" s="280"/>
      <c r="AB7" s="324"/>
      <c r="AC7" s="327"/>
      <c r="AD7" s="288"/>
      <c r="AE7" s="288"/>
      <c r="AF7" s="119" t="s">
        <v>2485</v>
      </c>
      <c r="AG7" s="7" t="s">
        <v>2484</v>
      </c>
      <c r="AH7" s="288"/>
      <c r="AI7" s="288"/>
      <c r="AJ7" s="119" t="s">
        <v>2483</v>
      </c>
      <c r="AK7" s="49" t="s">
        <v>2482</v>
      </c>
    </row>
    <row r="8" spans="2:37" x14ac:dyDescent="0.25">
      <c r="B8" s="245"/>
      <c r="C8" s="324"/>
      <c r="D8" s="327"/>
      <c r="E8" s="288"/>
      <c r="F8" s="288"/>
      <c r="G8" s="119"/>
      <c r="H8" s="7" t="s">
        <v>397</v>
      </c>
      <c r="I8" s="288"/>
      <c r="J8" s="288"/>
      <c r="K8" s="119"/>
      <c r="L8" s="49" t="s">
        <v>650</v>
      </c>
      <c r="M8" s="327"/>
      <c r="N8" s="288"/>
      <c r="O8" s="288"/>
      <c r="P8" s="119"/>
      <c r="Q8" s="7" t="s">
        <v>712</v>
      </c>
      <c r="R8" s="288"/>
      <c r="S8" s="288"/>
      <c r="T8" s="119"/>
      <c r="U8" s="49" t="s">
        <v>762</v>
      </c>
      <c r="V8" s="327"/>
      <c r="W8" s="288"/>
      <c r="X8" s="288"/>
      <c r="Y8" s="108"/>
      <c r="Z8" s="49" t="s">
        <v>914</v>
      </c>
      <c r="AA8" s="280"/>
      <c r="AB8" s="324"/>
      <c r="AC8" s="327"/>
      <c r="AD8" s="288"/>
      <c r="AE8" s="288"/>
      <c r="AF8" s="119"/>
      <c r="AG8" s="7" t="s">
        <v>2481</v>
      </c>
      <c r="AH8" s="288"/>
      <c r="AI8" s="288"/>
      <c r="AJ8" s="119"/>
      <c r="AK8" s="49" t="s">
        <v>2480</v>
      </c>
    </row>
    <row r="9" spans="2:37" x14ac:dyDescent="0.25">
      <c r="B9" s="245"/>
      <c r="C9" s="324"/>
      <c r="D9" s="327"/>
      <c r="E9" s="288"/>
      <c r="F9" s="288"/>
      <c r="G9" s="119"/>
      <c r="H9" s="7" t="s">
        <v>392</v>
      </c>
      <c r="I9" s="288"/>
      <c r="J9" s="288"/>
      <c r="K9" s="119"/>
      <c r="L9" s="49" t="s">
        <v>648</v>
      </c>
      <c r="M9" s="327"/>
      <c r="N9" s="288"/>
      <c r="O9" s="288"/>
      <c r="P9" s="119"/>
      <c r="Q9" s="7" t="s">
        <v>708</v>
      </c>
      <c r="R9" s="288"/>
      <c r="S9" s="288"/>
      <c r="T9" s="119"/>
      <c r="U9" s="49" t="s">
        <v>758</v>
      </c>
      <c r="V9" s="327"/>
      <c r="W9" s="288"/>
      <c r="X9" s="288"/>
      <c r="Y9" s="276" t="s">
        <v>911</v>
      </c>
      <c r="Z9" s="49" t="s">
        <v>669</v>
      </c>
      <c r="AA9" s="280"/>
      <c r="AB9" s="324"/>
      <c r="AC9" s="327"/>
      <c r="AD9" s="288"/>
      <c r="AE9" s="288"/>
      <c r="AF9" s="119"/>
      <c r="AG9" s="7" t="s">
        <v>2479</v>
      </c>
      <c r="AH9" s="288"/>
      <c r="AI9" s="288"/>
      <c r="AJ9" s="119"/>
      <c r="AK9" s="49" t="s">
        <v>2478</v>
      </c>
    </row>
    <row r="10" spans="2:37" x14ac:dyDescent="0.25">
      <c r="B10" s="245"/>
      <c r="C10" s="324"/>
      <c r="D10" s="327"/>
      <c r="E10" s="288"/>
      <c r="F10" s="288"/>
      <c r="G10" s="119"/>
      <c r="H10" s="7" t="s">
        <v>386</v>
      </c>
      <c r="I10" s="288"/>
      <c r="J10" s="288"/>
      <c r="K10" s="119"/>
      <c r="L10" s="49" t="s">
        <v>646</v>
      </c>
      <c r="M10" s="327"/>
      <c r="N10" s="288"/>
      <c r="O10" s="288"/>
      <c r="P10" s="119"/>
      <c r="Q10" s="7" t="s">
        <v>702</v>
      </c>
      <c r="R10" s="288"/>
      <c r="S10" s="288"/>
      <c r="T10" s="119"/>
      <c r="U10" s="49" t="s">
        <v>754</v>
      </c>
      <c r="V10" s="327"/>
      <c r="W10" s="288"/>
      <c r="X10" s="288"/>
      <c r="Y10" s="270"/>
      <c r="Z10" s="49" t="s">
        <v>667</v>
      </c>
      <c r="AA10" s="280"/>
      <c r="AB10" s="324"/>
      <c r="AC10" s="327"/>
      <c r="AD10" s="288"/>
      <c r="AE10" s="288"/>
      <c r="AF10" s="119"/>
      <c r="AG10" s="7" t="s">
        <v>2477</v>
      </c>
      <c r="AH10" s="288"/>
      <c r="AI10" s="288"/>
      <c r="AJ10" s="119"/>
      <c r="AK10" s="49" t="s">
        <v>2476</v>
      </c>
    </row>
    <row r="11" spans="2:37" ht="20.25" customHeight="1" x14ac:dyDescent="0.25">
      <c r="B11" s="245"/>
      <c r="C11" s="324"/>
      <c r="D11" s="327"/>
      <c r="E11" s="288"/>
      <c r="F11" s="288"/>
      <c r="G11" s="119"/>
      <c r="H11" s="7" t="s">
        <v>382</v>
      </c>
      <c r="I11" s="288"/>
      <c r="J11" s="288"/>
      <c r="K11" s="119"/>
      <c r="L11" s="49" t="s">
        <v>644</v>
      </c>
      <c r="M11" s="327"/>
      <c r="N11" s="288"/>
      <c r="O11" s="288"/>
      <c r="P11" s="119"/>
      <c r="Q11" s="7" t="s">
        <v>698</v>
      </c>
      <c r="R11" s="288"/>
      <c r="S11" s="288"/>
      <c r="T11" s="119"/>
      <c r="U11" s="49" t="s">
        <v>750</v>
      </c>
      <c r="V11" s="327"/>
      <c r="W11" s="288"/>
      <c r="X11" s="288"/>
      <c r="Y11" s="113"/>
      <c r="Z11" s="49" t="s">
        <v>665</v>
      </c>
      <c r="AA11" s="280"/>
      <c r="AB11" s="324"/>
      <c r="AC11" s="327"/>
      <c r="AD11" s="288"/>
      <c r="AE11" s="288"/>
      <c r="AF11" s="119"/>
      <c r="AG11" s="7" t="s">
        <v>2475</v>
      </c>
      <c r="AH11" s="288"/>
      <c r="AI11" s="288"/>
      <c r="AJ11" s="119"/>
      <c r="AK11" s="49" t="s">
        <v>2474</v>
      </c>
    </row>
    <row r="12" spans="2:37" ht="20.25" customHeight="1" x14ac:dyDescent="0.25">
      <c r="B12" s="245"/>
      <c r="C12" s="324"/>
      <c r="D12" s="327"/>
      <c r="E12" s="288"/>
      <c r="F12" s="288" t="s">
        <v>2473</v>
      </c>
      <c r="G12" s="119" t="s">
        <v>2472</v>
      </c>
      <c r="H12" s="7" t="s">
        <v>374</v>
      </c>
      <c r="I12" s="288"/>
      <c r="J12" s="288" t="s">
        <v>2471</v>
      </c>
      <c r="K12" s="119" t="s">
        <v>2470</v>
      </c>
      <c r="L12" s="49" t="s">
        <v>642</v>
      </c>
      <c r="M12" s="327"/>
      <c r="N12" s="288"/>
      <c r="O12" s="288" t="s">
        <v>2469</v>
      </c>
      <c r="P12" s="119" t="s">
        <v>2468</v>
      </c>
      <c r="Q12" s="7" t="s">
        <v>973</v>
      </c>
      <c r="R12" s="288"/>
      <c r="S12" s="288" t="s">
        <v>2467</v>
      </c>
      <c r="T12" s="119" t="s">
        <v>2466</v>
      </c>
      <c r="U12" s="49" t="s">
        <v>744</v>
      </c>
      <c r="V12" s="327"/>
      <c r="W12" s="288"/>
      <c r="X12" s="288" t="s">
        <v>349</v>
      </c>
      <c r="Y12" s="108" t="s">
        <v>900</v>
      </c>
      <c r="Z12" s="49" t="s">
        <v>899</v>
      </c>
      <c r="AA12" s="280"/>
      <c r="AB12" s="324"/>
      <c r="AC12" s="327"/>
      <c r="AD12" s="288"/>
      <c r="AE12" s="288" t="s">
        <v>2465</v>
      </c>
      <c r="AF12" s="119" t="s">
        <v>2464</v>
      </c>
      <c r="AG12" s="7" t="s">
        <v>2463</v>
      </c>
      <c r="AH12" s="288"/>
      <c r="AI12" s="288" t="s">
        <v>2462</v>
      </c>
      <c r="AJ12" s="119" t="s">
        <v>2461</v>
      </c>
      <c r="AK12" s="49" t="s">
        <v>2460</v>
      </c>
    </row>
    <row r="13" spans="2:37" x14ac:dyDescent="0.25">
      <c r="B13" s="245"/>
      <c r="C13" s="324"/>
      <c r="D13" s="327"/>
      <c r="E13" s="288"/>
      <c r="F13" s="288"/>
      <c r="G13" s="119"/>
      <c r="H13" s="7" t="s">
        <v>368</v>
      </c>
      <c r="I13" s="288"/>
      <c r="J13" s="288"/>
      <c r="K13" s="119"/>
      <c r="L13" s="49" t="s">
        <v>639</v>
      </c>
      <c r="M13" s="327"/>
      <c r="N13" s="288"/>
      <c r="O13" s="288"/>
      <c r="P13" s="119"/>
      <c r="Q13" s="7" t="s">
        <v>826</v>
      </c>
      <c r="R13" s="288"/>
      <c r="S13" s="288"/>
      <c r="T13" s="119"/>
      <c r="U13" s="49" t="s">
        <v>736</v>
      </c>
      <c r="V13" s="327"/>
      <c r="W13" s="288"/>
      <c r="X13" s="288"/>
      <c r="Y13" s="108"/>
      <c r="Z13" s="49" t="s">
        <v>892</v>
      </c>
      <c r="AA13" s="280"/>
      <c r="AB13" s="324"/>
      <c r="AC13" s="327"/>
      <c r="AD13" s="288"/>
      <c r="AE13" s="288"/>
      <c r="AF13" s="119"/>
      <c r="AG13" s="7" t="s">
        <v>2459</v>
      </c>
      <c r="AH13" s="288"/>
      <c r="AI13" s="288"/>
      <c r="AJ13" s="119"/>
      <c r="AK13" s="49" t="s">
        <v>2458</v>
      </c>
    </row>
    <row r="14" spans="2:37" x14ac:dyDescent="0.25">
      <c r="B14" s="245"/>
      <c r="C14" s="324"/>
      <c r="D14" s="327"/>
      <c r="E14" s="288"/>
      <c r="F14" s="288"/>
      <c r="G14" s="119"/>
      <c r="H14" s="7" t="s">
        <v>363</v>
      </c>
      <c r="I14" s="288"/>
      <c r="J14" s="288"/>
      <c r="K14" s="119"/>
      <c r="L14" s="49" t="s">
        <v>637</v>
      </c>
      <c r="M14" s="327"/>
      <c r="N14" s="288"/>
      <c r="O14" s="288"/>
      <c r="P14" s="119"/>
      <c r="Q14" s="7" t="s">
        <v>823</v>
      </c>
      <c r="R14" s="288"/>
      <c r="S14" s="288"/>
      <c r="T14" s="119"/>
      <c r="U14" s="49" t="s">
        <v>732</v>
      </c>
      <c r="V14" s="327"/>
      <c r="W14" s="288"/>
      <c r="X14" s="288"/>
      <c r="Y14" s="108"/>
      <c r="Z14" s="49" t="s">
        <v>889</v>
      </c>
      <c r="AA14" s="280"/>
      <c r="AB14" s="324"/>
      <c r="AC14" s="327"/>
      <c r="AD14" s="288"/>
      <c r="AE14" s="288"/>
      <c r="AF14" s="119"/>
      <c r="AG14" s="7" t="s">
        <v>2457</v>
      </c>
      <c r="AH14" s="288"/>
      <c r="AI14" s="288"/>
      <c r="AJ14" s="119"/>
      <c r="AK14" s="49" t="s">
        <v>2456</v>
      </c>
    </row>
    <row r="15" spans="2:37" x14ac:dyDescent="0.25">
      <c r="B15" s="245"/>
      <c r="C15" s="324"/>
      <c r="D15" s="327"/>
      <c r="E15" s="288"/>
      <c r="F15" s="288"/>
      <c r="G15" s="119"/>
      <c r="H15" s="7" t="s">
        <v>360</v>
      </c>
      <c r="I15" s="288"/>
      <c r="J15" s="288"/>
      <c r="K15" s="119"/>
      <c r="L15" s="49" t="s">
        <v>634</v>
      </c>
      <c r="M15" s="327"/>
      <c r="N15" s="288"/>
      <c r="O15" s="288"/>
      <c r="P15" s="119"/>
      <c r="Q15" s="7" t="s">
        <v>820</v>
      </c>
      <c r="R15" s="288"/>
      <c r="S15" s="288"/>
      <c r="T15" s="119"/>
      <c r="U15" s="49" t="s">
        <v>728</v>
      </c>
      <c r="V15" s="327"/>
      <c r="W15" s="288"/>
      <c r="X15" s="288"/>
      <c r="Y15" s="108"/>
      <c r="Z15" s="49" t="s">
        <v>886</v>
      </c>
      <c r="AA15" s="280"/>
      <c r="AB15" s="324"/>
      <c r="AC15" s="327"/>
      <c r="AD15" s="288"/>
      <c r="AE15" s="288"/>
      <c r="AF15" s="119"/>
      <c r="AG15" s="7" t="s">
        <v>2455</v>
      </c>
      <c r="AH15" s="288"/>
      <c r="AI15" s="288"/>
      <c r="AJ15" s="119"/>
      <c r="AK15" s="49" t="s">
        <v>2454</v>
      </c>
    </row>
    <row r="16" spans="2:37" ht="20.25" customHeight="1" x14ac:dyDescent="0.25">
      <c r="B16" s="245"/>
      <c r="C16" s="324"/>
      <c r="D16" s="327"/>
      <c r="E16" s="288"/>
      <c r="F16" s="288"/>
      <c r="G16" s="119"/>
      <c r="H16" s="7" t="s">
        <v>355</v>
      </c>
      <c r="I16" s="288"/>
      <c r="J16" s="288"/>
      <c r="K16" s="119"/>
      <c r="L16" s="49" t="s">
        <v>632</v>
      </c>
      <c r="M16" s="327"/>
      <c r="N16" s="288"/>
      <c r="O16" s="288"/>
      <c r="P16" s="119"/>
      <c r="Q16" s="7" t="s">
        <v>817</v>
      </c>
      <c r="R16" s="288"/>
      <c r="S16" s="288"/>
      <c r="T16" s="119"/>
      <c r="U16" s="49" t="s">
        <v>724</v>
      </c>
      <c r="V16" s="327"/>
      <c r="W16" s="288"/>
      <c r="X16" s="288"/>
      <c r="Y16" s="108"/>
      <c r="Z16" s="49" t="s">
        <v>883</v>
      </c>
      <c r="AA16" s="280"/>
      <c r="AB16" s="324"/>
      <c r="AC16" s="327"/>
      <c r="AD16" s="288"/>
      <c r="AE16" s="288"/>
      <c r="AF16" s="119"/>
      <c r="AG16" s="7" t="s">
        <v>2453</v>
      </c>
      <c r="AH16" s="288"/>
      <c r="AI16" s="288"/>
      <c r="AJ16" s="119"/>
      <c r="AK16" s="49" t="s">
        <v>2452</v>
      </c>
    </row>
    <row r="17" spans="2:37" ht="20.25" customHeight="1" x14ac:dyDescent="0.25">
      <c r="B17" s="245"/>
      <c r="C17" s="324"/>
      <c r="D17" s="327"/>
      <c r="E17" s="288"/>
      <c r="F17" s="288"/>
      <c r="G17" s="119" t="s">
        <v>2451</v>
      </c>
      <c r="H17" s="7" t="s">
        <v>351</v>
      </c>
      <c r="I17" s="288"/>
      <c r="J17" s="288"/>
      <c r="K17" s="119" t="s">
        <v>2450</v>
      </c>
      <c r="L17" s="49" t="s">
        <v>630</v>
      </c>
      <c r="M17" s="327"/>
      <c r="N17" s="288"/>
      <c r="O17" s="288"/>
      <c r="P17" s="119" t="s">
        <v>2449</v>
      </c>
      <c r="Q17" s="7" t="s">
        <v>814</v>
      </c>
      <c r="R17" s="288"/>
      <c r="S17" s="288"/>
      <c r="T17" s="119" t="s">
        <v>2448</v>
      </c>
      <c r="U17" s="49" t="s">
        <v>717</v>
      </c>
      <c r="V17" s="327"/>
      <c r="W17" s="288"/>
      <c r="X17" s="288"/>
      <c r="Y17" s="108" t="s">
        <v>878</v>
      </c>
      <c r="Z17" s="49" t="s">
        <v>877</v>
      </c>
      <c r="AA17" s="280"/>
      <c r="AB17" s="324"/>
      <c r="AC17" s="327"/>
      <c r="AD17" s="288"/>
      <c r="AE17" s="288"/>
      <c r="AF17" s="119" t="s">
        <v>2447</v>
      </c>
      <c r="AG17" s="7" t="s">
        <v>2446</v>
      </c>
      <c r="AH17" s="288"/>
      <c r="AI17" s="288"/>
      <c r="AJ17" s="119" t="s">
        <v>2445</v>
      </c>
      <c r="AK17" s="49" t="s">
        <v>2444</v>
      </c>
    </row>
    <row r="18" spans="2:37" x14ac:dyDescent="0.25">
      <c r="B18" s="245"/>
      <c r="C18" s="324"/>
      <c r="D18" s="327"/>
      <c r="E18" s="288"/>
      <c r="F18" s="288"/>
      <c r="G18" s="119"/>
      <c r="H18" s="7" t="s">
        <v>670</v>
      </c>
      <c r="I18" s="288"/>
      <c r="J18" s="288"/>
      <c r="K18" s="119"/>
      <c r="L18" s="49" t="s">
        <v>628</v>
      </c>
      <c r="M18" s="327"/>
      <c r="N18" s="288"/>
      <c r="O18" s="288"/>
      <c r="P18" s="119"/>
      <c r="Q18" s="7" t="s">
        <v>809</v>
      </c>
      <c r="R18" s="288"/>
      <c r="S18" s="288"/>
      <c r="T18" s="119"/>
      <c r="U18" s="49" t="s">
        <v>711</v>
      </c>
      <c r="V18" s="327"/>
      <c r="W18" s="288"/>
      <c r="X18" s="288"/>
      <c r="Y18" s="108"/>
      <c r="Z18" s="49" t="s">
        <v>871</v>
      </c>
      <c r="AA18" s="280"/>
      <c r="AB18" s="324"/>
      <c r="AC18" s="327"/>
      <c r="AD18" s="288"/>
      <c r="AE18" s="288"/>
      <c r="AF18" s="119"/>
      <c r="AG18" s="7" t="s">
        <v>2443</v>
      </c>
      <c r="AH18" s="288"/>
      <c r="AI18" s="288"/>
      <c r="AJ18" s="119"/>
      <c r="AK18" s="49" t="s">
        <v>2442</v>
      </c>
    </row>
    <row r="19" spans="2:37" x14ac:dyDescent="0.25">
      <c r="B19" s="245"/>
      <c r="C19" s="324"/>
      <c r="D19" s="327"/>
      <c r="E19" s="288"/>
      <c r="F19" s="288"/>
      <c r="G19" s="119"/>
      <c r="H19" s="7" t="s">
        <v>668</v>
      </c>
      <c r="I19" s="288"/>
      <c r="J19" s="288"/>
      <c r="K19" s="119"/>
      <c r="L19" s="49" t="s">
        <v>625</v>
      </c>
      <c r="M19" s="327"/>
      <c r="N19" s="288"/>
      <c r="O19" s="288"/>
      <c r="P19" s="119"/>
      <c r="Q19" s="7" t="s">
        <v>804</v>
      </c>
      <c r="R19" s="288"/>
      <c r="S19" s="288"/>
      <c r="T19" s="119"/>
      <c r="U19" s="49" t="s">
        <v>707</v>
      </c>
      <c r="V19" s="327"/>
      <c r="W19" s="288"/>
      <c r="X19" s="288"/>
      <c r="Y19" s="108"/>
      <c r="Z19" s="49" t="s">
        <v>868</v>
      </c>
      <c r="AA19" s="280"/>
      <c r="AB19" s="324"/>
      <c r="AC19" s="327"/>
      <c r="AD19" s="288"/>
      <c r="AE19" s="288"/>
      <c r="AF19" s="119"/>
      <c r="AG19" s="7" t="s">
        <v>2441</v>
      </c>
      <c r="AH19" s="288"/>
      <c r="AI19" s="288"/>
      <c r="AJ19" s="119"/>
      <c r="AK19" s="49" t="s">
        <v>2440</v>
      </c>
    </row>
    <row r="20" spans="2:37" x14ac:dyDescent="0.25">
      <c r="B20" s="245"/>
      <c r="C20" s="324"/>
      <c r="D20" s="327"/>
      <c r="E20" s="288"/>
      <c r="F20" s="288"/>
      <c r="G20" s="119"/>
      <c r="H20" s="7" t="s">
        <v>666</v>
      </c>
      <c r="I20" s="288"/>
      <c r="J20" s="288"/>
      <c r="K20" s="119"/>
      <c r="L20" s="49" t="s">
        <v>622</v>
      </c>
      <c r="M20" s="327"/>
      <c r="N20" s="288"/>
      <c r="O20" s="288"/>
      <c r="P20" s="119"/>
      <c r="Q20" s="7" t="s">
        <v>799</v>
      </c>
      <c r="R20" s="288"/>
      <c r="S20" s="288"/>
      <c r="T20" s="119"/>
      <c r="U20" s="49" t="s">
        <v>701</v>
      </c>
      <c r="V20" s="327"/>
      <c r="W20" s="288"/>
      <c r="X20" s="288"/>
      <c r="Y20" s="108"/>
      <c r="Z20" s="49" t="s">
        <v>864</v>
      </c>
      <c r="AA20" s="280"/>
      <c r="AB20" s="324"/>
      <c r="AC20" s="327"/>
      <c r="AD20" s="288"/>
      <c r="AE20" s="288"/>
      <c r="AF20" s="119"/>
      <c r="AG20" s="7" t="s">
        <v>2439</v>
      </c>
      <c r="AH20" s="288"/>
      <c r="AI20" s="288"/>
      <c r="AJ20" s="119"/>
      <c r="AK20" s="49" t="s">
        <v>2438</v>
      </c>
    </row>
    <row r="21" spans="2:37" ht="21" thickBot="1" x14ac:dyDescent="0.3">
      <c r="B21" s="245"/>
      <c r="C21" s="324"/>
      <c r="D21" s="328"/>
      <c r="E21" s="320"/>
      <c r="F21" s="320"/>
      <c r="G21" s="329"/>
      <c r="H21" s="48" t="s">
        <v>664</v>
      </c>
      <c r="I21" s="320"/>
      <c r="J21" s="320"/>
      <c r="K21" s="329"/>
      <c r="L21" s="52" t="s">
        <v>619</v>
      </c>
      <c r="M21" s="328"/>
      <c r="N21" s="320"/>
      <c r="O21" s="320"/>
      <c r="P21" s="329"/>
      <c r="Q21" s="48" t="s">
        <v>794</v>
      </c>
      <c r="R21" s="320"/>
      <c r="S21" s="320"/>
      <c r="T21" s="329"/>
      <c r="U21" s="52" t="s">
        <v>697</v>
      </c>
      <c r="V21" s="327"/>
      <c r="W21" s="288"/>
      <c r="X21" s="288"/>
      <c r="Y21" s="108"/>
      <c r="Z21" s="49" t="s">
        <v>860</v>
      </c>
      <c r="AA21" s="280"/>
      <c r="AB21" s="324"/>
      <c r="AC21" s="328"/>
      <c r="AD21" s="320"/>
      <c r="AE21" s="320"/>
      <c r="AF21" s="329"/>
      <c r="AG21" s="48" t="s">
        <v>2437</v>
      </c>
      <c r="AH21" s="320"/>
      <c r="AI21" s="320"/>
      <c r="AJ21" s="329"/>
      <c r="AK21" s="52" t="s">
        <v>2436</v>
      </c>
    </row>
    <row r="22" spans="2:37" ht="20.25" customHeight="1" thickTop="1" x14ac:dyDescent="0.25">
      <c r="B22" s="245"/>
      <c r="C22" s="324"/>
      <c r="D22" s="326" t="s">
        <v>2435</v>
      </c>
      <c r="E22" s="319" t="s">
        <v>2434</v>
      </c>
      <c r="F22" s="319" t="s">
        <v>2433</v>
      </c>
      <c r="G22" s="330" t="s">
        <v>2432</v>
      </c>
      <c r="H22" s="56" t="s">
        <v>661</v>
      </c>
      <c r="I22" s="319" t="s">
        <v>2431</v>
      </c>
      <c r="J22" s="319" t="s">
        <v>2430</v>
      </c>
      <c r="K22" s="330" t="s">
        <v>2429</v>
      </c>
      <c r="L22" s="55" t="s">
        <v>968</v>
      </c>
      <c r="M22" s="326" t="s">
        <v>2428</v>
      </c>
      <c r="N22" s="319" t="s">
        <v>2427</v>
      </c>
      <c r="O22" s="319" t="s">
        <v>2426</v>
      </c>
      <c r="P22" s="330" t="s">
        <v>2425</v>
      </c>
      <c r="Q22" s="56" t="s">
        <v>947</v>
      </c>
      <c r="R22" s="319" t="s">
        <v>2424</v>
      </c>
      <c r="S22" s="319" t="s">
        <v>2423</v>
      </c>
      <c r="T22" s="330" t="s">
        <v>2422</v>
      </c>
      <c r="U22" s="55" t="s">
        <v>875</v>
      </c>
      <c r="V22" s="327"/>
      <c r="W22" s="288" t="s">
        <v>2421</v>
      </c>
      <c r="X22" s="288" t="s">
        <v>955</v>
      </c>
      <c r="Y22" s="108" t="s">
        <v>954</v>
      </c>
      <c r="Z22" s="49" t="s">
        <v>400</v>
      </c>
      <c r="AA22" s="280"/>
      <c r="AB22" s="324"/>
      <c r="AC22" s="326" t="s">
        <v>2420</v>
      </c>
      <c r="AD22" s="319" t="s">
        <v>2417</v>
      </c>
      <c r="AE22" s="319" t="s">
        <v>2419</v>
      </c>
      <c r="AF22" s="330" t="s">
        <v>2418</v>
      </c>
      <c r="AG22" s="56" t="s">
        <v>950</v>
      </c>
      <c r="AH22" s="319" t="s">
        <v>2417</v>
      </c>
      <c r="AI22" s="319" t="s">
        <v>2416</v>
      </c>
      <c r="AJ22" s="330" t="s">
        <v>2415</v>
      </c>
      <c r="AK22" s="55" t="s">
        <v>899</v>
      </c>
    </row>
    <row r="23" spans="2:37" ht="20.25" customHeight="1" x14ac:dyDescent="0.25">
      <c r="B23" s="245"/>
      <c r="C23" s="324"/>
      <c r="D23" s="327"/>
      <c r="E23" s="288"/>
      <c r="F23" s="288"/>
      <c r="G23" s="119"/>
      <c r="H23" s="7" t="s">
        <v>659</v>
      </c>
      <c r="I23" s="288"/>
      <c r="J23" s="288"/>
      <c r="K23" s="119"/>
      <c r="L23" s="49" t="s">
        <v>692</v>
      </c>
      <c r="M23" s="327"/>
      <c r="N23" s="288"/>
      <c r="O23" s="288"/>
      <c r="P23" s="119"/>
      <c r="Q23" s="7" t="s">
        <v>943</v>
      </c>
      <c r="R23" s="288"/>
      <c r="S23" s="288"/>
      <c r="T23" s="119"/>
      <c r="U23" s="49" t="s">
        <v>870</v>
      </c>
      <c r="V23" s="327"/>
      <c r="W23" s="288"/>
      <c r="X23" s="288"/>
      <c r="Y23" s="108"/>
      <c r="Z23" s="49" t="s">
        <v>377</v>
      </c>
      <c r="AA23" s="280"/>
      <c r="AB23" s="324"/>
      <c r="AC23" s="327"/>
      <c r="AD23" s="288"/>
      <c r="AE23" s="288"/>
      <c r="AF23" s="119"/>
      <c r="AG23" s="7" t="s">
        <v>944</v>
      </c>
      <c r="AH23" s="288"/>
      <c r="AI23" s="288"/>
      <c r="AJ23" s="119"/>
      <c r="AK23" s="49" t="s">
        <v>892</v>
      </c>
    </row>
    <row r="24" spans="2:37" ht="20.25" customHeight="1" x14ac:dyDescent="0.25">
      <c r="B24" s="245"/>
      <c r="C24" s="324"/>
      <c r="D24" s="327"/>
      <c r="E24" s="288"/>
      <c r="F24" s="288"/>
      <c r="G24" s="119"/>
      <c r="H24" s="7" t="s">
        <v>657</v>
      </c>
      <c r="I24" s="288"/>
      <c r="J24" s="288"/>
      <c r="K24" s="119"/>
      <c r="L24" s="49" t="s">
        <v>691</v>
      </c>
      <c r="M24" s="327"/>
      <c r="N24" s="288"/>
      <c r="O24" s="288"/>
      <c r="P24" s="119"/>
      <c r="Q24" s="7" t="s">
        <v>940</v>
      </c>
      <c r="R24" s="288"/>
      <c r="S24" s="288"/>
      <c r="T24" s="119"/>
      <c r="U24" s="49" t="s">
        <v>867</v>
      </c>
      <c r="V24" s="327"/>
      <c r="W24" s="288"/>
      <c r="X24" s="288"/>
      <c r="Y24" s="108"/>
      <c r="Z24" s="49" t="s">
        <v>370</v>
      </c>
      <c r="AA24" s="280"/>
      <c r="AB24" s="324"/>
      <c r="AC24" s="327"/>
      <c r="AD24" s="288"/>
      <c r="AE24" s="288"/>
      <c r="AF24" s="119"/>
      <c r="AG24" s="7" t="s">
        <v>2414</v>
      </c>
      <c r="AH24" s="288"/>
      <c r="AI24" s="288"/>
      <c r="AJ24" s="119"/>
      <c r="AK24" s="49" t="s">
        <v>889</v>
      </c>
    </row>
    <row r="25" spans="2:37" ht="20.25" customHeight="1" x14ac:dyDescent="0.25">
      <c r="B25" s="245"/>
      <c r="C25" s="324"/>
      <c r="D25" s="327"/>
      <c r="E25" s="288"/>
      <c r="F25" s="288"/>
      <c r="G25" s="119"/>
      <c r="H25" s="7" t="s">
        <v>655</v>
      </c>
      <c r="I25" s="288"/>
      <c r="J25" s="288"/>
      <c r="K25" s="119"/>
      <c r="L25" s="49" t="s">
        <v>690</v>
      </c>
      <c r="M25" s="327"/>
      <c r="N25" s="288"/>
      <c r="O25" s="288"/>
      <c r="P25" s="119"/>
      <c r="Q25" s="7" t="s">
        <v>936</v>
      </c>
      <c r="R25" s="288"/>
      <c r="S25" s="288"/>
      <c r="T25" s="119"/>
      <c r="U25" s="49" t="s">
        <v>863</v>
      </c>
      <c r="V25" s="327"/>
      <c r="W25" s="288"/>
      <c r="X25" s="288"/>
      <c r="Y25" s="108"/>
      <c r="Z25" s="49" t="s">
        <v>408</v>
      </c>
      <c r="AA25" s="280"/>
      <c r="AB25" s="324"/>
      <c r="AC25" s="327"/>
      <c r="AD25" s="288"/>
      <c r="AE25" s="288"/>
      <c r="AF25" s="119" t="s">
        <v>2413</v>
      </c>
      <c r="AG25" s="7" t="s">
        <v>937</v>
      </c>
      <c r="AH25" s="288"/>
      <c r="AI25" s="288"/>
      <c r="AJ25" s="119"/>
      <c r="AK25" s="49" t="s">
        <v>886</v>
      </c>
    </row>
    <row r="26" spans="2:37" ht="20.25" customHeight="1" x14ac:dyDescent="0.25">
      <c r="B26" s="245"/>
      <c r="C26" s="324"/>
      <c r="D26" s="327"/>
      <c r="E26" s="288"/>
      <c r="F26" s="288"/>
      <c r="G26" s="119"/>
      <c r="H26" s="7" t="s">
        <v>653</v>
      </c>
      <c r="I26" s="288"/>
      <c r="J26" s="288"/>
      <c r="K26" s="119"/>
      <c r="L26" s="49" t="s">
        <v>689</v>
      </c>
      <c r="M26" s="327"/>
      <c r="N26" s="288"/>
      <c r="O26" s="288"/>
      <c r="P26" s="119"/>
      <c r="Q26" s="7" t="s">
        <v>933</v>
      </c>
      <c r="R26" s="288"/>
      <c r="S26" s="288"/>
      <c r="T26" s="119"/>
      <c r="U26" s="49" t="s">
        <v>859</v>
      </c>
      <c r="V26" s="327"/>
      <c r="W26" s="288"/>
      <c r="X26" s="288"/>
      <c r="Y26" s="108"/>
      <c r="Z26" s="49" t="s">
        <v>405</v>
      </c>
      <c r="AA26" s="280"/>
      <c r="AB26" s="324"/>
      <c r="AC26" s="327"/>
      <c r="AD26" s="288"/>
      <c r="AE26" s="288"/>
      <c r="AF26" s="119"/>
      <c r="AG26" s="7" t="s">
        <v>934</v>
      </c>
      <c r="AH26" s="288"/>
      <c r="AI26" s="288"/>
      <c r="AJ26" s="119"/>
      <c r="AK26" s="49" t="s">
        <v>883</v>
      </c>
    </row>
    <row r="27" spans="2:37" ht="20.25" customHeight="1" x14ac:dyDescent="0.25">
      <c r="B27" s="245"/>
      <c r="C27" s="324"/>
      <c r="D27" s="327"/>
      <c r="E27" s="288"/>
      <c r="F27" s="288"/>
      <c r="G27" s="119" t="s">
        <v>2412</v>
      </c>
      <c r="H27" s="7" t="s">
        <v>651</v>
      </c>
      <c r="I27" s="288"/>
      <c r="J27" s="288"/>
      <c r="K27" s="119" t="s">
        <v>2411</v>
      </c>
      <c r="L27" s="49" t="s">
        <v>688</v>
      </c>
      <c r="M27" s="327"/>
      <c r="N27" s="288"/>
      <c r="O27" s="288"/>
      <c r="P27" s="119" t="s">
        <v>2410</v>
      </c>
      <c r="Q27" s="7" t="s">
        <v>928</v>
      </c>
      <c r="R27" s="288"/>
      <c r="S27" s="288"/>
      <c r="T27" s="119" t="s">
        <v>2409</v>
      </c>
      <c r="U27" s="49" t="s">
        <v>853</v>
      </c>
      <c r="V27" s="327"/>
      <c r="W27" s="288"/>
      <c r="X27" s="288"/>
      <c r="Y27" s="108" t="s">
        <v>931</v>
      </c>
      <c r="Z27" s="49" t="s">
        <v>401</v>
      </c>
      <c r="AA27" s="280"/>
      <c r="AB27" s="324"/>
      <c r="AC27" s="327"/>
      <c r="AD27" s="288"/>
      <c r="AE27" s="288"/>
      <c r="AF27" s="119"/>
      <c r="AG27" s="7" t="s">
        <v>930</v>
      </c>
      <c r="AH27" s="288"/>
      <c r="AI27" s="288"/>
      <c r="AJ27" s="119" t="s">
        <v>2408</v>
      </c>
      <c r="AK27" s="49" t="s">
        <v>877</v>
      </c>
    </row>
    <row r="28" spans="2:37" ht="20.25" customHeight="1" x14ac:dyDescent="0.25">
      <c r="B28" s="245"/>
      <c r="C28" s="324"/>
      <c r="D28" s="327"/>
      <c r="E28" s="288"/>
      <c r="F28" s="288"/>
      <c r="G28" s="119"/>
      <c r="H28" s="7" t="s">
        <v>649</v>
      </c>
      <c r="I28" s="288"/>
      <c r="J28" s="288"/>
      <c r="K28" s="119"/>
      <c r="L28" s="49" t="s">
        <v>687</v>
      </c>
      <c r="M28" s="327"/>
      <c r="N28" s="288"/>
      <c r="O28" s="288"/>
      <c r="P28" s="119"/>
      <c r="Q28" s="7" t="s">
        <v>923</v>
      </c>
      <c r="R28" s="288"/>
      <c r="S28" s="288"/>
      <c r="T28" s="119"/>
      <c r="U28" s="49" t="s">
        <v>848</v>
      </c>
      <c r="V28" s="327"/>
      <c r="W28" s="288"/>
      <c r="X28" s="288"/>
      <c r="Y28" s="108"/>
      <c r="Z28" s="49" t="s">
        <v>395</v>
      </c>
      <c r="AA28" s="280"/>
      <c r="AB28" s="324"/>
      <c r="AC28" s="327"/>
      <c r="AD28" s="288"/>
      <c r="AE28" s="288"/>
      <c r="AF28" s="119" t="s">
        <v>2407</v>
      </c>
      <c r="AG28" s="7" t="s">
        <v>924</v>
      </c>
      <c r="AH28" s="288"/>
      <c r="AI28" s="288"/>
      <c r="AJ28" s="119"/>
      <c r="AK28" s="49" t="s">
        <v>871</v>
      </c>
    </row>
    <row r="29" spans="2:37" ht="20.25" customHeight="1" x14ac:dyDescent="0.25">
      <c r="B29" s="245"/>
      <c r="C29" s="324"/>
      <c r="D29" s="327"/>
      <c r="E29" s="288"/>
      <c r="F29" s="288"/>
      <c r="G29" s="119"/>
      <c r="H29" s="7" t="s">
        <v>647</v>
      </c>
      <c r="I29" s="288"/>
      <c r="J29" s="288"/>
      <c r="K29" s="119"/>
      <c r="L29" s="49" t="s">
        <v>686</v>
      </c>
      <c r="M29" s="327"/>
      <c r="N29" s="288"/>
      <c r="O29" s="288"/>
      <c r="P29" s="119"/>
      <c r="Q29" s="7" t="s">
        <v>920</v>
      </c>
      <c r="R29" s="288"/>
      <c r="S29" s="288"/>
      <c r="T29" s="119"/>
      <c r="U29" s="49" t="s">
        <v>844</v>
      </c>
      <c r="V29" s="327"/>
      <c r="W29" s="288"/>
      <c r="X29" s="288"/>
      <c r="Y29" s="108"/>
      <c r="Z29" s="49" t="s">
        <v>389</v>
      </c>
      <c r="AA29" s="280"/>
      <c r="AB29" s="324"/>
      <c r="AC29" s="327"/>
      <c r="AD29" s="288"/>
      <c r="AE29" s="288"/>
      <c r="AF29" s="119"/>
      <c r="AG29" s="7" t="s">
        <v>917</v>
      </c>
      <c r="AH29" s="288"/>
      <c r="AI29" s="288"/>
      <c r="AJ29" s="119"/>
      <c r="AK29" s="49" t="s">
        <v>868</v>
      </c>
    </row>
    <row r="30" spans="2:37" ht="20.25" customHeight="1" x14ac:dyDescent="0.25">
      <c r="B30" s="245"/>
      <c r="C30" s="324"/>
      <c r="D30" s="327"/>
      <c r="E30" s="288"/>
      <c r="F30" s="288"/>
      <c r="G30" s="119"/>
      <c r="H30" s="7" t="s">
        <v>645</v>
      </c>
      <c r="I30" s="288"/>
      <c r="J30" s="288"/>
      <c r="K30" s="119"/>
      <c r="L30" s="49" t="s">
        <v>685</v>
      </c>
      <c r="M30" s="327"/>
      <c r="N30" s="288"/>
      <c r="O30" s="288"/>
      <c r="P30" s="119"/>
      <c r="Q30" s="7" t="s">
        <v>916</v>
      </c>
      <c r="R30" s="288"/>
      <c r="S30" s="288"/>
      <c r="T30" s="119"/>
      <c r="U30" s="49" t="s">
        <v>840</v>
      </c>
      <c r="V30" s="327"/>
      <c r="W30" s="288"/>
      <c r="X30" s="288"/>
      <c r="Y30" s="108"/>
      <c r="Z30" s="49" t="s">
        <v>384</v>
      </c>
      <c r="AA30" s="280"/>
      <c r="AB30" s="324"/>
      <c r="AC30" s="327"/>
      <c r="AD30" s="288"/>
      <c r="AE30" s="288"/>
      <c r="AF30" s="119"/>
      <c r="AG30" s="7" t="s">
        <v>921</v>
      </c>
      <c r="AH30" s="288"/>
      <c r="AI30" s="288"/>
      <c r="AJ30" s="119"/>
      <c r="AK30" s="49" t="s">
        <v>864</v>
      </c>
    </row>
    <row r="31" spans="2:37" ht="20.25" customHeight="1" x14ac:dyDescent="0.25">
      <c r="B31" s="245"/>
      <c r="C31" s="324"/>
      <c r="D31" s="327"/>
      <c r="E31" s="288"/>
      <c r="F31" s="288"/>
      <c r="G31" s="119"/>
      <c r="H31" s="7" t="s">
        <v>643</v>
      </c>
      <c r="I31" s="288"/>
      <c r="J31" s="288"/>
      <c r="K31" s="119"/>
      <c r="L31" s="49" t="s">
        <v>684</v>
      </c>
      <c r="M31" s="327"/>
      <c r="N31" s="288"/>
      <c r="O31" s="288"/>
      <c r="P31" s="119"/>
      <c r="Q31" s="7" t="s">
        <v>913</v>
      </c>
      <c r="R31" s="288"/>
      <c r="S31" s="288"/>
      <c r="T31" s="119"/>
      <c r="U31" s="49" t="s">
        <v>837</v>
      </c>
      <c r="V31" s="327"/>
      <c r="W31" s="288"/>
      <c r="X31" s="288"/>
      <c r="Y31" s="108"/>
      <c r="Z31" s="49" t="s">
        <v>378</v>
      </c>
      <c r="AA31" s="280"/>
      <c r="AB31" s="324"/>
      <c r="AC31" s="327"/>
      <c r="AD31" s="288"/>
      <c r="AE31" s="288"/>
      <c r="AF31" s="119"/>
      <c r="AG31" s="7" t="s">
        <v>914</v>
      </c>
      <c r="AH31" s="288"/>
      <c r="AI31" s="288"/>
      <c r="AJ31" s="119"/>
      <c r="AK31" s="49" t="s">
        <v>860</v>
      </c>
    </row>
    <row r="32" spans="2:37" ht="20.25" customHeight="1" x14ac:dyDescent="0.25">
      <c r="B32" s="245"/>
      <c r="C32" s="324"/>
      <c r="D32" s="327"/>
      <c r="E32" s="288"/>
      <c r="F32" s="288" t="s">
        <v>2406</v>
      </c>
      <c r="G32" s="119" t="s">
        <v>2405</v>
      </c>
      <c r="H32" s="7" t="s">
        <v>641</v>
      </c>
      <c r="I32" s="288"/>
      <c r="J32" s="288" t="s">
        <v>2404</v>
      </c>
      <c r="K32" s="119" t="s">
        <v>2403</v>
      </c>
      <c r="L32" s="49" t="s">
        <v>683</v>
      </c>
      <c r="M32" s="327"/>
      <c r="N32" s="288"/>
      <c r="O32" s="288" t="s">
        <v>2402</v>
      </c>
      <c r="P32" s="119" t="s">
        <v>2401</v>
      </c>
      <c r="Q32" s="7" t="s">
        <v>910</v>
      </c>
      <c r="R32" s="288"/>
      <c r="S32" s="288" t="s">
        <v>2400</v>
      </c>
      <c r="T32" s="119" t="s">
        <v>2399</v>
      </c>
      <c r="U32" s="49" t="s">
        <v>945</v>
      </c>
      <c r="V32" s="327"/>
      <c r="W32" s="288"/>
      <c r="X32" s="288" t="s">
        <v>880</v>
      </c>
      <c r="Y32" s="276" t="s">
        <v>879</v>
      </c>
      <c r="Z32" s="49" t="s">
        <v>1186</v>
      </c>
      <c r="AA32" s="280"/>
      <c r="AB32" s="324"/>
      <c r="AC32" s="327"/>
      <c r="AD32" s="288"/>
      <c r="AE32" s="288" t="s">
        <v>2398</v>
      </c>
      <c r="AF32" s="119" t="s">
        <v>2397</v>
      </c>
      <c r="AG32" s="7" t="s">
        <v>1186</v>
      </c>
      <c r="AH32" s="288"/>
      <c r="AI32" s="288" t="s">
        <v>2396</v>
      </c>
      <c r="AJ32" s="119" t="s">
        <v>2395</v>
      </c>
      <c r="AK32" s="49" t="s">
        <v>855</v>
      </c>
    </row>
    <row r="33" spans="2:37" x14ac:dyDescent="0.25">
      <c r="B33" s="245"/>
      <c r="C33" s="324"/>
      <c r="D33" s="327"/>
      <c r="E33" s="288"/>
      <c r="F33" s="288"/>
      <c r="G33" s="119"/>
      <c r="H33" s="7" t="s">
        <v>638</v>
      </c>
      <c r="I33" s="288"/>
      <c r="J33" s="288"/>
      <c r="K33" s="119"/>
      <c r="L33" s="49" t="s">
        <v>682</v>
      </c>
      <c r="M33" s="327"/>
      <c r="N33" s="288"/>
      <c r="O33" s="288"/>
      <c r="P33" s="119"/>
      <c r="Q33" s="7" t="s">
        <v>908</v>
      </c>
      <c r="R33" s="288"/>
      <c r="S33" s="288"/>
      <c r="T33" s="119"/>
      <c r="U33" s="49" t="s">
        <v>942</v>
      </c>
      <c r="V33" s="327"/>
      <c r="W33" s="288"/>
      <c r="X33" s="288"/>
      <c r="Y33" s="270"/>
      <c r="Z33" s="49" t="s">
        <v>1185</v>
      </c>
      <c r="AA33" s="280"/>
      <c r="AB33" s="324"/>
      <c r="AC33" s="327"/>
      <c r="AD33" s="288"/>
      <c r="AE33" s="288"/>
      <c r="AF33" s="119"/>
      <c r="AG33" s="7" t="s">
        <v>1185</v>
      </c>
      <c r="AH33" s="288"/>
      <c r="AI33" s="288"/>
      <c r="AJ33" s="119"/>
      <c r="AK33" s="49" t="s">
        <v>849</v>
      </c>
    </row>
    <row r="34" spans="2:37" x14ac:dyDescent="0.25">
      <c r="B34" s="245"/>
      <c r="C34" s="324"/>
      <c r="D34" s="327"/>
      <c r="E34" s="288"/>
      <c r="F34" s="288"/>
      <c r="G34" s="119"/>
      <c r="H34" s="7" t="s">
        <v>636</v>
      </c>
      <c r="I34" s="288"/>
      <c r="J34" s="288"/>
      <c r="K34" s="119"/>
      <c r="L34" s="49" t="s">
        <v>681</v>
      </c>
      <c r="M34" s="327"/>
      <c r="N34" s="288"/>
      <c r="O34" s="288"/>
      <c r="P34" s="119"/>
      <c r="Q34" s="7" t="s">
        <v>906</v>
      </c>
      <c r="R34" s="288"/>
      <c r="S34" s="288"/>
      <c r="T34" s="119"/>
      <c r="U34" s="49" t="s">
        <v>939</v>
      </c>
      <c r="V34" s="327"/>
      <c r="W34" s="288"/>
      <c r="X34" s="288"/>
      <c r="Y34" s="113"/>
      <c r="Z34" s="49" t="s">
        <v>1184</v>
      </c>
      <c r="AA34" s="280"/>
      <c r="AB34" s="324"/>
      <c r="AC34" s="327"/>
      <c r="AD34" s="288"/>
      <c r="AE34" s="288"/>
      <c r="AF34" s="119"/>
      <c r="AG34" s="7" t="s">
        <v>1184</v>
      </c>
      <c r="AH34" s="288"/>
      <c r="AI34" s="288"/>
      <c r="AJ34" s="119"/>
      <c r="AK34" s="49" t="s">
        <v>845</v>
      </c>
    </row>
    <row r="35" spans="2:37" x14ac:dyDescent="0.25">
      <c r="B35" s="245"/>
      <c r="C35" s="324"/>
      <c r="D35" s="327"/>
      <c r="E35" s="288"/>
      <c r="F35" s="288"/>
      <c r="G35" s="119"/>
      <c r="H35" s="7" t="s">
        <v>633</v>
      </c>
      <c r="I35" s="288"/>
      <c r="J35" s="288"/>
      <c r="K35" s="119"/>
      <c r="L35" s="49" t="s">
        <v>680</v>
      </c>
      <c r="M35" s="327"/>
      <c r="N35" s="288"/>
      <c r="O35" s="288"/>
      <c r="P35" s="119"/>
      <c r="Q35" s="7" t="s">
        <v>904</v>
      </c>
      <c r="R35" s="288"/>
      <c r="S35" s="288"/>
      <c r="T35" s="119"/>
      <c r="U35" s="49" t="s">
        <v>935</v>
      </c>
      <c r="V35" s="327"/>
      <c r="W35" s="288"/>
      <c r="X35" s="288"/>
      <c r="Y35" s="276" t="s">
        <v>1265</v>
      </c>
      <c r="Z35" s="49" t="s">
        <v>865</v>
      </c>
      <c r="AA35" s="280"/>
      <c r="AB35" s="324"/>
      <c r="AC35" s="327"/>
      <c r="AD35" s="288"/>
      <c r="AE35" s="288"/>
      <c r="AF35" s="119" t="s">
        <v>2394</v>
      </c>
      <c r="AG35" s="7" t="s">
        <v>865</v>
      </c>
      <c r="AH35" s="288"/>
      <c r="AI35" s="288"/>
      <c r="AJ35" s="119"/>
      <c r="AK35" s="49" t="s">
        <v>841</v>
      </c>
    </row>
    <row r="36" spans="2:37" x14ac:dyDescent="0.25">
      <c r="B36" s="245"/>
      <c r="C36" s="324"/>
      <c r="D36" s="327"/>
      <c r="E36" s="288"/>
      <c r="F36" s="288"/>
      <c r="G36" s="119"/>
      <c r="H36" s="7" t="s">
        <v>631</v>
      </c>
      <c r="I36" s="288"/>
      <c r="J36" s="288"/>
      <c r="K36" s="119"/>
      <c r="L36" s="49" t="s">
        <v>679</v>
      </c>
      <c r="M36" s="327"/>
      <c r="N36" s="288"/>
      <c r="O36" s="288"/>
      <c r="P36" s="119"/>
      <c r="Q36" s="7" t="s">
        <v>902</v>
      </c>
      <c r="R36" s="288"/>
      <c r="S36" s="288"/>
      <c r="T36" s="119"/>
      <c r="U36" s="49" t="s">
        <v>932</v>
      </c>
      <c r="V36" s="327"/>
      <c r="W36" s="288"/>
      <c r="X36" s="288"/>
      <c r="Y36" s="270"/>
      <c r="Z36" s="49" t="s">
        <v>861</v>
      </c>
      <c r="AA36" s="280"/>
      <c r="AB36" s="324"/>
      <c r="AC36" s="327"/>
      <c r="AD36" s="288"/>
      <c r="AE36" s="288"/>
      <c r="AF36" s="119"/>
      <c r="AG36" s="7" t="s">
        <v>861</v>
      </c>
      <c r="AH36" s="288"/>
      <c r="AI36" s="288"/>
      <c r="AJ36" s="119"/>
      <c r="AK36" s="49" t="s">
        <v>838</v>
      </c>
    </row>
    <row r="37" spans="2:37" x14ac:dyDescent="0.25">
      <c r="B37" s="245"/>
      <c r="C37" s="324"/>
      <c r="D37" s="327"/>
      <c r="E37" s="288"/>
      <c r="F37" s="288"/>
      <c r="G37" s="119" t="s">
        <v>2393</v>
      </c>
      <c r="H37" s="7" t="s">
        <v>629</v>
      </c>
      <c r="I37" s="288"/>
      <c r="J37" s="288"/>
      <c r="K37" s="119" t="s">
        <v>2392</v>
      </c>
      <c r="L37" s="49" t="s">
        <v>678</v>
      </c>
      <c r="M37" s="327"/>
      <c r="N37" s="288"/>
      <c r="O37" s="288"/>
      <c r="P37" s="119" t="s">
        <v>2391</v>
      </c>
      <c r="Q37" s="7" t="s">
        <v>897</v>
      </c>
      <c r="R37" s="288"/>
      <c r="S37" s="288"/>
      <c r="T37" s="119" t="s">
        <v>2390</v>
      </c>
      <c r="U37" s="49" t="s">
        <v>926</v>
      </c>
      <c r="V37" s="327"/>
      <c r="W37" s="288"/>
      <c r="X37" s="288"/>
      <c r="Y37" s="113"/>
      <c r="Z37" s="49" t="s">
        <v>857</v>
      </c>
      <c r="AA37" s="280"/>
      <c r="AB37" s="324"/>
      <c r="AC37" s="327"/>
      <c r="AD37" s="288"/>
      <c r="AE37" s="288"/>
      <c r="AF37" s="119"/>
      <c r="AG37" s="7" t="s">
        <v>857</v>
      </c>
      <c r="AH37" s="288"/>
      <c r="AI37" s="288"/>
      <c r="AJ37" s="119" t="s">
        <v>2389</v>
      </c>
      <c r="AK37" s="49" t="s">
        <v>769</v>
      </c>
    </row>
    <row r="38" spans="2:37" x14ac:dyDescent="0.25">
      <c r="B38" s="245"/>
      <c r="C38" s="324"/>
      <c r="D38" s="327"/>
      <c r="E38" s="288"/>
      <c r="F38" s="288"/>
      <c r="G38" s="119"/>
      <c r="H38" s="7" t="s">
        <v>627</v>
      </c>
      <c r="I38" s="288"/>
      <c r="J38" s="288"/>
      <c r="K38" s="119"/>
      <c r="L38" s="49" t="s">
        <v>677</v>
      </c>
      <c r="M38" s="327"/>
      <c r="N38" s="288"/>
      <c r="O38" s="288"/>
      <c r="P38" s="119"/>
      <c r="Q38" s="7" t="s">
        <v>891</v>
      </c>
      <c r="R38" s="288"/>
      <c r="S38" s="288"/>
      <c r="T38" s="119"/>
      <c r="U38" s="49" t="s">
        <v>922</v>
      </c>
      <c r="V38" s="327"/>
      <c r="W38" s="288"/>
      <c r="X38" s="288"/>
      <c r="Y38" s="276" t="s">
        <v>912</v>
      </c>
      <c r="Z38" s="49" t="s">
        <v>1183</v>
      </c>
      <c r="AA38" s="280"/>
      <c r="AB38" s="324"/>
      <c r="AC38" s="327"/>
      <c r="AD38" s="288"/>
      <c r="AE38" s="288"/>
      <c r="AF38" s="119" t="s">
        <v>2388</v>
      </c>
      <c r="AG38" s="7" t="s">
        <v>1183</v>
      </c>
      <c r="AH38" s="288"/>
      <c r="AI38" s="288"/>
      <c r="AJ38" s="119"/>
      <c r="AK38" s="49" t="s">
        <v>761</v>
      </c>
    </row>
    <row r="39" spans="2:37" x14ac:dyDescent="0.25">
      <c r="B39" s="245"/>
      <c r="C39" s="324"/>
      <c r="D39" s="327"/>
      <c r="E39" s="288"/>
      <c r="F39" s="288"/>
      <c r="G39" s="119"/>
      <c r="H39" s="7" t="s">
        <v>624</v>
      </c>
      <c r="I39" s="288"/>
      <c r="J39" s="288"/>
      <c r="K39" s="119"/>
      <c r="L39" s="49" t="s">
        <v>676</v>
      </c>
      <c r="M39" s="327"/>
      <c r="N39" s="288"/>
      <c r="O39" s="288"/>
      <c r="P39" s="119"/>
      <c r="Q39" s="7" t="s">
        <v>888</v>
      </c>
      <c r="R39" s="288"/>
      <c r="S39" s="288"/>
      <c r="T39" s="119"/>
      <c r="U39" s="49" t="s">
        <v>919</v>
      </c>
      <c r="V39" s="327"/>
      <c r="W39" s="288"/>
      <c r="X39" s="288"/>
      <c r="Y39" s="270"/>
      <c r="Z39" s="49" t="s">
        <v>672</v>
      </c>
      <c r="AA39" s="280"/>
      <c r="AB39" s="324"/>
      <c r="AC39" s="327"/>
      <c r="AD39" s="288"/>
      <c r="AE39" s="288"/>
      <c r="AF39" s="119"/>
      <c r="AG39" s="7" t="s">
        <v>672</v>
      </c>
      <c r="AH39" s="288"/>
      <c r="AI39" s="288"/>
      <c r="AJ39" s="119"/>
      <c r="AK39" s="49" t="s">
        <v>757</v>
      </c>
    </row>
    <row r="40" spans="2:37" x14ac:dyDescent="0.25">
      <c r="B40" s="245"/>
      <c r="C40" s="324"/>
      <c r="D40" s="327"/>
      <c r="E40" s="288"/>
      <c r="F40" s="288"/>
      <c r="G40" s="119"/>
      <c r="H40" s="7" t="s">
        <v>621</v>
      </c>
      <c r="I40" s="288"/>
      <c r="J40" s="288"/>
      <c r="K40" s="119"/>
      <c r="L40" s="49" t="s">
        <v>675</v>
      </c>
      <c r="M40" s="327"/>
      <c r="N40" s="288"/>
      <c r="O40" s="288"/>
      <c r="P40" s="119"/>
      <c r="Q40" s="7" t="s">
        <v>885</v>
      </c>
      <c r="R40" s="288"/>
      <c r="S40" s="288"/>
      <c r="T40" s="119"/>
      <c r="U40" s="49" t="s">
        <v>915</v>
      </c>
      <c r="V40" s="327"/>
      <c r="W40" s="288"/>
      <c r="X40" s="288"/>
      <c r="Y40" s="270"/>
      <c r="Z40" s="49" t="s">
        <v>671</v>
      </c>
      <c r="AA40" s="280"/>
      <c r="AB40" s="324"/>
      <c r="AC40" s="327"/>
      <c r="AD40" s="288"/>
      <c r="AE40" s="288"/>
      <c r="AF40" s="119" t="s">
        <v>2387</v>
      </c>
      <c r="AG40" s="7" t="s">
        <v>671</v>
      </c>
      <c r="AH40" s="288"/>
      <c r="AI40" s="288"/>
      <c r="AJ40" s="119"/>
      <c r="AK40" s="49" t="s">
        <v>753</v>
      </c>
    </row>
    <row r="41" spans="2:37" ht="21" thickBot="1" x14ac:dyDescent="0.3">
      <c r="B41" s="245"/>
      <c r="C41" s="325"/>
      <c r="D41" s="328"/>
      <c r="E41" s="320"/>
      <c r="F41" s="320"/>
      <c r="G41" s="329"/>
      <c r="H41" s="48" t="s">
        <v>618</v>
      </c>
      <c r="I41" s="320"/>
      <c r="J41" s="320"/>
      <c r="K41" s="329"/>
      <c r="L41" s="52" t="s">
        <v>674</v>
      </c>
      <c r="M41" s="328"/>
      <c r="N41" s="320"/>
      <c r="O41" s="320"/>
      <c r="P41" s="329"/>
      <c r="Q41" s="48" t="s">
        <v>882</v>
      </c>
      <c r="R41" s="320"/>
      <c r="S41" s="320"/>
      <c r="T41" s="329"/>
      <c r="U41" s="52" t="s">
        <v>993</v>
      </c>
      <c r="V41" s="328"/>
      <c r="W41" s="320"/>
      <c r="X41" s="320"/>
      <c r="Y41" s="271"/>
      <c r="Z41" s="52" t="s">
        <v>640</v>
      </c>
      <c r="AA41" s="280"/>
      <c r="AB41" s="325"/>
      <c r="AC41" s="328"/>
      <c r="AD41" s="320"/>
      <c r="AE41" s="320"/>
      <c r="AF41" s="329"/>
      <c r="AG41" s="48" t="s">
        <v>640</v>
      </c>
      <c r="AH41" s="320"/>
      <c r="AI41" s="320"/>
      <c r="AJ41" s="329"/>
      <c r="AK41" s="52" t="s">
        <v>749</v>
      </c>
    </row>
    <row r="42" spans="2:37" ht="21.75" thickTop="1" thickBot="1" x14ac:dyDescent="0.3">
      <c r="B42" s="245"/>
      <c r="C42" s="254"/>
      <c r="D42" s="241"/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Y42" s="241"/>
      <c r="Z42" s="242"/>
      <c r="AA42" s="280"/>
      <c r="AB42" s="349"/>
      <c r="AC42" s="350"/>
      <c r="AD42" s="350"/>
      <c r="AE42" s="350"/>
      <c r="AF42" s="350"/>
      <c r="AG42" s="350"/>
      <c r="AH42" s="350"/>
      <c r="AI42" s="350"/>
      <c r="AJ42" s="350"/>
      <c r="AK42" s="351"/>
    </row>
    <row r="43" spans="2:37" ht="21" customHeight="1" thickTop="1" x14ac:dyDescent="0.25">
      <c r="B43" s="245"/>
      <c r="C43" s="323" t="s">
        <v>2386</v>
      </c>
      <c r="D43" s="326" t="s">
        <v>2385</v>
      </c>
      <c r="E43" s="319" t="s">
        <v>2384</v>
      </c>
      <c r="F43" s="319" t="s">
        <v>2383</v>
      </c>
      <c r="G43" s="330" t="s">
        <v>2382</v>
      </c>
      <c r="H43" s="56" t="s">
        <v>1137</v>
      </c>
      <c r="I43" s="319" t="s">
        <v>2381</v>
      </c>
      <c r="J43" s="319" t="s">
        <v>2380</v>
      </c>
      <c r="K43" s="330" t="s">
        <v>2379</v>
      </c>
      <c r="L43" s="55" t="s">
        <v>830</v>
      </c>
      <c r="M43" s="326" t="s">
        <v>2378</v>
      </c>
      <c r="N43" s="319" t="s">
        <v>2377</v>
      </c>
      <c r="O43" s="319" t="s">
        <v>2376</v>
      </c>
      <c r="P43" s="330" t="s">
        <v>2375</v>
      </c>
      <c r="Q43" s="56" t="s">
        <v>740</v>
      </c>
      <c r="R43" s="319" t="s">
        <v>2374</v>
      </c>
      <c r="S43" s="319" t="s">
        <v>2373</v>
      </c>
      <c r="T43" s="330" t="s">
        <v>2372</v>
      </c>
      <c r="U43" s="55" t="s">
        <v>786</v>
      </c>
      <c r="V43" s="326" t="s">
        <v>2371</v>
      </c>
      <c r="W43" s="319" t="s">
        <v>2370</v>
      </c>
      <c r="X43" s="319" t="s">
        <v>1127</v>
      </c>
      <c r="Y43" s="261" t="s">
        <v>2369</v>
      </c>
      <c r="Z43" s="55" t="s">
        <v>937</v>
      </c>
      <c r="AA43" s="280"/>
      <c r="AB43" s="323" t="s">
        <v>1192</v>
      </c>
      <c r="AC43" s="326" t="s">
        <v>2368</v>
      </c>
      <c r="AD43" s="319" t="s">
        <v>2367</v>
      </c>
      <c r="AE43" s="319" t="s">
        <v>2366</v>
      </c>
      <c r="AF43" s="330" t="s">
        <v>2365</v>
      </c>
      <c r="AG43" s="56" t="s">
        <v>2364</v>
      </c>
      <c r="AH43" s="319" t="s">
        <v>2363</v>
      </c>
      <c r="AI43" s="319" t="s">
        <v>2362</v>
      </c>
      <c r="AJ43" s="330" t="s">
        <v>2361</v>
      </c>
      <c r="AK43" s="55" t="s">
        <v>2360</v>
      </c>
    </row>
    <row r="44" spans="2:37" x14ac:dyDescent="0.25">
      <c r="B44" s="245"/>
      <c r="C44" s="324"/>
      <c r="D44" s="327"/>
      <c r="E44" s="288"/>
      <c r="F44" s="288"/>
      <c r="G44" s="119"/>
      <c r="H44" s="7" t="s">
        <v>907</v>
      </c>
      <c r="I44" s="288"/>
      <c r="J44" s="288"/>
      <c r="K44" s="119"/>
      <c r="L44" s="49" t="s">
        <v>825</v>
      </c>
      <c r="M44" s="327"/>
      <c r="N44" s="288"/>
      <c r="O44" s="288"/>
      <c r="P44" s="119"/>
      <c r="Q44" s="7" t="s">
        <v>735</v>
      </c>
      <c r="R44" s="288"/>
      <c r="S44" s="288"/>
      <c r="T44" s="119"/>
      <c r="U44" s="49" t="s">
        <v>783</v>
      </c>
      <c r="V44" s="327"/>
      <c r="W44" s="288"/>
      <c r="X44" s="288"/>
      <c r="Y44" s="108"/>
      <c r="Z44" s="49" t="s">
        <v>934</v>
      </c>
      <c r="AA44" s="280"/>
      <c r="AB44" s="324"/>
      <c r="AC44" s="327"/>
      <c r="AD44" s="288"/>
      <c r="AE44" s="288"/>
      <c r="AF44" s="119"/>
      <c r="AG44" s="7" t="s">
        <v>2359</v>
      </c>
      <c r="AH44" s="288"/>
      <c r="AI44" s="288"/>
      <c r="AJ44" s="119"/>
      <c r="AK44" s="49" t="s">
        <v>2358</v>
      </c>
    </row>
    <row r="45" spans="2:37" x14ac:dyDescent="0.25">
      <c r="B45" s="245"/>
      <c r="C45" s="324"/>
      <c r="D45" s="327"/>
      <c r="E45" s="288"/>
      <c r="F45" s="288"/>
      <c r="G45" s="119"/>
      <c r="H45" s="7" t="s">
        <v>905</v>
      </c>
      <c r="I45" s="288"/>
      <c r="J45" s="288"/>
      <c r="K45" s="119"/>
      <c r="L45" s="49" t="s">
        <v>822</v>
      </c>
      <c r="M45" s="327"/>
      <c r="N45" s="288"/>
      <c r="O45" s="288"/>
      <c r="P45" s="119"/>
      <c r="Q45" s="7" t="s">
        <v>731</v>
      </c>
      <c r="R45" s="288"/>
      <c r="S45" s="288"/>
      <c r="T45" s="119"/>
      <c r="U45" s="49" t="s">
        <v>780</v>
      </c>
      <c r="V45" s="327"/>
      <c r="W45" s="288"/>
      <c r="X45" s="288"/>
      <c r="Y45" s="108"/>
      <c r="Z45" s="49" t="s">
        <v>930</v>
      </c>
      <c r="AA45" s="280"/>
      <c r="AB45" s="324"/>
      <c r="AC45" s="327"/>
      <c r="AD45" s="288"/>
      <c r="AE45" s="288"/>
      <c r="AF45" s="119"/>
      <c r="AG45" s="7" t="s">
        <v>2357</v>
      </c>
      <c r="AH45" s="288"/>
      <c r="AI45" s="288"/>
      <c r="AJ45" s="119"/>
      <c r="AK45" s="49" t="s">
        <v>2356</v>
      </c>
    </row>
    <row r="46" spans="2:37" x14ac:dyDescent="0.25">
      <c r="B46" s="245"/>
      <c r="C46" s="324"/>
      <c r="D46" s="327"/>
      <c r="E46" s="288"/>
      <c r="F46" s="288"/>
      <c r="G46" s="119"/>
      <c r="H46" s="7" t="s">
        <v>903</v>
      </c>
      <c r="I46" s="288"/>
      <c r="J46" s="288"/>
      <c r="K46" s="119"/>
      <c r="L46" s="49" t="s">
        <v>819</v>
      </c>
      <c r="M46" s="327"/>
      <c r="N46" s="288"/>
      <c r="O46" s="288"/>
      <c r="P46" s="119"/>
      <c r="Q46" s="7" t="s">
        <v>727</v>
      </c>
      <c r="R46" s="288"/>
      <c r="S46" s="288"/>
      <c r="T46" s="119"/>
      <c r="U46" s="49" t="s">
        <v>776</v>
      </c>
      <c r="V46" s="327"/>
      <c r="W46" s="288"/>
      <c r="X46" s="288"/>
      <c r="Y46" s="108" t="s">
        <v>1169</v>
      </c>
      <c r="Z46" s="49" t="s">
        <v>807</v>
      </c>
      <c r="AA46" s="280"/>
      <c r="AB46" s="324"/>
      <c r="AC46" s="327"/>
      <c r="AD46" s="288"/>
      <c r="AE46" s="288"/>
      <c r="AF46" s="119"/>
      <c r="AG46" s="7" t="s">
        <v>2355</v>
      </c>
      <c r="AH46" s="288"/>
      <c r="AI46" s="288"/>
      <c r="AJ46" s="119"/>
      <c r="AK46" s="49" t="s">
        <v>2354</v>
      </c>
    </row>
    <row r="47" spans="2:37" x14ac:dyDescent="0.25">
      <c r="B47" s="245"/>
      <c r="C47" s="324"/>
      <c r="D47" s="327"/>
      <c r="E47" s="288"/>
      <c r="F47" s="288"/>
      <c r="G47" s="119"/>
      <c r="H47" s="7" t="s">
        <v>901</v>
      </c>
      <c r="I47" s="288"/>
      <c r="J47" s="288"/>
      <c r="K47" s="119"/>
      <c r="L47" s="49" t="s">
        <v>816</v>
      </c>
      <c r="M47" s="327"/>
      <c r="N47" s="288"/>
      <c r="O47" s="288"/>
      <c r="P47" s="119"/>
      <c r="Q47" s="7" t="s">
        <v>722</v>
      </c>
      <c r="R47" s="288"/>
      <c r="S47" s="288"/>
      <c r="T47" s="119"/>
      <c r="U47" s="49" t="s">
        <v>772</v>
      </c>
      <c r="V47" s="327"/>
      <c r="W47" s="288"/>
      <c r="X47" s="288"/>
      <c r="Y47" s="108"/>
      <c r="Z47" s="49" t="s">
        <v>802</v>
      </c>
      <c r="AA47" s="280"/>
      <c r="AB47" s="324"/>
      <c r="AC47" s="327"/>
      <c r="AD47" s="288"/>
      <c r="AE47" s="288"/>
      <c r="AF47" s="119"/>
      <c r="AG47" s="7" t="s">
        <v>2353</v>
      </c>
      <c r="AH47" s="288"/>
      <c r="AI47" s="288"/>
      <c r="AJ47" s="119"/>
      <c r="AK47" s="49" t="s">
        <v>2352</v>
      </c>
    </row>
    <row r="48" spans="2:37" x14ac:dyDescent="0.25">
      <c r="B48" s="245"/>
      <c r="C48" s="324"/>
      <c r="D48" s="327"/>
      <c r="E48" s="288"/>
      <c r="F48" s="288"/>
      <c r="G48" s="119" t="s">
        <v>2351</v>
      </c>
      <c r="H48" s="7" t="s">
        <v>894</v>
      </c>
      <c r="I48" s="288"/>
      <c r="J48" s="288"/>
      <c r="K48" s="119" t="s">
        <v>2350</v>
      </c>
      <c r="L48" s="49" t="s">
        <v>812</v>
      </c>
      <c r="M48" s="327"/>
      <c r="N48" s="288"/>
      <c r="O48" s="288"/>
      <c r="P48" s="119" t="s">
        <v>2349</v>
      </c>
      <c r="Q48" s="7" t="s">
        <v>715</v>
      </c>
      <c r="R48" s="288"/>
      <c r="S48" s="288"/>
      <c r="T48" s="119" t="s">
        <v>2348</v>
      </c>
      <c r="U48" s="49" t="s">
        <v>763</v>
      </c>
      <c r="V48" s="327"/>
      <c r="W48" s="288"/>
      <c r="X48" s="288"/>
      <c r="Y48" s="108" t="s">
        <v>797</v>
      </c>
      <c r="Z48" s="49" t="s">
        <v>1168</v>
      </c>
      <c r="AA48" s="280"/>
      <c r="AB48" s="324"/>
      <c r="AC48" s="327"/>
      <c r="AD48" s="288"/>
      <c r="AE48" s="288"/>
      <c r="AF48" s="119" t="s">
        <v>2347</v>
      </c>
      <c r="AG48" s="7" t="s">
        <v>2346</v>
      </c>
      <c r="AH48" s="288"/>
      <c r="AI48" s="288"/>
      <c r="AJ48" s="119" t="s">
        <v>2345</v>
      </c>
      <c r="AK48" s="49" t="s">
        <v>2344</v>
      </c>
    </row>
    <row r="49" spans="2:37" x14ac:dyDescent="0.25">
      <c r="B49" s="245"/>
      <c r="C49" s="324"/>
      <c r="D49" s="327"/>
      <c r="E49" s="288"/>
      <c r="F49" s="288"/>
      <c r="G49" s="119"/>
      <c r="H49" s="7" t="s">
        <v>890</v>
      </c>
      <c r="I49" s="288"/>
      <c r="J49" s="288"/>
      <c r="K49" s="119"/>
      <c r="L49" s="49" t="s">
        <v>806</v>
      </c>
      <c r="M49" s="327"/>
      <c r="N49" s="288"/>
      <c r="O49" s="288"/>
      <c r="P49" s="119"/>
      <c r="Q49" s="7" t="s">
        <v>710</v>
      </c>
      <c r="R49" s="288"/>
      <c r="S49" s="288"/>
      <c r="T49" s="119"/>
      <c r="U49" s="49" t="s">
        <v>759</v>
      </c>
      <c r="V49" s="327"/>
      <c r="W49" s="288"/>
      <c r="X49" s="288"/>
      <c r="Y49" s="108"/>
      <c r="Z49" s="49" t="s">
        <v>1167</v>
      </c>
      <c r="AA49" s="280"/>
      <c r="AB49" s="324"/>
      <c r="AC49" s="327"/>
      <c r="AD49" s="288"/>
      <c r="AE49" s="288"/>
      <c r="AF49" s="119"/>
      <c r="AG49" s="7" t="s">
        <v>2343</v>
      </c>
      <c r="AH49" s="288"/>
      <c r="AI49" s="288"/>
      <c r="AJ49" s="119"/>
      <c r="AK49" s="49" t="s">
        <v>2342</v>
      </c>
    </row>
    <row r="50" spans="2:37" x14ac:dyDescent="0.25">
      <c r="B50" s="245"/>
      <c r="C50" s="324"/>
      <c r="D50" s="327"/>
      <c r="E50" s="288"/>
      <c r="F50" s="288"/>
      <c r="G50" s="119"/>
      <c r="H50" s="7" t="s">
        <v>887</v>
      </c>
      <c r="I50" s="288"/>
      <c r="J50" s="288"/>
      <c r="K50" s="119"/>
      <c r="L50" s="49" t="s">
        <v>801</v>
      </c>
      <c r="M50" s="327"/>
      <c r="N50" s="288"/>
      <c r="O50" s="288"/>
      <c r="P50" s="119"/>
      <c r="Q50" s="7" t="s">
        <v>705</v>
      </c>
      <c r="R50" s="288"/>
      <c r="S50" s="288"/>
      <c r="T50" s="119"/>
      <c r="U50" s="49" t="s">
        <v>755</v>
      </c>
      <c r="V50" s="327"/>
      <c r="W50" s="288"/>
      <c r="X50" s="288"/>
      <c r="Y50" s="276" t="s">
        <v>789</v>
      </c>
      <c r="Z50" s="49" t="s">
        <v>1166</v>
      </c>
      <c r="AA50" s="280"/>
      <c r="AB50" s="324"/>
      <c r="AC50" s="327"/>
      <c r="AD50" s="288"/>
      <c r="AE50" s="288"/>
      <c r="AF50" s="119"/>
      <c r="AG50" s="7" t="s">
        <v>2341</v>
      </c>
      <c r="AH50" s="288"/>
      <c r="AI50" s="288"/>
      <c r="AJ50" s="119"/>
      <c r="AK50" s="49" t="s">
        <v>2340</v>
      </c>
    </row>
    <row r="51" spans="2:37" x14ac:dyDescent="0.25">
      <c r="B51" s="245"/>
      <c r="C51" s="324"/>
      <c r="D51" s="327"/>
      <c r="E51" s="288"/>
      <c r="F51" s="288"/>
      <c r="G51" s="119"/>
      <c r="H51" s="7" t="s">
        <v>884</v>
      </c>
      <c r="I51" s="288"/>
      <c r="J51" s="288"/>
      <c r="K51" s="119"/>
      <c r="L51" s="49" t="s">
        <v>796</v>
      </c>
      <c r="M51" s="327"/>
      <c r="N51" s="288"/>
      <c r="O51" s="288"/>
      <c r="P51" s="119"/>
      <c r="Q51" s="7" t="s">
        <v>700</v>
      </c>
      <c r="R51" s="288"/>
      <c r="S51" s="288"/>
      <c r="T51" s="119"/>
      <c r="U51" s="49" t="s">
        <v>751</v>
      </c>
      <c r="V51" s="327"/>
      <c r="W51" s="288"/>
      <c r="X51" s="288"/>
      <c r="Y51" s="270"/>
      <c r="Z51" s="49" t="s">
        <v>626</v>
      </c>
      <c r="AA51" s="280"/>
      <c r="AB51" s="324"/>
      <c r="AC51" s="327"/>
      <c r="AD51" s="288"/>
      <c r="AE51" s="288"/>
      <c r="AF51" s="119"/>
      <c r="AG51" s="7" t="s">
        <v>2339</v>
      </c>
      <c r="AH51" s="288"/>
      <c r="AI51" s="288"/>
      <c r="AJ51" s="119"/>
      <c r="AK51" s="49" t="s">
        <v>2338</v>
      </c>
    </row>
    <row r="52" spans="2:37" x14ac:dyDescent="0.25">
      <c r="B52" s="245"/>
      <c r="C52" s="324"/>
      <c r="D52" s="327"/>
      <c r="E52" s="288"/>
      <c r="F52" s="288"/>
      <c r="G52" s="119"/>
      <c r="H52" s="7" t="s">
        <v>881</v>
      </c>
      <c r="I52" s="288"/>
      <c r="J52" s="288"/>
      <c r="K52" s="119"/>
      <c r="L52" s="49" t="s">
        <v>792</v>
      </c>
      <c r="M52" s="327"/>
      <c r="N52" s="288"/>
      <c r="O52" s="288"/>
      <c r="P52" s="119"/>
      <c r="Q52" s="7" t="s">
        <v>696</v>
      </c>
      <c r="R52" s="288"/>
      <c r="S52" s="288"/>
      <c r="T52" s="119"/>
      <c r="U52" s="49" t="s">
        <v>747</v>
      </c>
      <c r="V52" s="327"/>
      <c r="W52" s="288"/>
      <c r="X52" s="288"/>
      <c r="Y52" s="113"/>
      <c r="Z52" s="49" t="s">
        <v>623</v>
      </c>
      <c r="AA52" s="280"/>
      <c r="AB52" s="324"/>
      <c r="AC52" s="327"/>
      <c r="AD52" s="288"/>
      <c r="AE52" s="288"/>
      <c r="AF52" s="119"/>
      <c r="AG52" s="7" t="s">
        <v>2337</v>
      </c>
      <c r="AH52" s="288"/>
      <c r="AI52" s="288"/>
      <c r="AJ52" s="119"/>
      <c r="AK52" s="49" t="s">
        <v>2336</v>
      </c>
    </row>
    <row r="53" spans="2:37" ht="21" customHeight="1" x14ac:dyDescent="0.25">
      <c r="B53" s="245"/>
      <c r="C53" s="324"/>
      <c r="D53" s="327"/>
      <c r="E53" s="288"/>
      <c r="F53" s="288" t="s">
        <v>2335</v>
      </c>
      <c r="G53" s="119" t="s">
        <v>2334</v>
      </c>
      <c r="H53" s="7" t="s">
        <v>873</v>
      </c>
      <c r="I53" s="288"/>
      <c r="J53" s="288" t="s">
        <v>2333</v>
      </c>
      <c r="K53" s="119" t="s">
        <v>2332</v>
      </c>
      <c r="L53" s="49" t="s">
        <v>788</v>
      </c>
      <c r="M53" s="327"/>
      <c r="N53" s="288"/>
      <c r="O53" s="288" t="s">
        <v>2331</v>
      </c>
      <c r="P53" s="119" t="s">
        <v>2330</v>
      </c>
      <c r="Q53" s="7" t="s">
        <v>827</v>
      </c>
      <c r="R53" s="288"/>
      <c r="S53" s="288" t="s">
        <v>2329</v>
      </c>
      <c r="T53" s="119" t="s">
        <v>2328</v>
      </c>
      <c r="U53" s="49" t="s">
        <v>738</v>
      </c>
      <c r="V53" s="327"/>
      <c r="W53" s="288"/>
      <c r="X53" s="288" t="s">
        <v>693</v>
      </c>
      <c r="Y53" s="108" t="s">
        <v>856</v>
      </c>
      <c r="Z53" s="49" t="s">
        <v>855</v>
      </c>
      <c r="AA53" s="280"/>
      <c r="AB53" s="324"/>
      <c r="AC53" s="327"/>
      <c r="AD53" s="288"/>
      <c r="AE53" s="288" t="s">
        <v>2327</v>
      </c>
      <c r="AF53" s="119" t="s">
        <v>2326</v>
      </c>
      <c r="AG53" s="7" t="s">
        <v>2325</v>
      </c>
      <c r="AH53" s="288"/>
      <c r="AI53" s="288" t="s">
        <v>2324</v>
      </c>
      <c r="AJ53" s="119" t="s">
        <v>2323</v>
      </c>
      <c r="AK53" s="49" t="s">
        <v>2322</v>
      </c>
    </row>
    <row r="54" spans="2:37" x14ac:dyDescent="0.25">
      <c r="B54" s="245"/>
      <c r="C54" s="324"/>
      <c r="D54" s="327"/>
      <c r="E54" s="288"/>
      <c r="F54" s="288"/>
      <c r="G54" s="119"/>
      <c r="H54" s="7" t="s">
        <v>869</v>
      </c>
      <c r="I54" s="288"/>
      <c r="J54" s="288"/>
      <c r="K54" s="119"/>
      <c r="L54" s="49" t="s">
        <v>784</v>
      </c>
      <c r="M54" s="327"/>
      <c r="N54" s="288"/>
      <c r="O54" s="288"/>
      <c r="P54" s="119"/>
      <c r="Q54" s="7" t="s">
        <v>824</v>
      </c>
      <c r="R54" s="288"/>
      <c r="S54" s="288"/>
      <c r="T54" s="119"/>
      <c r="U54" s="49" t="s">
        <v>734</v>
      </c>
      <c r="V54" s="327"/>
      <c r="W54" s="288"/>
      <c r="X54" s="288"/>
      <c r="Y54" s="108"/>
      <c r="Z54" s="49" t="s">
        <v>849</v>
      </c>
      <c r="AA54" s="280"/>
      <c r="AB54" s="324"/>
      <c r="AC54" s="327"/>
      <c r="AD54" s="288"/>
      <c r="AE54" s="288"/>
      <c r="AF54" s="119"/>
      <c r="AG54" s="7" t="s">
        <v>2321</v>
      </c>
      <c r="AH54" s="288"/>
      <c r="AI54" s="288"/>
      <c r="AJ54" s="119"/>
      <c r="AK54" s="49" t="s">
        <v>2320</v>
      </c>
    </row>
    <row r="55" spans="2:37" x14ac:dyDescent="0.25">
      <c r="B55" s="245"/>
      <c r="C55" s="324"/>
      <c r="D55" s="327"/>
      <c r="E55" s="288"/>
      <c r="F55" s="288"/>
      <c r="G55" s="119"/>
      <c r="H55" s="7" t="s">
        <v>866</v>
      </c>
      <c r="I55" s="288"/>
      <c r="J55" s="288"/>
      <c r="K55" s="119"/>
      <c r="L55" s="49" t="s">
        <v>781</v>
      </c>
      <c r="M55" s="327"/>
      <c r="N55" s="288"/>
      <c r="O55" s="288"/>
      <c r="P55" s="119"/>
      <c r="Q55" s="7" t="s">
        <v>821</v>
      </c>
      <c r="R55" s="288"/>
      <c r="S55" s="288"/>
      <c r="T55" s="119"/>
      <c r="U55" s="49" t="s">
        <v>730</v>
      </c>
      <c r="V55" s="327"/>
      <c r="W55" s="288"/>
      <c r="X55" s="288"/>
      <c r="Y55" s="108"/>
      <c r="Z55" s="49" t="s">
        <v>845</v>
      </c>
      <c r="AA55" s="280"/>
      <c r="AB55" s="324"/>
      <c r="AC55" s="327"/>
      <c r="AD55" s="288"/>
      <c r="AE55" s="288"/>
      <c r="AF55" s="119"/>
      <c r="AG55" s="7" t="s">
        <v>2319</v>
      </c>
      <c r="AH55" s="288"/>
      <c r="AI55" s="288"/>
      <c r="AJ55" s="119"/>
      <c r="AK55" s="49" t="s">
        <v>2318</v>
      </c>
    </row>
    <row r="56" spans="2:37" x14ac:dyDescent="0.25">
      <c r="B56" s="245"/>
      <c r="C56" s="324"/>
      <c r="D56" s="327"/>
      <c r="E56" s="288"/>
      <c r="F56" s="288"/>
      <c r="G56" s="119"/>
      <c r="H56" s="7" t="s">
        <v>862</v>
      </c>
      <c r="I56" s="288"/>
      <c r="J56" s="288"/>
      <c r="K56" s="119"/>
      <c r="L56" s="49" t="s">
        <v>777</v>
      </c>
      <c r="M56" s="327"/>
      <c r="N56" s="288"/>
      <c r="O56" s="288"/>
      <c r="P56" s="119"/>
      <c r="Q56" s="7" t="s">
        <v>818</v>
      </c>
      <c r="R56" s="288"/>
      <c r="S56" s="288"/>
      <c r="T56" s="119"/>
      <c r="U56" s="49" t="s">
        <v>726</v>
      </c>
      <c r="V56" s="327"/>
      <c r="W56" s="288"/>
      <c r="X56" s="288"/>
      <c r="Y56" s="108"/>
      <c r="Z56" s="49" t="s">
        <v>841</v>
      </c>
      <c r="AA56" s="280"/>
      <c r="AB56" s="324"/>
      <c r="AC56" s="327"/>
      <c r="AD56" s="288"/>
      <c r="AE56" s="288"/>
      <c r="AF56" s="119"/>
      <c r="AG56" s="7" t="s">
        <v>2317</v>
      </c>
      <c r="AH56" s="288"/>
      <c r="AI56" s="288"/>
      <c r="AJ56" s="119"/>
      <c r="AK56" s="49" t="s">
        <v>2316</v>
      </c>
    </row>
    <row r="57" spans="2:37" x14ac:dyDescent="0.25">
      <c r="B57" s="245"/>
      <c r="C57" s="324"/>
      <c r="D57" s="327"/>
      <c r="E57" s="288"/>
      <c r="F57" s="288"/>
      <c r="G57" s="119"/>
      <c r="H57" s="7" t="s">
        <v>858</v>
      </c>
      <c r="I57" s="288"/>
      <c r="J57" s="288"/>
      <c r="K57" s="119"/>
      <c r="L57" s="49" t="s">
        <v>773</v>
      </c>
      <c r="M57" s="327"/>
      <c r="N57" s="288"/>
      <c r="O57" s="288"/>
      <c r="P57" s="119"/>
      <c r="Q57" s="7" t="s">
        <v>815</v>
      </c>
      <c r="R57" s="288"/>
      <c r="S57" s="288"/>
      <c r="T57" s="119"/>
      <c r="U57" s="49" t="s">
        <v>721</v>
      </c>
      <c r="V57" s="327"/>
      <c r="W57" s="288"/>
      <c r="X57" s="288"/>
      <c r="Y57" s="108"/>
      <c r="Z57" s="49" t="s">
        <v>838</v>
      </c>
      <c r="AA57" s="280"/>
      <c r="AB57" s="324"/>
      <c r="AC57" s="327"/>
      <c r="AD57" s="288"/>
      <c r="AE57" s="288"/>
      <c r="AF57" s="119"/>
      <c r="AG57" s="7" t="s">
        <v>2315</v>
      </c>
      <c r="AH57" s="288"/>
      <c r="AI57" s="288"/>
      <c r="AJ57" s="119"/>
      <c r="AK57" s="49" t="s">
        <v>2314</v>
      </c>
    </row>
    <row r="58" spans="2:37" x14ac:dyDescent="0.25">
      <c r="B58" s="245"/>
      <c r="C58" s="324"/>
      <c r="D58" s="327"/>
      <c r="E58" s="288"/>
      <c r="F58" s="288"/>
      <c r="G58" s="119" t="s">
        <v>2313</v>
      </c>
      <c r="H58" s="7" t="s">
        <v>851</v>
      </c>
      <c r="I58" s="288"/>
      <c r="J58" s="288"/>
      <c r="K58" s="119" t="s">
        <v>2312</v>
      </c>
      <c r="L58" s="49" t="s">
        <v>766</v>
      </c>
      <c r="M58" s="327"/>
      <c r="N58" s="288"/>
      <c r="O58" s="288"/>
      <c r="P58" s="119" t="s">
        <v>2311</v>
      </c>
      <c r="Q58" s="7" t="s">
        <v>810</v>
      </c>
      <c r="R58" s="288"/>
      <c r="S58" s="288"/>
      <c r="T58" s="119" t="s">
        <v>2310</v>
      </c>
      <c r="U58" s="49" t="s">
        <v>713</v>
      </c>
      <c r="V58" s="327"/>
      <c r="W58" s="288"/>
      <c r="X58" s="288"/>
      <c r="Y58" s="108" t="s">
        <v>770</v>
      </c>
      <c r="Z58" s="49" t="s">
        <v>769</v>
      </c>
      <c r="AA58" s="280"/>
      <c r="AB58" s="324"/>
      <c r="AC58" s="327"/>
      <c r="AD58" s="288"/>
      <c r="AE58" s="288"/>
      <c r="AF58" s="119" t="s">
        <v>2309</v>
      </c>
      <c r="AG58" s="7" t="s">
        <v>2308</v>
      </c>
      <c r="AH58" s="288"/>
      <c r="AI58" s="288"/>
      <c r="AJ58" s="119" t="s">
        <v>2307</v>
      </c>
      <c r="AK58" s="49" t="s">
        <v>2306</v>
      </c>
    </row>
    <row r="59" spans="2:37" x14ac:dyDescent="0.25">
      <c r="B59" s="245"/>
      <c r="C59" s="324"/>
      <c r="D59" s="327"/>
      <c r="E59" s="288"/>
      <c r="F59" s="288"/>
      <c r="G59" s="119"/>
      <c r="H59" s="7" t="s">
        <v>847</v>
      </c>
      <c r="I59" s="288"/>
      <c r="J59" s="288"/>
      <c r="K59" s="119"/>
      <c r="L59" s="49" t="s">
        <v>760</v>
      </c>
      <c r="M59" s="327"/>
      <c r="N59" s="288"/>
      <c r="O59" s="288"/>
      <c r="P59" s="119"/>
      <c r="Q59" s="7" t="s">
        <v>805</v>
      </c>
      <c r="R59" s="288"/>
      <c r="S59" s="288"/>
      <c r="T59" s="119"/>
      <c r="U59" s="49" t="s">
        <v>709</v>
      </c>
      <c r="V59" s="327"/>
      <c r="W59" s="288"/>
      <c r="X59" s="288"/>
      <c r="Y59" s="108"/>
      <c r="Z59" s="49" t="s">
        <v>761</v>
      </c>
      <c r="AA59" s="280"/>
      <c r="AB59" s="324"/>
      <c r="AC59" s="327"/>
      <c r="AD59" s="288"/>
      <c r="AE59" s="288"/>
      <c r="AF59" s="119"/>
      <c r="AG59" s="7" t="s">
        <v>2305</v>
      </c>
      <c r="AH59" s="288"/>
      <c r="AI59" s="288"/>
      <c r="AJ59" s="119"/>
      <c r="AK59" s="49" t="s">
        <v>2304</v>
      </c>
    </row>
    <row r="60" spans="2:37" x14ac:dyDescent="0.25">
      <c r="B60" s="245"/>
      <c r="C60" s="324"/>
      <c r="D60" s="327"/>
      <c r="E60" s="288"/>
      <c r="F60" s="288"/>
      <c r="G60" s="119"/>
      <c r="H60" s="7" t="s">
        <v>843</v>
      </c>
      <c r="I60" s="288"/>
      <c r="J60" s="288"/>
      <c r="K60" s="119"/>
      <c r="L60" s="49" t="s">
        <v>756</v>
      </c>
      <c r="M60" s="327"/>
      <c r="N60" s="288"/>
      <c r="O60" s="288"/>
      <c r="P60" s="119"/>
      <c r="Q60" s="7" t="s">
        <v>800</v>
      </c>
      <c r="R60" s="288"/>
      <c r="S60" s="288"/>
      <c r="T60" s="119"/>
      <c r="U60" s="49" t="s">
        <v>704</v>
      </c>
      <c r="V60" s="327"/>
      <c r="W60" s="288"/>
      <c r="X60" s="288"/>
      <c r="Y60" s="108"/>
      <c r="Z60" s="49" t="s">
        <v>757</v>
      </c>
      <c r="AA60" s="280"/>
      <c r="AB60" s="324"/>
      <c r="AC60" s="327"/>
      <c r="AD60" s="288"/>
      <c r="AE60" s="288"/>
      <c r="AF60" s="119"/>
      <c r="AG60" s="7" t="s">
        <v>2303</v>
      </c>
      <c r="AH60" s="288"/>
      <c r="AI60" s="288"/>
      <c r="AJ60" s="119"/>
      <c r="AK60" s="49" t="s">
        <v>2302</v>
      </c>
    </row>
    <row r="61" spans="2:37" x14ac:dyDescent="0.25">
      <c r="B61" s="245"/>
      <c r="C61" s="324"/>
      <c r="D61" s="327"/>
      <c r="E61" s="288"/>
      <c r="F61" s="288"/>
      <c r="G61" s="119"/>
      <c r="H61" s="7" t="s">
        <v>839</v>
      </c>
      <c r="I61" s="288"/>
      <c r="J61" s="288"/>
      <c r="K61" s="119"/>
      <c r="L61" s="49" t="s">
        <v>752</v>
      </c>
      <c r="M61" s="327"/>
      <c r="N61" s="288"/>
      <c r="O61" s="288"/>
      <c r="P61" s="119"/>
      <c r="Q61" s="7" t="s">
        <v>795</v>
      </c>
      <c r="R61" s="288"/>
      <c r="S61" s="288"/>
      <c r="T61" s="119"/>
      <c r="U61" s="49" t="s">
        <v>699</v>
      </c>
      <c r="V61" s="327"/>
      <c r="W61" s="288"/>
      <c r="X61" s="288"/>
      <c r="Y61" s="108"/>
      <c r="Z61" s="49" t="s">
        <v>753</v>
      </c>
      <c r="AA61" s="280"/>
      <c r="AB61" s="324"/>
      <c r="AC61" s="327"/>
      <c r="AD61" s="288"/>
      <c r="AE61" s="288"/>
      <c r="AF61" s="119"/>
      <c r="AG61" s="7" t="s">
        <v>2301</v>
      </c>
      <c r="AH61" s="288"/>
      <c r="AI61" s="288"/>
      <c r="AJ61" s="119"/>
      <c r="AK61" s="49" t="s">
        <v>2300</v>
      </c>
    </row>
    <row r="62" spans="2:37" ht="21" thickBot="1" x14ac:dyDescent="0.3">
      <c r="B62" s="245"/>
      <c r="C62" s="324"/>
      <c r="D62" s="328"/>
      <c r="E62" s="320"/>
      <c r="F62" s="320"/>
      <c r="G62" s="329"/>
      <c r="H62" s="48" t="s">
        <v>836</v>
      </c>
      <c r="I62" s="320"/>
      <c r="J62" s="320"/>
      <c r="K62" s="329"/>
      <c r="L62" s="52" t="s">
        <v>748</v>
      </c>
      <c r="M62" s="328"/>
      <c r="N62" s="320"/>
      <c r="O62" s="320"/>
      <c r="P62" s="329"/>
      <c r="Q62" s="48" t="s">
        <v>791</v>
      </c>
      <c r="R62" s="320"/>
      <c r="S62" s="320"/>
      <c r="T62" s="329"/>
      <c r="U62" s="52" t="s">
        <v>695</v>
      </c>
      <c r="V62" s="327"/>
      <c r="W62" s="288"/>
      <c r="X62" s="288"/>
      <c r="Y62" s="108"/>
      <c r="Z62" s="49" t="s">
        <v>749</v>
      </c>
      <c r="AA62" s="280"/>
      <c r="AB62" s="324"/>
      <c r="AC62" s="328"/>
      <c r="AD62" s="320"/>
      <c r="AE62" s="320"/>
      <c r="AF62" s="329"/>
      <c r="AG62" s="48" t="s">
        <v>2299</v>
      </c>
      <c r="AH62" s="320"/>
      <c r="AI62" s="320"/>
      <c r="AJ62" s="329"/>
      <c r="AK62" s="52" t="s">
        <v>2298</v>
      </c>
    </row>
    <row r="63" spans="2:37" ht="21" customHeight="1" thickTop="1" x14ac:dyDescent="0.25">
      <c r="B63" s="245"/>
      <c r="C63" s="324"/>
      <c r="D63" s="326" t="s">
        <v>2297</v>
      </c>
      <c r="E63" s="319" t="s">
        <v>2296</v>
      </c>
      <c r="F63" s="319" t="s">
        <v>2295</v>
      </c>
      <c r="G63" s="330" t="s">
        <v>2294</v>
      </c>
      <c r="H63" s="56" t="s">
        <v>1113</v>
      </c>
      <c r="I63" s="319" t="s">
        <v>2293</v>
      </c>
      <c r="J63" s="319" t="s">
        <v>2292</v>
      </c>
      <c r="K63" s="330" t="s">
        <v>2291</v>
      </c>
      <c r="L63" s="55" t="s">
        <v>1109</v>
      </c>
      <c r="M63" s="326" t="s">
        <v>2290</v>
      </c>
      <c r="N63" s="319" t="s">
        <v>2289</v>
      </c>
      <c r="O63" s="319" t="s">
        <v>2288</v>
      </c>
      <c r="P63" s="330" t="s">
        <v>2287</v>
      </c>
      <c r="Q63" s="56" t="s">
        <v>1104</v>
      </c>
      <c r="R63" s="319" t="s">
        <v>2286</v>
      </c>
      <c r="S63" s="319" t="s">
        <v>2285</v>
      </c>
      <c r="T63" s="330" t="s">
        <v>2284</v>
      </c>
      <c r="U63" s="55" t="s">
        <v>1100</v>
      </c>
      <c r="V63" s="327"/>
      <c r="W63" s="288" t="s">
        <v>2283</v>
      </c>
      <c r="X63" s="288" t="s">
        <v>835</v>
      </c>
      <c r="Y63" s="108" t="s">
        <v>834</v>
      </c>
      <c r="Z63" s="49" t="s">
        <v>371</v>
      </c>
      <c r="AA63" s="280"/>
      <c r="AB63" s="324"/>
      <c r="AC63" s="326" t="s">
        <v>2282</v>
      </c>
      <c r="AD63" s="319" t="s">
        <v>2278</v>
      </c>
      <c r="AE63" s="319" t="s">
        <v>2281</v>
      </c>
      <c r="AF63" s="330" t="s">
        <v>2280</v>
      </c>
      <c r="AG63" s="56" t="s">
        <v>2279</v>
      </c>
      <c r="AH63" s="319" t="s">
        <v>2278</v>
      </c>
      <c r="AI63" s="319" t="s">
        <v>2277</v>
      </c>
      <c r="AJ63" s="330" t="s">
        <v>2276</v>
      </c>
      <c r="AK63" s="55" t="s">
        <v>2275</v>
      </c>
    </row>
    <row r="64" spans="2:37" x14ac:dyDescent="0.25">
      <c r="B64" s="245"/>
      <c r="C64" s="324"/>
      <c r="D64" s="327"/>
      <c r="E64" s="288"/>
      <c r="F64" s="288"/>
      <c r="G64" s="119"/>
      <c r="H64" s="7" t="s">
        <v>1098</v>
      </c>
      <c r="I64" s="288"/>
      <c r="J64" s="288"/>
      <c r="K64" s="119"/>
      <c r="L64" s="49" t="s">
        <v>1097</v>
      </c>
      <c r="M64" s="327"/>
      <c r="N64" s="288"/>
      <c r="O64" s="288"/>
      <c r="P64" s="119"/>
      <c r="Q64" s="7" t="s">
        <v>1096</v>
      </c>
      <c r="R64" s="288"/>
      <c r="S64" s="288"/>
      <c r="T64" s="119"/>
      <c r="U64" s="49" t="s">
        <v>1095</v>
      </c>
      <c r="V64" s="327"/>
      <c r="W64" s="288"/>
      <c r="X64" s="288"/>
      <c r="Y64" s="108"/>
      <c r="Z64" s="49" t="s">
        <v>367</v>
      </c>
      <c r="AA64" s="280"/>
      <c r="AB64" s="324"/>
      <c r="AC64" s="327"/>
      <c r="AD64" s="288"/>
      <c r="AE64" s="288"/>
      <c r="AF64" s="119"/>
      <c r="AG64" s="7" t="s">
        <v>2274</v>
      </c>
      <c r="AH64" s="288"/>
      <c r="AI64" s="288"/>
      <c r="AJ64" s="119"/>
      <c r="AK64" s="49" t="s">
        <v>2273</v>
      </c>
    </row>
    <row r="65" spans="2:37" x14ac:dyDescent="0.25">
      <c r="B65" s="245"/>
      <c r="C65" s="324"/>
      <c r="D65" s="327"/>
      <c r="E65" s="288"/>
      <c r="F65" s="288"/>
      <c r="G65" s="119"/>
      <c r="H65" s="7" t="s">
        <v>1094</v>
      </c>
      <c r="I65" s="288"/>
      <c r="J65" s="288"/>
      <c r="K65" s="119"/>
      <c r="L65" s="49" t="s">
        <v>1093</v>
      </c>
      <c r="M65" s="327"/>
      <c r="N65" s="288"/>
      <c r="O65" s="288"/>
      <c r="P65" s="119"/>
      <c r="Q65" s="7" t="s">
        <v>1092</v>
      </c>
      <c r="R65" s="288"/>
      <c r="S65" s="288"/>
      <c r="T65" s="119"/>
      <c r="U65" s="49" t="s">
        <v>1091</v>
      </c>
      <c r="V65" s="327"/>
      <c r="W65" s="288"/>
      <c r="X65" s="288"/>
      <c r="Y65" s="108"/>
      <c r="Z65" s="49" t="s">
        <v>362</v>
      </c>
      <c r="AA65" s="280"/>
      <c r="AB65" s="324"/>
      <c r="AC65" s="327"/>
      <c r="AD65" s="288"/>
      <c r="AE65" s="288"/>
      <c r="AF65" s="119"/>
      <c r="AG65" s="7" t="s">
        <v>2272</v>
      </c>
      <c r="AH65" s="288"/>
      <c r="AI65" s="288"/>
      <c r="AJ65" s="119"/>
      <c r="AK65" s="49" t="s">
        <v>2271</v>
      </c>
    </row>
    <row r="66" spans="2:37" ht="21" customHeight="1" x14ac:dyDescent="0.25">
      <c r="B66" s="245"/>
      <c r="C66" s="324"/>
      <c r="D66" s="327"/>
      <c r="E66" s="288"/>
      <c r="F66" s="288"/>
      <c r="G66" s="119"/>
      <c r="H66" s="7" t="s">
        <v>1090</v>
      </c>
      <c r="I66" s="288"/>
      <c r="J66" s="288"/>
      <c r="K66" s="119"/>
      <c r="L66" s="49" t="s">
        <v>1089</v>
      </c>
      <c r="M66" s="327"/>
      <c r="N66" s="288"/>
      <c r="O66" s="288"/>
      <c r="P66" s="119"/>
      <c r="Q66" s="7" t="s">
        <v>1088</v>
      </c>
      <c r="R66" s="288"/>
      <c r="S66" s="288"/>
      <c r="T66" s="119"/>
      <c r="U66" s="49" t="s">
        <v>1087</v>
      </c>
      <c r="V66" s="327"/>
      <c r="W66" s="288"/>
      <c r="X66" s="288"/>
      <c r="Y66" s="108"/>
      <c r="Z66" s="49" t="s">
        <v>359</v>
      </c>
      <c r="AA66" s="280"/>
      <c r="AB66" s="324"/>
      <c r="AC66" s="327"/>
      <c r="AD66" s="288"/>
      <c r="AE66" s="288"/>
      <c r="AF66" s="119" t="s">
        <v>2270</v>
      </c>
      <c r="AG66" s="7" t="s">
        <v>2269</v>
      </c>
      <c r="AH66" s="288"/>
      <c r="AI66" s="288"/>
      <c r="AJ66" s="119"/>
      <c r="AK66" s="49" t="s">
        <v>2268</v>
      </c>
    </row>
    <row r="67" spans="2:37" x14ac:dyDescent="0.25">
      <c r="B67" s="245"/>
      <c r="C67" s="324"/>
      <c r="D67" s="327"/>
      <c r="E67" s="288"/>
      <c r="F67" s="288"/>
      <c r="G67" s="119"/>
      <c r="H67" s="7" t="s">
        <v>1086</v>
      </c>
      <c r="I67" s="288"/>
      <c r="J67" s="288"/>
      <c r="K67" s="119"/>
      <c r="L67" s="49" t="s">
        <v>1085</v>
      </c>
      <c r="M67" s="327"/>
      <c r="N67" s="288"/>
      <c r="O67" s="288"/>
      <c r="P67" s="119"/>
      <c r="Q67" s="7" t="s">
        <v>1084</v>
      </c>
      <c r="R67" s="288"/>
      <c r="S67" s="288"/>
      <c r="T67" s="119"/>
      <c r="U67" s="49" t="s">
        <v>1083</v>
      </c>
      <c r="V67" s="327"/>
      <c r="W67" s="288"/>
      <c r="X67" s="288"/>
      <c r="Y67" s="108"/>
      <c r="Z67" s="49" t="s">
        <v>354</v>
      </c>
      <c r="AA67" s="280"/>
      <c r="AB67" s="324"/>
      <c r="AC67" s="327"/>
      <c r="AD67" s="288"/>
      <c r="AE67" s="288"/>
      <c r="AF67" s="119"/>
      <c r="AG67" s="7" t="s">
        <v>2267</v>
      </c>
      <c r="AH67" s="288"/>
      <c r="AI67" s="288"/>
      <c r="AJ67" s="119"/>
      <c r="AK67" s="49" t="s">
        <v>2266</v>
      </c>
    </row>
    <row r="68" spans="2:37" x14ac:dyDescent="0.25">
      <c r="B68" s="245"/>
      <c r="C68" s="324"/>
      <c r="D68" s="327"/>
      <c r="E68" s="288"/>
      <c r="F68" s="288"/>
      <c r="G68" s="119" t="s">
        <v>2265</v>
      </c>
      <c r="H68" s="7" t="s">
        <v>1081</v>
      </c>
      <c r="I68" s="288"/>
      <c r="J68" s="288"/>
      <c r="K68" s="119" t="s">
        <v>2264</v>
      </c>
      <c r="L68" s="49" t="s">
        <v>1079</v>
      </c>
      <c r="M68" s="327"/>
      <c r="N68" s="288"/>
      <c r="O68" s="288"/>
      <c r="P68" s="119" t="s">
        <v>2263</v>
      </c>
      <c r="Q68" s="7" t="s">
        <v>1077</v>
      </c>
      <c r="R68" s="288"/>
      <c r="S68" s="288"/>
      <c r="T68" s="119" t="s">
        <v>2262</v>
      </c>
      <c r="U68" s="49" t="s">
        <v>1075</v>
      </c>
      <c r="V68" s="327"/>
      <c r="W68" s="288"/>
      <c r="X68" s="288"/>
      <c r="Y68" s="108" t="s">
        <v>813</v>
      </c>
      <c r="Z68" s="49" t="s">
        <v>350</v>
      </c>
      <c r="AA68" s="280"/>
      <c r="AB68" s="324"/>
      <c r="AC68" s="327"/>
      <c r="AD68" s="288"/>
      <c r="AE68" s="288"/>
      <c r="AF68" s="119"/>
      <c r="AG68" s="7" t="s">
        <v>2261</v>
      </c>
      <c r="AH68" s="288"/>
      <c r="AI68" s="288"/>
      <c r="AJ68" s="119" t="s">
        <v>2260</v>
      </c>
      <c r="AK68" s="49" t="s">
        <v>2259</v>
      </c>
    </row>
    <row r="69" spans="2:37" x14ac:dyDescent="0.25">
      <c r="B69" s="245"/>
      <c r="C69" s="324"/>
      <c r="D69" s="327"/>
      <c r="E69" s="288"/>
      <c r="F69" s="288"/>
      <c r="G69" s="119"/>
      <c r="H69" s="7" t="s">
        <v>1074</v>
      </c>
      <c r="I69" s="288"/>
      <c r="J69" s="288"/>
      <c r="K69" s="119"/>
      <c r="L69" s="49" t="s">
        <v>1073</v>
      </c>
      <c r="M69" s="327"/>
      <c r="N69" s="288"/>
      <c r="O69" s="288"/>
      <c r="P69" s="119"/>
      <c r="Q69" s="7" t="s">
        <v>1072</v>
      </c>
      <c r="R69" s="288"/>
      <c r="S69" s="288"/>
      <c r="T69" s="119"/>
      <c r="U69" s="49" t="s">
        <v>1071</v>
      </c>
      <c r="V69" s="327"/>
      <c r="W69" s="288"/>
      <c r="X69" s="288"/>
      <c r="Y69" s="108"/>
      <c r="Z69" s="49" t="s">
        <v>808</v>
      </c>
      <c r="AA69" s="280"/>
      <c r="AB69" s="324"/>
      <c r="AC69" s="327"/>
      <c r="AD69" s="288"/>
      <c r="AE69" s="288"/>
      <c r="AF69" s="119" t="s">
        <v>2258</v>
      </c>
      <c r="AG69" s="7" t="s">
        <v>807</v>
      </c>
      <c r="AH69" s="288"/>
      <c r="AI69" s="288"/>
      <c r="AJ69" s="119"/>
      <c r="AK69" s="49" t="s">
        <v>2257</v>
      </c>
    </row>
    <row r="70" spans="2:37" x14ac:dyDescent="0.25">
      <c r="B70" s="245"/>
      <c r="C70" s="324"/>
      <c r="D70" s="327"/>
      <c r="E70" s="288"/>
      <c r="F70" s="288"/>
      <c r="G70" s="119"/>
      <c r="H70" s="7" t="s">
        <v>1070</v>
      </c>
      <c r="I70" s="288"/>
      <c r="J70" s="288"/>
      <c r="K70" s="119"/>
      <c r="L70" s="49" t="s">
        <v>1069</v>
      </c>
      <c r="M70" s="327"/>
      <c r="N70" s="288"/>
      <c r="O70" s="288"/>
      <c r="P70" s="119"/>
      <c r="Q70" s="7" t="s">
        <v>1068</v>
      </c>
      <c r="R70" s="288"/>
      <c r="S70" s="288"/>
      <c r="T70" s="119"/>
      <c r="U70" s="49" t="s">
        <v>1067</v>
      </c>
      <c r="V70" s="327"/>
      <c r="W70" s="288"/>
      <c r="X70" s="288"/>
      <c r="Y70" s="108"/>
      <c r="Z70" s="49" t="s">
        <v>803</v>
      </c>
      <c r="AA70" s="280"/>
      <c r="AB70" s="324"/>
      <c r="AC70" s="327"/>
      <c r="AD70" s="288"/>
      <c r="AE70" s="288"/>
      <c r="AF70" s="119"/>
      <c r="AG70" s="7" t="s">
        <v>2256</v>
      </c>
      <c r="AH70" s="288"/>
      <c r="AI70" s="288"/>
      <c r="AJ70" s="119"/>
      <c r="AK70" s="49" t="s">
        <v>2255</v>
      </c>
    </row>
    <row r="71" spans="2:37" x14ac:dyDescent="0.25">
      <c r="B71" s="245"/>
      <c r="C71" s="324"/>
      <c r="D71" s="327"/>
      <c r="E71" s="288"/>
      <c r="F71" s="288"/>
      <c r="G71" s="119"/>
      <c r="H71" s="7" t="s">
        <v>1066</v>
      </c>
      <c r="I71" s="288"/>
      <c r="J71" s="288"/>
      <c r="K71" s="119"/>
      <c r="L71" s="49" t="s">
        <v>1065</v>
      </c>
      <c r="M71" s="327"/>
      <c r="N71" s="288"/>
      <c r="O71" s="288"/>
      <c r="P71" s="119"/>
      <c r="Q71" s="7" t="s">
        <v>1064</v>
      </c>
      <c r="R71" s="288"/>
      <c r="S71" s="288"/>
      <c r="T71" s="119"/>
      <c r="U71" s="49" t="s">
        <v>1063</v>
      </c>
      <c r="V71" s="327"/>
      <c r="W71" s="288"/>
      <c r="X71" s="288"/>
      <c r="Y71" s="108"/>
      <c r="Z71" s="49" t="s">
        <v>798</v>
      </c>
      <c r="AA71" s="280"/>
      <c r="AB71" s="324"/>
      <c r="AC71" s="327"/>
      <c r="AD71" s="288"/>
      <c r="AE71" s="288"/>
      <c r="AF71" s="119"/>
      <c r="AG71" s="7" t="s">
        <v>802</v>
      </c>
      <c r="AH71" s="288"/>
      <c r="AI71" s="288"/>
      <c r="AJ71" s="119"/>
      <c r="AK71" s="49" t="s">
        <v>2254</v>
      </c>
    </row>
    <row r="72" spans="2:37" x14ac:dyDescent="0.25">
      <c r="B72" s="245"/>
      <c r="C72" s="324"/>
      <c r="D72" s="327"/>
      <c r="E72" s="288"/>
      <c r="F72" s="288"/>
      <c r="G72" s="119"/>
      <c r="H72" s="7" t="s">
        <v>1062</v>
      </c>
      <c r="I72" s="288"/>
      <c r="J72" s="288"/>
      <c r="K72" s="119"/>
      <c r="L72" s="49" t="s">
        <v>1061</v>
      </c>
      <c r="M72" s="327"/>
      <c r="N72" s="288"/>
      <c r="O72" s="288"/>
      <c r="P72" s="119"/>
      <c r="Q72" s="7" t="s">
        <v>1060</v>
      </c>
      <c r="R72" s="288"/>
      <c r="S72" s="288"/>
      <c r="T72" s="119"/>
      <c r="U72" s="49" t="s">
        <v>1059</v>
      </c>
      <c r="V72" s="327"/>
      <c r="W72" s="288"/>
      <c r="X72" s="288"/>
      <c r="Y72" s="108"/>
      <c r="Z72" s="49" t="s">
        <v>793</v>
      </c>
      <c r="AA72" s="280"/>
      <c r="AB72" s="324"/>
      <c r="AC72" s="327"/>
      <c r="AD72" s="288"/>
      <c r="AE72" s="288"/>
      <c r="AF72" s="119"/>
      <c r="AG72" s="7" t="s">
        <v>2253</v>
      </c>
      <c r="AH72" s="288"/>
      <c r="AI72" s="288"/>
      <c r="AJ72" s="119"/>
      <c r="AK72" s="49" t="s">
        <v>2252</v>
      </c>
    </row>
    <row r="73" spans="2:37" x14ac:dyDescent="0.25">
      <c r="B73" s="245"/>
      <c r="C73" s="324"/>
      <c r="D73" s="327"/>
      <c r="E73" s="288"/>
      <c r="F73" s="288" t="s">
        <v>2251</v>
      </c>
      <c r="G73" s="119" t="s">
        <v>2250</v>
      </c>
      <c r="H73" s="7" t="s">
        <v>1056</v>
      </c>
      <c r="I73" s="288"/>
      <c r="J73" s="288" t="s">
        <v>2249</v>
      </c>
      <c r="K73" s="119" t="s">
        <v>2248</v>
      </c>
      <c r="L73" s="49" t="s">
        <v>1053</v>
      </c>
      <c r="M73" s="327"/>
      <c r="N73" s="288"/>
      <c r="O73" s="288" t="s">
        <v>2247</v>
      </c>
      <c r="P73" s="119" t="s">
        <v>2246</v>
      </c>
      <c r="Q73" s="7" t="s">
        <v>1050</v>
      </c>
      <c r="R73" s="288"/>
      <c r="S73" s="288" t="s">
        <v>2245</v>
      </c>
      <c r="T73" s="119" t="s">
        <v>2244</v>
      </c>
      <c r="U73" s="49" t="s">
        <v>1047</v>
      </c>
      <c r="V73" s="327"/>
      <c r="W73" s="288"/>
      <c r="X73" s="288" t="s">
        <v>743</v>
      </c>
      <c r="Y73" s="276" t="s">
        <v>994</v>
      </c>
      <c r="Z73" s="49" t="s">
        <v>850</v>
      </c>
      <c r="AA73" s="280"/>
      <c r="AB73" s="324"/>
      <c r="AC73" s="327"/>
      <c r="AD73" s="288"/>
      <c r="AE73" s="288" t="s">
        <v>2243</v>
      </c>
      <c r="AF73" s="119" t="s">
        <v>2242</v>
      </c>
      <c r="AG73" s="7" t="s">
        <v>2241</v>
      </c>
      <c r="AH73" s="288"/>
      <c r="AI73" s="288" t="s">
        <v>2240</v>
      </c>
      <c r="AJ73" s="119" t="s">
        <v>2239</v>
      </c>
      <c r="AK73" s="49" t="s">
        <v>2238</v>
      </c>
    </row>
    <row r="74" spans="2:37" x14ac:dyDescent="0.25">
      <c r="B74" s="245"/>
      <c r="C74" s="324"/>
      <c r="D74" s="327"/>
      <c r="E74" s="288"/>
      <c r="F74" s="288"/>
      <c r="G74" s="119"/>
      <c r="H74" s="7" t="s">
        <v>1046</v>
      </c>
      <c r="I74" s="288"/>
      <c r="J74" s="288"/>
      <c r="K74" s="119"/>
      <c r="L74" s="49" t="s">
        <v>1045</v>
      </c>
      <c r="M74" s="327"/>
      <c r="N74" s="288"/>
      <c r="O74" s="288"/>
      <c r="P74" s="119"/>
      <c r="Q74" s="7" t="s">
        <v>1044</v>
      </c>
      <c r="R74" s="288"/>
      <c r="S74" s="288"/>
      <c r="T74" s="119"/>
      <c r="U74" s="49" t="s">
        <v>1043</v>
      </c>
      <c r="V74" s="327"/>
      <c r="W74" s="288"/>
      <c r="X74" s="288"/>
      <c r="Y74" s="270"/>
      <c r="Z74" s="49" t="s">
        <v>846</v>
      </c>
      <c r="AA74" s="280"/>
      <c r="AB74" s="324"/>
      <c r="AC74" s="327"/>
      <c r="AD74" s="288"/>
      <c r="AE74" s="288"/>
      <c r="AF74" s="119"/>
      <c r="AG74" s="7" t="s">
        <v>2237</v>
      </c>
      <c r="AH74" s="288"/>
      <c r="AI74" s="288"/>
      <c r="AJ74" s="119"/>
      <c r="AK74" s="49" t="s">
        <v>2236</v>
      </c>
    </row>
    <row r="75" spans="2:37" x14ac:dyDescent="0.25">
      <c r="B75" s="245"/>
      <c r="C75" s="324"/>
      <c r="D75" s="327"/>
      <c r="E75" s="288"/>
      <c r="F75" s="288"/>
      <c r="G75" s="119"/>
      <c r="H75" s="7" t="s">
        <v>1041</v>
      </c>
      <c r="I75" s="288"/>
      <c r="J75" s="288"/>
      <c r="K75" s="119"/>
      <c r="L75" s="49" t="s">
        <v>1040</v>
      </c>
      <c r="M75" s="327"/>
      <c r="N75" s="288"/>
      <c r="O75" s="288"/>
      <c r="P75" s="119"/>
      <c r="Q75" s="7" t="s">
        <v>1039</v>
      </c>
      <c r="R75" s="288"/>
      <c r="S75" s="288"/>
      <c r="T75" s="119"/>
      <c r="U75" s="49" t="s">
        <v>1038</v>
      </c>
      <c r="V75" s="327"/>
      <c r="W75" s="288"/>
      <c r="X75" s="288"/>
      <c r="Y75" s="113"/>
      <c r="Z75" s="49" t="s">
        <v>842</v>
      </c>
      <c r="AA75" s="280"/>
      <c r="AB75" s="324"/>
      <c r="AC75" s="327"/>
      <c r="AD75" s="288"/>
      <c r="AE75" s="288"/>
      <c r="AF75" s="119"/>
      <c r="AG75" s="7" t="s">
        <v>2235</v>
      </c>
      <c r="AH75" s="288"/>
      <c r="AI75" s="288"/>
      <c r="AJ75" s="119"/>
      <c r="AK75" s="49" t="s">
        <v>2234</v>
      </c>
    </row>
    <row r="76" spans="2:37" ht="21" customHeight="1" x14ac:dyDescent="0.25">
      <c r="B76" s="245"/>
      <c r="C76" s="324"/>
      <c r="D76" s="327"/>
      <c r="E76" s="288"/>
      <c r="F76" s="288"/>
      <c r="G76" s="119"/>
      <c r="H76" s="7" t="s">
        <v>1036</v>
      </c>
      <c r="I76" s="288"/>
      <c r="J76" s="288"/>
      <c r="K76" s="119"/>
      <c r="L76" s="49" t="s">
        <v>1035</v>
      </c>
      <c r="M76" s="327"/>
      <c r="N76" s="288"/>
      <c r="O76" s="288"/>
      <c r="P76" s="119"/>
      <c r="Q76" s="7" t="s">
        <v>1034</v>
      </c>
      <c r="R76" s="288"/>
      <c r="S76" s="288"/>
      <c r="T76" s="119"/>
      <c r="U76" s="49" t="s">
        <v>1033</v>
      </c>
      <c r="V76" s="327"/>
      <c r="W76" s="288"/>
      <c r="X76" s="288"/>
      <c r="Y76" s="276" t="s">
        <v>1147</v>
      </c>
      <c r="Z76" s="49" t="s">
        <v>1146</v>
      </c>
      <c r="AA76" s="280"/>
      <c r="AB76" s="324"/>
      <c r="AC76" s="327"/>
      <c r="AD76" s="288"/>
      <c r="AE76" s="288"/>
      <c r="AF76" s="119" t="s">
        <v>2233</v>
      </c>
      <c r="AG76" s="7" t="s">
        <v>2232</v>
      </c>
      <c r="AH76" s="288"/>
      <c r="AI76" s="288"/>
      <c r="AJ76" s="119"/>
      <c r="AK76" s="49" t="s">
        <v>2231</v>
      </c>
    </row>
    <row r="77" spans="2:37" x14ac:dyDescent="0.25">
      <c r="B77" s="245"/>
      <c r="C77" s="324"/>
      <c r="D77" s="327"/>
      <c r="E77" s="288"/>
      <c r="F77" s="288"/>
      <c r="G77" s="119"/>
      <c r="H77" s="7" t="s">
        <v>1031</v>
      </c>
      <c r="I77" s="288"/>
      <c r="J77" s="288"/>
      <c r="K77" s="119"/>
      <c r="L77" s="49" t="s">
        <v>1030</v>
      </c>
      <c r="M77" s="327"/>
      <c r="N77" s="288"/>
      <c r="O77" s="288"/>
      <c r="P77" s="119"/>
      <c r="Q77" s="7" t="s">
        <v>1029</v>
      </c>
      <c r="R77" s="288"/>
      <c r="S77" s="288"/>
      <c r="T77" s="119"/>
      <c r="U77" s="49" t="s">
        <v>1028</v>
      </c>
      <c r="V77" s="327"/>
      <c r="W77" s="288"/>
      <c r="X77" s="288"/>
      <c r="Y77" s="270"/>
      <c r="Z77" s="49" t="s">
        <v>959</v>
      </c>
      <c r="AA77" s="280"/>
      <c r="AB77" s="324"/>
      <c r="AC77" s="327"/>
      <c r="AD77" s="288"/>
      <c r="AE77" s="288"/>
      <c r="AF77" s="119"/>
      <c r="AG77" s="7" t="s">
        <v>2230</v>
      </c>
      <c r="AH77" s="288"/>
      <c r="AI77" s="288"/>
      <c r="AJ77" s="119"/>
      <c r="AK77" s="49" t="s">
        <v>2229</v>
      </c>
    </row>
    <row r="78" spans="2:37" x14ac:dyDescent="0.25">
      <c r="B78" s="245"/>
      <c r="C78" s="324"/>
      <c r="D78" s="327"/>
      <c r="E78" s="288"/>
      <c r="F78" s="288"/>
      <c r="G78" s="119" t="s">
        <v>2228</v>
      </c>
      <c r="H78" s="7" t="s">
        <v>1025</v>
      </c>
      <c r="I78" s="288"/>
      <c r="J78" s="288"/>
      <c r="K78" s="119" t="s">
        <v>2227</v>
      </c>
      <c r="L78" s="49" t="s">
        <v>1023</v>
      </c>
      <c r="M78" s="327"/>
      <c r="N78" s="288"/>
      <c r="O78" s="288"/>
      <c r="P78" s="119" t="s">
        <v>2226</v>
      </c>
      <c r="Q78" s="7" t="s">
        <v>1021</v>
      </c>
      <c r="R78" s="288"/>
      <c r="S78" s="288"/>
      <c r="T78" s="119" t="s">
        <v>2225</v>
      </c>
      <c r="U78" s="49" t="s">
        <v>1019</v>
      </c>
      <c r="V78" s="327"/>
      <c r="W78" s="288"/>
      <c r="X78" s="288"/>
      <c r="Y78" s="113"/>
      <c r="Z78" s="49" t="s">
        <v>1145</v>
      </c>
      <c r="AA78" s="280"/>
      <c r="AB78" s="324"/>
      <c r="AC78" s="327"/>
      <c r="AD78" s="288"/>
      <c r="AE78" s="288"/>
      <c r="AF78" s="119"/>
      <c r="AG78" s="7" t="s">
        <v>2224</v>
      </c>
      <c r="AH78" s="288"/>
      <c r="AI78" s="288"/>
      <c r="AJ78" s="119" t="s">
        <v>2223</v>
      </c>
      <c r="AK78" s="49" t="s">
        <v>2222</v>
      </c>
    </row>
    <row r="79" spans="2:37" x14ac:dyDescent="0.25">
      <c r="B79" s="245"/>
      <c r="C79" s="324"/>
      <c r="D79" s="327"/>
      <c r="E79" s="288"/>
      <c r="F79" s="288"/>
      <c r="G79" s="119"/>
      <c r="H79" s="7" t="s">
        <v>1017</v>
      </c>
      <c r="I79" s="288"/>
      <c r="J79" s="288"/>
      <c r="K79" s="119"/>
      <c r="L79" s="49" t="s">
        <v>1016</v>
      </c>
      <c r="M79" s="327"/>
      <c r="N79" s="288"/>
      <c r="O79" s="288"/>
      <c r="P79" s="119"/>
      <c r="Q79" s="7" t="s">
        <v>1015</v>
      </c>
      <c r="R79" s="288"/>
      <c r="S79" s="288"/>
      <c r="T79" s="119"/>
      <c r="U79" s="49" t="s">
        <v>1014</v>
      </c>
      <c r="V79" s="327"/>
      <c r="W79" s="288"/>
      <c r="X79" s="288"/>
      <c r="Y79" s="276" t="s">
        <v>1142</v>
      </c>
      <c r="Z79" s="49" t="s">
        <v>1144</v>
      </c>
      <c r="AA79" s="280"/>
      <c r="AB79" s="324"/>
      <c r="AC79" s="327"/>
      <c r="AD79" s="288"/>
      <c r="AE79" s="288"/>
      <c r="AF79" s="119" t="s">
        <v>2221</v>
      </c>
      <c r="AG79" s="7" t="s">
        <v>1144</v>
      </c>
      <c r="AH79" s="288"/>
      <c r="AI79" s="288"/>
      <c r="AJ79" s="119"/>
      <c r="AK79" s="49" t="s">
        <v>2220</v>
      </c>
    </row>
    <row r="80" spans="2:37" x14ac:dyDescent="0.25">
      <c r="B80" s="245"/>
      <c r="C80" s="324"/>
      <c r="D80" s="327"/>
      <c r="E80" s="288"/>
      <c r="F80" s="288"/>
      <c r="G80" s="119"/>
      <c r="H80" s="7" t="s">
        <v>1012</v>
      </c>
      <c r="I80" s="288"/>
      <c r="J80" s="288"/>
      <c r="K80" s="119"/>
      <c r="L80" s="49" t="s">
        <v>1011</v>
      </c>
      <c r="M80" s="327"/>
      <c r="N80" s="288"/>
      <c r="O80" s="288"/>
      <c r="P80" s="119"/>
      <c r="Q80" s="7" t="s">
        <v>1010</v>
      </c>
      <c r="R80" s="288"/>
      <c r="S80" s="288"/>
      <c r="T80" s="119"/>
      <c r="U80" s="49" t="s">
        <v>1009</v>
      </c>
      <c r="V80" s="327"/>
      <c r="W80" s="288"/>
      <c r="X80" s="288"/>
      <c r="Y80" s="270"/>
      <c r="Z80" s="49" t="s">
        <v>635</v>
      </c>
      <c r="AA80" s="280"/>
      <c r="AB80" s="324"/>
      <c r="AC80" s="327"/>
      <c r="AD80" s="288"/>
      <c r="AE80" s="288"/>
      <c r="AF80" s="119"/>
      <c r="AG80" s="7" t="s">
        <v>635</v>
      </c>
      <c r="AH80" s="288"/>
      <c r="AI80" s="288"/>
      <c r="AJ80" s="119"/>
      <c r="AK80" s="49" t="s">
        <v>2219</v>
      </c>
    </row>
    <row r="81" spans="2:37" x14ac:dyDescent="0.25">
      <c r="B81" s="245"/>
      <c r="C81" s="324"/>
      <c r="D81" s="327"/>
      <c r="E81" s="288"/>
      <c r="F81" s="288"/>
      <c r="G81" s="119"/>
      <c r="H81" s="7" t="s">
        <v>1007</v>
      </c>
      <c r="I81" s="288"/>
      <c r="J81" s="288"/>
      <c r="K81" s="119"/>
      <c r="L81" s="49" t="s">
        <v>1006</v>
      </c>
      <c r="M81" s="327"/>
      <c r="N81" s="288"/>
      <c r="O81" s="288"/>
      <c r="P81" s="119"/>
      <c r="Q81" s="7" t="s">
        <v>1005</v>
      </c>
      <c r="R81" s="288"/>
      <c r="S81" s="288"/>
      <c r="T81" s="119"/>
      <c r="U81" s="49" t="s">
        <v>1004</v>
      </c>
      <c r="V81" s="327"/>
      <c r="W81" s="288"/>
      <c r="X81" s="288"/>
      <c r="Y81" s="270"/>
      <c r="Z81" s="49" t="s">
        <v>893</v>
      </c>
      <c r="AA81" s="280"/>
      <c r="AB81" s="324"/>
      <c r="AC81" s="327"/>
      <c r="AD81" s="288"/>
      <c r="AE81" s="288"/>
      <c r="AF81" s="119" t="s">
        <v>2218</v>
      </c>
      <c r="AG81" s="7" t="s">
        <v>893</v>
      </c>
      <c r="AH81" s="288"/>
      <c r="AI81" s="288"/>
      <c r="AJ81" s="119"/>
      <c r="AK81" s="49" t="s">
        <v>2217</v>
      </c>
    </row>
    <row r="82" spans="2:37" ht="21" thickBot="1" x14ac:dyDescent="0.3">
      <c r="B82" s="246"/>
      <c r="C82" s="325"/>
      <c r="D82" s="328"/>
      <c r="E82" s="320"/>
      <c r="F82" s="320"/>
      <c r="G82" s="329"/>
      <c r="H82" s="48" t="s">
        <v>1002</v>
      </c>
      <c r="I82" s="320"/>
      <c r="J82" s="320"/>
      <c r="K82" s="329"/>
      <c r="L82" s="52" t="s">
        <v>1001</v>
      </c>
      <c r="M82" s="328"/>
      <c r="N82" s="320"/>
      <c r="O82" s="320"/>
      <c r="P82" s="329"/>
      <c r="Q82" s="48" t="s">
        <v>1000</v>
      </c>
      <c r="R82" s="320"/>
      <c r="S82" s="320"/>
      <c r="T82" s="329"/>
      <c r="U82" s="52" t="s">
        <v>999</v>
      </c>
      <c r="V82" s="328"/>
      <c r="W82" s="320"/>
      <c r="X82" s="320"/>
      <c r="Y82" s="271"/>
      <c r="Z82" s="52" t="s">
        <v>1143</v>
      </c>
      <c r="AA82" s="250"/>
      <c r="AB82" s="325"/>
      <c r="AC82" s="328"/>
      <c r="AD82" s="320"/>
      <c r="AE82" s="320"/>
      <c r="AF82" s="329"/>
      <c r="AG82" s="48" t="s">
        <v>2216</v>
      </c>
      <c r="AH82" s="320"/>
      <c r="AI82" s="320"/>
      <c r="AJ82" s="329"/>
      <c r="AK82" s="52" t="s">
        <v>2215</v>
      </c>
    </row>
    <row r="83" spans="2:37" ht="21" thickTop="1" x14ac:dyDescent="0.25"/>
  </sheetData>
  <mergeCells count="230">
    <mergeCell ref="AI53:AI62"/>
    <mergeCell ref="AJ73:AJ77"/>
    <mergeCell ref="AJ78:AJ82"/>
    <mergeCell ref="AH22:AH41"/>
    <mergeCell ref="AJ32:AJ36"/>
    <mergeCell ref="AJ37:AJ41"/>
    <mergeCell ref="AJ63:AJ67"/>
    <mergeCell ref="AJ68:AJ72"/>
    <mergeCell ref="AI63:AI72"/>
    <mergeCell ref="AJ12:AJ16"/>
    <mergeCell ref="AI32:AI41"/>
    <mergeCell ref="AE73:AE82"/>
    <mergeCell ref="AE32:AE41"/>
    <mergeCell ref="AF22:AF24"/>
    <mergeCell ref="AF25:AF27"/>
    <mergeCell ref="AF28:AF31"/>
    <mergeCell ref="AF40:AF41"/>
    <mergeCell ref="AF38:AF39"/>
    <mergeCell ref="AF48:AF52"/>
    <mergeCell ref="AF53:AF57"/>
    <mergeCell ref="AF58:AF62"/>
    <mergeCell ref="AF81:AF82"/>
    <mergeCell ref="AF66:AF68"/>
    <mergeCell ref="AF69:AF72"/>
    <mergeCell ref="AF73:AF75"/>
    <mergeCell ref="AF76:AF78"/>
    <mergeCell ref="AF79:AF80"/>
    <mergeCell ref="AI12:AI21"/>
    <mergeCell ref="AJ58:AJ62"/>
    <mergeCell ref="AJ43:AJ47"/>
    <mergeCell ref="AJ53:AJ57"/>
    <mergeCell ref="AI73:AI82"/>
    <mergeCell ref="AI43:AI52"/>
    <mergeCell ref="Y7:Y8"/>
    <mergeCell ref="Y9:Y11"/>
    <mergeCell ref="AA2:AA82"/>
    <mergeCell ref="Y22:Y26"/>
    <mergeCell ref="Y12:Y16"/>
    <mergeCell ref="Y2:Y4"/>
    <mergeCell ref="AC63:AC82"/>
    <mergeCell ref="AC43:AC62"/>
    <mergeCell ref="Y27:Y31"/>
    <mergeCell ref="Y17:Y21"/>
    <mergeCell ref="Y5:Y6"/>
    <mergeCell ref="AB42:AK42"/>
    <mergeCell ref="AJ48:AJ52"/>
    <mergeCell ref="AC22:AC41"/>
    <mergeCell ref="AJ22:AJ26"/>
    <mergeCell ref="AJ27:AJ31"/>
    <mergeCell ref="AH2:AH21"/>
    <mergeCell ref="AI2:AI11"/>
    <mergeCell ref="AJ2:AJ6"/>
    <mergeCell ref="AI22:AI31"/>
    <mergeCell ref="AF32:AF34"/>
    <mergeCell ref="AF17:AF21"/>
    <mergeCell ref="AJ17:AJ21"/>
    <mergeCell ref="AJ7:AJ11"/>
    <mergeCell ref="AB2:AB41"/>
    <mergeCell ref="AB43:AB82"/>
    <mergeCell ref="AE2:AE11"/>
    <mergeCell ref="AF2:AF6"/>
    <mergeCell ref="AH43:AH62"/>
    <mergeCell ref="AD43:AD62"/>
    <mergeCell ref="AE43:AE52"/>
    <mergeCell ref="AE53:AE62"/>
    <mergeCell ref="AD22:AD41"/>
    <mergeCell ref="AF35:AF37"/>
    <mergeCell ref="AF7:AF11"/>
    <mergeCell ref="AF12:AF16"/>
    <mergeCell ref="AD63:AD82"/>
    <mergeCell ref="AH63:AH82"/>
    <mergeCell ref="AF43:AF47"/>
    <mergeCell ref="AF63:AF65"/>
    <mergeCell ref="AE22:AE31"/>
    <mergeCell ref="AE63:AE72"/>
    <mergeCell ref="AE12:AE21"/>
    <mergeCell ref="AC2:AC21"/>
    <mergeCell ref="AD2:AD21"/>
    <mergeCell ref="N63:N82"/>
    <mergeCell ref="O63:O72"/>
    <mergeCell ref="P63:P67"/>
    <mergeCell ref="T68:T72"/>
    <mergeCell ref="P58:P62"/>
    <mergeCell ref="P68:P72"/>
    <mergeCell ref="O53:O62"/>
    <mergeCell ref="P53:P57"/>
    <mergeCell ref="X73:X82"/>
    <mergeCell ref="R63:R82"/>
    <mergeCell ref="O73:O82"/>
    <mergeCell ref="P73:P77"/>
    <mergeCell ref="S53:S62"/>
    <mergeCell ref="V43:V82"/>
    <mergeCell ref="T63:T67"/>
    <mergeCell ref="P78:P82"/>
    <mergeCell ref="X63:X72"/>
    <mergeCell ref="Y43:Y45"/>
    <mergeCell ref="Y50:Y52"/>
    <mergeCell ref="Y73:Y75"/>
    <mergeCell ref="Y76:Y78"/>
    <mergeCell ref="W63:W82"/>
    <mergeCell ref="S73:S82"/>
    <mergeCell ref="X32:X41"/>
    <mergeCell ref="W22:W41"/>
    <mergeCell ref="X22:X31"/>
    <mergeCell ref="Y38:Y41"/>
    <mergeCell ref="Y58:Y62"/>
    <mergeCell ref="T78:T82"/>
    <mergeCell ref="T73:T77"/>
    <mergeCell ref="W43:W62"/>
    <mergeCell ref="X43:X52"/>
    <mergeCell ref="Y46:Y47"/>
    <mergeCell ref="T43:T47"/>
    <mergeCell ref="Y53:Y57"/>
    <mergeCell ref="T58:T62"/>
    <mergeCell ref="Y32:Y34"/>
    <mergeCell ref="Y35:Y37"/>
    <mergeCell ref="Y68:Y72"/>
    <mergeCell ref="Y79:Y82"/>
    <mergeCell ref="X53:X62"/>
    <mergeCell ref="Y63:Y67"/>
    <mergeCell ref="P22:P26"/>
    <mergeCell ref="C42:Z42"/>
    <mergeCell ref="P32:P36"/>
    <mergeCell ref="S32:S41"/>
    <mergeCell ref="T22:T26"/>
    <mergeCell ref="O32:O41"/>
    <mergeCell ref="K37:K41"/>
    <mergeCell ref="K27:K31"/>
    <mergeCell ref="I22:I41"/>
    <mergeCell ref="G43:G47"/>
    <mergeCell ref="N22:N41"/>
    <mergeCell ref="K43:K47"/>
    <mergeCell ref="M43:M62"/>
    <mergeCell ref="I43:I62"/>
    <mergeCell ref="J43:J52"/>
    <mergeCell ref="S63:S72"/>
    <mergeCell ref="Y48:Y49"/>
    <mergeCell ref="N43:N62"/>
    <mergeCell ref="O43:O52"/>
    <mergeCell ref="G48:G52"/>
    <mergeCell ref="G32:G36"/>
    <mergeCell ref="G37:G41"/>
    <mergeCell ref="G27:G31"/>
    <mergeCell ref="W2:W21"/>
    <mergeCell ref="P12:P16"/>
    <mergeCell ref="S12:S21"/>
    <mergeCell ref="T7:T11"/>
    <mergeCell ref="X2:X11"/>
    <mergeCell ref="P2:P6"/>
    <mergeCell ref="P17:P21"/>
    <mergeCell ref="T17:T21"/>
    <mergeCell ref="R2:R21"/>
    <mergeCell ref="S2:S11"/>
    <mergeCell ref="V2:V41"/>
    <mergeCell ref="P37:P41"/>
    <mergeCell ref="T37:T41"/>
    <mergeCell ref="T32:T36"/>
    <mergeCell ref="X12:X21"/>
    <mergeCell ref="R22:R41"/>
    <mergeCell ref="S22:S31"/>
    <mergeCell ref="P27:P31"/>
    <mergeCell ref="T27:T31"/>
    <mergeCell ref="P7:P11"/>
    <mergeCell ref="T12:T16"/>
    <mergeCell ref="T2:T6"/>
    <mergeCell ref="M22:M41"/>
    <mergeCell ref="J32:J41"/>
    <mergeCell ref="K32:K36"/>
    <mergeCell ref="K48:K52"/>
    <mergeCell ref="I2:I21"/>
    <mergeCell ref="K17:K21"/>
    <mergeCell ref="J22:J31"/>
    <mergeCell ref="P48:P52"/>
    <mergeCell ref="T48:T52"/>
    <mergeCell ref="K22:K26"/>
    <mergeCell ref="N2:N21"/>
    <mergeCell ref="K2:K6"/>
    <mergeCell ref="P43:P47"/>
    <mergeCell ref="R43:R62"/>
    <mergeCell ref="S43:S52"/>
    <mergeCell ref="T53:T57"/>
    <mergeCell ref="J53:J62"/>
    <mergeCell ref="F73:F82"/>
    <mergeCell ref="G12:G16"/>
    <mergeCell ref="G17:G21"/>
    <mergeCell ref="D22:D41"/>
    <mergeCell ref="E22:E41"/>
    <mergeCell ref="O2:O11"/>
    <mergeCell ref="J12:J21"/>
    <mergeCell ref="K12:K16"/>
    <mergeCell ref="O12:O21"/>
    <mergeCell ref="K7:K11"/>
    <mergeCell ref="K63:K67"/>
    <mergeCell ref="G63:G67"/>
    <mergeCell ref="I63:I82"/>
    <mergeCell ref="J63:J72"/>
    <mergeCell ref="K53:K57"/>
    <mergeCell ref="G68:G72"/>
    <mergeCell ref="K68:K72"/>
    <mergeCell ref="J73:J82"/>
    <mergeCell ref="G78:G82"/>
    <mergeCell ref="K78:K82"/>
    <mergeCell ref="G58:G62"/>
    <mergeCell ref="K58:K62"/>
    <mergeCell ref="K73:K77"/>
    <mergeCell ref="M63:M82"/>
    <mergeCell ref="G7:G11"/>
    <mergeCell ref="F12:F21"/>
    <mergeCell ref="F32:F41"/>
    <mergeCell ref="F22:F31"/>
    <mergeCell ref="G22:G26"/>
    <mergeCell ref="M2:M21"/>
    <mergeCell ref="O22:O31"/>
    <mergeCell ref="J2:J11"/>
    <mergeCell ref="B2:B82"/>
    <mergeCell ref="C2:C41"/>
    <mergeCell ref="D2:D21"/>
    <mergeCell ref="E2:E21"/>
    <mergeCell ref="F2:F11"/>
    <mergeCell ref="G2:G6"/>
    <mergeCell ref="C43:C82"/>
    <mergeCell ref="D43:D62"/>
    <mergeCell ref="E43:E62"/>
    <mergeCell ref="F43:F52"/>
    <mergeCell ref="G73:G77"/>
    <mergeCell ref="D63:D82"/>
    <mergeCell ref="E63:E82"/>
    <mergeCell ref="F63:F72"/>
    <mergeCell ref="G53:G57"/>
    <mergeCell ref="F53:F6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勢利分布</vt:lpstr>
      <vt:lpstr>尤利希斯帝國</vt:lpstr>
      <vt:lpstr>尤利希斯王國</vt:lpstr>
      <vt:lpstr>王爵領</vt:lpstr>
      <vt:lpstr>萊登聯合</vt:lpstr>
      <vt:lpstr>萊登聯合王國</vt:lpstr>
      <vt:lpstr>自治區</vt:lpstr>
      <vt:lpstr>公國</vt:lpstr>
      <vt:lpstr>雷扎里亞神聖帝國</vt:lpstr>
      <vt:lpstr>帝國國防議會</vt:lpstr>
      <vt:lpstr>軍部</vt:lpstr>
      <vt:lpstr>陸軍部</vt:lpstr>
      <vt:lpstr>工作表2</vt:lpstr>
      <vt:lpstr>軍團-師團</vt:lpstr>
      <vt:lpstr>海軍部</vt:lpstr>
      <vt:lpstr>編號艦隊艦隊</vt:lpstr>
      <vt:lpstr>空軍部</vt:lpstr>
      <vt:lpstr>航空隊-聯隊</vt:lpstr>
      <vt:lpstr>工作表1</vt:lpstr>
      <vt:lpstr>工作表6</vt:lpstr>
      <vt:lpstr>第七特勤隊</vt:lpstr>
      <vt:lpstr>特勤部</vt:lpstr>
      <vt:lpstr>聯合作戰司令部</vt:lpstr>
      <vt:lpstr>第七軍團</vt:lpstr>
      <vt:lpstr>第一航空隊</vt:lpstr>
      <vt:lpstr>第七航空隊</vt:lpstr>
      <vt:lpstr>第二十航空隊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昱良 陳</dc:creator>
  <cp:lastModifiedBy>昱良 陳</cp:lastModifiedBy>
  <cp:lastPrinted>2025-11-09T12:35:36Z</cp:lastPrinted>
  <dcterms:created xsi:type="dcterms:W3CDTF">2024-06-20T17:07:24Z</dcterms:created>
  <dcterms:modified xsi:type="dcterms:W3CDTF">2026-01-11T08:20:27Z</dcterms:modified>
</cp:coreProperties>
</file>