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/>
  <mc:AlternateContent xmlns:mc="http://schemas.openxmlformats.org/markup-compatibility/2006">
    <mc:Choice Requires="x15">
      <x15ac:absPath xmlns:x15ac="http://schemas.microsoft.com/office/spreadsheetml/2010/11/ac" url="D:\小论文\OCP修改\比例试验\"/>
    </mc:Choice>
  </mc:AlternateContent>
  <xr:revisionPtr revIDLastSave="0" documentId="13_ncr:1_{003BBBD7-FE1C-4FF9-AC77-3DC7CD3776A8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80上" sheetId="1" r:id="rId1"/>
    <sheet name="70上" sheetId="2" r:id="rId2"/>
    <sheet name="Sheet2" sheetId="11" r:id="rId3"/>
    <sheet name="60上" sheetId="3" r:id="rId4"/>
    <sheet name="80中" sheetId="4" r:id="rId5"/>
    <sheet name="70中" sheetId="5" r:id="rId6"/>
    <sheet name="60中" sheetId="6" r:id="rId7"/>
    <sheet name="80下" sheetId="7" r:id="rId8"/>
    <sheet name="70下" sheetId="8" r:id="rId9"/>
    <sheet name="60下" sheetId="9" r:id="rId10"/>
    <sheet name="Sheet1" sheetId="10" r:id="rId11"/>
  </sheets>
  <calcPr calcId="191029"/>
</workbook>
</file>

<file path=xl/calcChain.xml><?xml version="1.0" encoding="utf-8"?>
<calcChain xmlns="http://schemas.openxmlformats.org/spreadsheetml/2006/main">
  <c r="S32" i="9" l="1"/>
  <c r="J32" i="9"/>
  <c r="S31" i="9"/>
  <c r="J31" i="9"/>
  <c r="S30" i="9"/>
  <c r="J30" i="9"/>
  <c r="S29" i="9"/>
  <c r="J29" i="9"/>
  <c r="S28" i="9"/>
  <c r="J28" i="9"/>
  <c r="S27" i="9"/>
  <c r="J27" i="9"/>
  <c r="S26" i="9"/>
  <c r="J26" i="9"/>
  <c r="S25" i="9"/>
  <c r="J25" i="9"/>
  <c r="S24" i="9"/>
  <c r="J24" i="9"/>
  <c r="S23" i="9"/>
  <c r="J23" i="9"/>
  <c r="S22" i="9"/>
  <c r="J22" i="9"/>
  <c r="S21" i="9"/>
  <c r="J21" i="9"/>
  <c r="S20" i="9"/>
  <c r="J20" i="9"/>
  <c r="S19" i="9"/>
  <c r="J19" i="9"/>
  <c r="S18" i="9"/>
  <c r="J18" i="9"/>
  <c r="S17" i="9"/>
  <c r="J17" i="9"/>
  <c r="S16" i="9"/>
  <c r="J16" i="9"/>
  <c r="S15" i="9"/>
  <c r="J15" i="9"/>
  <c r="S14" i="9"/>
  <c r="J14" i="9"/>
  <c r="S13" i="9"/>
  <c r="J13" i="9"/>
  <c r="S12" i="9"/>
  <c r="J12" i="9"/>
  <c r="S11" i="9"/>
  <c r="J11" i="9"/>
  <c r="S10" i="9"/>
  <c r="J10" i="9"/>
  <c r="S9" i="9"/>
  <c r="J9" i="9"/>
  <c r="S8" i="9"/>
  <c r="J8" i="9"/>
  <c r="S7" i="9"/>
  <c r="J7" i="9"/>
  <c r="S6" i="9"/>
  <c r="J6" i="9"/>
  <c r="S5" i="9"/>
  <c r="J5" i="9"/>
  <c r="S4" i="9"/>
  <c r="J4" i="9"/>
  <c r="S3" i="9"/>
  <c r="J3" i="9"/>
  <c r="S25" i="8"/>
  <c r="J25" i="8"/>
  <c r="S24" i="8"/>
  <c r="J24" i="8"/>
  <c r="S23" i="8"/>
  <c r="J23" i="8"/>
  <c r="S22" i="8"/>
  <c r="J22" i="8"/>
  <c r="S21" i="8"/>
  <c r="J21" i="8"/>
  <c r="S20" i="8"/>
  <c r="J20" i="8"/>
  <c r="S19" i="8"/>
  <c r="J19" i="8"/>
  <c r="S18" i="8"/>
  <c r="J18" i="8"/>
  <c r="S17" i="8"/>
  <c r="J17" i="8"/>
  <c r="S16" i="8"/>
  <c r="J16" i="8"/>
  <c r="S15" i="8"/>
  <c r="J15" i="8"/>
  <c r="S14" i="8"/>
  <c r="J14" i="8"/>
  <c r="S13" i="8"/>
  <c r="J13" i="8"/>
  <c r="S12" i="8"/>
  <c r="J12" i="8"/>
  <c r="S11" i="8"/>
  <c r="J11" i="8"/>
  <c r="S10" i="8"/>
  <c r="J10" i="8"/>
  <c r="S9" i="8"/>
  <c r="J9" i="8"/>
  <c r="S8" i="8"/>
  <c r="J8" i="8"/>
  <c r="S7" i="8"/>
  <c r="J7" i="8"/>
  <c r="S6" i="8"/>
  <c r="J6" i="8"/>
  <c r="S5" i="8"/>
  <c r="J5" i="8"/>
  <c r="S4" i="8"/>
  <c r="J4" i="8"/>
  <c r="S3" i="8"/>
  <c r="J3" i="8"/>
  <c r="S37" i="7"/>
  <c r="J37" i="7"/>
  <c r="S36" i="7"/>
  <c r="J36" i="7"/>
  <c r="S35" i="7"/>
  <c r="J35" i="7"/>
  <c r="S34" i="7"/>
  <c r="J34" i="7"/>
  <c r="S33" i="7"/>
  <c r="J33" i="7"/>
  <c r="S32" i="7"/>
  <c r="J32" i="7"/>
  <c r="S31" i="7"/>
  <c r="J31" i="7"/>
  <c r="S30" i="7"/>
  <c r="J30" i="7"/>
  <c r="S29" i="7"/>
  <c r="J29" i="7"/>
  <c r="S28" i="7"/>
  <c r="J28" i="7"/>
  <c r="S27" i="7"/>
  <c r="J27" i="7"/>
  <c r="S26" i="7"/>
  <c r="J26" i="7"/>
  <c r="S25" i="7"/>
  <c r="J25" i="7"/>
  <c r="S24" i="7"/>
  <c r="J24" i="7"/>
  <c r="S23" i="7"/>
  <c r="J23" i="7"/>
  <c r="S17" i="7"/>
  <c r="J17" i="7"/>
  <c r="S16" i="7"/>
  <c r="J16" i="7"/>
  <c r="S15" i="7"/>
  <c r="J15" i="7"/>
  <c r="S14" i="7"/>
  <c r="J14" i="7"/>
  <c r="S13" i="7"/>
  <c r="J13" i="7"/>
  <c r="S12" i="7"/>
  <c r="J12" i="7"/>
  <c r="S11" i="7"/>
  <c r="J11" i="7"/>
  <c r="S10" i="7"/>
  <c r="J10" i="7"/>
  <c r="S9" i="7"/>
  <c r="J9" i="7"/>
  <c r="S8" i="7"/>
  <c r="J8" i="7"/>
  <c r="S7" i="7"/>
  <c r="J7" i="7"/>
  <c r="S6" i="7"/>
  <c r="J6" i="7"/>
  <c r="S5" i="7"/>
  <c r="J5" i="7"/>
  <c r="S4" i="7"/>
  <c r="J4" i="7"/>
  <c r="S3" i="7"/>
  <c r="J3" i="7"/>
  <c r="R30" i="6"/>
  <c r="J30" i="6"/>
  <c r="R29" i="6"/>
  <c r="J29" i="6"/>
  <c r="R28" i="6"/>
  <c r="J28" i="6"/>
  <c r="R27" i="6"/>
  <c r="J27" i="6"/>
  <c r="R26" i="6"/>
  <c r="J26" i="6"/>
  <c r="R25" i="6"/>
  <c r="J25" i="6"/>
  <c r="R24" i="6"/>
  <c r="J24" i="6"/>
  <c r="R23" i="6"/>
  <c r="J23" i="6"/>
  <c r="R22" i="6"/>
  <c r="J22" i="6"/>
  <c r="R21" i="6"/>
  <c r="J21" i="6"/>
  <c r="R20" i="6"/>
  <c r="J20" i="6"/>
  <c r="R19" i="6"/>
  <c r="J19" i="6"/>
  <c r="R18" i="6"/>
  <c r="J18" i="6"/>
  <c r="R17" i="6"/>
  <c r="J17" i="6"/>
  <c r="R16" i="6"/>
  <c r="J16" i="6"/>
  <c r="R15" i="6"/>
  <c r="J15" i="6"/>
  <c r="R14" i="6"/>
  <c r="J14" i="6"/>
  <c r="R13" i="6"/>
  <c r="J13" i="6"/>
  <c r="R12" i="6"/>
  <c r="J12" i="6"/>
  <c r="R11" i="6"/>
  <c r="J11" i="6"/>
  <c r="R10" i="6"/>
  <c r="J10" i="6"/>
  <c r="R9" i="6"/>
  <c r="J9" i="6"/>
  <c r="R8" i="6"/>
  <c r="J8" i="6"/>
  <c r="R7" i="6"/>
  <c r="J7" i="6"/>
  <c r="R6" i="6"/>
  <c r="J6" i="6"/>
  <c r="R5" i="6"/>
  <c r="J5" i="6"/>
  <c r="R4" i="6"/>
  <c r="J4" i="6"/>
  <c r="R3" i="6"/>
  <c r="J3" i="6"/>
  <c r="R23" i="5"/>
  <c r="J23" i="5"/>
  <c r="R22" i="5"/>
  <c r="J22" i="5"/>
  <c r="R21" i="5"/>
  <c r="J21" i="5"/>
  <c r="R20" i="5"/>
  <c r="J20" i="5"/>
  <c r="R19" i="5"/>
  <c r="J19" i="5"/>
  <c r="R18" i="5"/>
  <c r="J18" i="5"/>
  <c r="R17" i="5"/>
  <c r="J17" i="5"/>
  <c r="R16" i="5"/>
  <c r="J16" i="5"/>
  <c r="R15" i="5"/>
  <c r="J15" i="5"/>
  <c r="R14" i="5"/>
  <c r="J14" i="5"/>
  <c r="R13" i="5"/>
  <c r="J13" i="5"/>
  <c r="R12" i="5"/>
  <c r="J12" i="5"/>
  <c r="R11" i="5"/>
  <c r="J11" i="5"/>
  <c r="R10" i="5"/>
  <c r="J10" i="5"/>
  <c r="R9" i="5"/>
  <c r="J9" i="5"/>
  <c r="R8" i="5"/>
  <c r="J8" i="5"/>
  <c r="R7" i="5"/>
  <c r="J7" i="5"/>
  <c r="R6" i="5"/>
  <c r="J6" i="5"/>
  <c r="R5" i="5"/>
  <c r="J5" i="5"/>
  <c r="R4" i="5"/>
  <c r="J4" i="5"/>
  <c r="R3" i="5"/>
  <c r="J3" i="5"/>
  <c r="R16" i="4"/>
  <c r="J16" i="4"/>
  <c r="R15" i="4"/>
  <c r="J15" i="4"/>
  <c r="R14" i="4"/>
  <c r="J14" i="4"/>
  <c r="R13" i="4"/>
  <c r="J13" i="4"/>
  <c r="R12" i="4"/>
  <c r="J12" i="4"/>
  <c r="R11" i="4"/>
  <c r="J11" i="4"/>
  <c r="R10" i="4"/>
  <c r="J10" i="4"/>
  <c r="R9" i="4"/>
  <c r="J9" i="4"/>
  <c r="R8" i="4"/>
  <c r="J8" i="4"/>
  <c r="R7" i="4"/>
  <c r="J7" i="4"/>
  <c r="R6" i="4"/>
  <c r="J6" i="4"/>
  <c r="R5" i="4"/>
  <c r="J5" i="4"/>
  <c r="R4" i="4"/>
  <c r="J4" i="4"/>
  <c r="R3" i="4"/>
  <c r="J3" i="4"/>
  <c r="T74" i="3"/>
  <c r="J74" i="3"/>
  <c r="T73" i="3"/>
  <c r="J73" i="3"/>
  <c r="T72" i="3"/>
  <c r="J72" i="3"/>
  <c r="T71" i="3"/>
  <c r="J71" i="3"/>
  <c r="T70" i="3"/>
  <c r="J70" i="3"/>
  <c r="T69" i="3"/>
  <c r="J69" i="3"/>
  <c r="T68" i="3"/>
  <c r="J68" i="3"/>
  <c r="T67" i="3"/>
  <c r="J67" i="3"/>
  <c r="T66" i="3"/>
  <c r="J66" i="3"/>
  <c r="T65" i="3"/>
  <c r="J65" i="3"/>
  <c r="T64" i="3"/>
  <c r="J64" i="3"/>
  <c r="T63" i="3"/>
  <c r="J63" i="3"/>
  <c r="T62" i="3"/>
  <c r="J62" i="3"/>
  <c r="T61" i="3"/>
  <c r="J61" i="3"/>
  <c r="T60" i="3"/>
  <c r="J60" i="3"/>
  <c r="T59" i="3"/>
  <c r="J59" i="3"/>
  <c r="T58" i="3"/>
  <c r="J58" i="3"/>
  <c r="T57" i="3"/>
  <c r="J57" i="3"/>
  <c r="T56" i="3"/>
  <c r="J56" i="3"/>
  <c r="T55" i="3"/>
  <c r="J55" i="3"/>
  <c r="T54" i="3"/>
  <c r="J54" i="3"/>
  <c r="T53" i="3"/>
  <c r="J53" i="3"/>
  <c r="T52" i="3"/>
  <c r="J52" i="3"/>
  <c r="T51" i="3"/>
  <c r="J51" i="3"/>
  <c r="T50" i="3"/>
  <c r="J50" i="3"/>
  <c r="T49" i="3"/>
  <c r="J49" i="3"/>
  <c r="T48" i="3"/>
  <c r="J48" i="3"/>
  <c r="T47" i="3"/>
  <c r="J47" i="3"/>
  <c r="T46" i="3"/>
  <c r="J46" i="3"/>
  <c r="T45" i="3"/>
  <c r="J45" i="3"/>
  <c r="T44" i="3"/>
  <c r="J44" i="3"/>
  <c r="T43" i="3"/>
  <c r="J43" i="3"/>
  <c r="T42" i="3"/>
  <c r="J42" i="3"/>
  <c r="T41" i="3"/>
  <c r="J41" i="3"/>
  <c r="T36" i="3"/>
  <c r="J36" i="3"/>
  <c r="T35" i="3"/>
  <c r="J35" i="3"/>
  <c r="T34" i="3"/>
  <c r="J34" i="3"/>
  <c r="T33" i="3"/>
  <c r="J33" i="3"/>
  <c r="T32" i="3"/>
  <c r="J32" i="3"/>
  <c r="T31" i="3"/>
  <c r="J31" i="3"/>
  <c r="T30" i="3"/>
  <c r="J30" i="3"/>
  <c r="T29" i="3"/>
  <c r="J29" i="3"/>
  <c r="T28" i="3"/>
  <c r="J28" i="3"/>
  <c r="T27" i="3"/>
  <c r="J27" i="3"/>
  <c r="T26" i="3"/>
  <c r="J26" i="3"/>
  <c r="T25" i="3"/>
  <c r="J25" i="3"/>
  <c r="T24" i="3"/>
  <c r="J24" i="3"/>
  <c r="T23" i="3"/>
  <c r="J23" i="3"/>
  <c r="T22" i="3"/>
  <c r="J22" i="3"/>
  <c r="T21" i="3"/>
  <c r="J21" i="3"/>
  <c r="T20" i="3"/>
  <c r="J20" i="3"/>
  <c r="T19" i="3"/>
  <c r="J19" i="3"/>
  <c r="T18" i="3"/>
  <c r="J18" i="3"/>
  <c r="T17" i="3"/>
  <c r="J17" i="3"/>
  <c r="T16" i="3"/>
  <c r="J16" i="3"/>
  <c r="T15" i="3"/>
  <c r="J15" i="3"/>
  <c r="T14" i="3"/>
  <c r="J14" i="3"/>
  <c r="T13" i="3"/>
  <c r="J13" i="3"/>
  <c r="T12" i="3"/>
  <c r="J12" i="3"/>
  <c r="T11" i="3"/>
  <c r="J11" i="3"/>
  <c r="T10" i="3"/>
  <c r="J10" i="3"/>
  <c r="T9" i="3"/>
  <c r="J9" i="3"/>
  <c r="T8" i="3"/>
  <c r="J8" i="3"/>
  <c r="T7" i="3"/>
  <c r="J7" i="3"/>
  <c r="T6" i="3"/>
  <c r="J6" i="3"/>
  <c r="T5" i="3"/>
  <c r="J5" i="3"/>
  <c r="T4" i="3"/>
  <c r="J4" i="3"/>
  <c r="T3" i="3"/>
  <c r="J3" i="3"/>
  <c r="T56" i="2"/>
  <c r="J56" i="2"/>
  <c r="T55" i="2"/>
  <c r="J55" i="2"/>
  <c r="T54" i="2"/>
  <c r="J54" i="2"/>
  <c r="T53" i="2"/>
  <c r="J53" i="2"/>
  <c r="T52" i="2"/>
  <c r="J52" i="2"/>
  <c r="T51" i="2"/>
  <c r="J51" i="2"/>
  <c r="T50" i="2"/>
  <c r="J50" i="2"/>
  <c r="T49" i="2"/>
  <c r="J49" i="2"/>
  <c r="T48" i="2"/>
  <c r="J48" i="2"/>
  <c r="T47" i="2"/>
  <c r="J47" i="2"/>
  <c r="T46" i="2"/>
  <c r="J46" i="2"/>
  <c r="T45" i="2"/>
  <c r="J45" i="2"/>
  <c r="T44" i="2"/>
  <c r="J44" i="2"/>
  <c r="T43" i="2"/>
  <c r="J43" i="2"/>
  <c r="T42" i="2"/>
  <c r="J42" i="2"/>
  <c r="T41" i="2"/>
  <c r="J41" i="2"/>
  <c r="T40" i="2"/>
  <c r="J40" i="2"/>
  <c r="T39" i="2"/>
  <c r="J39" i="2"/>
  <c r="T38" i="2"/>
  <c r="J38" i="2"/>
  <c r="T37" i="2"/>
  <c r="J37" i="2"/>
  <c r="T36" i="2"/>
  <c r="J36" i="2"/>
  <c r="T35" i="2"/>
  <c r="J35" i="2"/>
  <c r="T34" i="2"/>
  <c r="J34" i="2"/>
  <c r="T33" i="2"/>
  <c r="J33" i="2"/>
  <c r="T32" i="2"/>
  <c r="J32" i="2"/>
  <c r="T27" i="2"/>
  <c r="J27" i="2"/>
  <c r="T26" i="2"/>
  <c r="J26" i="2"/>
  <c r="T25" i="2"/>
  <c r="J25" i="2"/>
  <c r="T24" i="2"/>
  <c r="J24" i="2"/>
  <c r="T23" i="2"/>
  <c r="J23" i="2"/>
  <c r="T22" i="2"/>
  <c r="J22" i="2"/>
  <c r="T21" i="2"/>
  <c r="J21" i="2"/>
  <c r="T20" i="2"/>
  <c r="J20" i="2"/>
  <c r="T19" i="2"/>
  <c r="J19" i="2"/>
  <c r="T18" i="2"/>
  <c r="J18" i="2"/>
  <c r="T17" i="2"/>
  <c r="J17" i="2"/>
  <c r="T16" i="2"/>
  <c r="J16" i="2"/>
  <c r="T15" i="2"/>
  <c r="J15" i="2"/>
  <c r="T14" i="2"/>
  <c r="J14" i="2"/>
  <c r="T13" i="2"/>
  <c r="J13" i="2"/>
  <c r="T12" i="2"/>
  <c r="J12" i="2"/>
  <c r="T11" i="2"/>
  <c r="J11" i="2"/>
  <c r="T10" i="2"/>
  <c r="J10" i="2"/>
  <c r="T9" i="2"/>
  <c r="J9" i="2"/>
  <c r="T8" i="2"/>
  <c r="J8" i="2"/>
  <c r="T7" i="2"/>
  <c r="J7" i="2"/>
  <c r="T6" i="2"/>
  <c r="J6" i="2"/>
  <c r="T5" i="2"/>
  <c r="J5" i="2"/>
  <c r="T4" i="2"/>
  <c r="J4" i="2"/>
  <c r="T3" i="2"/>
  <c r="J3" i="2"/>
  <c r="T19" i="1"/>
  <c r="J19" i="1"/>
  <c r="T18" i="1"/>
  <c r="J18" i="1"/>
  <c r="T17" i="1"/>
  <c r="J17" i="1"/>
  <c r="T16" i="1"/>
  <c r="J16" i="1"/>
  <c r="T15" i="1"/>
  <c r="J15" i="1"/>
  <c r="T14" i="1"/>
  <c r="J14" i="1"/>
  <c r="T13" i="1"/>
  <c r="J13" i="1"/>
  <c r="T12" i="1"/>
  <c r="J12" i="1"/>
  <c r="T11" i="1"/>
  <c r="J11" i="1"/>
  <c r="T10" i="1"/>
  <c r="J10" i="1"/>
  <c r="T9" i="1"/>
  <c r="J9" i="1"/>
  <c r="T8" i="1"/>
  <c r="J8" i="1"/>
  <c r="T7" i="1"/>
  <c r="J7" i="1"/>
  <c r="T6" i="1"/>
  <c r="J6" i="1"/>
  <c r="T5" i="1"/>
  <c r="J5" i="1"/>
  <c r="T4" i="1"/>
  <c r="J4" i="1"/>
  <c r="T3" i="1"/>
  <c r="J3" i="1"/>
</calcChain>
</file>

<file path=xl/sharedStrings.xml><?xml version="1.0" encoding="utf-8"?>
<sst xmlns="http://schemas.openxmlformats.org/spreadsheetml/2006/main" count="4" uniqueCount="4">
  <si>
    <t>春</t>
  </si>
  <si>
    <t>夏</t>
  </si>
  <si>
    <t>AUTUMN</t>
  </si>
  <si>
    <t>WINTER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</si>
</sst>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2" borderId="0" xfId="0" applyFill="1">
      <alignment vertical="center"/>
    </xf>
    <xf numFmtId="14" fontId="0" fillId="3" borderId="0" xfId="0" applyNumberFormat="1" applyFill="1">
      <alignment vertical="center"/>
    </xf>
    <xf numFmtId="14" fontId="0" fillId="4" borderId="0" xfId="0" applyNumberFormat="1" applyFill="1">
      <alignment vertical="center"/>
    </xf>
    <xf numFmtId="14" fontId="0" fillId="5" borderId="0" xfId="0" applyNumberFormat="1" applyFill="1">
      <alignment vertical="center"/>
    </xf>
    <xf numFmtId="14" fontId="0" fillId="6" borderId="0" xfId="0" applyNumberFormat="1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9"/>
  <sheetViews>
    <sheetView topLeftCell="B1" workbookViewId="0">
      <selection activeCell="J19" sqref="J19"/>
    </sheetView>
  </sheetViews>
  <sheetFormatPr defaultColWidth="8.88671875" defaultRowHeight="14.4" x14ac:dyDescent="0.25"/>
  <cols>
    <col min="10" max="10" width="12.88671875"/>
    <col min="20" max="20" width="12.88671875"/>
  </cols>
  <sheetData>
    <row r="1" spans="1:22" x14ac:dyDescent="0.25">
      <c r="A1">
        <v>-0.13289999999999999</v>
      </c>
      <c r="C1">
        <v>4.1300000000000003E-2</v>
      </c>
      <c r="D1">
        <v>0.1822</v>
      </c>
      <c r="E1">
        <v>0.25419999999999998</v>
      </c>
      <c r="F1">
        <v>0.53739999999999999</v>
      </c>
      <c r="G1">
        <v>0.82909999999999995</v>
      </c>
      <c r="H1">
        <v>0.87880000000000003</v>
      </c>
      <c r="I1">
        <v>0.69530000000000003</v>
      </c>
      <c r="L1">
        <v>0.82889999999999997</v>
      </c>
      <c r="M1">
        <v>0.58540000000000003</v>
      </c>
      <c r="N1">
        <v>0.43559999999999999</v>
      </c>
      <c r="O1">
        <v>0.18990000000000001</v>
      </c>
      <c r="P1">
        <v>0.15629999999999999</v>
      </c>
      <c r="Q1">
        <v>8.6999999999999994E-2</v>
      </c>
      <c r="R1">
        <v>0.76160000000000005</v>
      </c>
      <c r="S1">
        <v>0.91790000000000005</v>
      </c>
    </row>
    <row r="3" spans="1:22" x14ac:dyDescent="0.25">
      <c r="A3">
        <v>1076.9261508670199</v>
      </c>
      <c r="C3">
        <v>-85.715006607829807</v>
      </c>
      <c r="D3">
        <v>-184.016259107906</v>
      </c>
      <c r="E3">
        <v>-160.27886756272</v>
      </c>
      <c r="F3">
        <v>98.789500252337007</v>
      </c>
      <c r="G3">
        <v>83.075139590774398</v>
      </c>
      <c r="H3">
        <v>265.36600625836599</v>
      </c>
      <c r="I3">
        <v>675.20482350761301</v>
      </c>
      <c r="J3" s="1">
        <f>SUM(C3:I3)</f>
        <v>692.42533633063465</v>
      </c>
      <c r="L3">
        <v>40.6395013059185</v>
      </c>
      <c r="M3">
        <v>40.934642587884802</v>
      </c>
      <c r="N3">
        <v>62.115060727080198</v>
      </c>
      <c r="O3">
        <v>-57.142854485186902</v>
      </c>
      <c r="P3">
        <v>5.9278059737888498</v>
      </c>
      <c r="Q3">
        <v>-81.631503862326298</v>
      </c>
      <c r="R3">
        <v>55.240257061394601</v>
      </c>
      <c r="S3">
        <v>170.363309913705</v>
      </c>
      <c r="T3" s="1">
        <f>SUM(D3:I3,L3:S3)</f>
        <v>1014.5865621607231</v>
      </c>
      <c r="V3">
        <v>1008</v>
      </c>
    </row>
    <row r="4" spans="1:22" x14ac:dyDescent="0.25">
      <c r="A4">
        <v>1071.8337365427101</v>
      </c>
      <c r="C4">
        <v>-13.861865078121999</v>
      </c>
      <c r="D4">
        <v>-192.865466984927</v>
      </c>
      <c r="E4">
        <v>-39.5611675221176</v>
      </c>
      <c r="F4">
        <v>194.424137560563</v>
      </c>
      <c r="G4">
        <v>113.12951410535101</v>
      </c>
      <c r="H4">
        <v>292.262630177213</v>
      </c>
      <c r="I4">
        <v>678.35174323231502</v>
      </c>
      <c r="J4" s="1">
        <f t="shared" ref="J4:J19" si="0">SUM(C4:I4)</f>
        <v>1031.8795254902755</v>
      </c>
      <c r="L4">
        <v>39.317786774385802</v>
      </c>
      <c r="M4">
        <v>19.761342784759101</v>
      </c>
      <c r="N4">
        <v>37.479452987840901</v>
      </c>
      <c r="O4">
        <v>-26.152156424348199</v>
      </c>
      <c r="P4">
        <v>32.735521034873997</v>
      </c>
      <c r="Q4">
        <v>31.759081740343799</v>
      </c>
      <c r="R4">
        <v>-185.28019089765399</v>
      </c>
      <c r="S4">
        <v>-195.15792058624899</v>
      </c>
      <c r="T4" s="1">
        <f t="shared" ref="T4:T19" si="1">SUM(D4:I4,L4:S4)</f>
        <v>800.20430798234975</v>
      </c>
      <c r="V4">
        <v>862</v>
      </c>
    </row>
    <row r="5" spans="1:22" x14ac:dyDescent="0.25">
      <c r="A5">
        <v>1097.7527821993599</v>
      </c>
      <c r="C5">
        <v>223.796984735661</v>
      </c>
      <c r="D5">
        <v>6.0923688519458201</v>
      </c>
      <c r="E5">
        <v>229.27020357667399</v>
      </c>
      <c r="F5">
        <v>249.19797900384799</v>
      </c>
      <c r="G5">
        <v>130.360137481549</v>
      </c>
      <c r="H5">
        <v>327.54118726843802</v>
      </c>
      <c r="I5">
        <v>681.48985375537302</v>
      </c>
      <c r="J5" s="1">
        <f t="shared" si="0"/>
        <v>1847.7487146734888</v>
      </c>
      <c r="L5">
        <v>33.078407948839299</v>
      </c>
      <c r="M5">
        <v>-44.000111468072802</v>
      </c>
      <c r="N5">
        <v>-41.649162875297399</v>
      </c>
      <c r="O5">
        <v>-5.61033121530141</v>
      </c>
      <c r="P5">
        <v>-26.297582373100202</v>
      </c>
      <c r="Q5">
        <v>74.623872403579398</v>
      </c>
      <c r="R5">
        <v>226.10042417265001</v>
      </c>
      <c r="S5">
        <v>215.20609401865499</v>
      </c>
      <c r="T5" s="1">
        <f t="shared" si="1"/>
        <v>2055.4033405497803</v>
      </c>
      <c r="V5">
        <v>3165.9</v>
      </c>
    </row>
    <row r="6" spans="1:22" x14ac:dyDescent="0.25">
      <c r="A6">
        <v>792.26251967425196</v>
      </c>
      <c r="C6">
        <v>-247.93777224466899</v>
      </c>
      <c r="D6">
        <v>98.307380392162599</v>
      </c>
      <c r="E6">
        <v>332.00400047785098</v>
      </c>
      <c r="F6">
        <v>267.15207043076202</v>
      </c>
      <c r="G6">
        <v>137.434931782755</v>
      </c>
      <c r="H6">
        <v>361.89455336486299</v>
      </c>
      <c r="I6">
        <v>684.60886656788705</v>
      </c>
      <c r="J6" s="1">
        <f t="shared" si="0"/>
        <v>1633.4640307716118</v>
      </c>
      <c r="L6">
        <v>27.7253604859287</v>
      </c>
      <c r="M6">
        <v>-62.8708956797051</v>
      </c>
      <c r="N6">
        <v>-66.907895109899897</v>
      </c>
      <c r="O6">
        <v>67.766602110531807</v>
      </c>
      <c r="P6">
        <v>-86.0428064009064</v>
      </c>
      <c r="Q6">
        <v>-118.615907416423</v>
      </c>
      <c r="R6">
        <v>-212.892006859784</v>
      </c>
      <c r="S6">
        <v>-208.471206781273</v>
      </c>
      <c r="T6" s="1">
        <f t="shared" si="1"/>
        <v>1221.0930473647495</v>
      </c>
      <c r="V6">
        <v>1374.1</v>
      </c>
    </row>
    <row r="7" spans="1:22" x14ac:dyDescent="0.25">
      <c r="A7">
        <v>952.73515934678301</v>
      </c>
      <c r="C7">
        <v>164.94060706202001</v>
      </c>
      <c r="D7">
        <v>38.579070857415701</v>
      </c>
      <c r="E7">
        <v>292.02307435480901</v>
      </c>
      <c r="F7">
        <v>270.86100448470802</v>
      </c>
      <c r="G7">
        <v>136.841030619793</v>
      </c>
      <c r="H7">
        <v>387.24248343706802</v>
      </c>
      <c r="I7">
        <v>687.69694922563394</v>
      </c>
      <c r="J7" s="1">
        <f t="shared" si="0"/>
        <v>1978.1842200414476</v>
      </c>
      <c r="L7">
        <v>20.437520781838401</v>
      </c>
      <c r="M7">
        <v>-60.527735444772297</v>
      </c>
      <c r="N7">
        <v>-34.882301566244898</v>
      </c>
      <c r="O7">
        <v>-47.652888195248302</v>
      </c>
      <c r="P7">
        <v>32.249908517667301</v>
      </c>
      <c r="Q7">
        <v>59.516182200357399</v>
      </c>
      <c r="R7">
        <v>117.800196442261</v>
      </c>
      <c r="S7">
        <v>202.006659354189</v>
      </c>
      <c r="T7" s="1">
        <f t="shared" si="1"/>
        <v>2102.1911550694754</v>
      </c>
      <c r="V7">
        <v>1464</v>
      </c>
    </row>
    <row r="8" spans="1:22" x14ac:dyDescent="0.25">
      <c r="A8">
        <v>942.78503007535505</v>
      </c>
      <c r="C8">
        <v>-12.0891508157119</v>
      </c>
      <c r="D8">
        <v>-134.420642859976</v>
      </c>
      <c r="E8">
        <v>4.4128350507393197</v>
      </c>
      <c r="F8">
        <v>257.944087014422</v>
      </c>
      <c r="G8">
        <v>129.52872632258001</v>
      </c>
      <c r="H8">
        <v>402.75167641495898</v>
      </c>
      <c r="I8">
        <v>690.73861143421595</v>
      </c>
      <c r="J8" s="1">
        <f t="shared" si="0"/>
        <v>1338.8661425612283</v>
      </c>
      <c r="L8">
        <v>15.007394205642401</v>
      </c>
      <c r="M8">
        <v>-25.952822678044001</v>
      </c>
      <c r="N8">
        <v>24.504587422760999</v>
      </c>
      <c r="O8">
        <v>14.444807616138499</v>
      </c>
      <c r="P8">
        <v>13.784773984631</v>
      </c>
      <c r="Q8">
        <v>44.942895564859199</v>
      </c>
      <c r="R8">
        <v>-55.829575404075698</v>
      </c>
      <c r="S8">
        <v>-150.24848469452201</v>
      </c>
      <c r="T8" s="1">
        <f t="shared" si="1"/>
        <v>1231.6088693943307</v>
      </c>
      <c r="V8">
        <v>1341.8</v>
      </c>
    </row>
    <row r="9" spans="1:22" x14ac:dyDescent="0.25">
      <c r="A9">
        <v>957.72157064273802</v>
      </c>
      <c r="C9">
        <v>-104.619112042393</v>
      </c>
      <c r="D9">
        <v>-177.58020624233001</v>
      </c>
      <c r="E9">
        <v>-196.580502270978</v>
      </c>
      <c r="F9">
        <v>237.83203155535901</v>
      </c>
      <c r="G9">
        <v>115.497580561937</v>
      </c>
      <c r="H9">
        <v>411.41260918981499</v>
      </c>
      <c r="I9">
        <v>693.71407161159402</v>
      </c>
      <c r="J9" s="1">
        <f t="shared" si="0"/>
        <v>979.676472363004</v>
      </c>
      <c r="L9">
        <v>9.7951599487828105</v>
      </c>
      <c r="M9">
        <v>25.879881721540801</v>
      </c>
      <c r="N9">
        <v>47.8620739163796</v>
      </c>
      <c r="O9">
        <v>-13.3603377062663</v>
      </c>
      <c r="P9">
        <v>-103.128691697539</v>
      </c>
      <c r="Q9">
        <v>-144.11835425668099</v>
      </c>
      <c r="R9">
        <v>-57.927372515569203</v>
      </c>
      <c r="S9">
        <v>90.933625182516195</v>
      </c>
      <c r="T9" s="1">
        <f t="shared" si="1"/>
        <v>940.23156899856099</v>
      </c>
      <c r="V9">
        <v>436</v>
      </c>
    </row>
    <row r="10" spans="1:22" x14ac:dyDescent="0.25">
      <c r="A10">
        <v>540.45472634248597</v>
      </c>
      <c r="C10">
        <v>11.929080574384701</v>
      </c>
      <c r="D10">
        <v>-32.720226381069899</v>
      </c>
      <c r="E10">
        <v>-405.28304746612798</v>
      </c>
      <c r="F10">
        <v>138.439070335362</v>
      </c>
      <c r="G10">
        <v>94.137875930447194</v>
      </c>
      <c r="H10">
        <v>416.12205199278498</v>
      </c>
      <c r="I10">
        <v>696.59876319638602</v>
      </c>
      <c r="J10" s="1">
        <f t="shared" si="0"/>
        <v>919.2235681821669</v>
      </c>
      <c r="L10">
        <v>4.3043641957301597</v>
      </c>
      <c r="M10">
        <v>44.145573012780503</v>
      </c>
      <c r="N10">
        <v>35.567053641011597</v>
      </c>
      <c r="O10">
        <v>38.831322101502103</v>
      </c>
      <c r="P10">
        <v>80.2099909473922</v>
      </c>
      <c r="Q10">
        <v>146.05913201993999</v>
      </c>
      <c r="R10">
        <v>105.956205606154</v>
      </c>
      <c r="S10">
        <v>-28.557360157934401</v>
      </c>
      <c r="T10" s="1">
        <f t="shared" si="1"/>
        <v>1333.8107689743586</v>
      </c>
      <c r="V10">
        <v>1129.7</v>
      </c>
    </row>
    <row r="11" spans="1:22" x14ac:dyDescent="0.25">
      <c r="A11">
        <v>1018.69159385688</v>
      </c>
      <c r="C11">
        <v>-30.7333766032291</v>
      </c>
      <c r="D11">
        <v>12.2828052949466</v>
      </c>
      <c r="E11">
        <v>-382.836987011632</v>
      </c>
      <c r="F11">
        <v>89.968378505794007</v>
      </c>
      <c r="G11">
        <v>64.027717465936504</v>
      </c>
      <c r="H11">
        <v>418.70307966416999</v>
      </c>
      <c r="I11">
        <v>699.361810810419</v>
      </c>
      <c r="J11" s="1">
        <f t="shared" si="0"/>
        <v>870.77342812640495</v>
      </c>
      <c r="L11">
        <v>2.0028773974102601</v>
      </c>
      <c r="M11">
        <v>51.590064222117398</v>
      </c>
      <c r="N11">
        <v>-5.6229073223148598</v>
      </c>
      <c r="O11">
        <v>-4.33050610178213</v>
      </c>
      <c r="P11">
        <v>68.057105093414094</v>
      </c>
      <c r="Q11">
        <v>30.2392906523927</v>
      </c>
      <c r="R11">
        <v>-178.263877734369</v>
      </c>
      <c r="S11">
        <v>-38.275814431715702</v>
      </c>
      <c r="T11" s="1">
        <f t="shared" si="1"/>
        <v>826.903036504787</v>
      </c>
      <c r="V11">
        <v>1220.5</v>
      </c>
    </row>
    <row r="12" spans="1:22" x14ac:dyDescent="0.25">
      <c r="A12">
        <v>985.92334058104404</v>
      </c>
      <c r="C12">
        <v>-51.922273313379002</v>
      </c>
      <c r="D12">
        <v>-16.246691551353099</v>
      </c>
      <c r="E12">
        <v>-149.80048143894001</v>
      </c>
      <c r="F12">
        <v>-36.153315728100701</v>
      </c>
      <c r="G12">
        <v>25.089949340853899</v>
      </c>
      <c r="H12">
        <v>420.14762745368103</v>
      </c>
      <c r="I12">
        <v>701.97024615709802</v>
      </c>
      <c r="J12" s="1">
        <f t="shared" si="0"/>
        <v>893.0850609198601</v>
      </c>
      <c r="L12">
        <v>-1.1198208421093301</v>
      </c>
      <c r="M12">
        <v>29.7884033100595</v>
      </c>
      <c r="N12">
        <v>-21.197048714942898</v>
      </c>
      <c r="O12">
        <v>28.954139869293201</v>
      </c>
      <c r="P12">
        <v>-111.21944296528</v>
      </c>
      <c r="Q12">
        <v>-142.19155520955499</v>
      </c>
      <c r="R12">
        <v>104.49479888294699</v>
      </c>
      <c r="S12">
        <v>93.768567054379304</v>
      </c>
      <c r="T12" s="1">
        <f t="shared" si="1"/>
        <v>926.28537561803091</v>
      </c>
      <c r="V12">
        <v>676.2</v>
      </c>
    </row>
    <row r="13" spans="1:22" x14ac:dyDescent="0.25">
      <c r="A13">
        <v>930.198410265657</v>
      </c>
      <c r="C13">
        <v>3.0509586703353802</v>
      </c>
      <c r="D13">
        <v>-47.046293265829597</v>
      </c>
      <c r="E13">
        <v>-24.3672427429069</v>
      </c>
      <c r="F13">
        <v>-82.375272813664296</v>
      </c>
      <c r="G13">
        <v>-17.806912277270399</v>
      </c>
      <c r="H13">
        <v>420.96970943882098</v>
      </c>
      <c r="I13">
        <v>704.39041840273501</v>
      </c>
      <c r="J13" s="1">
        <f t="shared" si="0"/>
        <v>956.81536541222022</v>
      </c>
      <c r="L13">
        <v>-4.2061476862122102</v>
      </c>
      <c r="M13">
        <v>-38.562520546784299</v>
      </c>
      <c r="N13">
        <v>-8.7058441980482808</v>
      </c>
      <c r="O13">
        <v>-25.177784378610401</v>
      </c>
      <c r="P13">
        <v>15.6984521703073</v>
      </c>
      <c r="Q13">
        <v>92.069489293414804</v>
      </c>
      <c r="R13">
        <v>-75.176280545751595</v>
      </c>
      <c r="S13">
        <v>-143.66450619947099</v>
      </c>
      <c r="T13" s="1">
        <f t="shared" si="1"/>
        <v>766.03926465072902</v>
      </c>
      <c r="V13">
        <v>729</v>
      </c>
    </row>
    <row r="14" spans="1:22" x14ac:dyDescent="0.25">
      <c r="A14">
        <v>1004.67112199859</v>
      </c>
      <c r="C14">
        <v>35.8537385954846</v>
      </c>
      <c r="D14">
        <v>3.4832847474255</v>
      </c>
      <c r="E14">
        <v>255.74009920984199</v>
      </c>
      <c r="F14">
        <v>-109.845065400425</v>
      </c>
      <c r="G14">
        <v>-56.013584595109698</v>
      </c>
      <c r="H14">
        <v>421.42442787199201</v>
      </c>
      <c r="I14">
        <v>706.58820268667398</v>
      </c>
      <c r="J14" s="1">
        <f t="shared" si="0"/>
        <v>1257.2311031158833</v>
      </c>
      <c r="L14">
        <v>-3.2925585136975699</v>
      </c>
      <c r="M14">
        <v>-94.980611460048195</v>
      </c>
      <c r="N14">
        <v>20.3738249201655</v>
      </c>
      <c r="O14">
        <v>57.0134332328781</v>
      </c>
      <c r="P14">
        <v>29.024449950720602</v>
      </c>
      <c r="Q14">
        <v>-39.673225276652303</v>
      </c>
      <c r="R14">
        <v>19.255687435909</v>
      </c>
      <c r="S14">
        <v>188.22414980444901</v>
      </c>
      <c r="T14" s="1">
        <f t="shared" si="1"/>
        <v>1397.3225146141228</v>
      </c>
      <c r="V14">
        <v>2156.3000000000002</v>
      </c>
    </row>
    <row r="15" spans="1:22" x14ac:dyDescent="0.25">
      <c r="A15">
        <v>904.482139611707</v>
      </c>
      <c r="C15">
        <v>-145.598815383203</v>
      </c>
      <c r="D15">
        <v>37.368564240192399</v>
      </c>
      <c r="E15">
        <v>360.27784612601999</v>
      </c>
      <c r="F15">
        <v>-145.24799639049701</v>
      </c>
      <c r="G15">
        <v>-83.553123687573404</v>
      </c>
      <c r="H15">
        <v>421.63490846654003</v>
      </c>
      <c r="I15">
        <v>708.53281174172503</v>
      </c>
      <c r="J15" s="1">
        <f t="shared" si="0"/>
        <v>1153.414195113204</v>
      </c>
      <c r="L15">
        <v>-2.3940249442672199</v>
      </c>
      <c r="M15">
        <v>-189.13274245700899</v>
      </c>
      <c r="N15">
        <v>9.7460135844362998</v>
      </c>
      <c r="O15">
        <v>56.027770409171097</v>
      </c>
      <c r="P15">
        <v>-88.601988371525195</v>
      </c>
      <c r="Q15">
        <v>-118.178153063922</v>
      </c>
      <c r="R15">
        <v>31.697745914928401</v>
      </c>
      <c r="S15">
        <v>-194.373525994191</v>
      </c>
      <c r="T15" s="1">
        <f t="shared" si="1"/>
        <v>803.80410557402843</v>
      </c>
      <c r="V15">
        <v>1007.2</v>
      </c>
    </row>
    <row r="16" spans="1:22" x14ac:dyDescent="0.25">
      <c r="A16">
        <v>1072.1621722125001</v>
      </c>
      <c r="C16">
        <v>38.503779651980302</v>
      </c>
      <c r="D16">
        <v>37.554344772679997</v>
      </c>
      <c r="E16">
        <v>369.72433317084699</v>
      </c>
      <c r="F16">
        <v>-198.45479764758201</v>
      </c>
      <c r="G16">
        <v>-101.01698607100499</v>
      </c>
      <c r="H16">
        <v>421.64742855892598</v>
      </c>
      <c r="I16">
        <v>710.19502433283299</v>
      </c>
      <c r="J16" s="1">
        <f t="shared" si="0"/>
        <v>1278.1531267686792</v>
      </c>
      <c r="L16">
        <v>0.181150097467423</v>
      </c>
      <c r="M16">
        <v>-189.756806661013</v>
      </c>
      <c r="N16">
        <v>-26.159066748507701</v>
      </c>
      <c r="O16">
        <v>-8.3344176819442204</v>
      </c>
      <c r="P16">
        <v>-60.079468409821999</v>
      </c>
      <c r="Q16">
        <v>39.248274554884901</v>
      </c>
      <c r="R16">
        <v>-51.047461823560198</v>
      </c>
      <c r="S16">
        <v>210.90848174142499</v>
      </c>
      <c r="T16" s="1">
        <f t="shared" si="1"/>
        <v>1154.6100321856293</v>
      </c>
      <c r="V16">
        <v>766.9</v>
      </c>
    </row>
    <row r="17" spans="1:22" x14ac:dyDescent="0.25">
      <c r="A17">
        <v>1045.6557619213499</v>
      </c>
      <c r="C17">
        <v>6.0506032243420096</v>
      </c>
      <c r="D17">
        <v>22.637350071379199</v>
      </c>
      <c r="E17">
        <v>262.49534546597698</v>
      </c>
      <c r="F17">
        <v>-248.478151591856</v>
      </c>
      <c r="G17">
        <v>-110.677327453396</v>
      </c>
      <c r="H17">
        <v>421.44654424577197</v>
      </c>
      <c r="I17">
        <v>711.54566400988097</v>
      </c>
      <c r="J17" s="1">
        <f t="shared" si="0"/>
        <v>1065.0200279720991</v>
      </c>
      <c r="L17">
        <v>9.1571601560653999</v>
      </c>
      <c r="M17">
        <v>-80.845656837051607</v>
      </c>
      <c r="N17">
        <v>-34.237224131036598</v>
      </c>
      <c r="O17">
        <v>-34.037965619159401</v>
      </c>
      <c r="P17">
        <v>16.750292151282899</v>
      </c>
      <c r="Q17">
        <v>-76.401149771700105</v>
      </c>
      <c r="R17">
        <v>65.795407464184706</v>
      </c>
      <c r="S17">
        <v>-188.53337925761599</v>
      </c>
      <c r="T17" s="1">
        <f t="shared" si="1"/>
        <v>736.61690890272644</v>
      </c>
      <c r="V17">
        <v>698.1</v>
      </c>
    </row>
    <row r="18" spans="1:22" x14ac:dyDescent="0.25">
      <c r="A18">
        <v>963.27301390273396</v>
      </c>
      <c r="C18">
        <v>-11.050445324055501</v>
      </c>
      <c r="D18">
        <v>-55.521436010657503</v>
      </c>
      <c r="E18">
        <v>-35.236309580364001</v>
      </c>
      <c r="F18">
        <v>-279.41763191412599</v>
      </c>
      <c r="G18">
        <v>-113.267345853148</v>
      </c>
      <c r="H18">
        <v>420.93629318899502</v>
      </c>
      <c r="I18">
        <v>712.56372503016496</v>
      </c>
      <c r="J18" s="1">
        <f t="shared" si="0"/>
        <v>639.00684953680889</v>
      </c>
      <c r="L18">
        <v>19.037056046928701</v>
      </c>
      <c r="M18">
        <v>14.3147328334018</v>
      </c>
      <c r="N18">
        <v>-26.802131182155101</v>
      </c>
      <c r="O18">
        <v>67.880522278483497</v>
      </c>
      <c r="P18">
        <v>11.208212289984001</v>
      </c>
      <c r="Q18">
        <v>-90.0622933597095</v>
      </c>
      <c r="R18">
        <v>-49.418204888305098</v>
      </c>
      <c r="S18">
        <v>165.698930075156</v>
      </c>
      <c r="T18" s="1">
        <f t="shared" si="1"/>
        <v>761.91411895464853</v>
      </c>
      <c r="V18">
        <v>663</v>
      </c>
    </row>
    <row r="19" spans="1:22" x14ac:dyDescent="0.25">
      <c r="A19">
        <v>909.01260243518504</v>
      </c>
      <c r="C19">
        <v>-75.964067668577897</v>
      </c>
      <c r="D19">
        <v>-135.10480954157501</v>
      </c>
      <c r="E19">
        <v>-192.729088430345</v>
      </c>
      <c r="F19">
        <v>-288.37606619215097</v>
      </c>
      <c r="G19">
        <v>-110.09876981591999</v>
      </c>
      <c r="H19">
        <v>419.87194146599398</v>
      </c>
      <c r="I19">
        <v>713.23462225323306</v>
      </c>
      <c r="J19" s="1">
        <f t="shared" si="0"/>
        <v>330.83376207065822</v>
      </c>
      <c r="L19">
        <v>29.233823678644299</v>
      </c>
      <c r="M19">
        <v>119.28112131945301</v>
      </c>
      <c r="N19">
        <v>23.0415916689116</v>
      </c>
      <c r="O19">
        <v>72.821125875140893</v>
      </c>
      <c r="P19">
        <v>-117.326000480224</v>
      </c>
      <c r="Q19">
        <v>106.496920896983</v>
      </c>
      <c r="R19">
        <v>34.154450715625401</v>
      </c>
      <c r="S19">
        <v>-110.13741384132901</v>
      </c>
      <c r="T19" s="1">
        <f t="shared" si="1"/>
        <v>564.36344957244125</v>
      </c>
      <c r="V19">
        <v>345.5</v>
      </c>
    </row>
    <row r="21" spans="1:22" x14ac:dyDescent="0.25">
      <c r="C21">
        <v>7.9100000000000004E-2</v>
      </c>
      <c r="D21">
        <v>0.2472</v>
      </c>
      <c r="E21">
        <v>0.59060000000000001</v>
      </c>
      <c r="F21">
        <v>0.92549999999999999</v>
      </c>
      <c r="G21">
        <v>0.94730000000000003</v>
      </c>
    </row>
    <row r="23" spans="1:22" x14ac:dyDescent="0.25">
      <c r="C23">
        <v>-190.196677575184</v>
      </c>
      <c r="D23">
        <v>-205.89904537820601</v>
      </c>
      <c r="E23">
        <v>-185.25966376391301</v>
      </c>
      <c r="F23">
        <v>97.575428961546805</v>
      </c>
      <c r="G23">
        <v>74.756220266380794</v>
      </c>
    </row>
    <row r="24" spans="1:22" x14ac:dyDescent="0.25">
      <c r="C24">
        <v>-21.330861638795302</v>
      </c>
      <c r="D24">
        <v>-221.75947120603399</v>
      </c>
      <c r="E24">
        <v>7.4027747747990098</v>
      </c>
      <c r="F24">
        <v>195.35700977604401</v>
      </c>
      <c r="G24">
        <v>112.041111371399</v>
      </c>
    </row>
    <row r="25" spans="1:22" x14ac:dyDescent="0.25">
      <c r="C25">
        <v>166.32551205946899</v>
      </c>
      <c r="D25">
        <v>13.541109835191</v>
      </c>
      <c r="E25">
        <v>244.632965491085</v>
      </c>
      <c r="F25">
        <v>256.18629943529697</v>
      </c>
      <c r="G25">
        <v>126.338959821823</v>
      </c>
    </row>
    <row r="26" spans="1:22" x14ac:dyDescent="0.25">
      <c r="C26">
        <v>-1082.6505785307099</v>
      </c>
      <c r="D26">
        <v>184.76158892781399</v>
      </c>
      <c r="E26">
        <v>361.19567098973903</v>
      </c>
      <c r="F26">
        <v>284.12007155668698</v>
      </c>
      <c r="G26">
        <v>136.90041136261701</v>
      </c>
    </row>
    <row r="27" spans="1:22" x14ac:dyDescent="0.25">
      <c r="C27">
        <v>-40.106646355249701</v>
      </c>
      <c r="D27">
        <v>118.463252385766</v>
      </c>
      <c r="E27">
        <v>323.33659173166302</v>
      </c>
      <c r="F27">
        <v>292.119456371149</v>
      </c>
      <c r="G27">
        <v>135.812083102662</v>
      </c>
    </row>
    <row r="28" spans="1:22" x14ac:dyDescent="0.25">
      <c r="C28">
        <v>-9.8596210393461696</v>
      </c>
      <c r="D28">
        <v>-143.377420651915</v>
      </c>
      <c r="E28">
        <v>3.0890419703327998</v>
      </c>
      <c r="F28">
        <v>267.02238465234097</v>
      </c>
      <c r="G28">
        <v>125.407992706214</v>
      </c>
    </row>
    <row r="29" spans="1:22" x14ac:dyDescent="0.25">
      <c r="C29">
        <v>-184.41537445304101</v>
      </c>
      <c r="D29">
        <v>-197.21804972129701</v>
      </c>
      <c r="E29">
        <v>-263.554897402699</v>
      </c>
      <c r="F29">
        <v>238.88473671766201</v>
      </c>
      <c r="G29">
        <v>113.942530478262</v>
      </c>
    </row>
    <row r="30" spans="1:22" x14ac:dyDescent="0.25">
      <c r="C30">
        <v>-171.03370350800199</v>
      </c>
      <c r="D30">
        <v>17.847267501854599</v>
      </c>
      <c r="E30">
        <v>-307.28558322737598</v>
      </c>
      <c r="F30">
        <v>161.32155449963699</v>
      </c>
      <c r="G30">
        <v>89.493464113405906</v>
      </c>
    </row>
    <row r="31" spans="1:22" x14ac:dyDescent="0.25">
      <c r="C31">
        <v>-202.708855831938</v>
      </c>
      <c r="D31">
        <v>6.5018303945607796</v>
      </c>
      <c r="E31">
        <v>-334.27038821365898</v>
      </c>
      <c r="F31">
        <v>88.355263440260998</v>
      </c>
      <c r="G31">
        <v>60.397144141027397</v>
      </c>
    </row>
    <row r="32" spans="1:22" x14ac:dyDescent="0.25">
      <c r="C32">
        <v>-223.83076936167799</v>
      </c>
      <c r="D32">
        <v>21.7156057668853</v>
      </c>
      <c r="E32">
        <v>-157.46913678848799</v>
      </c>
      <c r="F32">
        <v>-22.732135838601799</v>
      </c>
      <c r="G32">
        <v>38.074976050465096</v>
      </c>
    </row>
    <row r="33" spans="3:7" x14ac:dyDescent="0.25">
      <c r="C33">
        <v>-3.87458863618463</v>
      </c>
      <c r="D33">
        <v>9.4790389610363999</v>
      </c>
      <c r="E33">
        <v>2.5538866046746298</v>
      </c>
      <c r="F33">
        <v>-65.598520682388198</v>
      </c>
      <c r="G33">
        <v>-8.5873645717060807</v>
      </c>
    </row>
    <row r="34" spans="3:7" x14ac:dyDescent="0.25">
      <c r="C34">
        <v>-180.48883011992299</v>
      </c>
      <c r="D34">
        <v>15.709398731327701</v>
      </c>
      <c r="E34">
        <v>261.74731764529702</v>
      </c>
      <c r="F34">
        <v>-98.437111429959501</v>
      </c>
      <c r="G34">
        <v>-47.088514811457998</v>
      </c>
    </row>
    <row r="35" spans="3:7" x14ac:dyDescent="0.25">
      <c r="C35">
        <v>-201.878567546006</v>
      </c>
      <c r="D35">
        <v>66.513172108796795</v>
      </c>
      <c r="E35">
        <v>382.90052368327798</v>
      </c>
      <c r="F35">
        <v>-167.462743267154</v>
      </c>
      <c r="G35">
        <v>-75.8846658298839</v>
      </c>
    </row>
    <row r="36" spans="3:7" x14ac:dyDescent="0.25">
      <c r="C36">
        <v>-180.20376787234699</v>
      </c>
      <c r="D36">
        <v>73.840950103627307</v>
      </c>
      <c r="E36">
        <v>394.46881852461001</v>
      </c>
      <c r="F36">
        <v>-219.013655737726</v>
      </c>
      <c r="G36">
        <v>-93.672547475095598</v>
      </c>
    </row>
    <row r="37" spans="3:7" x14ac:dyDescent="0.25">
      <c r="C37">
        <v>-127.823705749693</v>
      </c>
      <c r="D37">
        <v>-11.2313734512951</v>
      </c>
      <c r="E37">
        <v>268.88867720518698</v>
      </c>
      <c r="F37">
        <v>-235.89071214990599</v>
      </c>
      <c r="G37">
        <v>-112.328413043052</v>
      </c>
    </row>
    <row r="38" spans="3:7" x14ac:dyDescent="0.25">
      <c r="C38">
        <v>-4.5224533450482296</v>
      </c>
      <c r="D38">
        <v>2.2352683049009601</v>
      </c>
      <c r="E38">
        <v>5.8017199609103001</v>
      </c>
      <c r="F38">
        <v>-284.07246645316502</v>
      </c>
      <c r="G38">
        <v>-116.79603773445299</v>
      </c>
    </row>
    <row r="39" spans="3:7" x14ac:dyDescent="0.25">
      <c r="C39">
        <v>-196.75476819195501</v>
      </c>
      <c r="D39">
        <v>-144.69948168659201</v>
      </c>
      <c r="E39">
        <v>-256.78322474079698</v>
      </c>
      <c r="F39">
        <v>-308.93315263489097</v>
      </c>
      <c r="G39">
        <v>-111.25986463592901</v>
      </c>
    </row>
  </sheetData>
  <phoneticPr fontId="1" type="noConversion"/>
  <pageMargins left="0.75" right="0.75" top="1" bottom="1" header="0.5" footer="0.5"/>
  <ignoredErrors>
    <ignoredError sqref="T3:T19" formulaRange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U32"/>
  <sheetViews>
    <sheetView workbookViewId="0">
      <selection activeCell="J32" sqref="J3:J32"/>
    </sheetView>
  </sheetViews>
  <sheetFormatPr defaultColWidth="8.88671875" defaultRowHeight="14.4" x14ac:dyDescent="0.25"/>
  <cols>
    <col min="10" max="10" width="12.88671875"/>
    <col min="19" max="19" width="12.88671875"/>
  </cols>
  <sheetData>
    <row r="1" spans="1:21" x14ac:dyDescent="0.25">
      <c r="A1">
        <v>-5.67E-2</v>
      </c>
      <c r="C1">
        <v>0.43619999999999998</v>
      </c>
      <c r="D1">
        <v>3.1899999999999998E-2</v>
      </c>
      <c r="E1">
        <v>0.70120000000000005</v>
      </c>
      <c r="F1">
        <v>0.78110000000000002</v>
      </c>
      <c r="G1">
        <v>0.44119999999999998</v>
      </c>
      <c r="H1">
        <v>0.90580000000000005</v>
      </c>
      <c r="I1">
        <v>0.48759999999999998</v>
      </c>
      <c r="L1">
        <v>0.87909999999999999</v>
      </c>
      <c r="M1">
        <v>0.13980000000000001</v>
      </c>
      <c r="N1">
        <v>-0.5867</v>
      </c>
      <c r="O1">
        <v>-3.9100000000000003E-2</v>
      </c>
      <c r="P1">
        <v>0.20569999999999999</v>
      </c>
      <c r="Q1">
        <v>0.58040000000000003</v>
      </c>
      <c r="R1">
        <v>0.93149999999999999</v>
      </c>
    </row>
    <row r="3" spans="1:21" x14ac:dyDescent="0.25">
      <c r="A3">
        <v>488.18990082445401</v>
      </c>
      <c r="C3">
        <v>-28.283528826537001</v>
      </c>
      <c r="D3">
        <v>-38.5497474245321</v>
      </c>
      <c r="E3">
        <v>-47.423752528136099</v>
      </c>
      <c r="F3">
        <v>-31.950942546530701</v>
      </c>
      <c r="G3">
        <v>-14.388367338122</v>
      </c>
      <c r="H3">
        <v>-20.682916535476799</v>
      </c>
      <c r="I3">
        <v>516.147424203382</v>
      </c>
      <c r="J3" s="1">
        <f>SUM(C3:I3)</f>
        <v>334.86816900404727</v>
      </c>
      <c r="L3">
        <v>-4.7872270700698598</v>
      </c>
      <c r="M3">
        <v>1.99704522148367</v>
      </c>
      <c r="N3">
        <v>10.295061339154501</v>
      </c>
      <c r="O3">
        <v>-4.8449438363516801</v>
      </c>
      <c r="P3">
        <v>17.349253845598799</v>
      </c>
      <c r="Q3">
        <v>-0.926029897156042</v>
      </c>
      <c r="R3">
        <v>-51.368113102390602</v>
      </c>
      <c r="S3" s="1">
        <f>SUM(D3:I3,L3:R3)</f>
        <v>330.86674433085312</v>
      </c>
      <c r="U3">
        <v>407</v>
      </c>
    </row>
    <row r="4" spans="1:21" x14ac:dyDescent="0.25">
      <c r="A4">
        <v>624.85206169853404</v>
      </c>
      <c r="C4">
        <v>-47.382271528428099</v>
      </c>
      <c r="D4">
        <v>-36.266447386581298</v>
      </c>
      <c r="E4">
        <v>-51.722999132089598</v>
      </c>
      <c r="F4">
        <v>-50.243333856917197</v>
      </c>
      <c r="G4">
        <v>-3.9878832680598499</v>
      </c>
      <c r="H4">
        <v>-20.682659907612202</v>
      </c>
      <c r="I4">
        <v>516.46463968635101</v>
      </c>
      <c r="J4" s="1">
        <f t="shared" ref="J4:J32" si="0">SUM(C4:I4)</f>
        <v>306.17904460666279</v>
      </c>
      <c r="L4">
        <v>-1.6307237791250799</v>
      </c>
      <c r="M4">
        <v>9.9384175448401404</v>
      </c>
      <c r="N4">
        <v>10.3326109473903</v>
      </c>
      <c r="O4">
        <v>-11.404022031156501</v>
      </c>
      <c r="P4">
        <v>-35.291716643886197</v>
      </c>
      <c r="Q4">
        <v>-28.784617377619401</v>
      </c>
      <c r="R4">
        <v>31.8559436580707</v>
      </c>
      <c r="S4" s="1">
        <f t="shared" ref="S4:S32" si="1">SUM(D4:I4,L4:R4)</f>
        <v>328.5772084536049</v>
      </c>
      <c r="U4">
        <v>320</v>
      </c>
    </row>
    <row r="5" spans="1:21" x14ac:dyDescent="0.25">
      <c r="A5">
        <v>553.02562122988695</v>
      </c>
      <c r="C5">
        <v>25.087776531524799</v>
      </c>
      <c r="D5">
        <v>11.956239604907999</v>
      </c>
      <c r="E5">
        <v>-27.327746322855599</v>
      </c>
      <c r="F5">
        <v>-44.609892380513301</v>
      </c>
      <c r="G5">
        <v>9.2952110676370392</v>
      </c>
      <c r="H5">
        <v>-20.6818544722944</v>
      </c>
      <c r="I5">
        <v>516.81722532073695</v>
      </c>
      <c r="J5" s="1">
        <f t="shared" si="0"/>
        <v>470.5369593491435</v>
      </c>
      <c r="L5">
        <v>1.32309999997574</v>
      </c>
      <c r="M5">
        <v>11.0788419338224</v>
      </c>
      <c r="N5">
        <v>9.2089660615334594</v>
      </c>
      <c r="O5">
        <v>25.146076250906901</v>
      </c>
      <c r="P5">
        <v>66.168085499118106</v>
      </c>
      <c r="Q5">
        <v>63.500413545207003</v>
      </c>
      <c r="R5">
        <v>-0.32758276115219997</v>
      </c>
      <c r="S5" s="1">
        <f t="shared" si="1"/>
        <v>621.54708334703025</v>
      </c>
      <c r="U5">
        <v>708</v>
      </c>
    </row>
    <row r="6" spans="1:21" x14ac:dyDescent="0.25">
      <c r="A6">
        <v>683.57519621304505</v>
      </c>
      <c r="C6">
        <v>-35.618889361107399</v>
      </c>
      <c r="D6">
        <v>18.383565874069099</v>
      </c>
      <c r="E6">
        <v>38.345727901197598</v>
      </c>
      <c r="F6">
        <v>-17.7660591029308</v>
      </c>
      <c r="G6">
        <v>10.526619594202</v>
      </c>
      <c r="H6">
        <v>-20.678821853972899</v>
      </c>
      <c r="I6">
        <v>517.20414408297199</v>
      </c>
      <c r="J6" s="1">
        <f t="shared" si="0"/>
        <v>510.3962871344296</v>
      </c>
      <c r="L6">
        <v>3.9729226711171202</v>
      </c>
      <c r="M6">
        <v>9.9343454922529606</v>
      </c>
      <c r="N6">
        <v>8.4334600507495505</v>
      </c>
      <c r="O6">
        <v>12.504892932842999</v>
      </c>
      <c r="P6">
        <v>15.588642381291701</v>
      </c>
      <c r="Q6">
        <v>-25.282609770432099</v>
      </c>
      <c r="R6">
        <v>-38.454671167657303</v>
      </c>
      <c r="S6" s="1">
        <f t="shared" si="1"/>
        <v>532.71215908570184</v>
      </c>
      <c r="U6">
        <v>671</v>
      </c>
    </row>
    <row r="7" spans="1:21" x14ac:dyDescent="0.25">
      <c r="A7">
        <v>682.75177632204804</v>
      </c>
      <c r="C7">
        <v>-29.5660400638914</v>
      </c>
      <c r="D7">
        <v>14.311791588492399</v>
      </c>
      <c r="E7">
        <v>61.167573139965697</v>
      </c>
      <c r="F7">
        <v>14.2922807054725</v>
      </c>
      <c r="G7">
        <v>11.4804600482193</v>
      </c>
      <c r="H7">
        <v>-20.6646969071104</v>
      </c>
      <c r="I7">
        <v>517.623828691722</v>
      </c>
      <c r="J7" s="1">
        <f t="shared" si="0"/>
        <v>568.64519720287012</v>
      </c>
      <c r="L7">
        <v>4.2000309135745697</v>
      </c>
      <c r="M7">
        <v>-5.802132245368</v>
      </c>
      <c r="N7">
        <v>10.3317102078546</v>
      </c>
      <c r="O7">
        <v>-7.7068842575603798</v>
      </c>
      <c r="P7">
        <v>-33.674471897339899</v>
      </c>
      <c r="Q7">
        <v>-7.4171750599319397</v>
      </c>
      <c r="R7">
        <v>47.575418219227103</v>
      </c>
      <c r="S7" s="1">
        <f t="shared" si="1"/>
        <v>605.71773314721736</v>
      </c>
      <c r="U7">
        <v>502</v>
      </c>
    </row>
    <row r="8" spans="1:21" x14ac:dyDescent="0.25">
      <c r="A8">
        <v>664.77620991070899</v>
      </c>
      <c r="C8">
        <v>7.8262753753176604</v>
      </c>
      <c r="D8">
        <v>0.79122681235071501</v>
      </c>
      <c r="E8">
        <v>50.783078938186797</v>
      </c>
      <c r="F8">
        <v>38.237217444034698</v>
      </c>
      <c r="G8">
        <v>12.0325656678343</v>
      </c>
      <c r="H8">
        <v>-20.583523384691901</v>
      </c>
      <c r="I8">
        <v>518.07435821187198</v>
      </c>
      <c r="J8" s="1">
        <f t="shared" si="0"/>
        <v>607.16119906490428</v>
      </c>
      <c r="L8">
        <v>2.90431508444459</v>
      </c>
      <c r="M8">
        <v>-15.3671335308339</v>
      </c>
      <c r="N8">
        <v>10.2436127759716</v>
      </c>
      <c r="O8">
        <v>-4.16611697420075</v>
      </c>
      <c r="P8">
        <v>65.360837509961002</v>
      </c>
      <c r="Q8">
        <v>17.1345650206956</v>
      </c>
      <c r="R8">
        <v>-52.506287757611297</v>
      </c>
      <c r="S8" s="1">
        <f t="shared" si="1"/>
        <v>622.93871581801341</v>
      </c>
      <c r="U8">
        <v>491</v>
      </c>
    </row>
    <row r="9" spans="1:21" x14ac:dyDescent="0.25">
      <c r="A9">
        <v>661.86800553540195</v>
      </c>
      <c r="C9">
        <v>3.0945366572036601</v>
      </c>
      <c r="D9">
        <v>-0.889911633375846</v>
      </c>
      <c r="E9">
        <v>14.4151690135482</v>
      </c>
      <c r="F9">
        <v>52.7539816596042</v>
      </c>
      <c r="G9">
        <v>12.116674329851101</v>
      </c>
      <c r="H9">
        <v>-20.0393944092548</v>
      </c>
      <c r="I9">
        <v>518.55251384053395</v>
      </c>
      <c r="J9" s="1">
        <f t="shared" si="0"/>
        <v>580.00356945811052</v>
      </c>
      <c r="L9">
        <v>2.7102917419190198</v>
      </c>
      <c r="M9">
        <v>-18.945092034818099</v>
      </c>
      <c r="N9">
        <v>10.131770953803001</v>
      </c>
      <c r="O9">
        <v>24.353621564322001</v>
      </c>
      <c r="P9">
        <v>16.277999101645101</v>
      </c>
      <c r="Q9">
        <v>-22.0593297758642</v>
      </c>
      <c r="R9">
        <v>55.595420682041997</v>
      </c>
      <c r="S9" s="1">
        <f t="shared" si="1"/>
        <v>644.97371503395573</v>
      </c>
      <c r="U9">
        <v>687.4</v>
      </c>
    </row>
    <row r="10" spans="1:21" x14ac:dyDescent="0.25">
      <c r="A10">
        <v>683.17768189022604</v>
      </c>
      <c r="C10">
        <v>-36.430483463989503</v>
      </c>
      <c r="D10">
        <v>5.6399451240793601</v>
      </c>
      <c r="E10">
        <v>-15.2552542958171</v>
      </c>
      <c r="F10">
        <v>56.973582399766201</v>
      </c>
      <c r="G10">
        <v>11.848971554138499</v>
      </c>
      <c r="H10">
        <v>-17.094232914134199</v>
      </c>
      <c r="I10">
        <v>519.05407421779603</v>
      </c>
      <c r="J10" s="1">
        <f t="shared" si="0"/>
        <v>524.73660262183932</v>
      </c>
      <c r="L10">
        <v>3.42832730017071</v>
      </c>
      <c r="M10">
        <v>-11.1473386114001</v>
      </c>
      <c r="N10">
        <v>8.1653264142888098</v>
      </c>
      <c r="O10">
        <v>-2.8311149271795402</v>
      </c>
      <c r="P10">
        <v>-29.2513701230979</v>
      </c>
      <c r="Q10">
        <v>7.4759276502156196</v>
      </c>
      <c r="R10">
        <v>-55.050699771535498</v>
      </c>
      <c r="S10" s="1">
        <f t="shared" si="1"/>
        <v>481.95614401729085</v>
      </c>
      <c r="U10">
        <v>446</v>
      </c>
    </row>
    <row r="11" spans="1:21" x14ac:dyDescent="0.25">
      <c r="A11">
        <v>645.70591124165298</v>
      </c>
      <c r="C11">
        <v>18.4069296726564</v>
      </c>
      <c r="D11">
        <v>3.6551617310276501</v>
      </c>
      <c r="E11">
        <v>-15.927233991128301</v>
      </c>
      <c r="F11">
        <v>48.252047400243498</v>
      </c>
      <c r="G11">
        <v>11.304569214207801</v>
      </c>
      <c r="H11">
        <v>-12.5057536099205</v>
      </c>
      <c r="I11">
        <v>519.57400282239701</v>
      </c>
      <c r="J11" s="1">
        <f t="shared" si="0"/>
        <v>572.75972323948349</v>
      </c>
      <c r="L11">
        <v>5.4110697525601799</v>
      </c>
      <c r="M11">
        <v>4.72766557877108</v>
      </c>
      <c r="N11">
        <v>10.332842253777599</v>
      </c>
      <c r="O11">
        <v>-5.7265626142198904</v>
      </c>
      <c r="P11">
        <v>58.755836853901201</v>
      </c>
      <c r="Q11">
        <v>-10.4073616135069</v>
      </c>
      <c r="R11">
        <v>53.669770834182998</v>
      </c>
      <c r="S11" s="1">
        <f t="shared" si="1"/>
        <v>671.11605461229328</v>
      </c>
      <c r="U11">
        <v>610</v>
      </c>
    </row>
    <row r="12" spans="1:21" x14ac:dyDescent="0.25">
      <c r="A12">
        <v>679.94672962509605</v>
      </c>
      <c r="C12">
        <v>-30.0406482812208</v>
      </c>
      <c r="D12">
        <v>2.34192683985356</v>
      </c>
      <c r="E12">
        <v>11.141969974840601</v>
      </c>
      <c r="F12">
        <v>24.494954272716502</v>
      </c>
      <c r="G12">
        <v>10.7586863836387</v>
      </c>
      <c r="H12">
        <v>-9.8407271916203207</v>
      </c>
      <c r="I12">
        <v>520.10623971925895</v>
      </c>
      <c r="J12" s="1">
        <f t="shared" si="0"/>
        <v>528.96240171746717</v>
      </c>
      <c r="L12">
        <v>8.0595179029931394</v>
      </c>
      <c r="M12">
        <v>10.1029197325035</v>
      </c>
      <c r="N12">
        <v>10.248672298821001</v>
      </c>
      <c r="O12">
        <v>-3.1685257314605599</v>
      </c>
      <c r="P12">
        <v>17.407521013765098</v>
      </c>
      <c r="Q12">
        <v>-15.7194609991768</v>
      </c>
      <c r="R12">
        <v>-49.272317765560999</v>
      </c>
      <c r="S12" s="1">
        <f t="shared" si="1"/>
        <v>536.66137645057233</v>
      </c>
      <c r="U12">
        <v>581</v>
      </c>
    </row>
    <row r="13" spans="1:21" x14ac:dyDescent="0.25">
      <c r="A13">
        <v>677.59463054096</v>
      </c>
      <c r="C13">
        <v>-27.889690647199401</v>
      </c>
      <c r="D13">
        <v>6.9283625240037203</v>
      </c>
      <c r="E13">
        <v>27.497009147905501</v>
      </c>
      <c r="F13">
        <v>-11.582969557618499</v>
      </c>
      <c r="G13">
        <v>10.3877625910819</v>
      </c>
      <c r="H13">
        <v>-3.2625173287836602</v>
      </c>
      <c r="I13">
        <v>520.64429565518401</v>
      </c>
      <c r="J13" s="1">
        <f t="shared" si="0"/>
        <v>522.72225238457361</v>
      </c>
      <c r="L13">
        <v>9.3963770996600697</v>
      </c>
      <c r="M13">
        <v>7.5539406801113103</v>
      </c>
      <c r="N13">
        <v>10.2358628140669</v>
      </c>
      <c r="O13">
        <v>21.168739779105501</v>
      </c>
      <c r="P13">
        <v>-24.163132478873099</v>
      </c>
      <c r="Q13">
        <v>-10.260144319080601</v>
      </c>
      <c r="R13">
        <v>39.313464680760397</v>
      </c>
      <c r="S13" s="1">
        <f t="shared" si="1"/>
        <v>603.8570512875234</v>
      </c>
      <c r="U13">
        <v>540</v>
      </c>
    </row>
    <row r="14" spans="1:21" x14ac:dyDescent="0.25">
      <c r="A14">
        <v>672.42948855649195</v>
      </c>
      <c r="C14">
        <v>-25.644316636272599</v>
      </c>
      <c r="D14">
        <v>7.7433418089917696</v>
      </c>
      <c r="E14">
        <v>24.845668385687901</v>
      </c>
      <c r="F14">
        <v>-41.382856991665101</v>
      </c>
      <c r="G14">
        <v>10.1566588515209</v>
      </c>
      <c r="H14">
        <v>1.7156500893061899</v>
      </c>
      <c r="I14">
        <v>521.18223035424705</v>
      </c>
      <c r="J14" s="1">
        <f t="shared" si="0"/>
        <v>498.6163758618161</v>
      </c>
      <c r="L14">
        <v>8.0059821461899396</v>
      </c>
      <c r="M14">
        <v>-7.7671295661714899</v>
      </c>
      <c r="N14">
        <v>6.5536154663714701</v>
      </c>
      <c r="O14">
        <v>-4.4474721005565403</v>
      </c>
      <c r="P14">
        <v>42.061824289155098</v>
      </c>
      <c r="Q14">
        <v>0.188223824184377</v>
      </c>
      <c r="R14">
        <v>-30.589702149151002</v>
      </c>
      <c r="S14" s="1">
        <f t="shared" si="1"/>
        <v>538.26603440811073</v>
      </c>
      <c r="U14">
        <v>491</v>
      </c>
    </row>
    <row r="15" spans="1:21" x14ac:dyDescent="0.25">
      <c r="A15">
        <v>661.86800553540195</v>
      </c>
      <c r="C15">
        <v>-28.731192219720999</v>
      </c>
      <c r="D15">
        <v>3.9479030464888201</v>
      </c>
      <c r="E15">
        <v>-26.186137023241599</v>
      </c>
      <c r="F15">
        <v>-57.256819741357901</v>
      </c>
      <c r="G15">
        <v>10.0549980656663</v>
      </c>
      <c r="H15">
        <v>4.8568728695299299</v>
      </c>
      <c r="I15">
        <v>521.715170887613</v>
      </c>
      <c r="J15" s="1">
        <f t="shared" si="0"/>
        <v>428.40079588497758</v>
      </c>
      <c r="L15">
        <v>7.9511624279678204</v>
      </c>
      <c r="M15">
        <v>-10.082370003704501</v>
      </c>
      <c r="N15">
        <v>10.223429479711699</v>
      </c>
      <c r="O15">
        <v>-7.3870313767237699</v>
      </c>
      <c r="P15">
        <v>19.609842060005601</v>
      </c>
      <c r="Q15">
        <v>-19.476747308027701</v>
      </c>
      <c r="R15">
        <v>6.9856226670942503</v>
      </c>
      <c r="S15" s="1">
        <f t="shared" si="1"/>
        <v>464.95589605102185</v>
      </c>
      <c r="U15">
        <v>370</v>
      </c>
    </row>
    <row r="16" spans="1:21" x14ac:dyDescent="0.25">
      <c r="A16">
        <v>598.32211215482505</v>
      </c>
      <c r="C16">
        <v>-12.144712222900999</v>
      </c>
      <c r="D16">
        <v>-0.79675781882070895</v>
      </c>
      <c r="E16">
        <v>-36.928490848949899</v>
      </c>
      <c r="F16">
        <v>-61.6026409425276</v>
      </c>
      <c r="G16">
        <v>10.1789521995768</v>
      </c>
      <c r="H16">
        <v>11.947921045684399</v>
      </c>
      <c r="I16">
        <v>522.23929272340195</v>
      </c>
      <c r="J16" s="1">
        <f t="shared" si="0"/>
        <v>432.89356413546392</v>
      </c>
      <c r="L16">
        <v>6.9780314485994204</v>
      </c>
      <c r="M16">
        <v>-4.4695762103758101</v>
      </c>
      <c r="N16">
        <v>9.5377997402939592</v>
      </c>
      <c r="O16">
        <v>25.168938254165599</v>
      </c>
      <c r="P16">
        <v>-3.2909342377068902</v>
      </c>
      <c r="Q16">
        <v>8.5677827887133997</v>
      </c>
      <c r="R16">
        <v>0.43782668087305898</v>
      </c>
      <c r="S16" s="1">
        <f t="shared" si="1"/>
        <v>487.96814482292768</v>
      </c>
      <c r="U16">
        <v>417</v>
      </c>
    </row>
    <row r="17" spans="1:21" x14ac:dyDescent="0.25">
      <c r="A17">
        <v>630.87952050640195</v>
      </c>
      <c r="C17">
        <v>-19.848777752372701</v>
      </c>
      <c r="D17">
        <v>1.8412638470906</v>
      </c>
      <c r="E17">
        <v>-36.798030915411204</v>
      </c>
      <c r="F17">
        <v>-54.752522938737201</v>
      </c>
      <c r="G17">
        <v>10.5773164438835</v>
      </c>
      <c r="H17">
        <v>15.835411039420199</v>
      </c>
      <c r="I17">
        <v>522.75272208516606</v>
      </c>
      <c r="J17" s="1">
        <f t="shared" si="0"/>
        <v>439.60738180903923</v>
      </c>
      <c r="L17">
        <v>4.6414244667101903</v>
      </c>
      <c r="M17">
        <v>6.7798855822346802</v>
      </c>
      <c r="N17">
        <v>10.302941518017301</v>
      </c>
      <c r="O17">
        <v>21.680212983583001</v>
      </c>
      <c r="P17">
        <v>19.371281116694501</v>
      </c>
      <c r="Q17">
        <v>-15.637265646420101</v>
      </c>
      <c r="R17">
        <v>-26.295963632465298</v>
      </c>
      <c r="S17" s="1">
        <f t="shared" si="1"/>
        <v>480.29867594976622</v>
      </c>
      <c r="U17">
        <v>592</v>
      </c>
    </row>
    <row r="18" spans="1:21" x14ac:dyDescent="0.25">
      <c r="A18">
        <v>678.58971060756699</v>
      </c>
      <c r="C18">
        <v>-31.576271222419201</v>
      </c>
      <c r="D18">
        <v>6.1075948634219204</v>
      </c>
      <c r="E18">
        <v>-24.620402506841899</v>
      </c>
      <c r="F18">
        <v>-32.135298316916099</v>
      </c>
      <c r="G18">
        <v>11.6768199820718</v>
      </c>
      <c r="H18">
        <v>17.254871919136701</v>
      </c>
      <c r="I18">
        <v>523.25528566357298</v>
      </c>
      <c r="J18" s="1">
        <f t="shared" si="0"/>
        <v>469.96260038202621</v>
      </c>
      <c r="L18">
        <v>2.1805902015874099</v>
      </c>
      <c r="M18">
        <v>7.9703250526854399</v>
      </c>
      <c r="N18">
        <v>5.9105544862351698</v>
      </c>
      <c r="O18">
        <v>-25.6243631993846</v>
      </c>
      <c r="P18">
        <v>24.932789466385099</v>
      </c>
      <c r="Q18">
        <v>-15.4899898811549</v>
      </c>
      <c r="R18">
        <v>33.935307920624197</v>
      </c>
      <c r="S18" s="1">
        <f t="shared" si="1"/>
        <v>535.35408565142313</v>
      </c>
      <c r="U18">
        <v>679</v>
      </c>
    </row>
    <row r="19" spans="1:21" x14ac:dyDescent="0.25">
      <c r="A19">
        <v>682.97282008857405</v>
      </c>
      <c r="C19">
        <v>-30.554851812364198</v>
      </c>
      <c r="D19">
        <v>5.8491427364089601</v>
      </c>
      <c r="E19">
        <v>35.848197802206698</v>
      </c>
      <c r="F19">
        <v>1.0240456286102499</v>
      </c>
      <c r="G19">
        <v>12.871086748690599</v>
      </c>
      <c r="H19">
        <v>21.1195173194726</v>
      </c>
      <c r="I19">
        <v>523.74708620197396</v>
      </c>
      <c r="J19" s="1">
        <f t="shared" si="0"/>
        <v>569.90422462499885</v>
      </c>
      <c r="L19">
        <v>-0.40772860489741403</v>
      </c>
      <c r="M19">
        <v>-3.7990060451222001</v>
      </c>
      <c r="N19">
        <v>5.5290602631475902</v>
      </c>
      <c r="O19">
        <v>-3.0414805655147701</v>
      </c>
      <c r="P19">
        <v>13.374765100595299</v>
      </c>
      <c r="Q19">
        <v>19.465620901416699</v>
      </c>
      <c r="R19">
        <v>-45.768084680819399</v>
      </c>
      <c r="S19" s="1">
        <f t="shared" si="1"/>
        <v>585.81222280616885</v>
      </c>
      <c r="U19">
        <v>602</v>
      </c>
    </row>
    <row r="20" spans="1:21" x14ac:dyDescent="0.25">
      <c r="A20">
        <v>679.38187439594401</v>
      </c>
      <c r="C20">
        <v>24.762529596333799</v>
      </c>
      <c r="D20">
        <v>4.8687326511629898</v>
      </c>
      <c r="E20">
        <v>69.0175611854837</v>
      </c>
      <c r="F20">
        <v>26.121721193562401</v>
      </c>
      <c r="G20">
        <v>13.1244175069676</v>
      </c>
      <c r="H20">
        <v>28.276655249058301</v>
      </c>
      <c r="I20">
        <v>524.22853012750795</v>
      </c>
      <c r="J20" s="1">
        <f t="shared" si="0"/>
        <v>690.40014751007675</v>
      </c>
      <c r="L20">
        <v>-2.09048995986196</v>
      </c>
      <c r="M20">
        <v>-12.4337132879353</v>
      </c>
      <c r="N20">
        <v>8.8752504342365093</v>
      </c>
      <c r="O20">
        <v>3.6485091595195298</v>
      </c>
      <c r="P20">
        <v>2.8165255296974898</v>
      </c>
      <c r="Q20">
        <v>-23.7061718044102</v>
      </c>
      <c r="R20">
        <v>50.424465943614102</v>
      </c>
      <c r="S20" s="1">
        <f t="shared" si="1"/>
        <v>693.171993928603</v>
      </c>
      <c r="U20">
        <v>691.6</v>
      </c>
    </row>
    <row r="21" spans="1:21" x14ac:dyDescent="0.25">
      <c r="A21">
        <v>683.27034809507199</v>
      </c>
      <c r="C21">
        <v>6.1525898218534403</v>
      </c>
      <c r="D21">
        <v>5.9229079366914998</v>
      </c>
      <c r="E21">
        <v>81.574918733129493</v>
      </c>
      <c r="F21">
        <v>37.151075853507301</v>
      </c>
      <c r="G21">
        <v>13.144187429584299</v>
      </c>
      <c r="H21">
        <v>32.486905971088497</v>
      </c>
      <c r="I21">
        <v>524.69930280036101</v>
      </c>
      <c r="J21" s="1">
        <f t="shared" si="0"/>
        <v>701.13188854621558</v>
      </c>
      <c r="L21">
        <v>-2.7536014825124902</v>
      </c>
      <c r="M21">
        <v>-15.868006919844101</v>
      </c>
      <c r="N21">
        <v>-8.9015701714335194</v>
      </c>
      <c r="O21">
        <v>-8.2226987011800095</v>
      </c>
      <c r="P21">
        <v>43.021152094982902</v>
      </c>
      <c r="Q21">
        <v>36.732281468093099</v>
      </c>
      <c r="R21">
        <v>-52.857944452880702</v>
      </c>
      <c r="S21" s="1">
        <f t="shared" si="1"/>
        <v>686.12891055958733</v>
      </c>
      <c r="U21">
        <v>833.5</v>
      </c>
    </row>
    <row r="22" spans="1:21" x14ac:dyDescent="0.25">
      <c r="A22">
        <v>683.42752459495603</v>
      </c>
      <c r="C22">
        <v>-28.784353128507298</v>
      </c>
      <c r="D22">
        <v>10.1399211317932</v>
      </c>
      <c r="E22">
        <v>76.973408246070406</v>
      </c>
      <c r="F22">
        <v>39.456253247975397</v>
      </c>
      <c r="G22">
        <v>13.1452717443261</v>
      </c>
      <c r="H22">
        <v>35.418675186572301</v>
      </c>
      <c r="I22">
        <v>525.15821710948501</v>
      </c>
      <c r="J22" s="1">
        <f t="shared" si="0"/>
        <v>671.50739353771507</v>
      </c>
      <c r="L22">
        <v>-2.4097864886047198</v>
      </c>
      <c r="M22">
        <v>-11.257330089717399</v>
      </c>
      <c r="N22">
        <v>6.9401541951651797</v>
      </c>
      <c r="O22">
        <v>-25.617913797904201</v>
      </c>
      <c r="P22">
        <v>18.809601846829199</v>
      </c>
      <c r="Q22">
        <v>-19.3018661438329</v>
      </c>
      <c r="R22">
        <v>54.9571767406335</v>
      </c>
      <c r="S22" s="1">
        <f t="shared" si="1"/>
        <v>722.41178292879124</v>
      </c>
      <c r="U22">
        <v>891</v>
      </c>
    </row>
    <row r="23" spans="1:21" x14ac:dyDescent="0.25">
      <c r="A23">
        <v>681.26993814627599</v>
      </c>
      <c r="C23">
        <v>-49.985695492930702</v>
      </c>
      <c r="D23">
        <v>7.8753772861164197</v>
      </c>
      <c r="E23">
        <v>50.242578064898602</v>
      </c>
      <c r="F23">
        <v>33.283308425093097</v>
      </c>
      <c r="G23">
        <v>13.1453293566657</v>
      </c>
      <c r="H23">
        <v>39.799207310590297</v>
      </c>
      <c r="I23">
        <v>525.60321962249805</v>
      </c>
      <c r="J23" s="1">
        <f t="shared" si="0"/>
        <v>619.96332457293147</v>
      </c>
      <c r="L23">
        <v>-2.05630914306838</v>
      </c>
      <c r="M23">
        <v>2.2948798094360501</v>
      </c>
      <c r="N23">
        <v>5.1709984962817304</v>
      </c>
      <c r="O23">
        <v>4.9533913717371698</v>
      </c>
      <c r="P23">
        <v>-34.112937605614</v>
      </c>
      <c r="Q23">
        <v>-14.9907784592049</v>
      </c>
      <c r="R23">
        <v>-53.491587056838</v>
      </c>
      <c r="S23" s="1">
        <f t="shared" si="1"/>
        <v>577.71667747859192</v>
      </c>
      <c r="U23">
        <v>457</v>
      </c>
    </row>
    <row r="24" spans="1:21" x14ac:dyDescent="0.25">
      <c r="A24">
        <v>650.36472301163803</v>
      </c>
      <c r="C24">
        <v>44.5420281532868</v>
      </c>
      <c r="D24">
        <v>-6.8729915775580803</v>
      </c>
      <c r="E24">
        <v>-26.847777174226302</v>
      </c>
      <c r="F24">
        <v>17.973988431851001</v>
      </c>
      <c r="G24">
        <v>13.145333098946599</v>
      </c>
      <c r="H24">
        <v>43.070752577881699</v>
      </c>
      <c r="I24">
        <v>526.03151968525196</v>
      </c>
      <c r="J24" s="1">
        <f t="shared" si="0"/>
        <v>611.04285319543374</v>
      </c>
      <c r="L24">
        <v>-3.8567961825041599</v>
      </c>
      <c r="M24">
        <v>9.3831467657292205</v>
      </c>
      <c r="N24">
        <v>10.331031822187001</v>
      </c>
      <c r="O24">
        <v>18.614857037540201</v>
      </c>
      <c r="P24">
        <v>59.4814397027721</v>
      </c>
      <c r="Q24">
        <v>30.602681967569001</v>
      </c>
      <c r="R24">
        <v>49.603366288431502</v>
      </c>
      <c r="S24" s="1">
        <f t="shared" si="1"/>
        <v>740.66055244387178</v>
      </c>
      <c r="U24">
        <v>632</v>
      </c>
    </row>
    <row r="25" spans="1:21" x14ac:dyDescent="0.25">
      <c r="A25">
        <v>681.22956151962001</v>
      </c>
      <c r="C25">
        <v>-35.242688492224303</v>
      </c>
      <c r="D25">
        <v>-2.6398969189515902</v>
      </c>
      <c r="E25">
        <v>-101.46925789384299</v>
      </c>
      <c r="F25">
        <v>1.7811527576914199</v>
      </c>
      <c r="G25">
        <v>13.145333439644199</v>
      </c>
      <c r="H25">
        <v>44.322887742776203</v>
      </c>
      <c r="I25">
        <v>526.44056387318903</v>
      </c>
      <c r="J25" s="1">
        <f t="shared" si="0"/>
        <v>446.33809450828198</v>
      </c>
      <c r="L25">
        <v>-7.59645942303524</v>
      </c>
      <c r="M25">
        <v>9.4285988254939799</v>
      </c>
      <c r="N25">
        <v>-33.0097338951715</v>
      </c>
      <c r="O25">
        <v>15.497912305442499</v>
      </c>
      <c r="P25">
        <v>23.986342610420898</v>
      </c>
      <c r="Q25">
        <v>-28.941495128544499</v>
      </c>
      <c r="R25">
        <v>-41.577824664807402</v>
      </c>
      <c r="S25" s="1">
        <f t="shared" si="1"/>
        <v>419.36812363030498</v>
      </c>
      <c r="U25">
        <v>482.5</v>
      </c>
    </row>
    <row r="26" spans="1:21" x14ac:dyDescent="0.25">
      <c r="A26">
        <v>659.36735519816705</v>
      </c>
      <c r="C26">
        <v>-27.257357172664999</v>
      </c>
      <c r="D26">
        <v>2.35813340789554</v>
      </c>
      <c r="E26">
        <v>-155.11331695711101</v>
      </c>
      <c r="F26">
        <v>-7.7413398531731401</v>
      </c>
      <c r="G26">
        <v>13.145333483920901</v>
      </c>
      <c r="H26">
        <v>44.719581663670901</v>
      </c>
      <c r="I26">
        <v>526.82723560812894</v>
      </c>
      <c r="J26" s="1">
        <f t="shared" si="0"/>
        <v>396.93827018066713</v>
      </c>
      <c r="L26">
        <v>-19.8538396387757</v>
      </c>
      <c r="M26">
        <v>4.28683710499915</v>
      </c>
      <c r="N26">
        <v>10.3262754654977</v>
      </c>
      <c r="O26">
        <v>25.4285849757233</v>
      </c>
      <c r="P26">
        <v>-41.439891579641603</v>
      </c>
      <c r="Q26">
        <v>59.214519530818897</v>
      </c>
      <c r="R26">
        <v>12.2152185616061</v>
      </c>
      <c r="S26" s="1">
        <f t="shared" si="1"/>
        <v>474.37333177356004</v>
      </c>
      <c r="U26">
        <v>374</v>
      </c>
    </row>
    <row r="27" spans="1:21" x14ac:dyDescent="0.25">
      <c r="A27">
        <v>601.50585399874797</v>
      </c>
      <c r="C27">
        <v>-9.1662962600440192</v>
      </c>
      <c r="D27">
        <v>-9.7521472848227404</v>
      </c>
      <c r="E27">
        <v>-160.199865992784</v>
      </c>
      <c r="F27">
        <v>-11.3564209525007</v>
      </c>
      <c r="G27">
        <v>13.145333492080701</v>
      </c>
      <c r="H27">
        <v>44.851805238326698</v>
      </c>
      <c r="I27">
        <v>527.18827076205002</v>
      </c>
      <c r="J27" s="1">
        <f t="shared" si="0"/>
        <v>394.71067900230594</v>
      </c>
      <c r="L27">
        <v>-30.535733184537801</v>
      </c>
      <c r="M27">
        <v>-4.6063009072001799</v>
      </c>
      <c r="N27">
        <v>1.5871307765855001</v>
      </c>
      <c r="O27">
        <v>48.610133916191401</v>
      </c>
      <c r="P27">
        <v>63.949876172895401</v>
      </c>
      <c r="Q27">
        <v>-26.122580978517501</v>
      </c>
      <c r="R27">
        <v>11.196595073472601</v>
      </c>
      <c r="S27" s="1">
        <f t="shared" si="1"/>
        <v>467.95609613123952</v>
      </c>
      <c r="U27">
        <v>517</v>
      </c>
    </row>
    <row r="28" spans="1:21" x14ac:dyDescent="0.25">
      <c r="A28">
        <v>668.204180614248</v>
      </c>
      <c r="C28">
        <v>-31.292129378214501</v>
      </c>
      <c r="D28">
        <v>-28.612241102868001</v>
      </c>
      <c r="E28">
        <v>-139.68475795787199</v>
      </c>
      <c r="F28">
        <v>-8.2849157357156908</v>
      </c>
      <c r="G28">
        <v>13.1453334940907</v>
      </c>
      <c r="H28">
        <v>44.900427262032601</v>
      </c>
      <c r="I28">
        <v>527.52064588195697</v>
      </c>
      <c r="J28" s="1">
        <f t="shared" si="0"/>
        <v>377.69236246341006</v>
      </c>
      <c r="L28">
        <v>-40.893079023379798</v>
      </c>
      <c r="M28">
        <v>-6.7470510198548199</v>
      </c>
      <c r="N28">
        <v>7.9504370402500699</v>
      </c>
      <c r="O28">
        <v>1.0691573770791101</v>
      </c>
      <c r="P28">
        <v>39.984987379690899</v>
      </c>
      <c r="Q28">
        <v>6.5669608227783796</v>
      </c>
      <c r="R28">
        <v>-38.688455478532497</v>
      </c>
      <c r="S28" s="1">
        <f t="shared" si="1"/>
        <v>378.22744893965586</v>
      </c>
      <c r="U28">
        <v>617</v>
      </c>
    </row>
    <row r="29" spans="1:21" x14ac:dyDescent="0.25">
      <c r="A29">
        <v>680.39543725811495</v>
      </c>
      <c r="C29">
        <v>-24.9988408088436</v>
      </c>
      <c r="D29">
        <v>-19.411076106980499</v>
      </c>
      <c r="E29">
        <v>-20.104962835662299</v>
      </c>
      <c r="F29">
        <v>2.3819812267658702</v>
      </c>
      <c r="G29">
        <v>13.1453334946758</v>
      </c>
      <c r="H29">
        <v>44.919313879957897</v>
      </c>
      <c r="I29">
        <v>527.82137621170602</v>
      </c>
      <c r="J29" s="1">
        <f t="shared" si="0"/>
        <v>523.75312506161913</v>
      </c>
      <c r="L29">
        <v>-57.722192933876499</v>
      </c>
      <c r="M29">
        <v>-5.6587308888543797</v>
      </c>
      <c r="N29">
        <v>-33.018312848153798</v>
      </c>
      <c r="O29">
        <v>-29.057189952883299</v>
      </c>
      <c r="P29">
        <v>-55.318354560647499</v>
      </c>
      <c r="Q29">
        <v>10.8620206331197</v>
      </c>
      <c r="R29">
        <v>44.205678818323499</v>
      </c>
      <c r="S29" s="1">
        <f t="shared" si="1"/>
        <v>423.0448841374905</v>
      </c>
      <c r="U29">
        <v>635</v>
      </c>
    </row>
    <row r="30" spans="1:21" x14ac:dyDescent="0.25">
      <c r="A30">
        <v>681.37748504661499</v>
      </c>
      <c r="C30">
        <v>95.297169942877801</v>
      </c>
      <c r="D30">
        <v>14.1874144724448</v>
      </c>
      <c r="E30">
        <v>79.871380629129405</v>
      </c>
      <c r="F30">
        <v>16.409507798697</v>
      </c>
      <c r="G30">
        <v>13.1453334947772</v>
      </c>
      <c r="H30">
        <v>44.925410920450801</v>
      </c>
      <c r="I30">
        <v>528.08716860735296</v>
      </c>
      <c r="J30" s="1">
        <f t="shared" si="0"/>
        <v>791.92338586572998</v>
      </c>
      <c r="L30">
        <v>-75.432227803731806</v>
      </c>
      <c r="M30">
        <v>-4.6230427315161702</v>
      </c>
      <c r="N30">
        <v>8.7115732081054205</v>
      </c>
      <c r="O30">
        <v>70.038840302394405</v>
      </c>
      <c r="P30">
        <v>65.781963134900295</v>
      </c>
      <c r="Q30">
        <v>-34.006895252760899</v>
      </c>
      <c r="R30">
        <v>-48.037834366177002</v>
      </c>
      <c r="S30" s="1">
        <f t="shared" si="1"/>
        <v>679.05859241406631</v>
      </c>
      <c r="U30">
        <v>850.3</v>
      </c>
    </row>
    <row r="31" spans="1:21" x14ac:dyDescent="0.25">
      <c r="A31">
        <v>683.00898921391797</v>
      </c>
      <c r="C31">
        <v>67.309475354026702</v>
      </c>
      <c r="D31">
        <v>19.662531144196102</v>
      </c>
      <c r="E31">
        <v>178.20256757528</v>
      </c>
      <c r="F31">
        <v>23.7262948219416</v>
      </c>
      <c r="G31">
        <v>13.145333494517001</v>
      </c>
      <c r="H31">
        <v>44.923443946118503</v>
      </c>
      <c r="I31">
        <v>528.31636415331502</v>
      </c>
      <c r="J31" s="1">
        <f t="shared" si="0"/>
        <v>875.28601048939493</v>
      </c>
      <c r="L31">
        <v>-98.533174302968305</v>
      </c>
      <c r="M31">
        <v>-4.3236494347748904</v>
      </c>
      <c r="N31">
        <v>5.4148043391866203</v>
      </c>
      <c r="O31">
        <v>-4.9082606042696701</v>
      </c>
      <c r="P31">
        <v>61.254516444602103</v>
      </c>
      <c r="Q31">
        <v>71.848320641605895</v>
      </c>
      <c r="R31">
        <v>46.356370694009598</v>
      </c>
      <c r="S31" s="1">
        <f t="shared" si="1"/>
        <v>885.08546291275957</v>
      </c>
      <c r="U31">
        <v>1380.5</v>
      </c>
    </row>
    <row r="32" spans="1:21" x14ac:dyDescent="0.25">
      <c r="A32">
        <v>510.77440236438298</v>
      </c>
      <c r="C32">
        <v>-341.67831601204801</v>
      </c>
      <c r="D32">
        <v>19.0254904019592</v>
      </c>
      <c r="E32">
        <v>172.01913879814299</v>
      </c>
      <c r="F32">
        <v>21.848116644965501</v>
      </c>
      <c r="G32">
        <v>13.1453334934612</v>
      </c>
      <c r="H32">
        <v>44.912222473698897</v>
      </c>
      <c r="I32">
        <v>528.50760511387796</v>
      </c>
      <c r="J32" s="1">
        <f t="shared" si="0"/>
        <v>457.77959091405774</v>
      </c>
      <c r="L32">
        <v>-101.52858396247299</v>
      </c>
      <c r="M32">
        <v>-5.70392555017124</v>
      </c>
      <c r="N32">
        <v>7.1750526183877001</v>
      </c>
      <c r="O32">
        <v>30.374815300917898</v>
      </c>
      <c r="P32">
        <v>-87.341676146475194</v>
      </c>
      <c r="Q32">
        <v>-45.480628937374497</v>
      </c>
      <c r="R32">
        <v>-40.895992463028698</v>
      </c>
      <c r="S32" s="1">
        <f t="shared" si="1"/>
        <v>556.05696778588879</v>
      </c>
      <c r="U32">
        <v>364</v>
      </c>
    </row>
  </sheetData>
  <phoneticPr fontId="1" type="noConversion"/>
  <pageMargins left="0.75" right="0.75" top="1" bottom="1" header="0.5" footer="0.5"/>
  <ignoredErrors>
    <ignoredError sqref="S3:S32" formulaRange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17"/>
  <sheetViews>
    <sheetView workbookViewId="0">
      <selection activeCell="A3" sqref="A3:H17"/>
    </sheetView>
  </sheetViews>
  <sheetFormatPr defaultColWidth="8.88671875" defaultRowHeight="14.4" x14ac:dyDescent="0.25"/>
  <sheetData>
    <row r="1" spans="1:8" x14ac:dyDescent="0.25">
      <c r="A1">
        <v>0.9143</v>
      </c>
      <c r="B1">
        <v>0.78920000000000001</v>
      </c>
      <c r="C1">
        <v>0.25490000000000002</v>
      </c>
      <c r="D1">
        <v>-6.1899999999999997E-2</v>
      </c>
      <c r="E1">
        <v>0.16980000000000001</v>
      </c>
      <c r="F1">
        <v>0.16719999999999999</v>
      </c>
      <c r="G1">
        <v>0.71299999999999997</v>
      </c>
      <c r="H1">
        <v>0.87080000000000002</v>
      </c>
    </row>
    <row r="3" spans="1:8" x14ac:dyDescent="0.25">
      <c r="A3">
        <v>2.11889739434474</v>
      </c>
      <c r="B3">
        <v>-11.485571697051199</v>
      </c>
      <c r="C3">
        <v>6.2091797219343201</v>
      </c>
      <c r="D3">
        <v>3.5877033753119201</v>
      </c>
      <c r="E3">
        <v>-28.758317727944799</v>
      </c>
      <c r="F3">
        <v>7.8402012387173601</v>
      </c>
      <c r="G3">
        <v>-8.0242601560830504</v>
      </c>
      <c r="H3">
        <v>31.323550697264199</v>
      </c>
    </row>
    <row r="4" spans="1:8" x14ac:dyDescent="0.25">
      <c r="A4">
        <v>1.4734088833563099</v>
      </c>
      <c r="B4">
        <v>-15.031913117960899</v>
      </c>
      <c r="C4">
        <v>4.6992779350936296</v>
      </c>
      <c r="D4">
        <v>0.19198324868531799</v>
      </c>
      <c r="E4">
        <v>-30.109292658911802</v>
      </c>
      <c r="F4">
        <v>13.4661665054805</v>
      </c>
      <c r="G4">
        <v>17.356553336639099</v>
      </c>
      <c r="H4">
        <v>-42.729900258681099</v>
      </c>
    </row>
    <row r="5" spans="1:8" x14ac:dyDescent="0.25">
      <c r="A5">
        <v>0.71956077203235902</v>
      </c>
      <c r="B5">
        <v>-22.744073084949001</v>
      </c>
      <c r="C5">
        <v>-4.87102399866576</v>
      </c>
      <c r="D5">
        <v>16.000455007435601</v>
      </c>
      <c r="E5">
        <v>-17.052872352826</v>
      </c>
      <c r="F5">
        <v>-19.779816472173401</v>
      </c>
      <c r="G5">
        <v>-25.010131011497101</v>
      </c>
      <c r="H5">
        <v>58.880119620077998</v>
      </c>
    </row>
    <row r="6" spans="1:8" x14ac:dyDescent="0.25">
      <c r="A6">
        <v>-9.5296215237958407E-2</v>
      </c>
      <c r="B6">
        <v>-13.417350715205</v>
      </c>
      <c r="C6">
        <v>-12.441475461404099</v>
      </c>
      <c r="D6">
        <v>-4.0971796716495597</v>
      </c>
      <c r="E6">
        <v>9.4637298870580207</v>
      </c>
      <c r="F6">
        <v>8.5031650448533806</v>
      </c>
      <c r="G6">
        <v>29.180938833755601</v>
      </c>
      <c r="H6">
        <v>-55.0853851527214</v>
      </c>
    </row>
    <row r="7" spans="1:8" x14ac:dyDescent="0.25">
      <c r="A7">
        <v>-1.4126476529629399</v>
      </c>
      <c r="B7">
        <v>-6.8472293044610497</v>
      </c>
      <c r="C7">
        <v>-1.51437218145333</v>
      </c>
      <c r="D7">
        <v>-5.8426802102778801</v>
      </c>
      <c r="E7">
        <v>-25.5077057662382</v>
      </c>
      <c r="F7">
        <v>12.292503828175199</v>
      </c>
      <c r="G7">
        <v>-18.213470122127902</v>
      </c>
      <c r="H7">
        <v>63.733003372153803</v>
      </c>
    </row>
    <row r="8" spans="1:8" x14ac:dyDescent="0.25">
      <c r="A8">
        <v>-5.3762929479816997</v>
      </c>
      <c r="B8">
        <v>7.3251007237080801</v>
      </c>
      <c r="C8">
        <v>5.6820391127318199</v>
      </c>
      <c r="D8">
        <v>24.0244083117617</v>
      </c>
      <c r="E8">
        <v>1.5536861585115</v>
      </c>
      <c r="F8">
        <v>-44.274917389491101</v>
      </c>
      <c r="G8">
        <v>-6.8151110575817002</v>
      </c>
      <c r="H8">
        <v>-55.872613511602303</v>
      </c>
    </row>
    <row r="9" spans="1:8" x14ac:dyDescent="0.25">
      <c r="A9">
        <v>-9.5499754824719894</v>
      </c>
      <c r="B9">
        <v>19.821381601688401</v>
      </c>
      <c r="C9">
        <v>6.2799696201211201</v>
      </c>
      <c r="D9">
        <v>-0.59188653597176699</v>
      </c>
      <c r="E9">
        <v>25.05166701149</v>
      </c>
      <c r="F9">
        <v>28.481793718177499</v>
      </c>
      <c r="G9">
        <v>24.538352498411601</v>
      </c>
      <c r="H9">
        <v>57.837741393069599</v>
      </c>
    </row>
    <row r="10" spans="1:8" x14ac:dyDescent="0.25">
      <c r="A10">
        <v>-16.008908403769201</v>
      </c>
      <c r="B10">
        <v>29.470057979284501</v>
      </c>
      <c r="C10">
        <v>6.2253856090779296</v>
      </c>
      <c r="D10">
        <v>-7.5693468460481199</v>
      </c>
      <c r="E10">
        <v>-8.1041028455245208</v>
      </c>
      <c r="F10">
        <v>7.5897896243576799</v>
      </c>
      <c r="G10">
        <v>-37.370991377753299</v>
      </c>
      <c r="H10">
        <v>-31.789257348562501</v>
      </c>
    </row>
    <row r="11" spans="1:8" x14ac:dyDescent="0.25">
      <c r="A11">
        <v>-22.2056651929236</v>
      </c>
      <c r="B11">
        <v>28.6131771408626</v>
      </c>
      <c r="C11">
        <v>2.48900982863243</v>
      </c>
      <c r="D11">
        <v>-6.9260748192575097</v>
      </c>
      <c r="E11">
        <v>25.260814001062201</v>
      </c>
      <c r="F11">
        <v>-48.879783410170901</v>
      </c>
      <c r="G11">
        <v>49.511421002940303</v>
      </c>
      <c r="H11">
        <v>12.985730406595501</v>
      </c>
    </row>
    <row r="12" spans="1:8" x14ac:dyDescent="0.25">
      <c r="A12">
        <v>-29.4524074235961</v>
      </c>
      <c r="B12">
        <v>27.655986677951699</v>
      </c>
      <c r="C12">
        <v>-1.1162863129901099</v>
      </c>
      <c r="D12">
        <v>21.489971061688902</v>
      </c>
      <c r="E12">
        <v>41.625237271273498</v>
      </c>
      <c r="F12">
        <v>51.266208669909801</v>
      </c>
      <c r="G12">
        <v>-30.189766992337798</v>
      </c>
      <c r="H12">
        <v>12.6961659132057</v>
      </c>
    </row>
    <row r="13" spans="1:8" x14ac:dyDescent="0.25">
      <c r="A13">
        <v>-38.190710191119699</v>
      </c>
      <c r="B13">
        <v>19.423910959046701</v>
      </c>
      <c r="C13">
        <v>-2.4133400339045301</v>
      </c>
      <c r="D13">
        <v>-4.0409779776160004</v>
      </c>
      <c r="E13">
        <v>-3.9513410530651898</v>
      </c>
      <c r="F13">
        <v>8.9935252598354793</v>
      </c>
      <c r="G13">
        <v>12.5639022519879</v>
      </c>
      <c r="H13">
        <v>-24.615168714427199</v>
      </c>
    </row>
    <row r="14" spans="1:8" x14ac:dyDescent="0.25">
      <c r="A14">
        <v>-45.855629676714102</v>
      </c>
      <c r="B14">
        <v>5.5985938819548302</v>
      </c>
      <c r="C14">
        <v>-0.119748274303106</v>
      </c>
      <c r="D14">
        <v>-7.0838376146123201</v>
      </c>
      <c r="E14">
        <v>-24.495264627379701</v>
      </c>
      <c r="F14">
        <v>-54.321431644951801</v>
      </c>
      <c r="G14">
        <v>14.147784967807</v>
      </c>
      <c r="H14">
        <v>49.424232181005202</v>
      </c>
    </row>
    <row r="15" spans="1:8" x14ac:dyDescent="0.25">
      <c r="A15">
        <v>-50.289735721773702</v>
      </c>
      <c r="B15">
        <v>-9.4776984356111207</v>
      </c>
      <c r="C15">
        <v>1.0977715099057499</v>
      </c>
      <c r="D15">
        <v>12.046388757521401</v>
      </c>
      <c r="E15">
        <v>40.732817695189098</v>
      </c>
      <c r="F15">
        <v>66.667798735904299</v>
      </c>
      <c r="G15">
        <v>-46.959136883131102</v>
      </c>
      <c r="H15">
        <v>-47.2777257033176</v>
      </c>
    </row>
    <row r="16" spans="1:8" x14ac:dyDescent="0.25">
      <c r="A16">
        <v>-51.296972711208902</v>
      </c>
      <c r="B16">
        <v>-16.981370431746001</v>
      </c>
      <c r="C16">
        <v>1.99518404089847</v>
      </c>
      <c r="D16">
        <v>23.452853765479599</v>
      </c>
      <c r="E16">
        <v>2.4892743819755099</v>
      </c>
      <c r="F16">
        <v>42.322128232711997</v>
      </c>
      <c r="G16">
        <v>84.7796895075587</v>
      </c>
      <c r="H16">
        <v>52.913625126070798</v>
      </c>
    </row>
    <row r="17" spans="1:8" x14ac:dyDescent="0.25">
      <c r="A17">
        <v>-51.313135694308102</v>
      </c>
      <c r="B17">
        <v>-32.009456073749</v>
      </c>
      <c r="C17">
        <v>2.3635185452238701</v>
      </c>
      <c r="D17">
        <v>25.4133402365491</v>
      </c>
      <c r="E17">
        <v>-8.4876350320690701</v>
      </c>
      <c r="F17">
        <v>-63.561505349849</v>
      </c>
      <c r="G17">
        <v>-54.1358809262723</v>
      </c>
      <c r="H17">
        <v>-30.3012712670591</v>
      </c>
    </row>
  </sheetData>
  <phoneticPr fontId="1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56"/>
  <sheetViews>
    <sheetView tabSelected="1" topLeftCell="H1" workbookViewId="0">
      <selection activeCell="V33" sqref="V33"/>
    </sheetView>
  </sheetViews>
  <sheetFormatPr defaultColWidth="8.88671875" defaultRowHeight="14.4" x14ac:dyDescent="0.25"/>
  <cols>
    <col min="1" max="1" width="12.88671875"/>
    <col min="3" max="7" width="14.109375"/>
    <col min="8" max="8" width="12.88671875"/>
    <col min="9" max="9" width="11.77734375"/>
    <col min="10" max="10" width="12.88671875"/>
    <col min="12" max="15" width="12.88671875"/>
    <col min="16" max="16" width="14.109375"/>
    <col min="17" max="17" width="11.77734375"/>
    <col min="18" max="18" width="12.88671875"/>
    <col min="19" max="19" width="14.109375"/>
    <col min="20" max="20" width="12.88671875"/>
    <col min="22" max="22" width="12.5546875" customWidth="1"/>
  </cols>
  <sheetData>
    <row r="1" spans="1:22" x14ac:dyDescent="0.25">
      <c r="A1">
        <v>-0.157</v>
      </c>
      <c r="C1">
        <v>0.13250000000000001</v>
      </c>
      <c r="D1">
        <v>9.4899999999999998E-2</v>
      </c>
      <c r="E1">
        <v>0.5524</v>
      </c>
      <c r="F1">
        <v>0.90500000000000003</v>
      </c>
      <c r="G1">
        <v>0.91659999999999997</v>
      </c>
      <c r="H1">
        <v>0.96089999999999998</v>
      </c>
      <c r="I1">
        <v>0.92849999999999999</v>
      </c>
      <c r="L1">
        <v>0.43480000000000002</v>
      </c>
      <c r="M1">
        <v>0.64729999999999999</v>
      </c>
      <c r="N1">
        <v>0.35410000000000003</v>
      </c>
      <c r="O1">
        <v>-0.22489999999999999</v>
      </c>
      <c r="P1">
        <v>0.1113</v>
      </c>
      <c r="Q1">
        <v>8.5500000000000007E-2</v>
      </c>
      <c r="R1">
        <v>0.74339999999999995</v>
      </c>
      <c r="S1">
        <v>0.95520000000000005</v>
      </c>
    </row>
    <row r="3" spans="1:22" x14ac:dyDescent="0.25">
      <c r="A3">
        <v>837.34955012688295</v>
      </c>
      <c r="C3">
        <v>-58.223174973091297</v>
      </c>
      <c r="D3">
        <v>-0.39166135244056499</v>
      </c>
      <c r="E3">
        <v>-38.727035499829</v>
      </c>
      <c r="F3">
        <v>-82.642197547285804</v>
      </c>
      <c r="G3">
        <v>-149.65945908876901</v>
      </c>
      <c r="H3">
        <v>81.716630534300194</v>
      </c>
      <c r="I3">
        <v>649.10560276065803</v>
      </c>
      <c r="J3" s="1">
        <f>SUM(C3:I3)</f>
        <v>401.1787048335425</v>
      </c>
      <c r="L3">
        <v>5.6889329816996499</v>
      </c>
      <c r="M3">
        <v>-64.799878241563903</v>
      </c>
      <c r="N3">
        <v>34.684331627673501</v>
      </c>
      <c r="O3">
        <v>64.076261464641107</v>
      </c>
      <c r="P3">
        <v>-12.8932762481776</v>
      </c>
      <c r="Q3">
        <v>24.947243053969402</v>
      </c>
      <c r="R3">
        <v>39.453498480581899</v>
      </c>
      <c r="S3">
        <v>-72.205912609385905</v>
      </c>
      <c r="T3" s="1">
        <f>SUM(D3:I3,L3:S3)</f>
        <v>478.3530803160719</v>
      </c>
      <c r="V3">
        <v>519</v>
      </c>
    </row>
    <row r="4" spans="1:22" x14ac:dyDescent="0.25">
      <c r="A4">
        <v>717.82752772253798</v>
      </c>
      <c r="C4">
        <v>-17.051878828515601</v>
      </c>
      <c r="D4">
        <v>-19.9644744173772</v>
      </c>
      <c r="E4">
        <v>-52.123433955851297</v>
      </c>
      <c r="F4">
        <v>-64.115827453660501</v>
      </c>
      <c r="G4">
        <v>-144.462303658591</v>
      </c>
      <c r="H4">
        <v>101.84213912372201</v>
      </c>
      <c r="I4">
        <v>652.74880104198701</v>
      </c>
      <c r="J4" s="1">
        <f t="shared" ref="J4:J27" si="0">SUM(C4:I4)</f>
        <v>456.87302185171342</v>
      </c>
      <c r="L4">
        <v>7.4151607872216001</v>
      </c>
      <c r="M4">
        <v>-72.806661566510002</v>
      </c>
      <c r="N4">
        <v>33.4815630870078</v>
      </c>
      <c r="O4">
        <v>-64.888560410102002</v>
      </c>
      <c r="P4">
        <v>-3.6020225146140201</v>
      </c>
      <c r="Q4">
        <v>49.139537102387202</v>
      </c>
      <c r="R4">
        <v>-22.885074657600899</v>
      </c>
      <c r="S4">
        <v>64.075934300016698</v>
      </c>
      <c r="T4" s="1">
        <f t="shared" ref="T4:T27" si="1">SUM(D4:I4,L4:S4)</f>
        <v>463.85477680803541</v>
      </c>
      <c r="V4">
        <v>118.3</v>
      </c>
    </row>
    <row r="5" spans="1:22" x14ac:dyDescent="0.25">
      <c r="A5">
        <v>149.988617376001</v>
      </c>
      <c r="C5">
        <v>-1.4076928886608999</v>
      </c>
      <c r="D5">
        <v>-12.105793740706201</v>
      </c>
      <c r="E5">
        <v>-39.562876660504898</v>
      </c>
      <c r="F5">
        <v>-54.087558343421499</v>
      </c>
      <c r="G5">
        <v>-127.284635850755</v>
      </c>
      <c r="H5">
        <v>122.84664232554</v>
      </c>
      <c r="I5">
        <v>656.263206082539</v>
      </c>
      <c r="J5" s="1">
        <f t="shared" si="0"/>
        <v>544.66129092403048</v>
      </c>
      <c r="L5">
        <v>8.3739548302190201</v>
      </c>
      <c r="M5">
        <v>-73.626476683771998</v>
      </c>
      <c r="N5">
        <v>4.1906405823376103</v>
      </c>
      <c r="O5">
        <v>-64.560454695885397</v>
      </c>
      <c r="P5">
        <v>59.994575039038097</v>
      </c>
      <c r="Q5">
        <v>57.632579036118301</v>
      </c>
      <c r="R5">
        <v>-13.498719767705101</v>
      </c>
      <c r="S5">
        <v>-58.277774857061999</v>
      </c>
      <c r="T5" s="1">
        <f t="shared" si="1"/>
        <v>466.29730729597975</v>
      </c>
      <c r="V5">
        <v>623</v>
      </c>
    </row>
    <row r="6" spans="1:22" x14ac:dyDescent="0.25">
      <c r="A6">
        <v>804.84591005969401</v>
      </c>
      <c r="C6">
        <v>-4.3646038257472801</v>
      </c>
      <c r="D6">
        <v>33.226268809376201</v>
      </c>
      <c r="E6">
        <v>38.924172695150403</v>
      </c>
      <c r="F6">
        <v>-56.163465484001598</v>
      </c>
      <c r="G6">
        <v>-101.691565114619</v>
      </c>
      <c r="H6">
        <v>145.57106425827499</v>
      </c>
      <c r="I6">
        <v>659.66706079691699</v>
      </c>
      <c r="J6" s="1">
        <f t="shared" si="0"/>
        <v>715.1689321353507</v>
      </c>
      <c r="L6">
        <v>11.9558986377947</v>
      </c>
      <c r="M6">
        <v>-63.935375255364903</v>
      </c>
      <c r="N6">
        <v>-40.833505178059802</v>
      </c>
      <c r="O6">
        <v>69.197232320355496</v>
      </c>
      <c r="P6">
        <v>16.0229484908185</v>
      </c>
      <c r="Q6">
        <v>-3.56957922886596</v>
      </c>
      <c r="R6">
        <v>96.683141649524799</v>
      </c>
      <c r="S6">
        <v>37.3059222554865</v>
      </c>
      <c r="T6" s="1">
        <f t="shared" si="1"/>
        <v>842.36021965278746</v>
      </c>
      <c r="V6">
        <v>1529.3</v>
      </c>
    </row>
    <row r="7" spans="1:22" x14ac:dyDescent="0.25">
      <c r="A7">
        <v>803.39072192759295</v>
      </c>
      <c r="C7">
        <v>-124.80598369440099</v>
      </c>
      <c r="D7">
        <v>45.0110353559269</v>
      </c>
      <c r="E7">
        <v>97.545709499902799</v>
      </c>
      <c r="F7">
        <v>-66.613332709654898</v>
      </c>
      <c r="G7">
        <v>-76.355010617178706</v>
      </c>
      <c r="H7">
        <v>170.995293120822</v>
      </c>
      <c r="I7">
        <v>662.97267741697397</v>
      </c>
      <c r="J7" s="1">
        <f t="shared" si="0"/>
        <v>708.75038837239106</v>
      </c>
      <c r="L7">
        <v>16.4723344459759</v>
      </c>
      <c r="M7">
        <v>-31.518465475563399</v>
      </c>
      <c r="N7">
        <v>-100.03487487484099</v>
      </c>
      <c r="O7">
        <v>26.147671784510401</v>
      </c>
      <c r="P7">
        <v>-27.491947540240002</v>
      </c>
      <c r="Q7">
        <v>60.273925665110902</v>
      </c>
      <c r="R7">
        <v>-212.26585105433</v>
      </c>
      <c r="S7">
        <v>-25.5363775931676</v>
      </c>
      <c r="T7" s="1">
        <f t="shared" si="1"/>
        <v>539.60278742424737</v>
      </c>
      <c r="V7">
        <v>457</v>
      </c>
    </row>
    <row r="8" spans="1:22" x14ac:dyDescent="0.25">
      <c r="A8">
        <v>641.94401364728799</v>
      </c>
      <c r="C8">
        <v>10.123997081532901</v>
      </c>
      <c r="D8">
        <v>42.085501336022098</v>
      </c>
      <c r="E8">
        <v>36.925475125328497</v>
      </c>
      <c r="F8">
        <v>-69.376878451747999</v>
      </c>
      <c r="G8">
        <v>-44.678893761239799</v>
      </c>
      <c r="H8">
        <v>199.41028718962599</v>
      </c>
      <c r="I8">
        <v>666.19429525437397</v>
      </c>
      <c r="J8" s="1">
        <f t="shared" si="0"/>
        <v>840.6837837738957</v>
      </c>
      <c r="L8">
        <v>19.8192733247907</v>
      </c>
      <c r="M8">
        <v>23.8568728182242</v>
      </c>
      <c r="N8">
        <v>-54.535774924803199</v>
      </c>
      <c r="O8">
        <v>-68.1245919638815</v>
      </c>
      <c r="P8">
        <v>45.821056478301202</v>
      </c>
      <c r="Q8">
        <v>40.918907995845998</v>
      </c>
      <c r="R8">
        <v>149.79507539564301</v>
      </c>
      <c r="S8">
        <v>-34.567873594599497</v>
      </c>
      <c r="T8" s="1">
        <f t="shared" si="1"/>
        <v>953.54273222188385</v>
      </c>
      <c r="V8">
        <v>571.1</v>
      </c>
    </row>
    <row r="9" spans="1:22" x14ac:dyDescent="0.25">
      <c r="A9">
        <v>767.49194475429294</v>
      </c>
      <c r="C9">
        <v>-4.8398982897897396</v>
      </c>
      <c r="D9">
        <v>-13.532571102875</v>
      </c>
      <c r="E9">
        <v>-63.125600660712998</v>
      </c>
      <c r="F9">
        <v>-50.038121021498597</v>
      </c>
      <c r="G9">
        <v>5.6015977440432598</v>
      </c>
      <c r="H9">
        <v>229.30284831619801</v>
      </c>
      <c r="I9">
        <v>669.35667984169299</v>
      </c>
      <c r="J9" s="1">
        <f t="shared" si="0"/>
        <v>772.72493482705795</v>
      </c>
      <c r="L9">
        <v>32.241831886653102</v>
      </c>
      <c r="M9">
        <v>48.120868431291598</v>
      </c>
      <c r="N9">
        <v>20.2169848154611</v>
      </c>
      <c r="O9">
        <v>-46.777663305938198</v>
      </c>
      <c r="P9">
        <v>58.316279406939799</v>
      </c>
      <c r="Q9">
        <v>3.0542282149267499</v>
      </c>
      <c r="R9">
        <v>-207.581940394811</v>
      </c>
      <c r="S9">
        <v>67.596935667026003</v>
      </c>
      <c r="T9" s="1">
        <f t="shared" si="1"/>
        <v>752.75235783839685</v>
      </c>
      <c r="V9">
        <v>1063</v>
      </c>
    </row>
    <row r="10" spans="1:22" x14ac:dyDescent="0.25">
      <c r="A10">
        <v>850.37018922780999</v>
      </c>
      <c r="C10">
        <v>-152.60074479937001</v>
      </c>
      <c r="D10">
        <v>-74.739920378625001</v>
      </c>
      <c r="E10">
        <v>-175.44556223795999</v>
      </c>
      <c r="F10">
        <v>4.2561006701869299</v>
      </c>
      <c r="G10">
        <v>47.322700265154403</v>
      </c>
      <c r="H10">
        <v>257.52771972040398</v>
      </c>
      <c r="I10">
        <v>672.48255330740005</v>
      </c>
      <c r="J10" s="1">
        <f t="shared" si="0"/>
        <v>578.80284654719048</v>
      </c>
      <c r="L10">
        <v>35.814679270120202</v>
      </c>
      <c r="M10">
        <v>60.855536374395903</v>
      </c>
      <c r="N10">
        <v>40.679447671699101</v>
      </c>
      <c r="O10">
        <v>69.241498193519803</v>
      </c>
      <c r="P10">
        <v>-12.2403366907127</v>
      </c>
      <c r="Q10">
        <v>73.481620353370801</v>
      </c>
      <c r="R10">
        <v>77.260504292972698</v>
      </c>
      <c r="S10">
        <v>-100.959189362307</v>
      </c>
      <c r="T10" s="1">
        <f t="shared" si="1"/>
        <v>975.537351449619</v>
      </c>
      <c r="V10">
        <v>995.3</v>
      </c>
    </row>
    <row r="11" spans="1:22" x14ac:dyDescent="0.25">
      <c r="A11">
        <v>860.15671526344704</v>
      </c>
      <c r="C11">
        <v>-118.937551312407</v>
      </c>
      <c r="D11">
        <v>-123.922639744138</v>
      </c>
      <c r="E11">
        <v>-168.85869859647201</v>
      </c>
      <c r="F11">
        <v>102.75856724015399</v>
      </c>
      <c r="G11">
        <v>76.853961596688194</v>
      </c>
      <c r="H11">
        <v>281.51900198094501</v>
      </c>
      <c r="I11">
        <v>675.58783856864397</v>
      </c>
      <c r="J11" s="1">
        <f t="shared" si="0"/>
        <v>725.00047973341418</v>
      </c>
      <c r="L11">
        <v>36.342100900669301</v>
      </c>
      <c r="M11">
        <v>52.792065523797902</v>
      </c>
      <c r="N11">
        <v>44.871527703320602</v>
      </c>
      <c r="O11">
        <v>-15.7179136965366</v>
      </c>
      <c r="P11">
        <v>-13.083600120531401</v>
      </c>
      <c r="Q11">
        <v>-86.356099146749202</v>
      </c>
      <c r="R11">
        <v>50.7852590831707</v>
      </c>
      <c r="S11">
        <v>170.611121712705</v>
      </c>
      <c r="T11" s="1">
        <f t="shared" si="1"/>
        <v>1084.1824930056673</v>
      </c>
      <c r="V11">
        <v>1008</v>
      </c>
    </row>
    <row r="12" spans="1:22" x14ac:dyDescent="0.25">
      <c r="A12">
        <v>858.50530155796298</v>
      </c>
      <c r="C12">
        <v>-19.6674623727097</v>
      </c>
      <c r="D12">
        <v>-158.51952807895</v>
      </c>
      <c r="E12">
        <v>-54.274476015734301</v>
      </c>
      <c r="F12">
        <v>171.15827926119599</v>
      </c>
      <c r="G12">
        <v>104.166740406079</v>
      </c>
      <c r="H12">
        <v>301.13124866439398</v>
      </c>
      <c r="I12">
        <v>678.68268229518696</v>
      </c>
      <c r="J12" s="1">
        <f t="shared" si="0"/>
        <v>1022.677484159462</v>
      </c>
      <c r="L12">
        <v>36.015201628714401</v>
      </c>
      <c r="M12">
        <v>31.042672977737801</v>
      </c>
      <c r="N12">
        <v>29.610159336150399</v>
      </c>
      <c r="O12">
        <v>-62.232355680081199</v>
      </c>
      <c r="P12">
        <v>61.729979355986899</v>
      </c>
      <c r="Q12">
        <v>54.992699272777699</v>
      </c>
      <c r="R12">
        <v>-206.90590604061001</v>
      </c>
      <c r="S12">
        <v>-232.31596947196601</v>
      </c>
      <c r="T12" s="1">
        <f t="shared" si="1"/>
        <v>754.28142791088146</v>
      </c>
      <c r="V12">
        <v>862</v>
      </c>
    </row>
    <row r="13" spans="1:22" x14ac:dyDescent="0.25">
      <c r="A13">
        <v>868.47328141559001</v>
      </c>
      <c r="C13">
        <v>202.87273834054901</v>
      </c>
      <c r="D13">
        <v>12.9560754833317</v>
      </c>
      <c r="E13">
        <v>125.358493219881</v>
      </c>
      <c r="F13">
        <v>250.19715992602301</v>
      </c>
      <c r="G13">
        <v>125.530828482983</v>
      </c>
      <c r="H13">
        <v>318.37523989124202</v>
      </c>
      <c r="I13">
        <v>681.76481722421397</v>
      </c>
      <c r="J13" s="1">
        <f t="shared" si="0"/>
        <v>1717.0553525682235</v>
      </c>
      <c r="L13">
        <v>33.405355807865</v>
      </c>
      <c r="M13">
        <v>-47.378842872848402</v>
      </c>
      <c r="N13">
        <v>-41.830906793477098</v>
      </c>
      <c r="O13">
        <v>-38.289078878667901</v>
      </c>
      <c r="P13">
        <v>-11.6407796608586</v>
      </c>
      <c r="Q13">
        <v>92.243588354278501</v>
      </c>
      <c r="R13">
        <v>173.20171114528799</v>
      </c>
      <c r="S13">
        <v>211.879495045401</v>
      </c>
      <c r="T13" s="1">
        <f t="shared" si="1"/>
        <v>1885.7731563746547</v>
      </c>
      <c r="V13">
        <v>3165.9</v>
      </c>
    </row>
    <row r="14" spans="1:22" x14ac:dyDescent="0.25">
      <c r="A14">
        <v>1045.2081872399999</v>
      </c>
      <c r="C14">
        <v>-375.16705983994399</v>
      </c>
      <c r="D14">
        <v>19.886185135934898</v>
      </c>
      <c r="E14">
        <v>328.80730156768499</v>
      </c>
      <c r="F14">
        <v>274.19323123602499</v>
      </c>
      <c r="G14">
        <v>135.981495183769</v>
      </c>
      <c r="H14">
        <v>335.993864226455</v>
      </c>
      <c r="I14">
        <v>684.82540934756298</v>
      </c>
      <c r="J14" s="1">
        <f t="shared" si="0"/>
        <v>1404.520426857488</v>
      </c>
      <c r="L14">
        <v>29.1864676668831</v>
      </c>
      <c r="M14">
        <v>-68.689323197352294</v>
      </c>
      <c r="N14">
        <v>-73.283094379659104</v>
      </c>
      <c r="O14">
        <v>42.947166191610997</v>
      </c>
      <c r="P14">
        <v>-3.1786952582402299</v>
      </c>
      <c r="Q14">
        <v>-127.83857301142299</v>
      </c>
      <c r="R14">
        <v>-249.27954838646301</v>
      </c>
      <c r="S14">
        <v>-241.90345892484899</v>
      </c>
      <c r="T14" s="1">
        <f t="shared" si="1"/>
        <v>1087.6484273979393</v>
      </c>
      <c r="V14">
        <v>1374.1</v>
      </c>
    </row>
    <row r="15" spans="1:22" x14ac:dyDescent="0.25">
      <c r="A15">
        <v>809.86001464139304</v>
      </c>
      <c r="C15">
        <v>117.90865661479801</v>
      </c>
      <c r="D15">
        <v>45.521330636852802</v>
      </c>
      <c r="E15">
        <v>211.626823231732</v>
      </c>
      <c r="F15">
        <v>276.99477736747002</v>
      </c>
      <c r="G15">
        <v>135.06202736697199</v>
      </c>
      <c r="H15">
        <v>355.93025487120099</v>
      </c>
      <c r="I15">
        <v>687.85401603634705</v>
      </c>
      <c r="J15" s="1">
        <f t="shared" si="0"/>
        <v>1830.8978861253729</v>
      </c>
      <c r="L15">
        <v>19.484285012930101</v>
      </c>
      <c r="M15">
        <v>-66.106541738112895</v>
      </c>
      <c r="N15">
        <v>-34.087781667169502</v>
      </c>
      <c r="O15">
        <v>1.5567118667747799</v>
      </c>
      <c r="P15">
        <v>61.675994951555502</v>
      </c>
      <c r="Q15">
        <v>81.440466286333205</v>
      </c>
      <c r="R15">
        <v>137.822810994489</v>
      </c>
      <c r="S15">
        <v>197.61066588290501</v>
      </c>
      <c r="T15" s="1">
        <f t="shared" si="1"/>
        <v>2112.3858411002802</v>
      </c>
      <c r="V15">
        <v>1464</v>
      </c>
    </row>
    <row r="16" spans="1:22" x14ac:dyDescent="0.25">
      <c r="A16">
        <v>805.19415868117198</v>
      </c>
      <c r="C16">
        <v>-16.870973763085701</v>
      </c>
      <c r="D16">
        <v>-65.387078024462795</v>
      </c>
      <c r="E16">
        <v>-12.510895897996299</v>
      </c>
      <c r="F16">
        <v>265.29160634847301</v>
      </c>
      <c r="G16">
        <v>124.37238951679799</v>
      </c>
      <c r="H16">
        <v>378.07725000386603</v>
      </c>
      <c r="I16">
        <v>690.83648415891105</v>
      </c>
      <c r="J16" s="1">
        <f t="shared" si="0"/>
        <v>1363.8087823425035</v>
      </c>
      <c r="L16">
        <v>11.962312242687201</v>
      </c>
      <c r="M16">
        <v>-26.068929081002398</v>
      </c>
      <c r="N16">
        <v>23.147430712706502</v>
      </c>
      <c r="O16">
        <v>-31.9049834575384</v>
      </c>
      <c r="P16">
        <v>-8.2648871171417095</v>
      </c>
      <c r="Q16">
        <v>68.534833943719605</v>
      </c>
      <c r="R16">
        <v>-44.292892500707502</v>
      </c>
      <c r="S16">
        <v>-141.56443553063099</v>
      </c>
      <c r="T16" s="1">
        <f t="shared" si="1"/>
        <v>1232.2282053176814</v>
      </c>
      <c r="V16">
        <v>1341.8</v>
      </c>
    </row>
    <row r="17" spans="1:24" x14ac:dyDescent="0.25">
      <c r="A17">
        <v>812.28987445565497</v>
      </c>
      <c r="C17">
        <v>-127.470493971911</v>
      </c>
      <c r="D17">
        <v>-105.844393752431</v>
      </c>
      <c r="E17">
        <v>-200.565041337465</v>
      </c>
      <c r="F17">
        <v>221.92812477468101</v>
      </c>
      <c r="G17">
        <v>106.799340298655</v>
      </c>
      <c r="H17">
        <v>400.24928316222798</v>
      </c>
      <c r="I17">
        <v>693.75429866465095</v>
      </c>
      <c r="J17" s="1">
        <f t="shared" si="0"/>
        <v>988.85111783840796</v>
      </c>
      <c r="L17">
        <v>7.142789736358</v>
      </c>
      <c r="M17">
        <v>38.602270611984899</v>
      </c>
      <c r="N17">
        <v>32.762520353303799</v>
      </c>
      <c r="O17">
        <v>-55.512978530463997</v>
      </c>
      <c r="P17">
        <v>-68.106778642560499</v>
      </c>
      <c r="Q17">
        <v>-155.31790727413201</v>
      </c>
      <c r="R17">
        <v>-46.175247277503303</v>
      </c>
      <c r="S17">
        <v>78.617555187678605</v>
      </c>
      <c r="T17" s="1">
        <f t="shared" si="1"/>
        <v>948.33383597498459</v>
      </c>
      <c r="V17">
        <v>436</v>
      </c>
    </row>
    <row r="18" spans="1:24" x14ac:dyDescent="0.25">
      <c r="A18">
        <v>612.34750105854198</v>
      </c>
      <c r="C18">
        <v>-0.13480841423302101</v>
      </c>
      <c r="D18">
        <v>-16.831836898796201</v>
      </c>
      <c r="E18">
        <v>-443.88277376586399</v>
      </c>
      <c r="F18">
        <v>138.98067020855299</v>
      </c>
      <c r="G18">
        <v>85.805348918708603</v>
      </c>
      <c r="H18">
        <v>419.76455143258198</v>
      </c>
      <c r="I18">
        <v>696.58406277193399</v>
      </c>
      <c r="J18" s="1">
        <f t="shared" si="0"/>
        <v>880.28521425288432</v>
      </c>
      <c r="L18">
        <v>3.2364859698585899</v>
      </c>
      <c r="M18">
        <v>55.3252390774297</v>
      </c>
      <c r="N18">
        <v>28.847700081154802</v>
      </c>
      <c r="O18">
        <v>-6.02035179013569</v>
      </c>
      <c r="P18">
        <v>58.8096040336196</v>
      </c>
      <c r="Q18">
        <v>129.08198444867699</v>
      </c>
      <c r="R18">
        <v>123.935454386779</v>
      </c>
      <c r="S18">
        <v>-38.332019764984999</v>
      </c>
      <c r="T18" s="1">
        <f t="shared" si="1"/>
        <v>1235.3041191095153</v>
      </c>
      <c r="V18">
        <v>1129.7</v>
      </c>
    </row>
    <row r="19" spans="1:24" x14ac:dyDescent="0.25">
      <c r="A19">
        <v>839.48888484724603</v>
      </c>
      <c r="C19">
        <v>-58.742604226082904</v>
      </c>
      <c r="D19">
        <v>18.938623652955201</v>
      </c>
      <c r="E19">
        <v>-407.01845366146</v>
      </c>
      <c r="F19">
        <v>80.395511208953096</v>
      </c>
      <c r="G19">
        <v>63.212811731763999</v>
      </c>
      <c r="H19">
        <v>435.117765187879</v>
      </c>
      <c r="I19">
        <v>699.29596470441197</v>
      </c>
      <c r="J19" s="1">
        <f t="shared" si="0"/>
        <v>831.19961859842033</v>
      </c>
      <c r="L19">
        <v>1.4347755274610801</v>
      </c>
      <c r="M19">
        <v>61.232756270424403</v>
      </c>
      <c r="N19">
        <v>-4.1312340983820404</v>
      </c>
      <c r="O19">
        <v>39.986477931906201</v>
      </c>
      <c r="P19">
        <v>50.244719168431097</v>
      </c>
      <c r="Q19">
        <v>53.429440983326003</v>
      </c>
      <c r="R19">
        <v>-194.964979750683</v>
      </c>
      <c r="S19">
        <v>-52.560203513256603</v>
      </c>
      <c r="T19" s="1">
        <f t="shared" si="1"/>
        <v>844.61397534373032</v>
      </c>
      <c r="V19">
        <v>1220.5</v>
      </c>
    </row>
    <row r="20" spans="1:24" x14ac:dyDescent="0.25">
      <c r="A20">
        <v>825.618384654951</v>
      </c>
      <c r="C20">
        <v>-94.568711139756303</v>
      </c>
      <c r="D20">
        <v>-5.5628511072612801</v>
      </c>
      <c r="E20">
        <v>-159.77995385867499</v>
      </c>
      <c r="F20">
        <v>-15.031280840342401</v>
      </c>
      <c r="G20">
        <v>35.830929536159701</v>
      </c>
      <c r="H20">
        <v>446.23733569412002</v>
      </c>
      <c r="I20">
        <v>701.85788248338895</v>
      </c>
      <c r="J20" s="1">
        <f t="shared" si="0"/>
        <v>908.98335076763374</v>
      </c>
      <c r="L20">
        <v>-1.4430818030216399</v>
      </c>
      <c r="M20">
        <v>43.011959005310104</v>
      </c>
      <c r="N20">
        <v>-21.528045545555798</v>
      </c>
      <c r="O20">
        <v>-17.5572989058007</v>
      </c>
      <c r="P20">
        <v>-117.919508903557</v>
      </c>
      <c r="Q20">
        <v>-153.22671332580401</v>
      </c>
      <c r="R20">
        <v>121.27243771013499</v>
      </c>
      <c r="S20">
        <v>81.646764641245795</v>
      </c>
      <c r="T20" s="1">
        <f t="shared" si="1"/>
        <v>937.8085747803417</v>
      </c>
      <c r="V20">
        <v>676.2</v>
      </c>
    </row>
    <row r="21" spans="1:24" x14ac:dyDescent="0.25">
      <c r="A21">
        <v>832.28166580653897</v>
      </c>
      <c r="C21">
        <v>-3.6968649557245499</v>
      </c>
      <c r="D21">
        <v>-25.408395480427998</v>
      </c>
      <c r="E21">
        <v>-38.814055074821503</v>
      </c>
      <c r="F21">
        <v>-55.895297926352903</v>
      </c>
      <c r="G21">
        <v>-6.1014559146873903</v>
      </c>
      <c r="H21">
        <v>453.80087024866901</v>
      </c>
      <c r="I21">
        <v>704.23676083536998</v>
      </c>
      <c r="J21" s="1">
        <f t="shared" si="0"/>
        <v>1028.1215617320247</v>
      </c>
      <c r="L21">
        <v>-4.8122911968219197</v>
      </c>
      <c r="M21">
        <v>-41.045835207167997</v>
      </c>
      <c r="N21">
        <v>-7.6389608085067398</v>
      </c>
      <c r="O21">
        <v>-65.923492085824293</v>
      </c>
      <c r="P21">
        <v>4.5826985055157898</v>
      </c>
      <c r="Q21">
        <v>193.86673099711601</v>
      </c>
      <c r="R21">
        <v>-61.846821292700497</v>
      </c>
      <c r="S21">
        <v>-128.467463610663</v>
      </c>
      <c r="T21" s="1">
        <f t="shared" si="1"/>
        <v>920.53299198869661</v>
      </c>
      <c r="V21">
        <v>729</v>
      </c>
    </row>
    <row r="22" spans="1:24" x14ac:dyDescent="0.25">
      <c r="A22">
        <v>850.60485991917403</v>
      </c>
      <c r="C22">
        <v>11.3133018979479</v>
      </c>
      <c r="D22">
        <v>10.5579235272921</v>
      </c>
      <c r="E22">
        <v>148.260267956485</v>
      </c>
      <c r="F22">
        <v>-86.145337329418297</v>
      </c>
      <c r="G22">
        <v>-50.211582159411002</v>
      </c>
      <c r="H22">
        <v>458.50986799523901</v>
      </c>
      <c r="I22">
        <v>706.398832743002</v>
      </c>
      <c r="J22" s="1">
        <f t="shared" si="0"/>
        <v>1198.6832746311368</v>
      </c>
      <c r="L22">
        <v>-3.7690581932579601</v>
      </c>
      <c r="M22">
        <v>-103.53338077235399</v>
      </c>
      <c r="N22">
        <v>20.416866562047499</v>
      </c>
      <c r="O22">
        <v>20.950981929771299</v>
      </c>
      <c r="P22">
        <v>61.293735187452199</v>
      </c>
      <c r="Q22">
        <v>-23.141991263125401</v>
      </c>
      <c r="R22">
        <v>19.220675901585501</v>
      </c>
      <c r="S22">
        <v>185.284454225698</v>
      </c>
      <c r="T22" s="1">
        <f t="shared" si="1"/>
        <v>1364.0922563110064</v>
      </c>
      <c r="V22">
        <v>2156.3000000000002</v>
      </c>
    </row>
    <row r="23" spans="1:24" x14ac:dyDescent="0.25">
      <c r="A23">
        <v>867.97840033710395</v>
      </c>
      <c r="C23">
        <v>-147.24704634688899</v>
      </c>
      <c r="D23">
        <v>45.227399629911801</v>
      </c>
      <c r="E23">
        <v>383.61084096941198</v>
      </c>
      <c r="F23">
        <v>-133.025823694141</v>
      </c>
      <c r="G23">
        <v>-76.520852653497897</v>
      </c>
      <c r="H23">
        <v>460.84628192945701</v>
      </c>
      <c r="I23">
        <v>708.313410816344</v>
      </c>
      <c r="J23" s="1">
        <f t="shared" si="0"/>
        <v>1241.2042106505969</v>
      </c>
      <c r="L23">
        <v>-2.7776279986811101</v>
      </c>
      <c r="M23">
        <v>-206.25271752373101</v>
      </c>
      <c r="N23">
        <v>11.8181012499816</v>
      </c>
      <c r="O23">
        <v>66.878903377237194</v>
      </c>
      <c r="P23">
        <v>-3.2179863126544301</v>
      </c>
      <c r="Q23">
        <v>-127.37612392119</v>
      </c>
      <c r="R23">
        <v>29.554198189553599</v>
      </c>
      <c r="S23">
        <v>-231.561744856476</v>
      </c>
      <c r="T23" s="1">
        <f t="shared" si="1"/>
        <v>925.51625920152583</v>
      </c>
      <c r="V23">
        <v>1007.2</v>
      </c>
    </row>
    <row r="24" spans="1:24" x14ac:dyDescent="0.25">
      <c r="A24">
        <v>858.61239327511896</v>
      </c>
      <c r="C24">
        <v>12.7206077206461</v>
      </c>
      <c r="D24">
        <v>45.291717880981402</v>
      </c>
      <c r="E24">
        <v>396.68767428229</v>
      </c>
      <c r="F24">
        <v>-204.61556454912699</v>
      </c>
      <c r="G24">
        <v>-94.824923919756401</v>
      </c>
      <c r="H24">
        <v>460.98875765377301</v>
      </c>
      <c r="I24">
        <v>709.95120835882005</v>
      </c>
      <c r="J24" s="1">
        <f t="shared" si="0"/>
        <v>1326.1994774276272</v>
      </c>
      <c r="L24">
        <v>-0.17611858411419201</v>
      </c>
      <c r="M24">
        <v>-206.94531379437399</v>
      </c>
      <c r="N24">
        <v>-26.391749858924701</v>
      </c>
      <c r="O24">
        <v>-50.170272134645998</v>
      </c>
      <c r="P24">
        <v>-8.2108421595530707</v>
      </c>
      <c r="Q24">
        <v>235.374506687033</v>
      </c>
      <c r="R24">
        <v>-40.011852640874899</v>
      </c>
      <c r="S24">
        <v>207.46241446128801</v>
      </c>
      <c r="T24" s="1">
        <f t="shared" si="1"/>
        <v>1424.4096416828156</v>
      </c>
      <c r="V24">
        <v>766.9</v>
      </c>
    </row>
    <row r="25" spans="1:24" x14ac:dyDescent="0.25">
      <c r="A25">
        <v>859.29720076209696</v>
      </c>
      <c r="C25">
        <v>-2.5492810219536799</v>
      </c>
      <c r="D25">
        <v>29.950421433379098</v>
      </c>
      <c r="E25">
        <v>156.16216197171801</v>
      </c>
      <c r="F25">
        <v>-253.477375456705</v>
      </c>
      <c r="G25">
        <v>-107.164853360192</v>
      </c>
      <c r="H25">
        <v>458.75033344619101</v>
      </c>
      <c r="I25">
        <v>711.28290733941003</v>
      </c>
      <c r="J25" s="1">
        <f t="shared" si="0"/>
        <v>992.95431435184742</v>
      </c>
      <c r="L25">
        <v>6.6709528272351699</v>
      </c>
      <c r="M25">
        <v>-88.207043272208693</v>
      </c>
      <c r="N25">
        <v>-33.475307273224402</v>
      </c>
      <c r="O25">
        <v>-68.269838840380501</v>
      </c>
      <c r="P25">
        <v>59.356714911802101</v>
      </c>
      <c r="Q25">
        <v>-77.167280321002593</v>
      </c>
      <c r="R25">
        <v>61.664036187712199</v>
      </c>
      <c r="S25">
        <v>-225.020768082187</v>
      </c>
      <c r="T25" s="1">
        <f t="shared" si="1"/>
        <v>631.05506151154725</v>
      </c>
      <c r="V25">
        <v>698.1</v>
      </c>
    </row>
    <row r="26" spans="1:24" x14ac:dyDescent="0.25">
      <c r="A26">
        <v>840.84914203373501</v>
      </c>
      <c r="C26">
        <v>-15.3849778194369</v>
      </c>
      <c r="D26">
        <v>-30.0494068321348</v>
      </c>
      <c r="E26">
        <v>-49.758800599976396</v>
      </c>
      <c r="F26">
        <v>-272.97014693052699</v>
      </c>
      <c r="G26">
        <v>-110.64502805376</v>
      </c>
      <c r="H26">
        <v>453.471171744939</v>
      </c>
      <c r="I26">
        <v>712.28724394800497</v>
      </c>
      <c r="J26" s="1">
        <f t="shared" si="0"/>
        <v>686.95005545710887</v>
      </c>
      <c r="L26">
        <v>17.366006564865199</v>
      </c>
      <c r="M26">
        <v>24.118149856733901</v>
      </c>
      <c r="N26">
        <v>-26.980598814739</v>
      </c>
      <c r="O26">
        <v>43.224601018333203</v>
      </c>
      <c r="P26">
        <v>-11.6580347044496</v>
      </c>
      <c r="Q26">
        <v>-97.995023929915902</v>
      </c>
      <c r="R26">
        <v>-38.556553626647101</v>
      </c>
      <c r="S26">
        <v>166.753915151803</v>
      </c>
      <c r="T26" s="1">
        <f t="shared" si="1"/>
        <v>778.60749479252956</v>
      </c>
      <c r="V26">
        <v>663</v>
      </c>
    </row>
    <row r="27" spans="1:24" x14ac:dyDescent="0.25">
      <c r="A27">
        <v>826.39093852284896</v>
      </c>
      <c r="C27">
        <v>-113.717528297063</v>
      </c>
      <c r="D27">
        <v>-65.700838223818593</v>
      </c>
      <c r="E27">
        <v>-197.16293652559699</v>
      </c>
      <c r="F27">
        <v>-277.465500453338</v>
      </c>
      <c r="G27">
        <v>-106.392800434004</v>
      </c>
      <c r="H27">
        <v>443.92601766430897</v>
      </c>
      <c r="I27">
        <v>712.94936304062696</v>
      </c>
      <c r="J27" s="1">
        <f t="shared" si="0"/>
        <v>396.43577677111529</v>
      </c>
      <c r="L27">
        <v>30.617221732752601</v>
      </c>
      <c r="M27">
        <v>129.096519745557</v>
      </c>
      <c r="N27">
        <v>22.219178741011898</v>
      </c>
      <c r="O27">
        <v>67.732485017625706</v>
      </c>
      <c r="P27">
        <v>-159.28674842269299</v>
      </c>
      <c r="Q27">
        <v>181.21803201052799</v>
      </c>
      <c r="R27">
        <v>31.644098094043699</v>
      </c>
      <c r="S27">
        <v>-91.102859941766695</v>
      </c>
      <c r="T27" s="1">
        <f t="shared" si="1"/>
        <v>722.29123204523739</v>
      </c>
      <c r="V27">
        <v>345.5</v>
      </c>
    </row>
    <row r="30" spans="1:24" x14ac:dyDescent="0.25">
      <c r="C30">
        <v>-0.19980000000000001</v>
      </c>
      <c r="D30">
        <v>0.30030000000000001</v>
      </c>
      <c r="E30">
        <v>0.57840000000000003</v>
      </c>
      <c r="F30">
        <v>0.89490000000000003</v>
      </c>
      <c r="G30">
        <v>0.92110000000000003</v>
      </c>
      <c r="H30">
        <v>0.9385</v>
      </c>
      <c r="I30">
        <v>0.75009999999999999</v>
      </c>
      <c r="L30">
        <v>0.84040000000000004</v>
      </c>
      <c r="M30">
        <v>0.63649999999999995</v>
      </c>
      <c r="N30">
        <v>0.3926</v>
      </c>
      <c r="O30">
        <v>0.29470000000000002</v>
      </c>
      <c r="P30">
        <v>0.2271</v>
      </c>
      <c r="Q30">
        <v>0.40589999999999998</v>
      </c>
      <c r="R30">
        <v>0.74029999999999996</v>
      </c>
      <c r="S30">
        <v>0.91369999999999996</v>
      </c>
    </row>
    <row r="32" spans="1:24" x14ac:dyDescent="0.25">
      <c r="A32">
        <v>884.42246967651499</v>
      </c>
      <c r="C32">
        <v>-90.057755195064402</v>
      </c>
      <c r="D32">
        <v>15.1597851608824</v>
      </c>
      <c r="E32">
        <v>-27.7926315994298</v>
      </c>
      <c r="F32">
        <v>-59.957820429740998</v>
      </c>
      <c r="G32">
        <v>-149.44256466179201</v>
      </c>
      <c r="H32">
        <v>87.351011708110406</v>
      </c>
      <c r="I32">
        <v>646.85352975271599</v>
      </c>
      <c r="J32" s="1">
        <f>SUM(C32:I32)</f>
        <v>422.11355473568153</v>
      </c>
      <c r="L32">
        <v>6.6996446757370904</v>
      </c>
      <c r="M32">
        <v>-32.4952512979307</v>
      </c>
      <c r="N32">
        <v>96.708633356685496</v>
      </c>
      <c r="O32">
        <v>30.668800482690401</v>
      </c>
      <c r="P32">
        <v>1.4501351844782</v>
      </c>
      <c r="Q32">
        <v>2.07717852664473</v>
      </c>
      <c r="R32">
        <v>27.192865724393201</v>
      </c>
      <c r="S32">
        <v>-63.016891334406701</v>
      </c>
      <c r="T32">
        <f>SUM(D32:I32,L32:S32)</f>
        <v>581.45642524903769</v>
      </c>
      <c r="V32" s="2">
        <v>42004</v>
      </c>
      <c r="W32">
        <v>884.42246967651499</v>
      </c>
      <c r="X32">
        <v>519</v>
      </c>
    </row>
    <row r="33" spans="1:24" x14ac:dyDescent="0.25">
      <c r="A33">
        <v>644.23276075984199</v>
      </c>
      <c r="C33">
        <v>-17.257558312553101</v>
      </c>
      <c r="D33">
        <v>-14.360821352046599</v>
      </c>
      <c r="E33">
        <v>-22.689655058592798</v>
      </c>
      <c r="F33">
        <v>-50.374611399866303</v>
      </c>
      <c r="G33">
        <v>-145.99550971205699</v>
      </c>
      <c r="H33">
        <v>122.878046513074</v>
      </c>
      <c r="I33">
        <v>651.622998233369</v>
      </c>
      <c r="J33" s="1">
        <f t="shared" ref="J33:J56" si="2">SUM(C33:I33)</f>
        <v>523.82288891132725</v>
      </c>
      <c r="L33">
        <v>8.0595037774248794</v>
      </c>
      <c r="M33">
        <v>-51.434142085900497</v>
      </c>
      <c r="N33">
        <v>55.017454427881901</v>
      </c>
      <c r="O33">
        <v>-63.477990366214399</v>
      </c>
      <c r="P33">
        <v>12.649087041604799</v>
      </c>
      <c r="Q33">
        <v>60.302356228986397</v>
      </c>
      <c r="R33">
        <v>-34.643242106903102</v>
      </c>
      <c r="S33">
        <v>80.300554134923203</v>
      </c>
      <c r="T33">
        <f t="shared" ref="T33:T56" si="3">SUM(D33:I33,L33:S33)</f>
        <v>607.85402827568362</v>
      </c>
      <c r="V33" s="2">
        <v>42037</v>
      </c>
      <c r="W33">
        <v>644.23276075984199</v>
      </c>
      <c r="X33">
        <v>118.3</v>
      </c>
    </row>
    <row r="34" spans="1:24" x14ac:dyDescent="0.25">
      <c r="A34">
        <v>259.93024738279399</v>
      </c>
      <c r="C34">
        <v>-199.76222652139001</v>
      </c>
      <c r="D34">
        <v>1.4030235220695899</v>
      </c>
      <c r="E34">
        <v>-27.462825091337098</v>
      </c>
      <c r="F34">
        <v>-87.034869846073605</v>
      </c>
      <c r="G34">
        <v>-137.824426783039</v>
      </c>
      <c r="H34">
        <v>138.34862890711901</v>
      </c>
      <c r="I34">
        <v>656.681789379821</v>
      </c>
      <c r="J34" s="1">
        <f t="shared" si="2"/>
        <v>344.34909356716986</v>
      </c>
      <c r="L34">
        <v>8.9702101904558695</v>
      </c>
      <c r="M34">
        <v>-54.819159240262003</v>
      </c>
      <c r="N34">
        <v>7.5416705004393503</v>
      </c>
      <c r="O34">
        <v>41.030908438159599</v>
      </c>
      <c r="P34">
        <v>17.016580421226202</v>
      </c>
      <c r="Q34">
        <v>75.162609562752806</v>
      </c>
      <c r="R34">
        <v>-26.5763191037132</v>
      </c>
      <c r="S34">
        <v>-36.054823037369403</v>
      </c>
      <c r="T34">
        <f t="shared" si="3"/>
        <v>576.38299782024899</v>
      </c>
      <c r="V34" s="3">
        <v>42066</v>
      </c>
      <c r="W34">
        <v>259.93024738279399</v>
      </c>
      <c r="X34">
        <v>623</v>
      </c>
    </row>
    <row r="35" spans="1:24" x14ac:dyDescent="0.25">
      <c r="A35">
        <v>829.51296035445</v>
      </c>
      <c r="C35">
        <v>116.666110307861</v>
      </c>
      <c r="D35">
        <v>26.661365225606101</v>
      </c>
      <c r="E35">
        <v>37.065535165363698</v>
      </c>
      <c r="F35">
        <v>-77.916238257299298</v>
      </c>
      <c r="G35">
        <v>-107.13206954937201</v>
      </c>
      <c r="H35">
        <v>154.47109389707001</v>
      </c>
      <c r="I35">
        <v>661.68574786318902</v>
      </c>
      <c r="J35" s="1">
        <f t="shared" si="2"/>
        <v>811.50154465241849</v>
      </c>
      <c r="L35">
        <v>13.203876289855801</v>
      </c>
      <c r="M35">
        <v>-31.677762802497998</v>
      </c>
      <c r="N35">
        <v>-53.415089736795103</v>
      </c>
      <c r="O35">
        <v>50.804495125931503</v>
      </c>
      <c r="P35">
        <v>-6.0626457379100902</v>
      </c>
      <c r="Q35">
        <v>-28.381095953956699</v>
      </c>
      <c r="R35">
        <v>112.721292143921</v>
      </c>
      <c r="S35">
        <v>28.817357040938202</v>
      </c>
      <c r="T35">
        <f t="shared" si="3"/>
        <v>780.84586071404397</v>
      </c>
      <c r="V35" s="3">
        <v>42093</v>
      </c>
      <c r="W35">
        <v>829.51296035445</v>
      </c>
      <c r="X35">
        <v>1529.3</v>
      </c>
    </row>
    <row r="36" spans="1:24" x14ac:dyDescent="0.25">
      <c r="A36">
        <v>908.89111428908996</v>
      </c>
      <c r="C36">
        <v>126.98445106715999</v>
      </c>
      <c r="D36">
        <v>35.3970409236046</v>
      </c>
      <c r="E36">
        <v>163.90552486400799</v>
      </c>
      <c r="F36">
        <v>-45.8353719401237</v>
      </c>
      <c r="G36">
        <v>-57.311853533789296</v>
      </c>
      <c r="H36">
        <v>188.78007520577</v>
      </c>
      <c r="I36">
        <v>666.31757988507604</v>
      </c>
      <c r="J36" s="1">
        <f t="shared" si="2"/>
        <v>1078.2374464717057</v>
      </c>
      <c r="L36">
        <v>18.347139160906</v>
      </c>
      <c r="M36">
        <v>-21.573716449371201</v>
      </c>
      <c r="N36">
        <v>-63.136996166120703</v>
      </c>
      <c r="O36">
        <v>-13.850990424519599</v>
      </c>
      <c r="P36">
        <v>19.735701735372999</v>
      </c>
      <c r="Q36">
        <v>80.028901319350595</v>
      </c>
      <c r="R36">
        <v>-204.367975491751</v>
      </c>
      <c r="S36">
        <v>-17.957337589725</v>
      </c>
      <c r="T36">
        <f t="shared" si="3"/>
        <v>748.47772149868752</v>
      </c>
      <c r="V36" s="3">
        <v>42128</v>
      </c>
      <c r="W36">
        <v>908.89111428908996</v>
      </c>
      <c r="X36">
        <v>457</v>
      </c>
    </row>
    <row r="37" spans="1:24" x14ac:dyDescent="0.25">
      <c r="A37">
        <v>505.366141702346</v>
      </c>
      <c r="C37">
        <v>-231.21323125435501</v>
      </c>
      <c r="D37">
        <v>28.5045277097033</v>
      </c>
      <c r="E37">
        <v>32.107642383576902</v>
      </c>
      <c r="F37">
        <v>-43.322510212416901</v>
      </c>
      <c r="G37">
        <v>-14.7021216040835</v>
      </c>
      <c r="H37">
        <v>213.272076462385</v>
      </c>
      <c r="I37">
        <v>670.37493400389303</v>
      </c>
      <c r="J37" s="1">
        <f t="shared" si="2"/>
        <v>655.02131748870283</v>
      </c>
      <c r="L37">
        <v>21.020007614832402</v>
      </c>
      <c r="M37">
        <v>23.596910968619898</v>
      </c>
      <c r="N37">
        <v>-56.6759973863876</v>
      </c>
      <c r="O37">
        <v>-26.627073581232398</v>
      </c>
      <c r="P37">
        <v>8.2037189880024908</v>
      </c>
      <c r="Q37">
        <v>39.670288871169902</v>
      </c>
      <c r="R37">
        <v>158.989925069669</v>
      </c>
      <c r="S37">
        <v>-19.919504604995002</v>
      </c>
      <c r="T37">
        <f t="shared" si="3"/>
        <v>1034.4928246827367</v>
      </c>
      <c r="V37" s="4">
        <v>42156</v>
      </c>
      <c r="W37">
        <v>505.366141702346</v>
      </c>
      <c r="X37">
        <v>571.1</v>
      </c>
    </row>
    <row r="38" spans="1:24" x14ac:dyDescent="0.25">
      <c r="A38">
        <v>752.45733503720896</v>
      </c>
      <c r="C38">
        <v>42.659260313868799</v>
      </c>
      <c r="D38">
        <v>-0.98699557812869898</v>
      </c>
      <c r="E38">
        <v>-20.796563945821202</v>
      </c>
      <c r="F38">
        <v>-103.74243359616899</v>
      </c>
      <c r="G38">
        <v>12.2510420217789</v>
      </c>
      <c r="H38">
        <v>228.138596623068</v>
      </c>
      <c r="I38">
        <v>673.79816063255805</v>
      </c>
      <c r="J38" s="1">
        <f t="shared" si="2"/>
        <v>831.32106647115484</v>
      </c>
      <c r="L38">
        <v>29.591742215429999</v>
      </c>
      <c r="M38">
        <v>50.858013586504804</v>
      </c>
      <c r="N38">
        <v>19.9585228370983</v>
      </c>
      <c r="O38">
        <v>32.3518701251162</v>
      </c>
      <c r="P38">
        <v>-4.2780040353694098</v>
      </c>
      <c r="Q38">
        <v>-24.352050634598601</v>
      </c>
      <c r="R38">
        <v>-201.483577645483</v>
      </c>
      <c r="S38">
        <v>84.434240947972597</v>
      </c>
      <c r="T38">
        <f t="shared" si="3"/>
        <v>775.74256355395687</v>
      </c>
      <c r="V38" s="4">
        <v>42184</v>
      </c>
      <c r="W38">
        <v>752.45733503720896</v>
      </c>
      <c r="X38">
        <v>1063</v>
      </c>
    </row>
    <row r="39" spans="1:24" x14ac:dyDescent="0.25">
      <c r="A39">
        <v>1200.5063845234899</v>
      </c>
      <c r="C39">
        <v>206.399618571665</v>
      </c>
      <c r="D39">
        <v>-221.33159446642199</v>
      </c>
      <c r="E39">
        <v>-240.571205326799</v>
      </c>
      <c r="F39">
        <v>43.550307266174698</v>
      </c>
      <c r="G39">
        <v>29.545578154709599</v>
      </c>
      <c r="H39">
        <v>257.26314209421901</v>
      </c>
      <c r="I39">
        <v>676.62585863035395</v>
      </c>
      <c r="J39" s="1">
        <f t="shared" si="2"/>
        <v>751.48170492390125</v>
      </c>
      <c r="L39">
        <v>41.211361113702303</v>
      </c>
      <c r="M39">
        <v>72.8545532489034</v>
      </c>
      <c r="N39">
        <v>106.18549795599</v>
      </c>
      <c r="O39">
        <v>51.986885717771699</v>
      </c>
      <c r="P39">
        <v>40.004210090967902</v>
      </c>
      <c r="Q39">
        <v>100.164097661181</v>
      </c>
      <c r="R39">
        <v>97.947838835522404</v>
      </c>
      <c r="S39">
        <v>-113.495982540783</v>
      </c>
      <c r="T39">
        <f t="shared" si="3"/>
        <v>941.94054843549202</v>
      </c>
      <c r="V39" s="4">
        <v>42219</v>
      </c>
      <c r="W39">
        <v>1200.5063845234899</v>
      </c>
      <c r="X39">
        <v>995.3</v>
      </c>
    </row>
    <row r="40" spans="1:24" x14ac:dyDescent="0.25">
      <c r="A40">
        <v>1063.06500600817</v>
      </c>
      <c r="C40">
        <v>78.564076910356107</v>
      </c>
      <c r="D40">
        <v>-229.37948955450901</v>
      </c>
      <c r="E40">
        <v>-228.04135276265501</v>
      </c>
      <c r="F40">
        <v>98.817117515388901</v>
      </c>
      <c r="G40">
        <v>70.568884083618997</v>
      </c>
      <c r="H40">
        <v>281.51669185890802</v>
      </c>
      <c r="I40">
        <v>678.95514265935196</v>
      </c>
      <c r="J40" s="1">
        <f t="shared" si="2"/>
        <v>751.00107071046</v>
      </c>
      <c r="L40">
        <v>42.7558949119123</v>
      </c>
      <c r="M40">
        <v>56.026701869885798</v>
      </c>
      <c r="N40">
        <v>67.919644284566203</v>
      </c>
      <c r="O40">
        <v>-37.581165506005199</v>
      </c>
      <c r="P40">
        <v>-136.25011640071099</v>
      </c>
      <c r="Q40">
        <v>-60.627987409976299</v>
      </c>
      <c r="R40">
        <v>50.544041085098598</v>
      </c>
      <c r="S40">
        <v>183.964383800512</v>
      </c>
      <c r="T40">
        <f t="shared" si="3"/>
        <v>839.18839043538617</v>
      </c>
      <c r="V40" s="4">
        <v>42247</v>
      </c>
      <c r="W40">
        <v>1063.06500600817</v>
      </c>
      <c r="X40">
        <v>1008</v>
      </c>
    </row>
    <row r="41" spans="1:24" x14ac:dyDescent="0.25">
      <c r="A41">
        <v>1084.1185022991399</v>
      </c>
      <c r="C41">
        <v>-19.077723954203499</v>
      </c>
      <c r="D41">
        <v>-230.43899679399999</v>
      </c>
      <c r="E41">
        <v>-22.0824703418577</v>
      </c>
      <c r="F41">
        <v>206.29697005763899</v>
      </c>
      <c r="G41">
        <v>109.46498313734</v>
      </c>
      <c r="H41">
        <v>294.872350169387</v>
      </c>
      <c r="I41">
        <v>680.91495060223497</v>
      </c>
      <c r="J41" s="1">
        <f t="shared" si="2"/>
        <v>1019.9500628765397</v>
      </c>
      <c r="L41">
        <v>41.886232062970798</v>
      </c>
      <c r="M41">
        <v>35.845060657585101</v>
      </c>
      <c r="N41">
        <v>36.081783892621999</v>
      </c>
      <c r="O41">
        <v>-60.046745698111998</v>
      </c>
      <c r="P41">
        <v>15.5685676720493</v>
      </c>
      <c r="Q41">
        <v>71.289011490083993</v>
      </c>
      <c r="R41">
        <v>-201.03415155327599</v>
      </c>
      <c r="S41">
        <v>-201.98127807317101</v>
      </c>
      <c r="T41">
        <f t="shared" si="3"/>
        <v>776.63626728149541</v>
      </c>
      <c r="V41" s="5">
        <v>42275</v>
      </c>
      <c r="W41">
        <v>1084.1185022991399</v>
      </c>
      <c r="X41">
        <v>862</v>
      </c>
    </row>
    <row r="42" spans="1:24" x14ac:dyDescent="0.25">
      <c r="A42">
        <v>946.070493821063</v>
      </c>
      <c r="C42">
        <v>288.57640895039702</v>
      </c>
      <c r="D42">
        <v>22.6285030367841</v>
      </c>
      <c r="E42">
        <v>177.82275517160201</v>
      </c>
      <c r="F42">
        <v>253.32458822518299</v>
      </c>
      <c r="G42">
        <v>118.161152224158</v>
      </c>
      <c r="H42">
        <v>321.39463352868</v>
      </c>
      <c r="I42">
        <v>682.64425556110803</v>
      </c>
      <c r="J42" s="1">
        <f t="shared" si="2"/>
        <v>1864.5522966979124</v>
      </c>
      <c r="L42">
        <v>32.292169339875102</v>
      </c>
      <c r="M42">
        <v>-25.1019885563997</v>
      </c>
      <c r="N42">
        <v>-53.721781822384202</v>
      </c>
      <c r="O42">
        <v>34.1182144752824</v>
      </c>
      <c r="P42">
        <v>40.160155222504002</v>
      </c>
      <c r="Q42">
        <v>35.935724402291598</v>
      </c>
      <c r="R42">
        <v>236.74782527288701</v>
      </c>
      <c r="S42">
        <v>221.89034717604201</v>
      </c>
      <c r="T42">
        <f t="shared" si="3"/>
        <v>2098.2965532576131</v>
      </c>
      <c r="V42" s="5">
        <v>42310</v>
      </c>
      <c r="W42">
        <v>946.070493821063</v>
      </c>
      <c r="X42">
        <v>3165.9</v>
      </c>
    </row>
    <row r="43" spans="1:24" x14ac:dyDescent="0.25">
      <c r="A43">
        <v>1019.7695855181601</v>
      </c>
      <c r="C43">
        <v>307.77241272057398</v>
      </c>
      <c r="D43">
        <v>471.91636204102201</v>
      </c>
      <c r="E43">
        <v>301.43765138398902</v>
      </c>
      <c r="F43">
        <v>267.46979318425502</v>
      </c>
      <c r="G43">
        <v>125.550033506609</v>
      </c>
      <c r="H43">
        <v>362.41665719953602</v>
      </c>
      <c r="I43">
        <v>684.28536720048601</v>
      </c>
      <c r="J43" s="1">
        <f t="shared" si="2"/>
        <v>2520.8482772364714</v>
      </c>
      <c r="L43">
        <v>25.976968700404601</v>
      </c>
      <c r="M43">
        <v>-38.523387340740904</v>
      </c>
      <c r="N43">
        <v>-59.3094739000366</v>
      </c>
      <c r="O43">
        <v>43.520989330181798</v>
      </c>
      <c r="P43">
        <v>-91.482959114079307</v>
      </c>
      <c r="Q43">
        <v>-118.85664199662</v>
      </c>
      <c r="R43">
        <v>-202.86506997970599</v>
      </c>
      <c r="S43">
        <v>-209.599547445014</v>
      </c>
      <c r="T43">
        <f t="shared" si="3"/>
        <v>1561.9367427702864</v>
      </c>
      <c r="V43" s="5">
        <v>42338</v>
      </c>
      <c r="W43">
        <v>1019.7695855181601</v>
      </c>
      <c r="X43">
        <v>1374.1</v>
      </c>
    </row>
    <row r="44" spans="1:24" x14ac:dyDescent="0.25">
      <c r="A44">
        <v>813.11538692901104</v>
      </c>
      <c r="C44">
        <v>280.97383982551202</v>
      </c>
      <c r="D44">
        <v>46.126185667726098</v>
      </c>
      <c r="E44">
        <v>221.70455247278599</v>
      </c>
      <c r="F44">
        <v>269.38633642991999</v>
      </c>
      <c r="G44">
        <v>124.71062818134</v>
      </c>
      <c r="H44">
        <v>387.15163673314203</v>
      </c>
      <c r="I44">
        <v>685.977741639942</v>
      </c>
      <c r="J44" s="1">
        <f t="shared" si="2"/>
        <v>2016.030920950368</v>
      </c>
      <c r="L44">
        <v>20.7953920531581</v>
      </c>
      <c r="M44">
        <v>-34.023571312026398</v>
      </c>
      <c r="N44">
        <v>-48.400825337209398</v>
      </c>
      <c r="O44">
        <v>-54.629039590343901</v>
      </c>
      <c r="P44">
        <v>40.183774979265799</v>
      </c>
      <c r="Q44">
        <v>72.579887241110697</v>
      </c>
      <c r="R44">
        <v>134.840307922222</v>
      </c>
      <c r="S44">
        <v>226.50080228189699</v>
      </c>
      <c r="T44">
        <f t="shared" si="3"/>
        <v>2092.9038093629301</v>
      </c>
      <c r="V44" s="2">
        <v>42369</v>
      </c>
      <c r="W44">
        <v>813.11538692901104</v>
      </c>
      <c r="X44">
        <v>1464</v>
      </c>
    </row>
    <row r="45" spans="1:24" x14ac:dyDescent="0.25">
      <c r="A45">
        <v>861.60489695317597</v>
      </c>
      <c r="C45">
        <v>-17.143203090643301</v>
      </c>
      <c r="D45">
        <v>-207.14036669630599</v>
      </c>
      <c r="E45">
        <v>-30.853238649156399</v>
      </c>
      <c r="F45">
        <v>262.528908692882</v>
      </c>
      <c r="G45">
        <v>117.57824764921401</v>
      </c>
      <c r="H45">
        <v>395.29199327122802</v>
      </c>
      <c r="I45">
        <v>687.84864576238897</v>
      </c>
      <c r="J45" s="1">
        <f t="shared" si="2"/>
        <v>1208.1109869396073</v>
      </c>
      <c r="L45">
        <v>13.211962175272999</v>
      </c>
      <c r="M45">
        <v>-20.3177030523503</v>
      </c>
      <c r="N45">
        <v>24.138118386995501</v>
      </c>
      <c r="O45">
        <v>-16.202294266817798</v>
      </c>
      <c r="P45">
        <v>38.734864650730302</v>
      </c>
      <c r="Q45">
        <v>107.588637505972</v>
      </c>
      <c r="R45">
        <v>-50.7293726407337</v>
      </c>
      <c r="S45">
        <v>-141.78372957393799</v>
      </c>
      <c r="T45">
        <f t="shared" si="3"/>
        <v>1179.8946732153815</v>
      </c>
      <c r="V45" s="2">
        <v>42401</v>
      </c>
      <c r="W45">
        <v>861.60489695317597</v>
      </c>
      <c r="X45">
        <v>1341.8</v>
      </c>
    </row>
    <row r="46" spans="1:24" x14ac:dyDescent="0.25">
      <c r="A46">
        <v>839.09087649496996</v>
      </c>
      <c r="C46">
        <v>144.683008738571</v>
      </c>
      <c r="D46">
        <v>-228.708325377525</v>
      </c>
      <c r="E46">
        <v>-275.01526954944501</v>
      </c>
      <c r="F46">
        <v>233.424311466272</v>
      </c>
      <c r="G46">
        <v>110.679411718607</v>
      </c>
      <c r="H46">
        <v>397.58444528969699</v>
      </c>
      <c r="I46">
        <v>690.00157138631096</v>
      </c>
      <c r="J46" s="1">
        <f t="shared" si="2"/>
        <v>1072.649153672488</v>
      </c>
      <c r="L46">
        <v>7.8231604527334797</v>
      </c>
      <c r="M46">
        <v>45.141449419006896</v>
      </c>
      <c r="N46">
        <v>45.0752278270052</v>
      </c>
      <c r="O46">
        <v>39.913001475779801</v>
      </c>
      <c r="P46">
        <v>-107.084009619478</v>
      </c>
      <c r="Q46">
        <v>-154.782875212954</v>
      </c>
      <c r="R46">
        <v>-51.683028712391597</v>
      </c>
      <c r="S46">
        <v>95.343519708166596</v>
      </c>
      <c r="T46">
        <f t="shared" si="3"/>
        <v>847.71259027178542</v>
      </c>
      <c r="V46" s="2">
        <v>42429</v>
      </c>
      <c r="W46">
        <v>839.09087649496996</v>
      </c>
      <c r="X46">
        <v>436</v>
      </c>
    </row>
    <row r="47" spans="1:24" x14ac:dyDescent="0.25">
      <c r="A47">
        <v>464.35194466465498</v>
      </c>
      <c r="C47">
        <v>-261.65783073999899</v>
      </c>
      <c r="D47">
        <v>-7.2795073291278003</v>
      </c>
      <c r="E47">
        <v>-286.872761274477</v>
      </c>
      <c r="F47">
        <v>147.098823612107</v>
      </c>
      <c r="G47">
        <v>90.338013193497304</v>
      </c>
      <c r="H47">
        <v>398.25674192271998</v>
      </c>
      <c r="I47">
        <v>692.49925240199502</v>
      </c>
      <c r="J47" s="1">
        <f t="shared" si="2"/>
        <v>772.38273178671557</v>
      </c>
      <c r="L47">
        <v>4.9403644517615799</v>
      </c>
      <c r="M47">
        <v>60.3850125984046</v>
      </c>
      <c r="N47">
        <v>34.536490100251797</v>
      </c>
      <c r="O47">
        <v>-2.8731437231416499</v>
      </c>
      <c r="P47">
        <v>101.196340516974</v>
      </c>
      <c r="Q47">
        <v>18.1271393633622</v>
      </c>
      <c r="R47">
        <v>122.573749127455</v>
      </c>
      <c r="S47">
        <v>-20.932765659818099</v>
      </c>
      <c r="T47">
        <f t="shared" si="3"/>
        <v>1351.9937493019636</v>
      </c>
      <c r="V47" s="3">
        <v>42464</v>
      </c>
      <c r="W47">
        <v>464.35194466465498</v>
      </c>
      <c r="X47">
        <v>1129.7</v>
      </c>
    </row>
    <row r="48" spans="1:24" x14ac:dyDescent="0.25">
      <c r="A48">
        <v>1356.4514949458701</v>
      </c>
      <c r="C48">
        <v>-91.388758952132306</v>
      </c>
      <c r="D48">
        <v>24.402207828660401</v>
      </c>
      <c r="E48">
        <v>-304.09280633853803</v>
      </c>
      <c r="F48">
        <v>95.684401757165006</v>
      </c>
      <c r="G48">
        <v>42.366075848270199</v>
      </c>
      <c r="H48">
        <v>398.47394615881598</v>
      </c>
      <c r="I48">
        <v>695.34252718391701</v>
      </c>
      <c r="J48" s="1">
        <f t="shared" si="2"/>
        <v>860.78759348615824</v>
      </c>
      <c r="L48">
        <v>3.3411865093769402</v>
      </c>
      <c r="M48">
        <v>73.802139960781901</v>
      </c>
      <c r="N48">
        <v>4.0343711950522501</v>
      </c>
      <c r="O48">
        <v>7.4449605748334298</v>
      </c>
      <c r="P48">
        <v>14.8122320673373</v>
      </c>
      <c r="Q48">
        <v>68.752789798885502</v>
      </c>
      <c r="R48">
        <v>-191.742897951489</v>
      </c>
      <c r="S48">
        <v>-28.704133171141201</v>
      </c>
      <c r="T48">
        <f t="shared" si="3"/>
        <v>903.91700142192769</v>
      </c>
      <c r="V48" s="3">
        <v>42492</v>
      </c>
      <c r="W48">
        <v>1356.4514949458701</v>
      </c>
      <c r="X48">
        <v>1220.5</v>
      </c>
    </row>
    <row r="49" spans="1:24" x14ac:dyDescent="0.25">
      <c r="A49">
        <v>1284.95028360878</v>
      </c>
      <c r="C49">
        <v>-106.984186215615</v>
      </c>
      <c r="D49">
        <v>10.2106046554279</v>
      </c>
      <c r="E49">
        <v>-208.04992802953001</v>
      </c>
      <c r="F49">
        <v>-17.817682899072601</v>
      </c>
      <c r="G49">
        <v>24.078282198367098</v>
      </c>
      <c r="H49">
        <v>398.552214186512</v>
      </c>
      <c r="I49">
        <v>698.46055867697703</v>
      </c>
      <c r="J49" s="1">
        <f t="shared" si="2"/>
        <v>798.44986257306641</v>
      </c>
      <c r="L49">
        <v>-1.7226346542116699E-2</v>
      </c>
      <c r="M49">
        <v>48.084379191271204</v>
      </c>
      <c r="N49">
        <v>-9.0235859211438196</v>
      </c>
      <c r="O49">
        <v>-8.5394550591992697</v>
      </c>
      <c r="P49">
        <v>-105.10264112564199</v>
      </c>
      <c r="Q49">
        <v>-151.02821005997501</v>
      </c>
      <c r="R49">
        <v>121.199982106504</v>
      </c>
      <c r="S49">
        <v>98.6124509981953</v>
      </c>
      <c r="T49">
        <f t="shared" si="3"/>
        <v>899.61974257214968</v>
      </c>
      <c r="V49" s="3">
        <v>42520</v>
      </c>
      <c r="W49">
        <v>1284.95028360878</v>
      </c>
      <c r="X49">
        <v>676.2</v>
      </c>
    </row>
    <row r="50" spans="1:24" x14ac:dyDescent="0.25">
      <c r="A50">
        <v>876.79012115812498</v>
      </c>
      <c r="C50">
        <v>126.84902543492301</v>
      </c>
      <c r="D50">
        <v>-29.631579657023099</v>
      </c>
      <c r="E50">
        <v>-27.758553608874401</v>
      </c>
      <c r="F50">
        <v>-79.082807654373696</v>
      </c>
      <c r="G50">
        <v>9.7423158731955404</v>
      </c>
      <c r="H50">
        <v>398.583473633842</v>
      </c>
      <c r="I50">
        <v>701.71689048120402</v>
      </c>
      <c r="J50" s="1">
        <f t="shared" si="2"/>
        <v>1100.4187645028933</v>
      </c>
      <c r="L50">
        <v>-4.59946971712034</v>
      </c>
      <c r="M50">
        <v>-23.625310549501901</v>
      </c>
      <c r="N50">
        <v>2.5382873167411599</v>
      </c>
      <c r="O50">
        <v>28.861464122842101</v>
      </c>
      <c r="P50">
        <v>56.116517734928998</v>
      </c>
      <c r="Q50">
        <v>84.297892678785502</v>
      </c>
      <c r="R50">
        <v>-57.862527464227199</v>
      </c>
      <c r="S50">
        <v>-137.10407614476199</v>
      </c>
      <c r="T50">
        <f t="shared" si="3"/>
        <v>922.1925170456567</v>
      </c>
      <c r="V50" s="4">
        <v>42555</v>
      </c>
      <c r="W50">
        <v>876.79012115812498</v>
      </c>
      <c r="X50">
        <v>729</v>
      </c>
    </row>
    <row r="51" spans="1:24" x14ac:dyDescent="0.25">
      <c r="A51">
        <v>903.13921238877504</v>
      </c>
      <c r="C51">
        <v>-215.44012162580199</v>
      </c>
      <c r="D51">
        <v>21.700385483750001</v>
      </c>
      <c r="E51">
        <v>183.833522801144</v>
      </c>
      <c r="F51">
        <v>-69.383344442199501</v>
      </c>
      <c r="G51">
        <v>-23.257233448386199</v>
      </c>
      <c r="H51">
        <v>398.59672441336699</v>
      </c>
      <c r="I51">
        <v>704.93383843216304</v>
      </c>
      <c r="J51" s="1">
        <f t="shared" si="2"/>
        <v>1000.9837716140364</v>
      </c>
      <c r="L51">
        <v>-3.1737154266214702</v>
      </c>
      <c r="M51">
        <v>-113.96822203404101</v>
      </c>
      <c r="N51">
        <v>20.217292507374001</v>
      </c>
      <c r="O51">
        <v>18.0974387384301</v>
      </c>
      <c r="P51">
        <v>-14.1320594444579</v>
      </c>
      <c r="Q51">
        <v>-35.267021459577499</v>
      </c>
      <c r="R51">
        <v>-1.86510156943189</v>
      </c>
      <c r="S51">
        <v>211.43085772122001</v>
      </c>
      <c r="T51">
        <f t="shared" si="3"/>
        <v>1297.7633622727326</v>
      </c>
      <c r="V51" s="4">
        <v>42583</v>
      </c>
      <c r="W51">
        <v>903.13921238877504</v>
      </c>
      <c r="X51">
        <v>2156.3000000000002</v>
      </c>
    </row>
    <row r="52" spans="1:24" x14ac:dyDescent="0.25">
      <c r="A52">
        <v>844.51622479990101</v>
      </c>
      <c r="C52">
        <v>201.893952438756</v>
      </c>
      <c r="D52">
        <v>37.832762763732298</v>
      </c>
      <c r="E52">
        <v>352.41092610046599</v>
      </c>
      <c r="F52">
        <v>-180.15224152913601</v>
      </c>
      <c r="G52">
        <v>-57.4830636642766</v>
      </c>
      <c r="H52">
        <v>398.60189613921102</v>
      </c>
      <c r="I52">
        <v>707.93329714732795</v>
      </c>
      <c r="J52" s="1">
        <f t="shared" si="2"/>
        <v>1461.0375293960806</v>
      </c>
      <c r="L52">
        <v>-1.8092591083784799</v>
      </c>
      <c r="M52">
        <v>-134.224905097125</v>
      </c>
      <c r="N52">
        <v>11.872972273820601</v>
      </c>
      <c r="O52">
        <v>37.472224562547297</v>
      </c>
      <c r="P52">
        <v>-91.4250995205132</v>
      </c>
      <c r="Q52">
        <v>-118.580604925272</v>
      </c>
      <c r="R52">
        <v>10.6307277580887</v>
      </c>
      <c r="S52">
        <v>-201.324886471181</v>
      </c>
      <c r="T52">
        <f t="shared" si="3"/>
        <v>771.75474642931169</v>
      </c>
      <c r="V52" s="4">
        <v>42612</v>
      </c>
      <c r="W52">
        <v>844.51622479990101</v>
      </c>
      <c r="X52">
        <v>1007.2</v>
      </c>
    </row>
    <row r="53" spans="1:24" x14ac:dyDescent="0.25">
      <c r="A53">
        <v>1082.72560922871</v>
      </c>
      <c r="C53">
        <v>-196.16882424664399</v>
      </c>
      <c r="D53">
        <v>38.861937790646301</v>
      </c>
      <c r="E53">
        <v>378.458589206868</v>
      </c>
      <c r="F53">
        <v>-211.302444576705</v>
      </c>
      <c r="G53">
        <v>-90.659032401047</v>
      </c>
      <c r="H53">
        <v>398.60218469964798</v>
      </c>
      <c r="I53">
        <v>710.56517614668701</v>
      </c>
      <c r="J53" s="1">
        <f t="shared" si="2"/>
        <v>1028.3575866194533</v>
      </c>
      <c r="L53">
        <v>1.5705271952061299</v>
      </c>
      <c r="M53">
        <v>-135.07827682661701</v>
      </c>
      <c r="N53">
        <v>-20.740238236231999</v>
      </c>
      <c r="O53">
        <v>-36.785527129936099</v>
      </c>
      <c r="P53">
        <v>-70.808783360821906</v>
      </c>
      <c r="Q53">
        <v>104.001614713099</v>
      </c>
      <c r="R53">
        <v>-48.272950760488797</v>
      </c>
      <c r="S53">
        <v>228.361805526604</v>
      </c>
      <c r="T53">
        <f t="shared" si="3"/>
        <v>1246.7745819869106</v>
      </c>
      <c r="V53" s="5">
        <v>42647</v>
      </c>
      <c r="W53">
        <v>1082.72560922871</v>
      </c>
      <c r="X53">
        <v>766.9</v>
      </c>
    </row>
    <row r="54" spans="1:24" x14ac:dyDescent="0.25">
      <c r="A54">
        <v>915.69319031793998</v>
      </c>
      <c r="C54">
        <v>-75.479484297663902</v>
      </c>
      <c r="D54">
        <v>26.290828990289501</v>
      </c>
      <c r="E54">
        <v>186.42829700671899</v>
      </c>
      <c r="F54">
        <v>-219.958587161396</v>
      </c>
      <c r="G54">
        <v>-117.954336603177</v>
      </c>
      <c r="H54">
        <v>398.59729633888901</v>
      </c>
      <c r="I54">
        <v>712.71957736546597</v>
      </c>
      <c r="J54" s="1">
        <f t="shared" si="2"/>
        <v>910.6435916391265</v>
      </c>
      <c r="L54">
        <v>7.4354083654049496</v>
      </c>
      <c r="M54">
        <v>-102.454524788635</v>
      </c>
      <c r="N54">
        <v>-47.148200491706902</v>
      </c>
      <c r="O54">
        <v>-57.985958653895104</v>
      </c>
      <c r="P54">
        <v>-118.153956581831</v>
      </c>
      <c r="Q54">
        <v>-51.7549007783091</v>
      </c>
      <c r="R54">
        <v>73.287837046322394</v>
      </c>
      <c r="S54">
        <v>-195.01146513977901</v>
      </c>
      <c r="T54">
        <f t="shared" si="3"/>
        <v>494.33731491436151</v>
      </c>
      <c r="V54" s="5">
        <v>42675</v>
      </c>
      <c r="W54">
        <v>915.69319031793998</v>
      </c>
      <c r="X54">
        <v>698.1</v>
      </c>
    </row>
    <row r="55" spans="1:24" x14ac:dyDescent="0.25">
      <c r="A55">
        <v>889.50980966739598</v>
      </c>
      <c r="C55">
        <v>-16.253565420234501</v>
      </c>
      <c r="D55">
        <v>-45.988396219834797</v>
      </c>
      <c r="E55">
        <v>-23.4629127946782</v>
      </c>
      <c r="F55">
        <v>-232.76769155893899</v>
      </c>
      <c r="G55">
        <v>-123.39590234889801</v>
      </c>
      <c r="H55">
        <v>398.58238714369702</v>
      </c>
      <c r="I55">
        <v>714.33765438790101</v>
      </c>
      <c r="J55" s="1">
        <f t="shared" si="2"/>
        <v>671.05157318901354</v>
      </c>
      <c r="L55">
        <v>19.159790528195799</v>
      </c>
      <c r="M55">
        <v>24.0617594905383</v>
      </c>
      <c r="N55">
        <v>-22.768610741724</v>
      </c>
      <c r="O55">
        <v>43.822884752963901</v>
      </c>
      <c r="P55">
        <v>-118.99635422891799</v>
      </c>
      <c r="Q55">
        <v>-86.882105789844005</v>
      </c>
      <c r="R55">
        <v>-47.339527307958903</v>
      </c>
      <c r="S55">
        <v>176.41440544363999</v>
      </c>
      <c r="T55">
        <f t="shared" si="3"/>
        <v>674.77738075614104</v>
      </c>
      <c r="V55" s="2">
        <v>42709</v>
      </c>
      <c r="W55">
        <v>889.50980966739598</v>
      </c>
      <c r="X55">
        <v>663</v>
      </c>
    </row>
    <row r="56" spans="1:24" x14ac:dyDescent="0.25">
      <c r="A56">
        <v>867.48929945790996</v>
      </c>
      <c r="C56">
        <v>29.393290839241001</v>
      </c>
      <c r="D56">
        <v>-207.86999593400799</v>
      </c>
      <c r="E56">
        <v>-271.415070957387</v>
      </c>
      <c r="F56">
        <v>-236.315383813121</v>
      </c>
      <c r="G56">
        <v>-116.594430704603</v>
      </c>
      <c r="H56">
        <v>398.53959657146203</v>
      </c>
      <c r="I56">
        <v>715.39586797426398</v>
      </c>
      <c r="J56" s="1">
        <f t="shared" si="2"/>
        <v>311.13387397584796</v>
      </c>
      <c r="L56">
        <v>27.256304686551701</v>
      </c>
      <c r="M56">
        <v>135.81953388478499</v>
      </c>
      <c r="N56">
        <v>22.7228251140452</v>
      </c>
      <c r="O56">
        <v>57.9976525491318</v>
      </c>
      <c r="P56">
        <v>110.773537124481</v>
      </c>
      <c r="Q56">
        <v>73.994026254964993</v>
      </c>
      <c r="R56">
        <v>13.745048360314</v>
      </c>
      <c r="S56">
        <v>-96.052756996671604</v>
      </c>
      <c r="T56">
        <f t="shared" si="3"/>
        <v>627.9967541142089</v>
      </c>
      <c r="V56" s="2">
        <v>42735</v>
      </c>
      <c r="W56">
        <v>867.48929945790996</v>
      </c>
      <c r="X56">
        <v>345.5</v>
      </c>
    </row>
  </sheetData>
  <phoneticPr fontId="1" type="noConversion"/>
  <pageMargins left="0.75" right="0.75" top="1" bottom="1" header="0.5" footer="0.5"/>
  <ignoredErrors>
    <ignoredError sqref="T32:T56 T3:T27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25"/>
  <sheetViews>
    <sheetView workbookViewId="0">
      <selection activeCell="O20" sqref="O20:T20"/>
    </sheetView>
  </sheetViews>
  <sheetFormatPr defaultColWidth="8.88671875" defaultRowHeight="14.4" x14ac:dyDescent="0.25"/>
  <sheetData>
    <row r="1" spans="1:20" x14ac:dyDescent="0.25">
      <c r="A1" t="s">
        <v>0</v>
      </c>
      <c r="D1" t="s">
        <v>1</v>
      </c>
      <c r="G1" t="s">
        <v>2</v>
      </c>
      <c r="J1" t="s">
        <v>3</v>
      </c>
    </row>
    <row r="2" spans="1:20" x14ac:dyDescent="0.25">
      <c r="A2">
        <v>344.34909356716997</v>
      </c>
      <c r="B2">
        <v>623</v>
      </c>
      <c r="D2">
        <v>655.02131748870295</v>
      </c>
      <c r="E2">
        <v>571.1</v>
      </c>
      <c r="G2">
        <v>1019.95006287654</v>
      </c>
      <c r="H2">
        <v>862</v>
      </c>
      <c r="J2">
        <v>422.11355473568199</v>
      </c>
      <c r="K2">
        <v>519</v>
      </c>
      <c r="O2">
        <v>409.494390833333</v>
      </c>
      <c r="P2">
        <v>456.587083484787</v>
      </c>
      <c r="Q2">
        <v>51.130456586591698</v>
      </c>
      <c r="R2">
        <v>48.098113377538297</v>
      </c>
      <c r="S2">
        <v>-0.44553524023685398</v>
      </c>
      <c r="T2">
        <v>467.76417067381101</v>
      </c>
    </row>
    <row r="3" spans="1:20" x14ac:dyDescent="0.25">
      <c r="A3">
        <v>811.50154465241803</v>
      </c>
      <c r="B3">
        <v>1529.3</v>
      </c>
      <c r="D3">
        <v>831.32106647115495</v>
      </c>
      <c r="E3">
        <v>1063</v>
      </c>
      <c r="G3">
        <v>1864.5522966979099</v>
      </c>
      <c r="H3">
        <v>3165.9</v>
      </c>
      <c r="J3">
        <v>523.82288891132703</v>
      </c>
      <c r="K3">
        <v>118.3</v>
      </c>
    </row>
    <row r="4" spans="1:20" x14ac:dyDescent="0.25">
      <c r="A4">
        <v>1078.23744647171</v>
      </c>
      <c r="B4">
        <v>457</v>
      </c>
      <c r="D4">
        <v>751.48170492390102</v>
      </c>
      <c r="E4">
        <v>995.3</v>
      </c>
      <c r="G4">
        <v>2520.84827723647</v>
      </c>
      <c r="H4">
        <v>1374.1</v>
      </c>
      <c r="J4">
        <v>2016.03092095037</v>
      </c>
      <c r="K4">
        <v>1464</v>
      </c>
      <c r="O4">
        <v>616.00944431999994</v>
      </c>
      <c r="P4">
        <v>793.34992600209398</v>
      </c>
      <c r="Q4">
        <v>41.484422380267901</v>
      </c>
      <c r="R4">
        <v>36.591918927737801</v>
      </c>
      <c r="S4">
        <v>0.26787239423418102</v>
      </c>
      <c r="T4">
        <v>880.54636082751404</v>
      </c>
    </row>
    <row r="5" spans="1:20" x14ac:dyDescent="0.25">
      <c r="A5">
        <v>772.38273178671602</v>
      </c>
      <c r="B5">
        <v>1129.7</v>
      </c>
      <c r="D5">
        <v>751.00107071046</v>
      </c>
      <c r="E5">
        <v>1008</v>
      </c>
      <c r="G5">
        <v>1028.3575866194501</v>
      </c>
      <c r="H5">
        <v>766.9</v>
      </c>
      <c r="J5">
        <v>1208.11098693961</v>
      </c>
      <c r="K5">
        <v>1341.8</v>
      </c>
    </row>
    <row r="6" spans="1:20" x14ac:dyDescent="0.25">
      <c r="A6">
        <v>860.78759348615802</v>
      </c>
      <c r="B6">
        <v>1220.5</v>
      </c>
      <c r="D6">
        <v>1100.4187645028901</v>
      </c>
      <c r="E6">
        <v>729</v>
      </c>
      <c r="G6">
        <v>910.64359163912695</v>
      </c>
      <c r="H6">
        <v>698.1</v>
      </c>
      <c r="J6">
        <v>1072.64915367249</v>
      </c>
      <c r="K6">
        <v>436</v>
      </c>
    </row>
    <row r="7" spans="1:20" x14ac:dyDescent="0.25">
      <c r="A7">
        <v>798.44986257306596</v>
      </c>
      <c r="B7">
        <v>676.2</v>
      </c>
      <c r="D7">
        <v>1000.9837716140401</v>
      </c>
      <c r="E7">
        <v>2156.3000000000002</v>
      </c>
      <c r="J7">
        <v>671.05157318901399</v>
      </c>
      <c r="K7">
        <v>663</v>
      </c>
    </row>
    <row r="8" spans="1:20" x14ac:dyDescent="0.25">
      <c r="D8">
        <v>1461.0375293960799</v>
      </c>
      <c r="E8">
        <v>1007.2</v>
      </c>
      <c r="J8">
        <v>311.13387397584802</v>
      </c>
      <c r="K8">
        <v>345.5</v>
      </c>
    </row>
    <row r="10" spans="1:20" x14ac:dyDescent="0.25">
      <c r="A10">
        <v>576.38299782024899</v>
      </c>
      <c r="D10">
        <v>1034.4928246827401</v>
      </c>
      <c r="G10">
        <v>776.63626728149495</v>
      </c>
      <c r="J10">
        <v>581.45642524903803</v>
      </c>
    </row>
    <row r="11" spans="1:20" x14ac:dyDescent="0.25">
      <c r="A11">
        <v>780.84586071404397</v>
      </c>
      <c r="D11">
        <v>775.74256355395698</v>
      </c>
      <c r="G11">
        <v>2098.29655325761</v>
      </c>
      <c r="J11">
        <v>607.85402827568396</v>
      </c>
      <c r="O11">
        <v>308.1408922</v>
      </c>
      <c r="P11">
        <v>375.69306907162598</v>
      </c>
      <c r="Q11">
        <v>33.143470931613699</v>
      </c>
      <c r="R11">
        <v>32.834068264667202</v>
      </c>
      <c r="S11">
        <v>2.13040143375108E-2</v>
      </c>
      <c r="T11">
        <v>405.832792894112</v>
      </c>
    </row>
    <row r="12" spans="1:20" x14ac:dyDescent="0.25">
      <c r="A12">
        <v>748.47772149868797</v>
      </c>
      <c r="D12">
        <v>941.94054843549202</v>
      </c>
      <c r="G12">
        <v>1561.93674277029</v>
      </c>
      <c r="J12">
        <v>2092.9038093629301</v>
      </c>
    </row>
    <row r="13" spans="1:20" x14ac:dyDescent="0.25">
      <c r="A13">
        <v>1351.99374930196</v>
      </c>
      <c r="D13">
        <v>839.18839043538605</v>
      </c>
      <c r="G13">
        <v>1246.7745819869101</v>
      </c>
      <c r="J13">
        <v>1179.89467321538</v>
      </c>
      <c r="O13">
        <v>404.88823796000003</v>
      </c>
      <c r="P13">
        <v>539.285745262462</v>
      </c>
      <c r="Q13">
        <v>29.8112433825676</v>
      </c>
      <c r="R13">
        <v>29.122494740473801</v>
      </c>
      <c r="S13">
        <v>0.66170537821003805</v>
      </c>
      <c r="T13">
        <v>582.92286487553804</v>
      </c>
    </row>
    <row r="14" spans="1:20" x14ac:dyDescent="0.25">
      <c r="A14">
        <v>903.91700142192803</v>
      </c>
      <c r="D14">
        <v>922.19251704565704</v>
      </c>
      <c r="G14">
        <v>494.33731491436203</v>
      </c>
      <c r="J14">
        <v>847.71259027178496</v>
      </c>
    </row>
    <row r="15" spans="1:20" x14ac:dyDescent="0.25">
      <c r="A15">
        <v>899.61974257215002</v>
      </c>
      <c r="D15">
        <v>1297.7633622727301</v>
      </c>
      <c r="J15">
        <v>674.77738075614104</v>
      </c>
    </row>
    <row r="16" spans="1:20" x14ac:dyDescent="0.25">
      <c r="D16">
        <v>771.75474642931204</v>
      </c>
      <c r="J16">
        <v>627.99675411420901</v>
      </c>
    </row>
    <row r="19" spans="1:20" x14ac:dyDescent="0.25">
      <c r="A19">
        <v>259.93024738279399</v>
      </c>
      <c r="D19">
        <v>505.366141702346</v>
      </c>
      <c r="G19">
        <v>1084.1185022991399</v>
      </c>
      <c r="J19">
        <v>884.42246967651499</v>
      </c>
    </row>
    <row r="20" spans="1:20" x14ac:dyDescent="0.25">
      <c r="A20">
        <v>829.51296035445</v>
      </c>
      <c r="D20">
        <v>752.45733503720896</v>
      </c>
      <c r="G20">
        <v>946.070493821063</v>
      </c>
      <c r="J20">
        <v>644.23276075984199</v>
      </c>
      <c r="O20">
        <v>487.46629013333302</v>
      </c>
      <c r="P20">
        <v>525.59091779043695</v>
      </c>
      <c r="Q20">
        <v>60.496426434047798</v>
      </c>
      <c r="R20">
        <v>60.642485764011802</v>
      </c>
      <c r="S20">
        <v>-0.915477896182881</v>
      </c>
      <c r="T20">
        <v>567.51616697230804</v>
      </c>
    </row>
    <row r="21" spans="1:20" x14ac:dyDescent="0.25">
      <c r="A21">
        <v>908.89111428908996</v>
      </c>
      <c r="D21">
        <v>1200.5063845234899</v>
      </c>
      <c r="G21">
        <v>1019.7695855181601</v>
      </c>
      <c r="J21">
        <v>813.11538692901104</v>
      </c>
    </row>
    <row r="22" spans="1:20" x14ac:dyDescent="0.25">
      <c r="A22">
        <v>464.35194466465498</v>
      </c>
      <c r="D22">
        <v>1063.06500600817</v>
      </c>
      <c r="G22">
        <v>1082.72560922871</v>
      </c>
      <c r="J22">
        <v>861.60489695317597</v>
      </c>
      <c r="O22">
        <v>665.93944429999999</v>
      </c>
      <c r="P22">
        <v>1024.6582180978601</v>
      </c>
      <c r="Q22">
        <v>38.804496080665402</v>
      </c>
      <c r="R22">
        <v>44.303200994042001</v>
      </c>
      <c r="S22">
        <v>-0.221280061232693</v>
      </c>
      <c r="T22">
        <v>1070.9977443466501</v>
      </c>
    </row>
    <row r="23" spans="1:20" x14ac:dyDescent="0.25">
      <c r="A23">
        <v>1356.4514949458701</v>
      </c>
      <c r="D23">
        <v>876.79012115812498</v>
      </c>
      <c r="G23">
        <v>915.69319031793998</v>
      </c>
      <c r="J23">
        <v>839.09087649496996</v>
      </c>
    </row>
    <row r="24" spans="1:20" x14ac:dyDescent="0.25">
      <c r="A24">
        <v>1284.95028360878</v>
      </c>
      <c r="D24">
        <v>903.13921238877504</v>
      </c>
      <c r="J24">
        <v>889.50980966739598</v>
      </c>
    </row>
    <row r="25" spans="1:20" x14ac:dyDescent="0.25">
      <c r="D25">
        <v>844.51622479990101</v>
      </c>
      <c r="J25">
        <v>867.48929945790996</v>
      </c>
    </row>
  </sheetData>
  <phoneticPr fontId="1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74"/>
  <sheetViews>
    <sheetView topLeftCell="B28" workbookViewId="0">
      <selection activeCell="Q39" sqref="Q39"/>
    </sheetView>
  </sheetViews>
  <sheetFormatPr defaultColWidth="8.88671875" defaultRowHeight="14.4" x14ac:dyDescent="0.25"/>
  <cols>
    <col min="10" max="10" width="14.109375"/>
    <col min="20" max="20" width="12.88671875"/>
  </cols>
  <sheetData>
    <row r="1" spans="1:22" x14ac:dyDescent="0.25">
      <c r="A1">
        <v>-0.27139999999999997</v>
      </c>
      <c r="C1">
        <v>3.7600000000000001E-2</v>
      </c>
      <c r="D1">
        <v>5.8799999999999998E-2</v>
      </c>
      <c r="E1">
        <v>0.50729999999999997</v>
      </c>
      <c r="F1">
        <v>0.7278</v>
      </c>
      <c r="G1">
        <v>0.89239999999999997</v>
      </c>
      <c r="H1">
        <v>0.66849999999999998</v>
      </c>
      <c r="I1">
        <v>0.95889999999999997</v>
      </c>
      <c r="L1">
        <v>0.83530000000000004</v>
      </c>
      <c r="M1">
        <v>0.68069999999999997</v>
      </c>
      <c r="N1">
        <v>0.28570000000000001</v>
      </c>
      <c r="O1">
        <v>-1.6523000000000001</v>
      </c>
      <c r="P1">
        <v>7.8100000000000003E-2</v>
      </c>
      <c r="Q1">
        <v>0.23519999999999999</v>
      </c>
      <c r="R1">
        <v>0.74219999999999997</v>
      </c>
      <c r="S1">
        <v>0.91379999999999995</v>
      </c>
    </row>
    <row r="3" spans="1:22" x14ac:dyDescent="0.25">
      <c r="A3">
        <v>720.78525369228396</v>
      </c>
      <c r="C3">
        <v>-3.3295084544429301</v>
      </c>
      <c r="D3">
        <v>-43.773288331789601</v>
      </c>
      <c r="E3">
        <v>-39.687929728122</v>
      </c>
      <c r="F3">
        <v>90.658854755931301</v>
      </c>
      <c r="G3">
        <v>124.30620721692399</v>
      </c>
      <c r="H3">
        <v>-74.810818515339406</v>
      </c>
      <c r="I3">
        <v>608.05623150317194</v>
      </c>
      <c r="J3" s="1">
        <f>SUM(C3:I3)</f>
        <v>661.4197484463333</v>
      </c>
      <c r="L3">
        <v>6.7552706432815297</v>
      </c>
      <c r="M3">
        <v>-34.769063173363001</v>
      </c>
      <c r="N3">
        <v>50.041961426272103</v>
      </c>
      <c r="O3">
        <v>-44.588548404274903</v>
      </c>
      <c r="P3">
        <v>-18.7151936708132</v>
      </c>
      <c r="Q3">
        <v>-83.232017699999503</v>
      </c>
      <c r="R3">
        <v>-41.939493999515598</v>
      </c>
      <c r="S3">
        <v>84.245398561090695</v>
      </c>
      <c r="T3" s="1">
        <f>SUM(D3:I3,L3:S3)</f>
        <v>582.54757058345444</v>
      </c>
      <c r="V3">
        <v>728</v>
      </c>
    </row>
    <row r="4" spans="1:22" x14ac:dyDescent="0.25">
      <c r="A4">
        <v>686.98329347016795</v>
      </c>
      <c r="C4">
        <v>-2.5056711113081702</v>
      </c>
      <c r="D4">
        <v>-8.8195219943258998</v>
      </c>
      <c r="E4">
        <v>-94.793247231193703</v>
      </c>
      <c r="F4">
        <v>-0.68833224055202902</v>
      </c>
      <c r="G4">
        <v>81.067231981749103</v>
      </c>
      <c r="H4">
        <v>-54.5575611822021</v>
      </c>
      <c r="I4">
        <v>613.311111386123</v>
      </c>
      <c r="J4" s="1">
        <f t="shared" ref="J4:J36" si="0">SUM(C4:I4)</f>
        <v>533.01400960829017</v>
      </c>
      <c r="L4">
        <v>8.9840177929013105</v>
      </c>
      <c r="M4">
        <v>25.568714629086202</v>
      </c>
      <c r="N4">
        <v>112.86002775450299</v>
      </c>
      <c r="O4">
        <v>-9.6561170905093796</v>
      </c>
      <c r="P4">
        <v>10.951758118486101</v>
      </c>
      <c r="Q4">
        <v>45.284946608127498</v>
      </c>
      <c r="R4">
        <v>106.55966191774</v>
      </c>
      <c r="S4">
        <v>-86.142239763926199</v>
      </c>
      <c r="T4" s="1">
        <f t="shared" ref="T4:T36" si="1">SUM(D4:I4,L4:S4)</f>
        <v>749.93045068600679</v>
      </c>
      <c r="V4">
        <v>493</v>
      </c>
    </row>
    <row r="5" spans="1:22" x14ac:dyDescent="0.25">
      <c r="A5">
        <v>626.62375610119204</v>
      </c>
      <c r="C5">
        <v>-7.4726633298616898</v>
      </c>
      <c r="D5">
        <v>17.865382850779799</v>
      </c>
      <c r="E5">
        <v>-99.694552397971407</v>
      </c>
      <c r="F5">
        <v>-125.39677487711501</v>
      </c>
      <c r="G5">
        <v>54.931329837659099</v>
      </c>
      <c r="H5">
        <v>-37.481619874956998</v>
      </c>
      <c r="I5">
        <v>618.429977522939</v>
      </c>
      <c r="J5" s="1">
        <f t="shared" si="0"/>
        <v>421.18107973147278</v>
      </c>
      <c r="L5">
        <v>7.5704599345394303</v>
      </c>
      <c r="M5">
        <v>40.357929993275803</v>
      </c>
      <c r="N5">
        <v>87.892116309027401</v>
      </c>
      <c r="O5">
        <v>-57.8707611946204</v>
      </c>
      <c r="P5">
        <v>23.5284234726847</v>
      </c>
      <c r="Q5">
        <v>33.368776266760101</v>
      </c>
      <c r="R5">
        <v>-122.980099264399</v>
      </c>
      <c r="S5">
        <v>69.561633032587693</v>
      </c>
      <c r="T5" s="1">
        <f t="shared" si="1"/>
        <v>510.08222161119022</v>
      </c>
      <c r="V5">
        <v>284.60000000000002</v>
      </c>
    </row>
    <row r="6" spans="1:22" x14ac:dyDescent="0.25">
      <c r="A6">
        <v>505.26702816108298</v>
      </c>
      <c r="C6">
        <v>-18.708696937901799</v>
      </c>
      <c r="D6">
        <v>15.895388864410201</v>
      </c>
      <c r="E6">
        <v>-86.839128692108901</v>
      </c>
      <c r="F6">
        <v>-157.51221454629399</v>
      </c>
      <c r="G6">
        <v>30.933716950036398</v>
      </c>
      <c r="H6">
        <v>-22.9034126038331</v>
      </c>
      <c r="I6">
        <v>623.39113209124605</v>
      </c>
      <c r="J6" s="1">
        <f t="shared" si="0"/>
        <v>384.25678512555487</v>
      </c>
      <c r="L6">
        <v>2.6300163913926999</v>
      </c>
      <c r="M6">
        <v>43.074770264310501</v>
      </c>
      <c r="N6">
        <v>17.844242065987501</v>
      </c>
      <c r="O6">
        <v>9.0460648379768696</v>
      </c>
      <c r="P6">
        <v>-3.8148975607173301</v>
      </c>
      <c r="Q6">
        <v>-19.308363297300801</v>
      </c>
      <c r="R6">
        <v>115.1341432092</v>
      </c>
      <c r="S6">
        <v>-78.896658762285597</v>
      </c>
      <c r="T6" s="1">
        <f t="shared" si="1"/>
        <v>488.6747992120205</v>
      </c>
      <c r="V6">
        <v>237.3</v>
      </c>
    </row>
    <row r="7" spans="1:22" x14ac:dyDescent="0.25">
      <c r="A7">
        <v>464.194556606086</v>
      </c>
      <c r="C7">
        <v>-18.865656072856801</v>
      </c>
      <c r="D7">
        <v>5.8302043968857298</v>
      </c>
      <c r="E7">
        <v>-69.819077550012807</v>
      </c>
      <c r="F7">
        <v>-201.165517713226</v>
      </c>
      <c r="G7">
        <v>-27.448772051645101</v>
      </c>
      <c r="H7">
        <v>-9.2438241903378202</v>
      </c>
      <c r="I7">
        <v>628.17604991055703</v>
      </c>
      <c r="J7" s="1">
        <f t="shared" si="0"/>
        <v>307.46340672936424</v>
      </c>
      <c r="L7">
        <v>1.7535724178644001</v>
      </c>
      <c r="M7">
        <v>43.8637421980781</v>
      </c>
      <c r="N7">
        <v>-29.0910433264898</v>
      </c>
      <c r="O7">
        <v>-53.778590537784503</v>
      </c>
      <c r="P7">
        <v>3.07419218020181</v>
      </c>
      <c r="Q7">
        <v>38.0548281780734</v>
      </c>
      <c r="R7">
        <v>-80.606944715799401</v>
      </c>
      <c r="S7">
        <v>71.521766702584401</v>
      </c>
      <c r="T7" s="1">
        <f t="shared" si="1"/>
        <v>321.12058589894946</v>
      </c>
      <c r="V7">
        <v>291</v>
      </c>
    </row>
    <row r="8" spans="1:22" x14ac:dyDescent="0.25">
      <c r="A8">
        <v>510.496574071461</v>
      </c>
      <c r="C8">
        <v>-18.4594307969551</v>
      </c>
      <c r="D8">
        <v>3.5881110850175402</v>
      </c>
      <c r="E8">
        <v>-18.488390271160601</v>
      </c>
      <c r="F8">
        <v>-211.41092011927299</v>
      </c>
      <c r="G8">
        <v>-72.329184436635401</v>
      </c>
      <c r="H8">
        <v>5.4848148030183701</v>
      </c>
      <c r="I8">
        <v>632.77015546227699</v>
      </c>
      <c r="J8" s="1">
        <f t="shared" si="0"/>
        <v>321.1551557262888</v>
      </c>
      <c r="L8">
        <v>3.73093736017361</v>
      </c>
      <c r="M8">
        <v>42.572731747328397</v>
      </c>
      <c r="N8">
        <v>-34.6027020331031</v>
      </c>
      <c r="O8">
        <v>7.3261464982582503</v>
      </c>
      <c r="P8">
        <v>19.578373104306301</v>
      </c>
      <c r="Q8">
        <v>24.243023014738501</v>
      </c>
      <c r="R8">
        <v>25.530612871783401</v>
      </c>
      <c r="S8">
        <v>-86.363271306945407</v>
      </c>
      <c r="T8" s="1">
        <f t="shared" si="1"/>
        <v>341.6304377797839</v>
      </c>
      <c r="V8">
        <v>331</v>
      </c>
    </row>
    <row r="9" spans="1:22" x14ac:dyDescent="0.25">
      <c r="A9">
        <v>541.091228681144</v>
      </c>
      <c r="C9">
        <v>-22.462324443449699</v>
      </c>
      <c r="D9">
        <v>7.9760261141841502</v>
      </c>
      <c r="E9">
        <v>49.336855230185897</v>
      </c>
      <c r="F9">
        <v>-184.49315279817</v>
      </c>
      <c r="G9">
        <v>-98.722777109585707</v>
      </c>
      <c r="H9">
        <v>23.197828944647799</v>
      </c>
      <c r="I9">
        <v>637.15978026670905</v>
      </c>
      <c r="J9" s="1">
        <f t="shared" si="0"/>
        <v>411.99223620452153</v>
      </c>
      <c r="L9">
        <v>3.9622659674873</v>
      </c>
      <c r="M9">
        <v>36.280108850502103</v>
      </c>
      <c r="N9">
        <v>-25.360104533106998</v>
      </c>
      <c r="O9">
        <v>-70.1865512952008</v>
      </c>
      <c r="P9">
        <v>-3.11079478814781</v>
      </c>
      <c r="Q9">
        <v>11.116065806616101</v>
      </c>
      <c r="R9">
        <v>5.90345891611548</v>
      </c>
      <c r="S9">
        <v>78.264635154967394</v>
      </c>
      <c r="T9" s="1">
        <f t="shared" si="1"/>
        <v>471.32364472720406</v>
      </c>
      <c r="V9">
        <v>589</v>
      </c>
    </row>
    <row r="10" spans="1:22" x14ac:dyDescent="0.25">
      <c r="A10">
        <v>655.32509001142796</v>
      </c>
      <c r="C10">
        <v>-7.2453743549742704</v>
      </c>
      <c r="D10">
        <v>15.3951496396656</v>
      </c>
      <c r="E10">
        <v>76.332324539937503</v>
      </c>
      <c r="F10">
        <v>-151.63254713316499</v>
      </c>
      <c r="G10">
        <v>-136.25798743748999</v>
      </c>
      <c r="H10">
        <v>44.678894760305901</v>
      </c>
      <c r="I10">
        <v>641.34544161384997</v>
      </c>
      <c r="J10" s="1">
        <f t="shared" si="0"/>
        <v>482.61590162812968</v>
      </c>
      <c r="L10">
        <v>5.6079821153917599</v>
      </c>
      <c r="M10">
        <v>16.4258769640333</v>
      </c>
      <c r="N10">
        <v>20.182671789091799</v>
      </c>
      <c r="O10">
        <v>-34.085976883592799</v>
      </c>
      <c r="P10">
        <v>-6.54217594020042</v>
      </c>
      <c r="Q10">
        <v>22.840874484668699</v>
      </c>
      <c r="R10">
        <v>-18.3564705219665</v>
      </c>
      <c r="S10">
        <v>-89.602185630358207</v>
      </c>
      <c r="T10" s="1">
        <f t="shared" si="1"/>
        <v>406.33187236017159</v>
      </c>
      <c r="V10">
        <v>288.60000000000002</v>
      </c>
    </row>
    <row r="11" spans="1:22" x14ac:dyDescent="0.25">
      <c r="A11">
        <v>508.54570417951402</v>
      </c>
      <c r="C11">
        <v>-28.743631118477701</v>
      </c>
      <c r="D11">
        <v>15.7958982516828</v>
      </c>
      <c r="E11">
        <v>60.956931335145597</v>
      </c>
      <c r="F11">
        <v>-136.20265731899099</v>
      </c>
      <c r="G11">
        <v>-162.85304794972299</v>
      </c>
      <c r="H11">
        <v>68.461388960952306</v>
      </c>
      <c r="I11">
        <v>645.33801767556599</v>
      </c>
      <c r="J11" s="1">
        <f t="shared" si="0"/>
        <v>462.752899836155</v>
      </c>
      <c r="L11">
        <v>4.5502388229382102</v>
      </c>
      <c r="M11">
        <v>-36.645973518694497</v>
      </c>
      <c r="N11">
        <v>56.4125303468794</v>
      </c>
      <c r="O11">
        <v>28.818102106605899</v>
      </c>
      <c r="P11">
        <v>12.079252388077199</v>
      </c>
      <c r="Q11">
        <v>34.608770873188199</v>
      </c>
      <c r="R11">
        <v>-26.635872659561901</v>
      </c>
      <c r="S11">
        <v>75.705493073864801</v>
      </c>
      <c r="T11" s="1">
        <f t="shared" si="1"/>
        <v>640.3890723879299</v>
      </c>
      <c r="V11">
        <v>688.7</v>
      </c>
    </row>
    <row r="12" spans="1:22" x14ac:dyDescent="0.25">
      <c r="A12">
        <v>678.13216430337604</v>
      </c>
      <c r="C12">
        <v>-2.50855507317078</v>
      </c>
      <c r="D12">
        <v>0.137852458705197</v>
      </c>
      <c r="E12">
        <v>-28.512999202231299</v>
      </c>
      <c r="F12">
        <v>-126.715118310614</v>
      </c>
      <c r="G12">
        <v>-170.83520448341</v>
      </c>
      <c r="H12">
        <v>91.292767652981098</v>
      </c>
      <c r="I12">
        <v>649.15392799343101</v>
      </c>
      <c r="J12" s="1">
        <f t="shared" si="0"/>
        <v>412.01267103569126</v>
      </c>
      <c r="L12">
        <v>5.3033359796284296</v>
      </c>
      <c r="M12">
        <v>-66.493100605706601</v>
      </c>
      <c r="N12">
        <v>71.401269033145596</v>
      </c>
      <c r="O12">
        <v>26.127597789764401</v>
      </c>
      <c r="P12">
        <v>2.01970778586286</v>
      </c>
      <c r="Q12">
        <v>3.2356954259714099</v>
      </c>
      <c r="R12">
        <v>46.635559089465502</v>
      </c>
      <c r="S12">
        <v>-81.612598745825494</v>
      </c>
      <c r="T12" s="1">
        <f t="shared" si="1"/>
        <v>421.13869186116818</v>
      </c>
      <c r="V12">
        <v>519</v>
      </c>
    </row>
    <row r="13" spans="1:22" x14ac:dyDescent="0.25">
      <c r="A13">
        <v>635.519376377512</v>
      </c>
      <c r="C13">
        <v>-7.5963627972039403</v>
      </c>
      <c r="D13">
        <v>-21.654853115461901</v>
      </c>
      <c r="E13">
        <v>-51.400612919796203</v>
      </c>
      <c r="F13">
        <v>-115.331475768947</v>
      </c>
      <c r="G13">
        <v>-164.743008935136</v>
      </c>
      <c r="H13">
        <v>110.566286844408</v>
      </c>
      <c r="I13">
        <v>652.81532817580603</v>
      </c>
      <c r="J13" s="1">
        <f t="shared" si="0"/>
        <v>402.65530148366901</v>
      </c>
      <c r="L13">
        <v>7.5014184408290996</v>
      </c>
      <c r="M13">
        <v>-74.607322641907302</v>
      </c>
      <c r="N13">
        <v>58.971909662547297</v>
      </c>
      <c r="O13">
        <v>-70.165836449683496</v>
      </c>
      <c r="P13">
        <v>-123.27098536460799</v>
      </c>
      <c r="Q13">
        <v>25.138077564134601</v>
      </c>
      <c r="R13">
        <v>-43.996544348117901</v>
      </c>
      <c r="S13">
        <v>64.983871722586699</v>
      </c>
      <c r="T13" s="1">
        <f t="shared" si="1"/>
        <v>254.80625286665389</v>
      </c>
      <c r="V13">
        <v>118.3</v>
      </c>
    </row>
    <row r="14" spans="1:22" x14ac:dyDescent="0.25">
      <c r="A14">
        <v>352.50780480087099</v>
      </c>
      <c r="C14">
        <v>-9.6320479765456604</v>
      </c>
      <c r="D14">
        <v>-12.7667915701195</v>
      </c>
      <c r="E14">
        <v>-30.007061049373998</v>
      </c>
      <c r="F14">
        <v>-103.25479421674</v>
      </c>
      <c r="G14">
        <v>-142.141441673293</v>
      </c>
      <c r="H14">
        <v>126.562634644724</v>
      </c>
      <c r="I14">
        <v>656.34584255441598</v>
      </c>
      <c r="J14" s="1">
        <f t="shared" si="0"/>
        <v>485.10634071306777</v>
      </c>
      <c r="L14">
        <v>8.6299516094127906</v>
      </c>
      <c r="M14">
        <v>-75.330939636430301</v>
      </c>
      <c r="N14">
        <v>15.8876516037037</v>
      </c>
      <c r="O14">
        <v>1.4577439432241599</v>
      </c>
      <c r="P14">
        <v>12.708771853517799</v>
      </c>
      <c r="Q14">
        <v>36.273634919192901</v>
      </c>
      <c r="R14">
        <v>-31.2962214959576</v>
      </c>
      <c r="S14">
        <v>-64.8006304682375</v>
      </c>
      <c r="T14" s="1">
        <f t="shared" si="1"/>
        <v>398.26835101803943</v>
      </c>
      <c r="V14">
        <v>623</v>
      </c>
    </row>
    <row r="15" spans="1:22" x14ac:dyDescent="0.25">
      <c r="A15">
        <v>663.47636421207903</v>
      </c>
      <c r="C15">
        <v>-28.703298410295499</v>
      </c>
      <c r="D15">
        <v>35.375963346599796</v>
      </c>
      <c r="E15">
        <v>90.751216709948295</v>
      </c>
      <c r="F15">
        <v>-106.26336217265001</v>
      </c>
      <c r="G15">
        <v>-106.956887493633</v>
      </c>
      <c r="H15">
        <v>142.57283403633201</v>
      </c>
      <c r="I15">
        <v>659.76347499773703</v>
      </c>
      <c r="J15" s="1">
        <f t="shared" si="0"/>
        <v>686.53994101403862</v>
      </c>
      <c r="L15">
        <v>12.175787733718</v>
      </c>
      <c r="M15">
        <v>-65.5288004187003</v>
      </c>
      <c r="N15">
        <v>-27.2617783302376</v>
      </c>
      <c r="O15">
        <v>81.900337865431695</v>
      </c>
      <c r="P15">
        <v>25.205458671260399</v>
      </c>
      <c r="Q15">
        <v>-20.818021982946799</v>
      </c>
      <c r="R15">
        <v>103.525197137988</v>
      </c>
      <c r="S15">
        <v>45.156364502400997</v>
      </c>
      <c r="T15" s="1">
        <f t="shared" si="1"/>
        <v>869.59778460324856</v>
      </c>
      <c r="V15">
        <v>1529.3</v>
      </c>
    </row>
    <row r="16" spans="1:22" x14ac:dyDescent="0.25">
      <c r="A16">
        <v>948.47462333043302</v>
      </c>
      <c r="C16">
        <v>-7.6289333097490699</v>
      </c>
      <c r="D16">
        <v>55.145165845799703</v>
      </c>
      <c r="E16">
        <v>138.69967316825901</v>
      </c>
      <c r="F16">
        <v>-117.49719859867299</v>
      </c>
      <c r="G16">
        <v>-80.4193774953618</v>
      </c>
      <c r="H16">
        <v>163.299823024044</v>
      </c>
      <c r="I16">
        <v>663.08039297779897</v>
      </c>
      <c r="J16" s="1">
        <f t="shared" si="0"/>
        <v>814.67954561211786</v>
      </c>
      <c r="L16">
        <v>15.704459001556399</v>
      </c>
      <c r="M16">
        <v>-28.973086213449999</v>
      </c>
      <c r="N16">
        <v>-39.866376591826103</v>
      </c>
      <c r="O16">
        <v>-14.8743566442899</v>
      </c>
      <c r="P16">
        <v>-162.213506586367</v>
      </c>
      <c r="Q16">
        <v>42.881748157467896</v>
      </c>
      <c r="R16">
        <v>-157.005295805689</v>
      </c>
      <c r="S16">
        <v>-20.139792909848602</v>
      </c>
      <c r="T16" s="1">
        <f t="shared" si="1"/>
        <v>457.82227132942063</v>
      </c>
      <c r="V16">
        <v>457</v>
      </c>
    </row>
    <row r="17" spans="1:22" x14ac:dyDescent="0.25">
      <c r="A17">
        <v>612.46792324901003</v>
      </c>
      <c r="C17">
        <v>67.565218161843603</v>
      </c>
      <c r="D17">
        <v>46.531501920750898</v>
      </c>
      <c r="E17">
        <v>88.509829468555495</v>
      </c>
      <c r="F17">
        <v>-119.59639332413199</v>
      </c>
      <c r="G17">
        <v>-50.713358092256101</v>
      </c>
      <c r="H17">
        <v>191.78510803083901</v>
      </c>
      <c r="I17">
        <v>666.31078567056102</v>
      </c>
      <c r="J17" s="1">
        <f t="shared" si="0"/>
        <v>890.39269183616193</v>
      </c>
      <c r="L17">
        <v>18.082033345440198</v>
      </c>
      <c r="M17">
        <v>24.4167716153679</v>
      </c>
      <c r="N17">
        <v>-31.379256919107402</v>
      </c>
      <c r="O17">
        <v>-34.658433768428701</v>
      </c>
      <c r="P17">
        <v>20.229109542735401</v>
      </c>
      <c r="Q17">
        <v>17.2534951816003</v>
      </c>
      <c r="R17">
        <v>137.37872519105599</v>
      </c>
      <c r="S17">
        <v>-31.914562411851399</v>
      </c>
      <c r="T17" s="1">
        <f t="shared" si="1"/>
        <v>942.23535545113054</v>
      </c>
      <c r="V17">
        <v>571.1</v>
      </c>
    </row>
    <row r="18" spans="1:22" x14ac:dyDescent="0.25">
      <c r="A18">
        <v>650.72146422090395</v>
      </c>
      <c r="C18">
        <v>-27.096827581923701</v>
      </c>
      <c r="D18">
        <v>-14.367256060398001</v>
      </c>
      <c r="E18">
        <v>-67.2760104496259</v>
      </c>
      <c r="F18">
        <v>-96.568722321985703</v>
      </c>
      <c r="G18">
        <v>7.8695897263738699</v>
      </c>
      <c r="H18">
        <v>225.170505701829</v>
      </c>
      <c r="I18">
        <v>669.47944147064095</v>
      </c>
      <c r="J18" s="1">
        <f t="shared" si="0"/>
        <v>697.21072048491055</v>
      </c>
      <c r="L18">
        <v>29.0378076011473</v>
      </c>
      <c r="M18">
        <v>45.149637419938898</v>
      </c>
      <c r="N18">
        <v>31.338280120490499</v>
      </c>
      <c r="O18">
        <v>29.855571239085499</v>
      </c>
      <c r="P18">
        <v>12.162964734099599</v>
      </c>
      <c r="Q18">
        <v>-15.2824028886566</v>
      </c>
      <c r="R18">
        <v>-152.77782096979701</v>
      </c>
      <c r="S18">
        <v>67.313736695653404</v>
      </c>
      <c r="T18" s="1">
        <f t="shared" si="1"/>
        <v>771.10532201879573</v>
      </c>
      <c r="V18">
        <v>1063</v>
      </c>
    </row>
    <row r="19" spans="1:22" x14ac:dyDescent="0.25">
      <c r="A19">
        <v>812.06358004972299</v>
      </c>
      <c r="C19">
        <v>-22.178372376570699</v>
      </c>
      <c r="D19">
        <v>-79.539564408305196</v>
      </c>
      <c r="E19">
        <v>-180.85704423874699</v>
      </c>
      <c r="F19">
        <v>5.1628291941515299</v>
      </c>
      <c r="G19">
        <v>45.295212811207897</v>
      </c>
      <c r="H19">
        <v>255.67365197553301</v>
      </c>
      <c r="I19">
        <v>672.60910477543302</v>
      </c>
      <c r="J19" s="1">
        <f t="shared" si="0"/>
        <v>696.16581773270264</v>
      </c>
      <c r="L19">
        <v>35.3930069989947</v>
      </c>
      <c r="M19">
        <v>56.862631028961601</v>
      </c>
      <c r="N19">
        <v>107.575152716457</v>
      </c>
      <c r="O19">
        <v>86.064159198225397</v>
      </c>
      <c r="P19">
        <v>-160.314878283474</v>
      </c>
      <c r="Q19">
        <v>97.235802523835801</v>
      </c>
      <c r="R19">
        <v>88.721577216438405</v>
      </c>
      <c r="S19">
        <v>-102.384468834519</v>
      </c>
      <c r="T19" s="1">
        <f t="shared" si="1"/>
        <v>927.49717267419317</v>
      </c>
      <c r="V19">
        <v>995.3</v>
      </c>
    </row>
    <row r="20" spans="1:22" x14ac:dyDescent="0.25">
      <c r="A20">
        <v>778.880944732687</v>
      </c>
      <c r="C20">
        <v>-6.0005943158712398</v>
      </c>
      <c r="D20">
        <v>-93.403531221267798</v>
      </c>
      <c r="E20">
        <v>-172.91737988908201</v>
      </c>
      <c r="F20">
        <v>81.485977915805904</v>
      </c>
      <c r="G20">
        <v>63.772134113751697</v>
      </c>
      <c r="H20">
        <v>278.92296652236001</v>
      </c>
      <c r="I20">
        <v>675.71571086542804</v>
      </c>
      <c r="J20" s="1">
        <f t="shared" si="0"/>
        <v>827.57528399112459</v>
      </c>
      <c r="L20">
        <v>36.967442401072702</v>
      </c>
      <c r="M20">
        <v>49.398767645469597</v>
      </c>
      <c r="N20">
        <v>117.455037793022</v>
      </c>
      <c r="O20">
        <v>-14.429653403759801</v>
      </c>
      <c r="P20">
        <v>0.38347766918980097</v>
      </c>
      <c r="Q20">
        <v>-88.351181436975097</v>
      </c>
      <c r="R20">
        <v>61.0884691412747</v>
      </c>
      <c r="S20">
        <v>160.18708133980999</v>
      </c>
      <c r="T20" s="1">
        <f t="shared" si="1"/>
        <v>1156.2753194560996</v>
      </c>
      <c r="V20">
        <v>1008</v>
      </c>
    </row>
    <row r="21" spans="1:22" x14ac:dyDescent="0.25">
      <c r="A21">
        <v>784.95349330198997</v>
      </c>
      <c r="C21">
        <v>-6.5673566517978097</v>
      </c>
      <c r="D21">
        <v>-98.565478491032707</v>
      </c>
      <c r="E21">
        <v>-54.762257829986297</v>
      </c>
      <c r="F21">
        <v>155.06027666899001</v>
      </c>
      <c r="G21">
        <v>95.278268167588095</v>
      </c>
      <c r="H21">
        <v>297.59531460167699</v>
      </c>
      <c r="I21">
        <v>678.80942498638399</v>
      </c>
      <c r="J21" s="1">
        <f t="shared" si="0"/>
        <v>1066.8481914518222</v>
      </c>
      <c r="L21">
        <v>35.943131383328698</v>
      </c>
      <c r="M21">
        <v>30.5847639268503</v>
      </c>
      <c r="N21">
        <v>44.743919449238199</v>
      </c>
      <c r="O21">
        <v>-71.935773759793307</v>
      </c>
      <c r="P21">
        <v>71.001017464846299</v>
      </c>
      <c r="Q21">
        <v>31.993466676359301</v>
      </c>
      <c r="R21">
        <v>-152.200119227964</v>
      </c>
      <c r="S21">
        <v>-228.24892912298401</v>
      </c>
      <c r="T21" s="1">
        <f t="shared" si="1"/>
        <v>835.29702489350097</v>
      </c>
      <c r="V21">
        <v>862</v>
      </c>
    </row>
    <row r="22" spans="1:22" x14ac:dyDescent="0.25">
      <c r="A22">
        <v>724.11843906289198</v>
      </c>
      <c r="C22">
        <v>417.479280729923</v>
      </c>
      <c r="D22">
        <v>14.3337366664647</v>
      </c>
      <c r="E22">
        <v>152.227004951851</v>
      </c>
      <c r="F22">
        <v>252.597221311563</v>
      </c>
      <c r="G22">
        <v>130.49928950787699</v>
      </c>
      <c r="H22">
        <v>317.496084845376</v>
      </c>
      <c r="I22">
        <v>681.88803216956296</v>
      </c>
      <c r="J22" s="1">
        <f t="shared" si="0"/>
        <v>1966.5206501826174</v>
      </c>
      <c r="L22">
        <v>30.689801133168501</v>
      </c>
      <c r="M22">
        <v>-46.506915899929503</v>
      </c>
      <c r="N22">
        <v>-27.6458531556579</v>
      </c>
      <c r="O22">
        <v>31.063690826830801</v>
      </c>
      <c r="P22">
        <v>-18.142854271992199</v>
      </c>
      <c r="Q22">
        <v>111.490286580101</v>
      </c>
      <c r="R22">
        <v>159.758763310441</v>
      </c>
      <c r="S22">
        <v>221.164874646925</v>
      </c>
      <c r="T22" s="1">
        <f t="shared" si="1"/>
        <v>2010.9131626225812</v>
      </c>
      <c r="V22">
        <v>3165.9</v>
      </c>
    </row>
    <row r="23" spans="1:22" x14ac:dyDescent="0.25">
      <c r="A23">
        <v>1187.44151594957</v>
      </c>
      <c r="C23">
        <v>-170.91874466007701</v>
      </c>
      <c r="D23">
        <v>175.63594660226801</v>
      </c>
      <c r="E23">
        <v>285.907445749499</v>
      </c>
      <c r="F23">
        <v>278.39762194056198</v>
      </c>
      <c r="G23">
        <v>147.48978008218199</v>
      </c>
      <c r="H23">
        <v>341.96926113895398</v>
      </c>
      <c r="I23">
        <v>684.94281444691603</v>
      </c>
      <c r="J23" s="1">
        <f t="shared" si="0"/>
        <v>1743.4241253003038</v>
      </c>
      <c r="L23">
        <v>25.570215484821802</v>
      </c>
      <c r="M23">
        <v>-70.656381499206006</v>
      </c>
      <c r="N23">
        <v>-35.456876706604803</v>
      </c>
      <c r="O23">
        <v>12.1200038091736</v>
      </c>
      <c r="P23">
        <v>-133.760032151106</v>
      </c>
      <c r="Q23">
        <v>-123.11789688481799</v>
      </c>
      <c r="R23">
        <v>-226.53350006217701</v>
      </c>
      <c r="S23">
        <v>-238.84955409932701</v>
      </c>
      <c r="T23" s="1">
        <f t="shared" si="1"/>
        <v>1123.6588478511376</v>
      </c>
      <c r="V23">
        <v>1374.1</v>
      </c>
    </row>
    <row r="24" spans="1:22" x14ac:dyDescent="0.25">
      <c r="A24">
        <v>927.44262029231197</v>
      </c>
      <c r="C24">
        <v>347.64090576205399</v>
      </c>
      <c r="D24">
        <v>60.986900741124899</v>
      </c>
      <c r="E24">
        <v>193.396347435237</v>
      </c>
      <c r="F24">
        <v>281.52249983996001</v>
      </c>
      <c r="G24">
        <v>146.058040565346</v>
      </c>
      <c r="H24">
        <v>367.92123732086202</v>
      </c>
      <c r="I24">
        <v>687.96351146996199</v>
      </c>
      <c r="J24" s="1">
        <f t="shared" si="0"/>
        <v>2085.4894431345456</v>
      </c>
      <c r="L24">
        <v>17.845505664202999</v>
      </c>
      <c r="M24">
        <v>-67.927958202711494</v>
      </c>
      <c r="N24">
        <v>-23.260272749257702</v>
      </c>
      <c r="O24">
        <v>-17.612192966451602</v>
      </c>
      <c r="P24">
        <v>72.334093380009307</v>
      </c>
      <c r="Q24">
        <v>106.47405694594001</v>
      </c>
      <c r="R24">
        <v>125.11951222023499</v>
      </c>
      <c r="S24">
        <v>198.847846660892</v>
      </c>
      <c r="T24" s="1">
        <f t="shared" si="1"/>
        <v>2149.6691283253504</v>
      </c>
      <c r="V24">
        <v>1464</v>
      </c>
    </row>
    <row r="25" spans="1:22" x14ac:dyDescent="0.25">
      <c r="A25">
        <v>941.51480890899995</v>
      </c>
      <c r="C25">
        <v>-7.6794826280390698</v>
      </c>
      <c r="D25">
        <v>-72.505029586418203</v>
      </c>
      <c r="E25">
        <v>18.207003120796699</v>
      </c>
      <c r="F25">
        <v>268.77741872385201</v>
      </c>
      <c r="G25">
        <v>128.54597864482301</v>
      </c>
      <c r="H25">
        <v>389.15913200399899</v>
      </c>
      <c r="I25">
        <v>690.93622138487103</v>
      </c>
      <c r="J25" s="1">
        <f t="shared" si="0"/>
        <v>1415.4412416638845</v>
      </c>
      <c r="L25">
        <v>12.181352785505601</v>
      </c>
      <c r="M25">
        <v>-23.191941932940299</v>
      </c>
      <c r="N25">
        <v>34.812716767324197</v>
      </c>
      <c r="O25">
        <v>-67.764424914503707</v>
      </c>
      <c r="P25">
        <v>16.775916679117799</v>
      </c>
      <c r="Q25">
        <v>84.306847409046398</v>
      </c>
      <c r="R25">
        <v>-67.544404054631201</v>
      </c>
      <c r="S25">
        <v>-133.84181299120499</v>
      </c>
      <c r="T25" s="1">
        <f t="shared" si="1"/>
        <v>1278.8549740396372</v>
      </c>
      <c r="V25">
        <v>1341.8</v>
      </c>
    </row>
    <row r="26" spans="1:22" x14ac:dyDescent="0.25">
      <c r="A26">
        <v>920.60661520004896</v>
      </c>
      <c r="C26">
        <v>-8.5586898069077506</v>
      </c>
      <c r="D26">
        <v>-90.112977164798295</v>
      </c>
      <c r="E26">
        <v>-212.72406523622899</v>
      </c>
      <c r="F26">
        <v>219.99963225879799</v>
      </c>
      <c r="G26">
        <v>99.329747586440305</v>
      </c>
      <c r="H26">
        <v>403.19532793415999</v>
      </c>
      <c r="I26">
        <v>693.84275010040903</v>
      </c>
      <c r="J26" s="1">
        <f t="shared" si="0"/>
        <v>1104.9717256718723</v>
      </c>
      <c r="L26">
        <v>7.1668470369665398</v>
      </c>
      <c r="M26">
        <v>36.958011814657802</v>
      </c>
      <c r="N26">
        <v>54.106581695651499</v>
      </c>
      <c r="O26">
        <v>23.828967940783301</v>
      </c>
      <c r="P26">
        <v>-164.05726155983399</v>
      </c>
      <c r="Q26">
        <v>-146.093037130504</v>
      </c>
      <c r="R26">
        <v>-69.206208261046598</v>
      </c>
      <c r="S26">
        <v>74.527894127901106</v>
      </c>
      <c r="T26" s="1">
        <f t="shared" si="1"/>
        <v>930.7622111433559</v>
      </c>
      <c r="V26">
        <v>436</v>
      </c>
    </row>
    <row r="27" spans="1:22" x14ac:dyDescent="0.25">
      <c r="A27">
        <v>603.074876909144</v>
      </c>
      <c r="C27">
        <v>-8.7821617883037106E-3</v>
      </c>
      <c r="D27">
        <v>-18.0909451380405</v>
      </c>
      <c r="E27">
        <v>-525.64859039984901</v>
      </c>
      <c r="F27">
        <v>114.047783429787</v>
      </c>
      <c r="G27">
        <v>71.843694144747104</v>
      </c>
      <c r="H27">
        <v>411.41878329940403</v>
      </c>
      <c r="I27">
        <v>696.66008828725205</v>
      </c>
      <c r="J27" s="1">
        <f t="shared" si="0"/>
        <v>750.2220314615123</v>
      </c>
      <c r="L27">
        <v>2.1466343355553201</v>
      </c>
      <c r="M27">
        <v>51.734673312509301</v>
      </c>
      <c r="N27">
        <v>43.272996030598399</v>
      </c>
      <c r="O27">
        <v>-55.863952074320999</v>
      </c>
      <c r="P27">
        <v>12.262055117097299</v>
      </c>
      <c r="Q27">
        <v>104.003214137844</v>
      </c>
      <c r="R27">
        <v>118.185737352099</v>
      </c>
      <c r="S27">
        <v>-36.987609133774903</v>
      </c>
      <c r="T27" s="1">
        <f t="shared" si="1"/>
        <v>988.98456270090787</v>
      </c>
      <c r="V27">
        <v>1129.7</v>
      </c>
    </row>
    <row r="28" spans="1:22" x14ac:dyDescent="0.25">
      <c r="A28">
        <v>844.75668050814102</v>
      </c>
      <c r="C28">
        <v>-2.4988216934318599</v>
      </c>
      <c r="D28">
        <v>20.5461180319109</v>
      </c>
      <c r="E28">
        <v>-487.83042173170298</v>
      </c>
      <c r="F28">
        <v>68.821582525778794</v>
      </c>
      <c r="G28">
        <v>54.629006323166799</v>
      </c>
      <c r="H28">
        <v>416.02452475010102</v>
      </c>
      <c r="I28">
        <v>699.35887572156696</v>
      </c>
      <c r="J28" s="1">
        <f t="shared" si="0"/>
        <v>769.05086392738963</v>
      </c>
      <c r="L28">
        <v>7.2144692092962301E-2</v>
      </c>
      <c r="M28">
        <v>57.213173294159098</v>
      </c>
      <c r="N28">
        <v>8.6502139697948301</v>
      </c>
      <c r="O28">
        <v>-10.156550484710699</v>
      </c>
      <c r="P28">
        <v>14.950367369264001</v>
      </c>
      <c r="Q28">
        <v>29.941253506730899</v>
      </c>
      <c r="R28">
        <v>-143.077658858646</v>
      </c>
      <c r="S28">
        <v>-56.800915575639799</v>
      </c>
      <c r="T28" s="1">
        <f t="shared" si="1"/>
        <v>672.3417135338666</v>
      </c>
      <c r="V28">
        <v>1220.5</v>
      </c>
    </row>
    <row r="29" spans="1:22" x14ac:dyDescent="0.25">
      <c r="A29">
        <v>883.889273443702</v>
      </c>
      <c r="C29">
        <v>-3.0211336096738299</v>
      </c>
      <c r="D29">
        <v>-5.5064611614011501</v>
      </c>
      <c r="E29">
        <v>-162.297627444624</v>
      </c>
      <c r="F29">
        <v>-24.540076946696399</v>
      </c>
      <c r="G29">
        <v>37.189622052656702</v>
      </c>
      <c r="H29">
        <v>418.594842820682</v>
      </c>
      <c r="I29">
        <v>701.90747136691198</v>
      </c>
      <c r="J29" s="1">
        <f t="shared" si="0"/>
        <v>962.32663707785537</v>
      </c>
      <c r="L29">
        <v>-2.73027684815571</v>
      </c>
      <c r="M29">
        <v>40.683674545992702</v>
      </c>
      <c r="N29">
        <v>-7.88282785930949</v>
      </c>
      <c r="O29">
        <v>-62.123110000291497</v>
      </c>
      <c r="P29">
        <v>-165.92858658602799</v>
      </c>
      <c r="Q29">
        <v>-144.301631405324</v>
      </c>
      <c r="R29">
        <v>116.95154926759299</v>
      </c>
      <c r="S29">
        <v>76.561986380698002</v>
      </c>
      <c r="T29" s="1">
        <f t="shared" si="1"/>
        <v>816.57854818270437</v>
      </c>
      <c r="V29">
        <v>676.2</v>
      </c>
    </row>
    <row r="30" spans="1:22" x14ac:dyDescent="0.25">
      <c r="A30">
        <v>675.37501145866099</v>
      </c>
      <c r="C30">
        <v>-26.7044234594307</v>
      </c>
      <c r="D30">
        <v>-27.908128528566898</v>
      </c>
      <c r="E30">
        <v>-28.668779589793001</v>
      </c>
      <c r="F30">
        <v>-105.89070356090799</v>
      </c>
      <c r="G30">
        <v>-5.6333121467694696</v>
      </c>
      <c r="H30">
        <v>420.04031767850802</v>
      </c>
      <c r="I30">
        <v>704.27329990482303</v>
      </c>
      <c r="J30" s="1">
        <f t="shared" si="0"/>
        <v>929.50827029786296</v>
      </c>
      <c r="L30">
        <v>-5.47916442013946</v>
      </c>
      <c r="M30">
        <v>-39.381861201972001</v>
      </c>
      <c r="N30">
        <v>5.5691471964252104</v>
      </c>
      <c r="O30">
        <v>-7.1761628409036602</v>
      </c>
      <c r="P30">
        <v>23.7843414318579</v>
      </c>
      <c r="Q30">
        <v>15.882131868308599</v>
      </c>
      <c r="R30">
        <v>-80.754893257865803</v>
      </c>
      <c r="S30">
        <v>-122.97692938042</v>
      </c>
      <c r="T30" s="1">
        <f t="shared" si="1"/>
        <v>745.67930315258457</v>
      </c>
      <c r="V30">
        <v>729</v>
      </c>
    </row>
    <row r="31" spans="1:22" x14ac:dyDescent="0.25">
      <c r="A31">
        <v>687.21476657982805</v>
      </c>
      <c r="C31">
        <v>74.373965082614902</v>
      </c>
      <c r="D31">
        <v>11.820347568067399</v>
      </c>
      <c r="E31">
        <v>161.91044586738701</v>
      </c>
      <c r="F31">
        <v>-128.07145132432899</v>
      </c>
      <c r="G31">
        <v>-56.5506488328149</v>
      </c>
      <c r="H31">
        <v>420.82961881499</v>
      </c>
      <c r="I31">
        <v>706.42305069462202</v>
      </c>
      <c r="J31" s="1">
        <f t="shared" si="0"/>
        <v>1190.7353278705375</v>
      </c>
      <c r="L31">
        <v>-4.6688520186138804</v>
      </c>
      <c r="M31">
        <v>-96.661455052547396</v>
      </c>
      <c r="N31">
        <v>31.5641218762613</v>
      </c>
      <c r="O31">
        <v>-31.039169083784</v>
      </c>
      <c r="P31">
        <v>82.1946800594542</v>
      </c>
      <c r="Q31">
        <v>-37.051527510529603</v>
      </c>
      <c r="R31">
        <v>17.736268978316399</v>
      </c>
      <c r="S31">
        <v>180.17379458107399</v>
      </c>
      <c r="T31" s="1">
        <f t="shared" si="1"/>
        <v>1258.6092246175535</v>
      </c>
      <c r="V31">
        <v>2156.3000000000002</v>
      </c>
    </row>
    <row r="32" spans="1:22" x14ac:dyDescent="0.25">
      <c r="A32">
        <v>1042.92588173627</v>
      </c>
      <c r="C32">
        <v>-18.8137206790284</v>
      </c>
      <c r="D32">
        <v>56.770853754146401</v>
      </c>
      <c r="E32">
        <v>344.21687831903603</v>
      </c>
      <c r="F32">
        <v>-140.44674268353</v>
      </c>
      <c r="G32">
        <v>-80.562538816038597</v>
      </c>
      <c r="H32">
        <v>421.19148538673602</v>
      </c>
      <c r="I32">
        <v>708.32643150778301</v>
      </c>
      <c r="J32" s="1">
        <f t="shared" si="0"/>
        <v>1290.6826467891046</v>
      </c>
      <c r="L32">
        <v>-3.8687783904063102</v>
      </c>
      <c r="M32">
        <v>-171.60779353787501</v>
      </c>
      <c r="N32">
        <v>22.781698824210402</v>
      </c>
      <c r="O32">
        <v>43.619540299313101</v>
      </c>
      <c r="P32">
        <v>-146.90549569170801</v>
      </c>
      <c r="Q32">
        <v>-122.73162136778301</v>
      </c>
      <c r="R32">
        <v>32.9071721589536</v>
      </c>
      <c r="S32">
        <v>-227.380405191005</v>
      </c>
      <c r="T32" s="1">
        <f t="shared" si="1"/>
        <v>736.31068457183255</v>
      </c>
      <c r="V32">
        <v>1007.2</v>
      </c>
    </row>
    <row r="33" spans="1:22" x14ac:dyDescent="0.25">
      <c r="A33">
        <v>784.56802533390703</v>
      </c>
      <c r="C33">
        <v>82.195332805589302</v>
      </c>
      <c r="D33">
        <v>57.385063239389602</v>
      </c>
      <c r="E33">
        <v>358.960148427901</v>
      </c>
      <c r="F33">
        <v>-167.53754697366401</v>
      </c>
      <c r="G33">
        <v>-98.642915170629806</v>
      </c>
      <c r="H33">
        <v>421.21292847915203</v>
      </c>
      <c r="I33">
        <v>709.95449054592802</v>
      </c>
      <c r="J33" s="1">
        <f t="shared" si="0"/>
        <v>1363.5275013536661</v>
      </c>
      <c r="L33">
        <v>-1.56446756067723</v>
      </c>
      <c r="M33">
        <v>-172.170783440294</v>
      </c>
      <c r="N33">
        <v>-13.633267124970599</v>
      </c>
      <c r="O33">
        <v>-72.167733610481903</v>
      </c>
      <c r="P33">
        <v>-55.817764692462198</v>
      </c>
      <c r="Q33">
        <v>-33.949494589557602</v>
      </c>
      <c r="R33">
        <v>-63.5182442128446</v>
      </c>
      <c r="S33">
        <v>214.57998477460299</v>
      </c>
      <c r="T33" s="1">
        <f t="shared" si="1"/>
        <v>1083.0903980913918</v>
      </c>
      <c r="V33">
        <v>766.9</v>
      </c>
    </row>
    <row r="34" spans="1:22" x14ac:dyDescent="0.25">
      <c r="A34">
        <v>696.35218688002897</v>
      </c>
      <c r="C34">
        <v>-18.4118886462497</v>
      </c>
      <c r="D34">
        <v>31.9123953896665</v>
      </c>
      <c r="E34">
        <v>165.31442936196399</v>
      </c>
      <c r="F34">
        <v>-222.26544138079501</v>
      </c>
      <c r="G34">
        <v>-114.101114336864</v>
      </c>
      <c r="H34">
        <v>420.86775832475701</v>
      </c>
      <c r="I34">
        <v>711.27819392556796</v>
      </c>
      <c r="J34" s="1">
        <f t="shared" si="0"/>
        <v>974.59433263804681</v>
      </c>
      <c r="L34">
        <v>6.5744967874223299</v>
      </c>
      <c r="M34">
        <v>-86.260344976153206</v>
      </c>
      <c r="N34">
        <v>-22.662853274970399</v>
      </c>
      <c r="O34">
        <v>-56.156280494769902</v>
      </c>
      <c r="P34">
        <v>150.27866439654201</v>
      </c>
      <c r="Q34">
        <v>-80.994790316004796</v>
      </c>
      <c r="R34">
        <v>73.514885596055507</v>
      </c>
      <c r="S34">
        <v>-219.788036463233</v>
      </c>
      <c r="T34" s="1">
        <f t="shared" si="1"/>
        <v>757.51196253918488</v>
      </c>
      <c r="V34">
        <v>698.1</v>
      </c>
    </row>
    <row r="35" spans="1:22" x14ac:dyDescent="0.25">
      <c r="A35">
        <v>680.21626382415104</v>
      </c>
      <c r="C35">
        <v>-8.4369485841964398</v>
      </c>
      <c r="D35">
        <v>-33.2901012968656</v>
      </c>
      <c r="E35">
        <v>-47.580870456412001</v>
      </c>
      <c r="F35">
        <v>-270.17356608089699</v>
      </c>
      <c r="G35">
        <v>-118.823048875555</v>
      </c>
      <c r="H35">
        <v>419.98197160556799</v>
      </c>
      <c r="I35">
        <v>712.27646997462102</v>
      </c>
      <c r="J35" s="1">
        <f t="shared" si="0"/>
        <v>653.95390628626296</v>
      </c>
      <c r="L35">
        <v>16.346434212312399</v>
      </c>
      <c r="M35">
        <v>24.643496112586199</v>
      </c>
      <c r="N35">
        <v>-14.387946531415</v>
      </c>
      <c r="O35">
        <v>12.9116309070952</v>
      </c>
      <c r="P35">
        <v>8.7047257951568895</v>
      </c>
      <c r="Q35">
        <v>-97.917862808979393</v>
      </c>
      <c r="R35">
        <v>-62.070243621908197</v>
      </c>
      <c r="S35">
        <v>155.31400570051699</v>
      </c>
      <c r="T35" s="1">
        <f t="shared" si="1"/>
        <v>705.9350946358245</v>
      </c>
      <c r="V35">
        <v>663</v>
      </c>
    </row>
    <row r="36" spans="1:22" x14ac:dyDescent="0.25">
      <c r="A36">
        <v>672.46568315077104</v>
      </c>
      <c r="C36">
        <v>-4.9581032732185104</v>
      </c>
      <c r="D36">
        <v>-72.7830737656042</v>
      </c>
      <c r="E36">
        <v>-208.275905175764</v>
      </c>
      <c r="F36">
        <v>-284.05087190338497</v>
      </c>
      <c r="G36">
        <v>-113.07042811609</v>
      </c>
      <c r="H36">
        <v>418.10644402657698</v>
      </c>
      <c r="I36">
        <v>712.93458471493898</v>
      </c>
      <c r="J36" s="1">
        <f t="shared" si="0"/>
        <v>447.90264650745422</v>
      </c>
      <c r="L36">
        <v>27.073463916380501</v>
      </c>
      <c r="M36">
        <v>120.863105150512</v>
      </c>
      <c r="N36">
        <v>33.670807714772302</v>
      </c>
      <c r="O36">
        <v>108.57106214744501</v>
      </c>
      <c r="P36">
        <v>-167.700539851608</v>
      </c>
      <c r="Q36">
        <v>32.456558413787398</v>
      </c>
      <c r="R36">
        <v>35.880417837787803</v>
      </c>
      <c r="S36">
        <v>-95.614089941307597</v>
      </c>
      <c r="T36" s="1">
        <f t="shared" si="1"/>
        <v>548.06153516844211</v>
      </c>
      <c r="V36">
        <v>345.5</v>
      </c>
    </row>
    <row r="39" spans="1:22" x14ac:dyDescent="0.25">
      <c r="C39">
        <v>-0.52149999999999996</v>
      </c>
      <c r="D39">
        <v>0.29170000000000001</v>
      </c>
      <c r="E39">
        <v>0.53939999999999999</v>
      </c>
      <c r="F39">
        <v>0.88590000000000002</v>
      </c>
      <c r="G39">
        <v>0.91400000000000003</v>
      </c>
      <c r="H39">
        <v>0.96060000000000001</v>
      </c>
      <c r="I39">
        <v>0.88319999999999999</v>
      </c>
      <c r="L39">
        <v>0.17829999999999999</v>
      </c>
      <c r="M39">
        <v>0.50639999999999996</v>
      </c>
      <c r="N39">
        <v>0.27950000000000003</v>
      </c>
      <c r="O39">
        <v>0.1701</v>
      </c>
      <c r="P39">
        <v>-0.36509999999999998</v>
      </c>
      <c r="Q39">
        <v>4.7300000000000002E-2</v>
      </c>
      <c r="R39">
        <v>0.70779999999999998</v>
      </c>
      <c r="S39">
        <v>0.90459999999999996</v>
      </c>
    </row>
    <row r="41" spans="1:22" x14ac:dyDescent="0.25">
      <c r="C41">
        <v>-115.714932140716</v>
      </c>
      <c r="D41">
        <v>-111.3860978388</v>
      </c>
      <c r="E41">
        <v>-39.622099814637799</v>
      </c>
      <c r="F41">
        <v>104.527656688538</v>
      </c>
      <c r="G41">
        <v>111.558979333915</v>
      </c>
      <c r="H41">
        <v>-80.702300089268505</v>
      </c>
      <c r="I41">
        <v>611.33143015451401</v>
      </c>
      <c r="J41" s="1">
        <f>SUM(C41:I41)</f>
        <v>479.99263629354471</v>
      </c>
      <c r="L41">
        <v>5.8845201673343004</v>
      </c>
      <c r="M41">
        <v>-66.047719977773895</v>
      </c>
      <c r="N41">
        <v>77.710005322505907</v>
      </c>
      <c r="O41">
        <v>-18.6281629349124</v>
      </c>
      <c r="P41">
        <v>-20.646281118413299</v>
      </c>
      <c r="Q41">
        <v>4.0749082438196096</v>
      </c>
      <c r="R41">
        <v>-16.3653737723082</v>
      </c>
      <c r="S41">
        <v>113.46195324072499</v>
      </c>
      <c r="T41" s="1">
        <f>SUM(D41:I41,L41:S41)</f>
        <v>675.15141760523761</v>
      </c>
    </row>
    <row r="42" spans="1:22" x14ac:dyDescent="0.25">
      <c r="C42">
        <v>-150.36747944593401</v>
      </c>
      <c r="D42">
        <v>-11.3342880394143</v>
      </c>
      <c r="E42">
        <v>-87.922016206019805</v>
      </c>
      <c r="F42">
        <v>-0.32954610814835</v>
      </c>
      <c r="G42">
        <v>106.21020439067701</v>
      </c>
      <c r="H42">
        <v>-58.639724931040497</v>
      </c>
      <c r="I42">
        <v>617.70869770165996</v>
      </c>
      <c r="J42" s="1">
        <f t="shared" ref="J42:J74" si="2">SUM(C42:I42)</f>
        <v>415.32584736178001</v>
      </c>
      <c r="L42">
        <v>8.5336365361927502</v>
      </c>
      <c r="M42">
        <v>-4.4792833163942296</v>
      </c>
      <c r="N42">
        <v>73.270346424774701</v>
      </c>
      <c r="O42">
        <v>-2.51327456231621</v>
      </c>
      <c r="P42">
        <v>47.046626105445903</v>
      </c>
      <c r="Q42">
        <v>-6.8736192403690701</v>
      </c>
      <c r="R42">
        <v>86.066475970655105</v>
      </c>
      <c r="S42">
        <v>-60.231352844786201</v>
      </c>
      <c r="T42" s="1">
        <f t="shared" ref="T42:T74" si="3">SUM(D42:I42,L42:S42)</f>
        <v>706.51288188091678</v>
      </c>
    </row>
    <row r="43" spans="1:22" x14ac:dyDescent="0.25">
      <c r="C43">
        <v>-59.1969126330237</v>
      </c>
      <c r="D43">
        <v>-3.5842559615393799</v>
      </c>
      <c r="E43">
        <v>-94.755100941958702</v>
      </c>
      <c r="F43">
        <v>-90.953550507486497</v>
      </c>
      <c r="G43">
        <v>69.068514901582802</v>
      </c>
      <c r="H43">
        <v>-45.714244249589399</v>
      </c>
      <c r="I43">
        <v>622.377201291755</v>
      </c>
      <c r="J43" s="1">
        <f t="shared" si="2"/>
        <v>397.24165189974008</v>
      </c>
      <c r="L43">
        <v>6.7275675638108803</v>
      </c>
      <c r="M43">
        <v>26.9770179210891</v>
      </c>
      <c r="N43">
        <v>67.368315805090603</v>
      </c>
      <c r="O43">
        <v>-33.014848196100701</v>
      </c>
      <c r="P43">
        <v>-21.459290788983299</v>
      </c>
      <c r="Q43">
        <v>116.424242083157</v>
      </c>
      <c r="R43">
        <v>-126.686258745</v>
      </c>
      <c r="S43">
        <v>72.521793047273803</v>
      </c>
      <c r="T43" s="1">
        <f t="shared" si="3"/>
        <v>565.2971032231012</v>
      </c>
    </row>
    <row r="44" spans="1:22" x14ac:dyDescent="0.25">
      <c r="C44">
        <v>-42.463103607050897</v>
      </c>
      <c r="D44">
        <v>-1.0893731890687399</v>
      </c>
      <c r="E44">
        <v>-79.607005388918296</v>
      </c>
      <c r="F44">
        <v>-209.98482227957601</v>
      </c>
      <c r="G44">
        <v>16.328804259744199</v>
      </c>
      <c r="H44">
        <v>-28.650339813546498</v>
      </c>
      <c r="I44">
        <v>625.69488652735902</v>
      </c>
      <c r="J44" s="1">
        <f t="shared" si="2"/>
        <v>280.22904650894276</v>
      </c>
      <c r="L44">
        <v>2.93475049491337</v>
      </c>
      <c r="M44">
        <v>31.194376451064699</v>
      </c>
      <c r="N44">
        <v>-20.682206298028699</v>
      </c>
      <c r="O44">
        <v>107.00311736323</v>
      </c>
      <c r="P44">
        <v>140.92088581203799</v>
      </c>
      <c r="Q44">
        <v>2.5876513754091701</v>
      </c>
      <c r="R44">
        <v>96.229008273497598</v>
      </c>
      <c r="S44">
        <v>-39.592103887657998</v>
      </c>
      <c r="T44" s="1">
        <f t="shared" si="3"/>
        <v>643.28762970045977</v>
      </c>
    </row>
    <row r="45" spans="1:22" x14ac:dyDescent="0.25">
      <c r="C45">
        <v>-42.260417019211701</v>
      </c>
      <c r="D45">
        <v>3.8971902868381698</v>
      </c>
      <c r="E45">
        <v>-66.413679239780194</v>
      </c>
      <c r="F45">
        <v>-226.284436632921</v>
      </c>
      <c r="G45">
        <v>-34.619626291331002</v>
      </c>
      <c r="H45">
        <v>-2.52563128695573</v>
      </c>
      <c r="I45">
        <v>628.23662340519195</v>
      </c>
      <c r="J45" s="1">
        <f t="shared" si="2"/>
        <v>260.0300232218305</v>
      </c>
      <c r="L45">
        <v>2.3877809398760199</v>
      </c>
      <c r="M45">
        <v>32.844906311836397</v>
      </c>
      <c r="N45">
        <v>-62.938490627768203</v>
      </c>
      <c r="O45">
        <v>-28.704526247388198</v>
      </c>
      <c r="P45">
        <v>-21.2429702640713</v>
      </c>
      <c r="Q45">
        <v>-5.8749556755050802</v>
      </c>
      <c r="R45">
        <v>-30.726075896841099</v>
      </c>
      <c r="S45">
        <v>79.588012643033593</v>
      </c>
      <c r="T45" s="1">
        <f t="shared" si="3"/>
        <v>267.62412142421425</v>
      </c>
    </row>
    <row r="46" spans="1:22" x14ac:dyDescent="0.25">
      <c r="C46">
        <v>-42.774372132934303</v>
      </c>
      <c r="D46">
        <v>3.2239479820843799</v>
      </c>
      <c r="E46">
        <v>-26.000994232724899</v>
      </c>
      <c r="F46">
        <v>-228.38862843970699</v>
      </c>
      <c r="G46">
        <v>-68.157419842226901</v>
      </c>
      <c r="H46">
        <v>13.176593175724699</v>
      </c>
      <c r="I46">
        <v>630.54788132656495</v>
      </c>
      <c r="J46" s="1">
        <f t="shared" si="2"/>
        <v>281.62700783678093</v>
      </c>
      <c r="L46">
        <v>3.61070425942125</v>
      </c>
      <c r="M46">
        <v>30.275594279907601</v>
      </c>
      <c r="N46">
        <v>-135.831577699094</v>
      </c>
      <c r="O46">
        <v>14.1358996206362</v>
      </c>
      <c r="P46">
        <v>59.661037262860603</v>
      </c>
      <c r="Q46">
        <v>113.805207329175</v>
      </c>
      <c r="R46">
        <v>-5.7649822915037703</v>
      </c>
      <c r="S46">
        <v>-61.2610107807904</v>
      </c>
      <c r="T46" s="1">
        <f t="shared" si="3"/>
        <v>343.03225195032769</v>
      </c>
    </row>
    <row r="47" spans="1:22" x14ac:dyDescent="0.25">
      <c r="C47">
        <v>-35.471407530491</v>
      </c>
      <c r="D47">
        <v>3.9400683811264798</v>
      </c>
      <c r="E47">
        <v>-1.7126391060388599</v>
      </c>
      <c r="F47">
        <v>-223.105545373181</v>
      </c>
      <c r="G47">
        <v>-86.630148932526296</v>
      </c>
      <c r="H47">
        <v>21.488808150331199</v>
      </c>
      <c r="I47">
        <v>633.071105553503</v>
      </c>
      <c r="J47" s="1">
        <f t="shared" si="2"/>
        <v>311.58024114272348</v>
      </c>
      <c r="L47">
        <v>3.7561278133449298</v>
      </c>
      <c r="M47">
        <v>20.857516345855</v>
      </c>
      <c r="N47">
        <v>4.4585311922936102</v>
      </c>
      <c r="O47">
        <v>-54.591998446481597</v>
      </c>
      <c r="P47">
        <v>-22.3576242027269</v>
      </c>
      <c r="Q47">
        <v>1.9696535033759801</v>
      </c>
      <c r="R47">
        <v>-8.7967751958462905</v>
      </c>
      <c r="S47">
        <v>103.656757990342</v>
      </c>
      <c r="T47" s="1">
        <f t="shared" si="3"/>
        <v>396.00383767337115</v>
      </c>
    </row>
    <row r="48" spans="1:22" x14ac:dyDescent="0.25">
      <c r="C48">
        <v>-60.231158624546197</v>
      </c>
      <c r="D48">
        <v>-0.53205044544984104</v>
      </c>
      <c r="E48">
        <v>16.670439041057101</v>
      </c>
      <c r="F48">
        <v>-200.35447199695199</v>
      </c>
      <c r="G48">
        <v>-130.098309520735</v>
      </c>
      <c r="H48">
        <v>38.093970926935</v>
      </c>
      <c r="I48">
        <v>636.13938210908896</v>
      </c>
      <c r="J48" s="1">
        <f t="shared" si="2"/>
        <v>299.68780148939805</v>
      </c>
      <c r="L48">
        <v>4.8975893573367797</v>
      </c>
      <c r="M48">
        <v>-24.337781137180599</v>
      </c>
      <c r="N48">
        <v>-16.448352665736799</v>
      </c>
      <c r="O48">
        <v>-22.364002142973899</v>
      </c>
      <c r="P48">
        <v>-85.191464741301004</v>
      </c>
      <c r="Q48">
        <v>3.58043756147765</v>
      </c>
      <c r="R48">
        <v>-11.7157940599661</v>
      </c>
      <c r="S48">
        <v>-78.129974876326898</v>
      </c>
      <c r="T48" s="1">
        <f t="shared" si="3"/>
        <v>130.20961740927339</v>
      </c>
    </row>
    <row r="49" spans="3:20" x14ac:dyDescent="0.25">
      <c r="C49">
        <v>2.76854688105254</v>
      </c>
      <c r="D49">
        <v>-0.97602984722550501</v>
      </c>
      <c r="E49">
        <v>4.5407550610877898</v>
      </c>
      <c r="F49">
        <v>-127.299361285473</v>
      </c>
      <c r="G49">
        <v>-145.963369519986</v>
      </c>
      <c r="H49">
        <v>59.803958370024603</v>
      </c>
      <c r="I49">
        <v>639.95896140087598</v>
      </c>
      <c r="J49" s="1">
        <f t="shared" si="2"/>
        <v>432.8334610603564</v>
      </c>
      <c r="L49">
        <v>4.1382552568942996</v>
      </c>
      <c r="M49">
        <v>-67.542769406677905</v>
      </c>
      <c r="N49">
        <v>81.807402637925804</v>
      </c>
      <c r="O49">
        <v>53.615138387301499</v>
      </c>
      <c r="P49">
        <v>-5.3299578187762799</v>
      </c>
      <c r="Q49">
        <v>98.514924254527102</v>
      </c>
      <c r="R49">
        <v>-12.995575807757</v>
      </c>
      <c r="S49">
        <v>95.982776894497803</v>
      </c>
      <c r="T49" s="1">
        <f t="shared" si="3"/>
        <v>678.25510857723918</v>
      </c>
    </row>
    <row r="50" spans="3:20" x14ac:dyDescent="0.25">
      <c r="C50">
        <v>-150.23327775310599</v>
      </c>
      <c r="D50">
        <v>0.967243347133945</v>
      </c>
      <c r="E50">
        <v>-31.639577967583499</v>
      </c>
      <c r="F50">
        <v>-92.581713734371604</v>
      </c>
      <c r="G50">
        <v>-149.714721992726</v>
      </c>
      <c r="H50">
        <v>71.127445355619997</v>
      </c>
      <c r="I50">
        <v>644.57571985211098</v>
      </c>
      <c r="J50" s="1">
        <f t="shared" si="2"/>
        <v>292.50111710707779</v>
      </c>
      <c r="L50">
        <v>4.6668536887620196</v>
      </c>
      <c r="M50">
        <v>-88.108396942331694</v>
      </c>
      <c r="N50">
        <v>78.781505324758498</v>
      </c>
      <c r="O50">
        <v>22.849760398215601</v>
      </c>
      <c r="P50">
        <v>64.478113032190393</v>
      </c>
      <c r="Q50">
        <v>-5.5169531035028898</v>
      </c>
      <c r="R50">
        <v>0.90318904600013605</v>
      </c>
      <c r="S50">
        <v>-44.505100989605701</v>
      </c>
      <c r="T50" s="1">
        <f t="shared" si="3"/>
        <v>476.28336531467016</v>
      </c>
    </row>
    <row r="51" spans="3:20" x14ac:dyDescent="0.25">
      <c r="C51">
        <v>-58.672398385177999</v>
      </c>
      <c r="D51">
        <v>-42.407461326564302</v>
      </c>
      <c r="E51">
        <v>-49.797757435253999</v>
      </c>
      <c r="F51">
        <v>-87.078776390204894</v>
      </c>
      <c r="G51">
        <v>-146.79528417233001</v>
      </c>
      <c r="H51">
        <v>89.6416904883379</v>
      </c>
      <c r="I51">
        <v>649.85583201622603</v>
      </c>
      <c r="J51" s="1">
        <f t="shared" si="2"/>
        <v>354.74584479503267</v>
      </c>
      <c r="L51">
        <v>6.6509085128467698</v>
      </c>
      <c r="M51">
        <v>-90.912539329675397</v>
      </c>
      <c r="N51">
        <v>82.011459924655</v>
      </c>
      <c r="O51">
        <v>-91.064097653108803</v>
      </c>
      <c r="P51">
        <v>-45.847539786570401</v>
      </c>
      <c r="Q51">
        <v>-109.210114224588</v>
      </c>
      <c r="R51">
        <v>-16.943874247595399</v>
      </c>
      <c r="S51">
        <v>61.984764217691897</v>
      </c>
      <c r="T51" s="1">
        <f t="shared" si="3"/>
        <v>210.08721059386647</v>
      </c>
    </row>
    <row r="52" spans="3:20" x14ac:dyDescent="0.25">
      <c r="C52">
        <v>32.918332106978802</v>
      </c>
      <c r="D52">
        <v>-19.415797537370899</v>
      </c>
      <c r="E52">
        <v>-32.598816910513598</v>
      </c>
      <c r="F52">
        <v>-88.471753756208102</v>
      </c>
      <c r="G52">
        <v>-134.84240316910899</v>
      </c>
      <c r="H52">
        <v>125.795783426133</v>
      </c>
      <c r="I52">
        <v>655.50543299752997</v>
      </c>
      <c r="J52" s="1">
        <f t="shared" si="2"/>
        <v>538.8907771574402</v>
      </c>
      <c r="L52">
        <v>8.03763313450699</v>
      </c>
      <c r="M52">
        <v>-91.271639941680306</v>
      </c>
      <c r="N52">
        <v>-23.6133371272762</v>
      </c>
      <c r="O52">
        <v>118.57023383113</v>
      </c>
      <c r="P52">
        <v>130.19295523158601</v>
      </c>
      <c r="Q52">
        <v>100.433092250671</v>
      </c>
      <c r="R52">
        <v>-13.8616028532602</v>
      </c>
      <c r="S52">
        <v>-34.131353094574898</v>
      </c>
      <c r="T52" s="1">
        <f t="shared" si="3"/>
        <v>700.32842648156372</v>
      </c>
    </row>
    <row r="53" spans="3:20" x14ac:dyDescent="0.25">
      <c r="C53">
        <v>-6.6186088356744194E-2</v>
      </c>
      <c r="D53">
        <v>-37.499216829758304</v>
      </c>
      <c r="E53">
        <v>34.324623656254197</v>
      </c>
      <c r="F53">
        <v>-87.973727190145297</v>
      </c>
      <c r="G53">
        <v>-95.377278893550198</v>
      </c>
      <c r="H53">
        <v>143.62730154348699</v>
      </c>
      <c r="I53">
        <v>661.13829891047999</v>
      </c>
      <c r="J53" s="1">
        <f t="shared" si="2"/>
        <v>618.17381510841062</v>
      </c>
      <c r="L53">
        <v>14.1267930789276</v>
      </c>
      <c r="M53">
        <v>-87.763046075686503</v>
      </c>
      <c r="N53">
        <v>-22.703565080654101</v>
      </c>
      <c r="O53">
        <v>56.797002382784697</v>
      </c>
      <c r="P53">
        <v>89.932537074326902</v>
      </c>
      <c r="Q53">
        <v>9.0368995883138208</v>
      </c>
      <c r="R53">
        <v>81.269993271775405</v>
      </c>
      <c r="S53">
        <v>36.510206516785502</v>
      </c>
      <c r="T53" s="1">
        <f t="shared" si="3"/>
        <v>795.44682195334076</v>
      </c>
    </row>
    <row r="54" spans="3:20" x14ac:dyDescent="0.25">
      <c r="C54">
        <v>187.62847826759099</v>
      </c>
      <c r="D54">
        <v>10.9663666963037</v>
      </c>
      <c r="E54">
        <v>141.64733601333299</v>
      </c>
      <c r="F54">
        <v>-87.202879559457998</v>
      </c>
      <c r="G54">
        <v>-75.071002128013106</v>
      </c>
      <c r="H54">
        <v>160.16196350363899</v>
      </c>
      <c r="I54">
        <v>666.38523546086697</v>
      </c>
      <c r="J54" s="1">
        <f t="shared" si="2"/>
        <v>1004.5154982542625</v>
      </c>
      <c r="L54">
        <v>20.393384730461602</v>
      </c>
      <c r="M54">
        <v>-61.707000663829298</v>
      </c>
      <c r="N54">
        <v>-147.832979246082</v>
      </c>
      <c r="O54">
        <v>-31.1940320047736</v>
      </c>
      <c r="P54">
        <v>19.4215130969752</v>
      </c>
      <c r="Q54">
        <v>58.879173323830102</v>
      </c>
      <c r="R54">
        <v>-173.923044569555</v>
      </c>
      <c r="S54">
        <v>-52.657198053413801</v>
      </c>
      <c r="T54" s="1">
        <f t="shared" si="3"/>
        <v>448.26683660028459</v>
      </c>
    </row>
    <row r="55" spans="3:20" x14ac:dyDescent="0.25">
      <c r="C55">
        <v>73.1591708587368</v>
      </c>
      <c r="D55">
        <v>-39.672712116292203</v>
      </c>
      <c r="E55">
        <v>31.0706521603638</v>
      </c>
      <c r="F55">
        <v>-87.5694828371157</v>
      </c>
      <c r="G55">
        <v>-45.277473763238298</v>
      </c>
      <c r="H55">
        <v>203.62078600795101</v>
      </c>
      <c r="I55">
        <v>670.997773070569</v>
      </c>
      <c r="J55" s="1">
        <f t="shared" si="2"/>
        <v>806.32871338097448</v>
      </c>
      <c r="L55">
        <v>23.190896168378998</v>
      </c>
      <c r="M55">
        <v>-7.3481755393275403</v>
      </c>
      <c r="N55">
        <v>-106.08302972788699</v>
      </c>
      <c r="O55">
        <v>-24.532438217525101</v>
      </c>
      <c r="P55">
        <v>-88.506685393856202</v>
      </c>
      <c r="Q55">
        <v>115.069051788848</v>
      </c>
      <c r="R55">
        <v>124.208926472337</v>
      </c>
      <c r="S55">
        <v>-46.111626951718499</v>
      </c>
      <c r="T55" s="1">
        <f t="shared" si="3"/>
        <v>723.05646112148747</v>
      </c>
    </row>
    <row r="56" spans="3:20" x14ac:dyDescent="0.25">
      <c r="C56">
        <v>-14.3888479212844</v>
      </c>
      <c r="D56">
        <v>-23.1012661557154</v>
      </c>
      <c r="E56">
        <v>-64.295579329448501</v>
      </c>
      <c r="F56">
        <v>-89.512100279259798</v>
      </c>
      <c r="G56">
        <v>-11.1363651372225</v>
      </c>
      <c r="H56">
        <v>230.95425585166399</v>
      </c>
      <c r="I56">
        <v>674.88661642058105</v>
      </c>
      <c r="J56" s="1">
        <f t="shared" si="2"/>
        <v>703.40671344931445</v>
      </c>
      <c r="L56">
        <v>30.415590419361902</v>
      </c>
      <c r="M56">
        <v>36.169211838726902</v>
      </c>
      <c r="N56">
        <v>16.195369109064998</v>
      </c>
      <c r="O56">
        <v>-68.351518497554295</v>
      </c>
      <c r="P56">
        <v>-271.21112949511598</v>
      </c>
      <c r="Q56">
        <v>99.0527839348171</v>
      </c>
      <c r="R56">
        <v>-171.61120176307799</v>
      </c>
      <c r="S56">
        <v>66.357566186305206</v>
      </c>
      <c r="T56" s="1">
        <f t="shared" si="3"/>
        <v>454.81223310312669</v>
      </c>
    </row>
    <row r="57" spans="3:20" x14ac:dyDescent="0.25">
      <c r="C57">
        <v>283.04751979145999</v>
      </c>
      <c r="D57">
        <v>-171.992381653883</v>
      </c>
      <c r="E57">
        <v>-237.60054121896201</v>
      </c>
      <c r="F57">
        <v>11.6201380930294</v>
      </c>
      <c r="G57">
        <v>35.774934770856397</v>
      </c>
      <c r="H57">
        <v>255.895757920227</v>
      </c>
      <c r="I57">
        <v>678.07553478975296</v>
      </c>
      <c r="J57" s="1">
        <f t="shared" si="2"/>
        <v>854.8209624924807</v>
      </c>
      <c r="L57">
        <v>65.960138100859396</v>
      </c>
      <c r="M57">
        <v>77.518232357852497</v>
      </c>
      <c r="N57">
        <v>64.886956154878405</v>
      </c>
      <c r="O57">
        <v>59.442580922399401</v>
      </c>
      <c r="P57">
        <v>92.720715511775595</v>
      </c>
      <c r="Q57">
        <v>-6.6001458019041497</v>
      </c>
      <c r="R57">
        <v>51.5636118651598</v>
      </c>
      <c r="S57">
        <v>-131.50975126268099</v>
      </c>
      <c r="T57" s="1">
        <f t="shared" si="3"/>
        <v>845.75578054936068</v>
      </c>
    </row>
    <row r="58" spans="3:20" x14ac:dyDescent="0.25">
      <c r="C58">
        <v>128.64841285261701</v>
      </c>
      <c r="D58">
        <v>-191.48432154860001</v>
      </c>
      <c r="E58">
        <v>-229.64620966029</v>
      </c>
      <c r="F58">
        <v>101.59327452928299</v>
      </c>
      <c r="G58">
        <v>94.710715587917406</v>
      </c>
      <c r="H58">
        <v>284.26912343361602</v>
      </c>
      <c r="I58">
        <v>680.65697457994895</v>
      </c>
      <c r="J58" s="1">
        <f t="shared" si="2"/>
        <v>868.74796977449239</v>
      </c>
      <c r="L58">
        <v>89.026063128606594</v>
      </c>
      <c r="M58">
        <v>51.853216431627999</v>
      </c>
      <c r="N58">
        <v>83.942252304063601</v>
      </c>
      <c r="O58">
        <v>-95.611364637886695</v>
      </c>
      <c r="P58">
        <v>-110.162786924589</v>
      </c>
      <c r="Q58">
        <v>-4.3246997643918199</v>
      </c>
      <c r="R58">
        <v>10.331970200786699</v>
      </c>
      <c r="S58">
        <v>179.24346530234499</v>
      </c>
      <c r="T58" s="1">
        <f t="shared" si="3"/>
        <v>944.39767296243758</v>
      </c>
    </row>
    <row r="59" spans="3:20" x14ac:dyDescent="0.25">
      <c r="C59">
        <v>-63.969018521638198</v>
      </c>
      <c r="D59">
        <v>-208.89074313133099</v>
      </c>
      <c r="E59">
        <v>-52.926074327768099</v>
      </c>
      <c r="F59">
        <v>159.42169333764599</v>
      </c>
      <c r="G59">
        <v>108.320173107703</v>
      </c>
      <c r="H59">
        <v>295.712068185622</v>
      </c>
      <c r="I59">
        <v>682.760383216126</v>
      </c>
      <c r="J59" s="1">
        <f t="shared" si="2"/>
        <v>920.42848186635968</v>
      </c>
      <c r="L59">
        <v>73.872367410653297</v>
      </c>
      <c r="M59">
        <v>8.35568124624848</v>
      </c>
      <c r="N59">
        <v>66.972526597964901</v>
      </c>
      <c r="O59">
        <v>-88.756736937471302</v>
      </c>
      <c r="P59">
        <v>-33.0311866305329</v>
      </c>
      <c r="Q59">
        <v>91.366117447202996</v>
      </c>
      <c r="R59">
        <v>-171.24852822213501</v>
      </c>
      <c r="S59">
        <v>-198.41717682713301</v>
      </c>
      <c r="T59" s="1">
        <f t="shared" si="3"/>
        <v>733.51056447279529</v>
      </c>
    </row>
    <row r="60" spans="3:20" x14ac:dyDescent="0.25">
      <c r="C60">
        <v>133.48543957436101</v>
      </c>
      <c r="D60">
        <v>0.54562218312196398</v>
      </c>
      <c r="E60">
        <v>171.522161099393</v>
      </c>
      <c r="F60">
        <v>230.01942990361499</v>
      </c>
      <c r="G60">
        <v>112.665249114011</v>
      </c>
      <c r="H60">
        <v>317.05660513206698</v>
      </c>
      <c r="I60">
        <v>684.52602173653395</v>
      </c>
      <c r="J60" s="1">
        <f t="shared" si="2"/>
        <v>1649.8205287431028</v>
      </c>
      <c r="L60">
        <v>33.526104150242702</v>
      </c>
      <c r="M60">
        <v>-75.742640430528695</v>
      </c>
      <c r="N60">
        <v>-30.526542777178001</v>
      </c>
      <c r="O60">
        <v>-70.567634467245099</v>
      </c>
      <c r="P60">
        <v>-62.946744750764097</v>
      </c>
      <c r="Q60">
        <v>4.1075417561681302</v>
      </c>
      <c r="R60">
        <v>163.61043981453699</v>
      </c>
      <c r="S60">
        <v>220.459397427119</v>
      </c>
      <c r="T60" s="1">
        <f t="shared" si="3"/>
        <v>1698.2550098910924</v>
      </c>
    </row>
    <row r="61" spans="3:20" x14ac:dyDescent="0.25">
      <c r="C61">
        <v>202.79366972787099</v>
      </c>
      <c r="D61">
        <v>145.102978926943</v>
      </c>
      <c r="E61">
        <v>389.47769571662002</v>
      </c>
      <c r="F61">
        <v>257.22548602597601</v>
      </c>
      <c r="G61">
        <v>117.64559235691</v>
      </c>
      <c r="H61">
        <v>357.46694246882601</v>
      </c>
      <c r="I61">
        <v>686.096508266706</v>
      </c>
      <c r="J61" s="1">
        <f t="shared" si="2"/>
        <v>2155.808873489852</v>
      </c>
      <c r="L61">
        <v>27.379602402724501</v>
      </c>
      <c r="M61">
        <v>-89.440426867602696</v>
      </c>
      <c r="N61">
        <v>-139.734020925474</v>
      </c>
      <c r="O61">
        <v>42.032083729542798</v>
      </c>
      <c r="P61">
        <v>-11.145150519475401</v>
      </c>
      <c r="Q61">
        <v>-130.39424080616101</v>
      </c>
      <c r="R61">
        <v>-171.51529931814599</v>
      </c>
      <c r="S61">
        <v>-235.548915079534</v>
      </c>
      <c r="T61" s="1">
        <f t="shared" si="3"/>
        <v>1244.6488363778556</v>
      </c>
    </row>
    <row r="62" spans="3:20" x14ac:dyDescent="0.25">
      <c r="C62">
        <v>133.42576202928399</v>
      </c>
      <c r="D62">
        <v>76.314801113366798</v>
      </c>
      <c r="E62">
        <v>329.01265413719199</v>
      </c>
      <c r="F62">
        <v>261.54095602981602</v>
      </c>
      <c r="G62">
        <v>117.074185716375</v>
      </c>
      <c r="H62">
        <v>380.124375334734</v>
      </c>
      <c r="I62">
        <v>687.60998482196999</v>
      </c>
      <c r="J62" s="1">
        <f t="shared" si="2"/>
        <v>1985.1027191827379</v>
      </c>
      <c r="L62">
        <v>22.9678890279333</v>
      </c>
      <c r="M62">
        <v>-88.587284209752895</v>
      </c>
      <c r="N62">
        <v>14.2789692888304</v>
      </c>
      <c r="O62">
        <v>-101.89347112255901</v>
      </c>
      <c r="P62">
        <v>-130.207511396445</v>
      </c>
      <c r="Q62">
        <v>91.122602917664807</v>
      </c>
      <c r="R62">
        <v>110.84366291326199</v>
      </c>
      <c r="S62">
        <v>206.330687266388</v>
      </c>
      <c r="T62" s="1">
        <f t="shared" si="3"/>
        <v>1976.5325018387755</v>
      </c>
    </row>
    <row r="63" spans="3:20" x14ac:dyDescent="0.25">
      <c r="C63">
        <v>-58.334043705351398</v>
      </c>
      <c r="D63">
        <v>-166.934488113941</v>
      </c>
      <c r="E63">
        <v>-12.7025949859138</v>
      </c>
      <c r="F63">
        <v>247.01779525513399</v>
      </c>
      <c r="G63">
        <v>112.286925107529</v>
      </c>
      <c r="H63">
        <v>385.98124589031102</v>
      </c>
      <c r="I63">
        <v>689.19232497013002</v>
      </c>
      <c r="J63" s="1">
        <f t="shared" si="2"/>
        <v>1196.5071644178979</v>
      </c>
      <c r="L63">
        <v>14.1376149708185</v>
      </c>
      <c r="M63">
        <v>-57.823225791260398</v>
      </c>
      <c r="N63">
        <v>30.040541053774501</v>
      </c>
      <c r="O63">
        <v>-46.738705733237602</v>
      </c>
      <c r="P63">
        <v>-22.0177778295084</v>
      </c>
      <c r="Q63">
        <v>-8.1353502253558094</v>
      </c>
      <c r="R63">
        <v>-25.1959226651284</v>
      </c>
      <c r="S63">
        <v>-159.90069173552399</v>
      </c>
      <c r="T63" s="1">
        <f t="shared" si="3"/>
        <v>979.20769016782754</v>
      </c>
    </row>
    <row r="64" spans="3:20" x14ac:dyDescent="0.25">
      <c r="C64">
        <v>209.751361170709</v>
      </c>
      <c r="D64">
        <v>-182.77768357062601</v>
      </c>
      <c r="E64">
        <v>-259.369390953991</v>
      </c>
      <c r="F64">
        <v>193.581731187679</v>
      </c>
      <c r="G64">
        <v>108.724519770901</v>
      </c>
      <c r="H64">
        <v>387.27775249688</v>
      </c>
      <c r="I64">
        <v>690.949543863999</v>
      </c>
      <c r="J64" s="1">
        <f t="shared" si="2"/>
        <v>1148.137833965551</v>
      </c>
      <c r="L64">
        <v>6.2935578958878597</v>
      </c>
      <c r="M64">
        <v>22.026250097641299</v>
      </c>
      <c r="N64">
        <v>81.097676627290895</v>
      </c>
      <c r="O64">
        <v>-15.1548943750938</v>
      </c>
      <c r="P64">
        <v>-20.9760091382315</v>
      </c>
      <c r="Q64">
        <v>32.324109233338703</v>
      </c>
      <c r="R64">
        <v>-25.827731549375599</v>
      </c>
      <c r="S64">
        <v>91.647249456451107</v>
      </c>
      <c r="T64" s="1">
        <f t="shared" si="3"/>
        <v>1109.816681042751</v>
      </c>
    </row>
    <row r="65" spans="3:20" x14ac:dyDescent="0.25">
      <c r="C65">
        <v>44.1877909826826</v>
      </c>
      <c r="D65">
        <v>-32.491777282469499</v>
      </c>
      <c r="E65">
        <v>-357.164816878115</v>
      </c>
      <c r="F65">
        <v>123.714931449799</v>
      </c>
      <c r="G65">
        <v>102.814068854583</v>
      </c>
      <c r="H65">
        <v>387.58695685134802</v>
      </c>
      <c r="I65">
        <v>692.95616180132095</v>
      </c>
      <c r="J65" s="1">
        <f t="shared" si="2"/>
        <v>961.60331577914906</v>
      </c>
      <c r="L65">
        <v>2.6361359092762502</v>
      </c>
      <c r="M65">
        <v>61.222119877858503</v>
      </c>
      <c r="N65">
        <v>62.588394638856997</v>
      </c>
      <c r="O65">
        <v>-30.900062393148701</v>
      </c>
      <c r="P65">
        <v>-21.356132066102099</v>
      </c>
      <c r="Q65">
        <v>99.400610209042995</v>
      </c>
      <c r="R65">
        <v>99.640444379888706</v>
      </c>
      <c r="S65">
        <v>-43.284998761228003</v>
      </c>
      <c r="T65" s="1">
        <f t="shared" si="3"/>
        <v>1147.3620365909112</v>
      </c>
    </row>
    <row r="66" spans="3:20" x14ac:dyDescent="0.25">
      <c r="C66">
        <v>-150.684592178337</v>
      </c>
      <c r="D66">
        <v>-7.7055326494390801</v>
      </c>
      <c r="E66">
        <v>-344.30629379220801</v>
      </c>
      <c r="F66">
        <v>98.165947637438904</v>
      </c>
      <c r="G66">
        <v>67.810342975641902</v>
      </c>
      <c r="H66">
        <v>387.67072453454603</v>
      </c>
      <c r="I66">
        <v>695.23871733410203</v>
      </c>
      <c r="J66" s="1">
        <f t="shared" si="2"/>
        <v>746.18931386174472</v>
      </c>
      <c r="L66">
        <v>1.21598827787548</v>
      </c>
      <c r="M66">
        <v>78.375137374085099</v>
      </c>
      <c r="N66">
        <v>-30.295738905972001</v>
      </c>
      <c r="O66">
        <v>-3.8972759676304398</v>
      </c>
      <c r="P66">
        <v>45.876602234622098</v>
      </c>
      <c r="Q66">
        <v>101.982399025953</v>
      </c>
      <c r="R66">
        <v>-163.62249922936601</v>
      </c>
      <c r="S66">
        <v>-35.3390434604826</v>
      </c>
      <c r="T66" s="1">
        <f t="shared" si="3"/>
        <v>891.16947538916634</v>
      </c>
    </row>
    <row r="67" spans="3:20" x14ac:dyDescent="0.25">
      <c r="C67">
        <v>-90.527517069672996</v>
      </c>
      <c r="D67">
        <v>-5.7552961684839401</v>
      </c>
      <c r="E67">
        <v>-216.76114230994901</v>
      </c>
      <c r="F67">
        <v>-44.225792779909902</v>
      </c>
      <c r="G67">
        <v>23.578653477347501</v>
      </c>
      <c r="H67">
        <v>387.696760668889</v>
      </c>
      <c r="I67">
        <v>697.76525909508803</v>
      </c>
      <c r="J67" s="1">
        <f t="shared" si="2"/>
        <v>751.77092491330859</v>
      </c>
      <c r="L67">
        <v>-1.35720575030575</v>
      </c>
      <c r="M67">
        <v>27.419248681984399</v>
      </c>
      <c r="N67">
        <v>-22.819153415638802</v>
      </c>
      <c r="O67">
        <v>-37.733726726216297</v>
      </c>
      <c r="P67">
        <v>-21.668577346748599</v>
      </c>
      <c r="Q67">
        <v>-90.915535110297498</v>
      </c>
      <c r="R67">
        <v>98.178958953393803</v>
      </c>
      <c r="S67">
        <v>98.833629388938107</v>
      </c>
      <c r="T67" s="1">
        <f t="shared" si="3"/>
        <v>892.23608065809105</v>
      </c>
    </row>
    <row r="68" spans="3:20" x14ac:dyDescent="0.25">
      <c r="C68">
        <v>8.686871927516</v>
      </c>
      <c r="D68">
        <v>-61.4127707713915</v>
      </c>
      <c r="E68">
        <v>-31.738069998604701</v>
      </c>
      <c r="F68">
        <v>-88.033842014904494</v>
      </c>
      <c r="G68">
        <v>-23.192205476558598</v>
      </c>
      <c r="H68">
        <v>387.705984123723</v>
      </c>
      <c r="I68">
        <v>700.44468044768701</v>
      </c>
      <c r="J68" s="1">
        <f t="shared" si="2"/>
        <v>892.46064823746667</v>
      </c>
      <c r="L68">
        <v>-4.4786344818141997</v>
      </c>
      <c r="M68">
        <v>-69.782390719041004</v>
      </c>
      <c r="N68">
        <v>-31.394585836725501</v>
      </c>
      <c r="O68">
        <v>98.505812172936302</v>
      </c>
      <c r="P68">
        <v>92.406081827986299</v>
      </c>
      <c r="Q68">
        <v>-6.6344925016628604</v>
      </c>
      <c r="R68">
        <v>-30.805954267955101</v>
      </c>
      <c r="S68">
        <v>-155.91424694338801</v>
      </c>
      <c r="T68" s="1">
        <f t="shared" si="3"/>
        <v>775.67536556028665</v>
      </c>
    </row>
    <row r="69" spans="3:20" x14ac:dyDescent="0.25">
      <c r="C69">
        <v>74.442368761017903</v>
      </c>
      <c r="D69">
        <v>2.51863605509413</v>
      </c>
      <c r="E69">
        <v>209.882400943927</v>
      </c>
      <c r="F69">
        <v>-94.806656297107594</v>
      </c>
      <c r="G69">
        <v>-49.900507871006099</v>
      </c>
      <c r="H69">
        <v>387.70955481609701</v>
      </c>
      <c r="I69">
        <v>703.14065206330895</v>
      </c>
      <c r="J69" s="1">
        <f t="shared" si="2"/>
        <v>1232.9864484713312</v>
      </c>
      <c r="L69">
        <v>-3.5434201897822399</v>
      </c>
      <c r="M69">
        <v>-105.418946030782</v>
      </c>
      <c r="N69">
        <v>17.059712224469699</v>
      </c>
      <c r="O69">
        <v>-2.6281478977040802</v>
      </c>
      <c r="P69">
        <v>-19.3988715960873</v>
      </c>
      <c r="Q69">
        <v>89.600041828535595</v>
      </c>
      <c r="R69">
        <v>-7.16854235106325</v>
      </c>
      <c r="S69">
        <v>197.10082166733599</v>
      </c>
      <c r="T69" s="1">
        <f t="shared" si="3"/>
        <v>1324.1467273652356</v>
      </c>
    </row>
    <row r="70" spans="3:20" x14ac:dyDescent="0.25">
      <c r="C70">
        <v>279.778945801389</v>
      </c>
      <c r="D70">
        <v>27.400044515806101</v>
      </c>
      <c r="E70">
        <v>441.29887912565198</v>
      </c>
      <c r="F70">
        <v>-154.49106655725001</v>
      </c>
      <c r="G70">
        <v>-75.158455862389403</v>
      </c>
      <c r="H70">
        <v>387.710869338831</v>
      </c>
      <c r="I70">
        <v>705.70245796361701</v>
      </c>
      <c r="J70" s="1">
        <f t="shared" si="2"/>
        <v>1612.2416743256558</v>
      </c>
      <c r="L70">
        <v>-2.6195553907020002</v>
      </c>
      <c r="M70">
        <v>-163.33836448965101</v>
      </c>
      <c r="N70">
        <v>-10.725956154030699</v>
      </c>
      <c r="O70">
        <v>32.378309208959102</v>
      </c>
      <c r="P70">
        <v>69.926881391315405</v>
      </c>
      <c r="Q70">
        <v>-143.63658717868901</v>
      </c>
      <c r="R70">
        <v>-4.0331520001636303</v>
      </c>
      <c r="S70">
        <v>-196.41795682247101</v>
      </c>
      <c r="T70" s="1">
        <f t="shared" si="3"/>
        <v>913.99634708883355</v>
      </c>
    </row>
    <row r="71" spans="3:20" x14ac:dyDescent="0.25">
      <c r="C71">
        <v>75.851618953153803</v>
      </c>
      <c r="D71">
        <v>34.043449019331199</v>
      </c>
      <c r="E71">
        <v>460.536082941681</v>
      </c>
      <c r="F71">
        <v>-217.80014859309</v>
      </c>
      <c r="G71">
        <v>-86.557839096041903</v>
      </c>
      <c r="H71">
        <v>387.710941088141</v>
      </c>
      <c r="I71">
        <v>707.99074342290896</v>
      </c>
      <c r="J71" s="1">
        <f t="shared" si="2"/>
        <v>1361.774847736084</v>
      </c>
      <c r="L71">
        <v>-0.18261428562590301</v>
      </c>
      <c r="M71">
        <v>-164.320213728829</v>
      </c>
      <c r="N71">
        <v>-9.1964101473786304</v>
      </c>
      <c r="O71">
        <v>-68.556366228171498</v>
      </c>
      <c r="P71">
        <v>-23.372626920036801</v>
      </c>
      <c r="Q71">
        <v>-6.0245072044204502</v>
      </c>
      <c r="R71">
        <v>-23.675474668474099</v>
      </c>
      <c r="S71">
        <v>212.619332590704</v>
      </c>
      <c r="T71" s="1">
        <f t="shared" si="3"/>
        <v>1203.2143481906976</v>
      </c>
    </row>
    <row r="72" spans="3:20" x14ac:dyDescent="0.25">
      <c r="C72">
        <v>20.403237098547201</v>
      </c>
      <c r="D72">
        <v>-30.844989284087902</v>
      </c>
      <c r="E72">
        <v>227.053388394313</v>
      </c>
      <c r="F72">
        <v>-231.15358544436901</v>
      </c>
      <c r="G72">
        <v>-104.419997812426</v>
      </c>
      <c r="H72">
        <v>387.70970269156902</v>
      </c>
      <c r="I72">
        <v>709.89304074467304</v>
      </c>
      <c r="J72" s="1">
        <f t="shared" si="2"/>
        <v>978.64079638821931</v>
      </c>
      <c r="L72">
        <v>5.7148325690338897</v>
      </c>
      <c r="M72">
        <v>-100.049810200645</v>
      </c>
      <c r="N72">
        <v>14.765295597171599</v>
      </c>
      <c r="O72">
        <v>-79.959193838478001</v>
      </c>
      <c r="P72">
        <v>-132.81554121523601</v>
      </c>
      <c r="Q72">
        <v>86.217056286427393</v>
      </c>
      <c r="R72">
        <v>24.413935892244599</v>
      </c>
      <c r="S72">
        <v>-183.78192931861699</v>
      </c>
      <c r="T72" s="1">
        <f t="shared" si="3"/>
        <v>592.7422050615736</v>
      </c>
    </row>
    <row r="73" spans="3:20" x14ac:dyDescent="0.25">
      <c r="C73">
        <v>-55.696457800879898</v>
      </c>
      <c r="D73">
        <v>-78.642932858296405</v>
      </c>
      <c r="E73">
        <v>-46.321426898642898</v>
      </c>
      <c r="F73">
        <v>-257.92860681507301</v>
      </c>
      <c r="G73">
        <v>-110.59141521879501</v>
      </c>
      <c r="H73">
        <v>387.70568055686198</v>
      </c>
      <c r="I73">
        <v>711.339440875641</v>
      </c>
      <c r="J73" s="1">
        <f t="shared" si="2"/>
        <v>549.86428184081569</v>
      </c>
      <c r="L73">
        <v>21.276466319103498</v>
      </c>
      <c r="M73">
        <v>-6.7894931482052199</v>
      </c>
      <c r="N73">
        <v>-6.8693834026023497</v>
      </c>
      <c r="O73">
        <v>42.654769854513802</v>
      </c>
      <c r="P73">
        <v>-10.9112008504895</v>
      </c>
      <c r="Q73">
        <v>-6.6105867115582599</v>
      </c>
      <c r="R73">
        <v>-23.1312769437904</v>
      </c>
      <c r="S73">
        <v>173.77501640729301</v>
      </c>
      <c r="T73" s="1">
        <f t="shared" si="3"/>
        <v>788.95505116596007</v>
      </c>
    </row>
    <row r="74" spans="3:20" x14ac:dyDescent="0.25">
      <c r="C74">
        <v>70.807189502429097</v>
      </c>
      <c r="D74">
        <v>-167.17961810312701</v>
      </c>
      <c r="E74">
        <v>-257.06324838498199</v>
      </c>
      <c r="F74">
        <v>-271.73638386170597</v>
      </c>
      <c r="G74">
        <v>-103.07470280855399</v>
      </c>
      <c r="H74">
        <v>387.692804408538</v>
      </c>
      <c r="I74">
        <v>712.29369618816702</v>
      </c>
      <c r="J74" s="1">
        <f t="shared" si="2"/>
        <v>371.73973694076517</v>
      </c>
      <c r="L74">
        <v>28.360860985889001</v>
      </c>
      <c r="M74">
        <v>120.442939914909</v>
      </c>
      <c r="N74">
        <v>25.383578871077098</v>
      </c>
      <c r="O74">
        <v>74.533573075487297</v>
      </c>
      <c r="P74">
        <v>97.888901141590495</v>
      </c>
      <c r="Q74">
        <v>-222.77240378322301</v>
      </c>
      <c r="R74">
        <v>-3.18476426923809</v>
      </c>
      <c r="S74">
        <v>-108.799699013083</v>
      </c>
      <c r="T74" s="1">
        <f t="shared" si="3"/>
        <v>312.78553436174485</v>
      </c>
    </row>
  </sheetData>
  <phoneticPr fontId="1" type="noConversion"/>
  <pageMargins left="0.75" right="0.75" top="1" bottom="1" header="0.5" footer="0.5"/>
  <ignoredErrors>
    <ignoredError sqref="T41:T74 T3:T36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16"/>
  <sheetViews>
    <sheetView workbookViewId="0">
      <selection activeCell="R16" sqref="R3:R16"/>
    </sheetView>
  </sheetViews>
  <sheetFormatPr defaultColWidth="8.88671875" defaultRowHeight="14.4" x14ac:dyDescent="0.25"/>
  <cols>
    <col min="10" max="10" width="12.88671875"/>
    <col min="18" max="18" width="12.88671875"/>
  </cols>
  <sheetData>
    <row r="1" spans="1:21" x14ac:dyDescent="0.25">
      <c r="A1">
        <v>0.21510000000000001</v>
      </c>
      <c r="C1">
        <v>-0.16250000000000001</v>
      </c>
      <c r="D1">
        <v>0.24529999999999999</v>
      </c>
      <c r="E1">
        <v>0.63680000000000003</v>
      </c>
      <c r="F1">
        <v>0.77400000000000002</v>
      </c>
      <c r="G1">
        <v>0.91600000000000004</v>
      </c>
      <c r="H1">
        <v>0.77880000000000005</v>
      </c>
      <c r="I1">
        <v>0.50360000000000005</v>
      </c>
      <c r="L1">
        <v>0.27800000000000002</v>
      </c>
      <c r="M1">
        <v>0.1988</v>
      </c>
      <c r="N1">
        <v>-1.2800000000000001E-2</v>
      </c>
      <c r="O1">
        <v>0.1716</v>
      </c>
      <c r="P1">
        <v>0.45739999999999997</v>
      </c>
      <c r="Q1">
        <v>0.89510000000000001</v>
      </c>
    </row>
    <row r="3" spans="1:21" x14ac:dyDescent="0.25">
      <c r="A3">
        <v>1095.75301900964</v>
      </c>
      <c r="C3">
        <v>28.617097167694901</v>
      </c>
      <c r="D3">
        <v>193.48012435276101</v>
      </c>
      <c r="E3">
        <v>114.43935716311699</v>
      </c>
      <c r="F3">
        <v>122.107816606944</v>
      </c>
      <c r="G3">
        <v>240.14353425682501</v>
      </c>
      <c r="H3">
        <v>31.571256393555402</v>
      </c>
      <c r="I3">
        <v>555.89433358198698</v>
      </c>
      <c r="J3" s="1">
        <f>SUM(C3:I3)</f>
        <v>1286.2535195228843</v>
      </c>
      <c r="L3">
        <v>-14.8121041737438</v>
      </c>
      <c r="M3">
        <v>-34.1605510236528</v>
      </c>
      <c r="N3">
        <v>16.343082739175099</v>
      </c>
      <c r="O3">
        <v>-35.0414428401672</v>
      </c>
      <c r="P3">
        <v>-164.129874369096</v>
      </c>
      <c r="Q3">
        <v>-64.760162251172105</v>
      </c>
      <c r="R3" s="1">
        <f>SUM(D3:I3,L3:Q3)</f>
        <v>961.07537043653235</v>
      </c>
      <c r="U3">
        <v>921</v>
      </c>
    </row>
    <row r="4" spans="1:21" x14ac:dyDescent="0.25">
      <c r="A4">
        <v>760.20928491192296</v>
      </c>
      <c r="C4">
        <v>79.471421896677995</v>
      </c>
      <c r="D4">
        <v>61.100233276614901</v>
      </c>
      <c r="E4">
        <v>100.67317742970501</v>
      </c>
      <c r="F4">
        <v>122.070086201289</v>
      </c>
      <c r="G4">
        <v>275.49696340683897</v>
      </c>
      <c r="H4">
        <v>35.122150787260097</v>
      </c>
      <c r="I4">
        <v>558.71543658984899</v>
      </c>
      <c r="J4" s="1">
        <f t="shared" ref="J4:J16" si="0">SUM(C4:I4)</f>
        <v>1232.649469588235</v>
      </c>
      <c r="L4">
        <v>-13.250699667515001</v>
      </c>
      <c r="M4">
        <v>-11.4125466661477</v>
      </c>
      <c r="N4">
        <v>18.336296594680601</v>
      </c>
      <c r="O4">
        <v>81.144594751372296</v>
      </c>
      <c r="P4">
        <v>229.56552300867</v>
      </c>
      <c r="Q4">
        <v>78.865094631836499</v>
      </c>
      <c r="R4" s="1">
        <f t="shared" ref="R4:R16" si="1">SUM(D4:I4,L4:Q4)</f>
        <v>1536.4263103444537</v>
      </c>
      <c r="U4">
        <v>921.6</v>
      </c>
    </row>
    <row r="5" spans="1:21" x14ac:dyDescent="0.25">
      <c r="A5">
        <v>760.17338178677301</v>
      </c>
      <c r="C5">
        <v>-53.477081560476599</v>
      </c>
      <c r="D5">
        <v>-31.021492813234399</v>
      </c>
      <c r="E5">
        <v>21.999528075524999</v>
      </c>
      <c r="F5">
        <v>119.29596815353599</v>
      </c>
      <c r="G5">
        <v>285.60982891508502</v>
      </c>
      <c r="H5">
        <v>38.434733202656801</v>
      </c>
      <c r="I5">
        <v>561.38852409717299</v>
      </c>
      <c r="J5" s="1">
        <f t="shared" si="0"/>
        <v>942.23000807026483</v>
      </c>
      <c r="L5">
        <v>-11.472480430845501</v>
      </c>
      <c r="M5">
        <v>-1.6711552164985899</v>
      </c>
      <c r="N5">
        <v>14.852687937522299</v>
      </c>
      <c r="O5">
        <v>-26.0035904831668</v>
      </c>
      <c r="P5">
        <v>-20.2126513294182</v>
      </c>
      <c r="Q5">
        <v>-62.575298434569703</v>
      </c>
      <c r="R5" s="1">
        <f t="shared" si="1"/>
        <v>888.6246016737648</v>
      </c>
      <c r="U5">
        <v>725</v>
      </c>
    </row>
    <row r="6" spans="1:21" x14ac:dyDescent="0.25">
      <c r="A6">
        <v>746.53020667646194</v>
      </c>
      <c r="C6">
        <v>-51.838171719396797</v>
      </c>
      <c r="D6">
        <v>-39.326713099457798</v>
      </c>
      <c r="E6">
        <v>-115.697165441088</v>
      </c>
      <c r="F6">
        <v>55.326058967488301</v>
      </c>
      <c r="G6">
        <v>282.88934193644297</v>
      </c>
      <c r="H6">
        <v>41.508243875773303</v>
      </c>
      <c r="I6">
        <v>563.90246878700498</v>
      </c>
      <c r="J6" s="1">
        <f t="shared" si="0"/>
        <v>736.76406330676696</v>
      </c>
      <c r="L6">
        <v>-10.590551303436101</v>
      </c>
      <c r="M6">
        <v>13.713223877094901</v>
      </c>
      <c r="N6">
        <v>-30.0285032451226</v>
      </c>
      <c r="O6">
        <v>-57.173894415388197</v>
      </c>
      <c r="P6">
        <v>-50.733871016424303</v>
      </c>
      <c r="Q6">
        <v>73.047474697231806</v>
      </c>
      <c r="R6" s="1">
        <f t="shared" si="1"/>
        <v>726.83611362011925</v>
      </c>
      <c r="U6">
        <v>410</v>
      </c>
    </row>
    <row r="7" spans="1:21" x14ac:dyDescent="0.25">
      <c r="A7">
        <v>410.66269080967601</v>
      </c>
      <c r="C7">
        <v>-29.009128468017401</v>
      </c>
      <c r="D7">
        <v>-1.7507241843918</v>
      </c>
      <c r="E7">
        <v>-157.25257910177601</v>
      </c>
      <c r="F7">
        <v>-3.5612153327000202</v>
      </c>
      <c r="G7">
        <v>268.02132390444302</v>
      </c>
      <c r="H7">
        <v>44.2982259830735</v>
      </c>
      <c r="I7">
        <v>566.24829938116102</v>
      </c>
      <c r="J7" s="1">
        <f t="shared" si="0"/>
        <v>686.99420218179239</v>
      </c>
      <c r="L7">
        <v>-10.520989618113299</v>
      </c>
      <c r="M7">
        <v>15.450100984951</v>
      </c>
      <c r="N7">
        <v>15.499621082990201</v>
      </c>
      <c r="O7">
        <v>44.412769508948898</v>
      </c>
      <c r="P7">
        <v>129.88987779329699</v>
      </c>
      <c r="Q7">
        <v>-56.797290446834403</v>
      </c>
      <c r="R7" s="1">
        <f t="shared" si="1"/>
        <v>853.93741995504922</v>
      </c>
      <c r="U7">
        <v>912</v>
      </c>
    </row>
    <row r="8" spans="1:21" x14ac:dyDescent="0.25">
      <c r="A8">
        <v>760.69965689619903</v>
      </c>
      <c r="C8">
        <v>-10.9034191165817</v>
      </c>
      <c r="D8">
        <v>41.572795199963601</v>
      </c>
      <c r="E8">
        <v>-162.46948874806401</v>
      </c>
      <c r="F8">
        <v>-49.929219564073598</v>
      </c>
      <c r="G8">
        <v>236.10733371557899</v>
      </c>
      <c r="H8">
        <v>46.744999551803197</v>
      </c>
      <c r="I8">
        <v>568.41804886569798</v>
      </c>
      <c r="J8" s="1">
        <f t="shared" si="0"/>
        <v>669.5410499043245</v>
      </c>
      <c r="L8">
        <v>-11.8249123371821</v>
      </c>
      <c r="M8">
        <v>-1.294403361364</v>
      </c>
      <c r="N8">
        <v>22.8167619245671</v>
      </c>
      <c r="O8">
        <v>52.228278710448599</v>
      </c>
      <c r="P8">
        <v>-200.049485926524</v>
      </c>
      <c r="Q8">
        <v>64.455608232407101</v>
      </c>
      <c r="R8" s="1">
        <f t="shared" si="1"/>
        <v>606.77631626325899</v>
      </c>
      <c r="U8">
        <v>649</v>
      </c>
    </row>
    <row r="9" spans="1:21" x14ac:dyDescent="0.25">
      <c r="A9">
        <v>710.88253627476604</v>
      </c>
      <c r="C9">
        <v>-51.643534731760397</v>
      </c>
      <c r="D9">
        <v>-0.68931729812055698</v>
      </c>
      <c r="E9">
        <v>-153.440682185778</v>
      </c>
      <c r="F9">
        <v>-62.6665391665898</v>
      </c>
      <c r="G9">
        <v>192.29942523165701</v>
      </c>
      <c r="H9">
        <v>48.78568455496</v>
      </c>
      <c r="I9">
        <v>570.40365717688599</v>
      </c>
      <c r="J9" s="1">
        <f t="shared" si="0"/>
        <v>543.04869358125416</v>
      </c>
      <c r="L9">
        <v>-19.9684693032907</v>
      </c>
      <c r="M9">
        <v>-11.956460326513101</v>
      </c>
      <c r="N9">
        <v>16.431320121431199</v>
      </c>
      <c r="O9">
        <v>-87.667300582304506</v>
      </c>
      <c r="P9">
        <v>113.347957707161</v>
      </c>
      <c r="Q9">
        <v>-54.571666826541502</v>
      </c>
      <c r="R9" s="1">
        <f t="shared" si="1"/>
        <v>550.30760910295703</v>
      </c>
      <c r="U9">
        <v>142.30000000000001</v>
      </c>
    </row>
    <row r="10" spans="1:21" x14ac:dyDescent="0.25">
      <c r="A10">
        <v>337.070798691074</v>
      </c>
      <c r="C10">
        <v>193.99214825466399</v>
      </c>
      <c r="D10">
        <v>-26.532053780113898</v>
      </c>
      <c r="E10">
        <v>-118.961499763701</v>
      </c>
      <c r="F10">
        <v>-66.407077797007503</v>
      </c>
      <c r="G10">
        <v>157.217226613436</v>
      </c>
      <c r="H10">
        <v>50.349815246385099</v>
      </c>
      <c r="I10">
        <v>572.198140929734</v>
      </c>
      <c r="J10" s="1">
        <f t="shared" si="0"/>
        <v>761.85669970339666</v>
      </c>
      <c r="L10">
        <v>-37.202709687840702</v>
      </c>
      <c r="M10">
        <v>-21.795977256015099</v>
      </c>
      <c r="N10">
        <v>-29.239531246255801</v>
      </c>
      <c r="O10">
        <v>-32.316452247427002</v>
      </c>
      <c r="P10">
        <v>43.937614041547299</v>
      </c>
      <c r="Q10">
        <v>69.382071813916795</v>
      </c>
      <c r="R10" s="1">
        <f t="shared" si="1"/>
        <v>560.62956686665814</v>
      </c>
      <c r="U10">
        <v>411</v>
      </c>
    </row>
    <row r="11" spans="1:21" x14ac:dyDescent="0.25">
      <c r="A11">
        <v>411.55941834662002</v>
      </c>
      <c r="C11">
        <v>8.3834434000313003</v>
      </c>
      <c r="D11">
        <v>-19.873925386793601</v>
      </c>
      <c r="E11">
        <v>6.4669714617681402</v>
      </c>
      <c r="F11">
        <v>-61.984559793774302</v>
      </c>
      <c r="G11">
        <v>137.203726629736</v>
      </c>
      <c r="H11">
        <v>51.389137456472</v>
      </c>
      <c r="I11">
        <v>573.79462832385798</v>
      </c>
      <c r="J11" s="1">
        <f t="shared" si="0"/>
        <v>695.37942209129756</v>
      </c>
      <c r="L11">
        <v>-48.329861807695202</v>
      </c>
      <c r="M11">
        <v>-11.0967917497372</v>
      </c>
      <c r="N11">
        <v>4.1100829709520799</v>
      </c>
      <c r="O11">
        <v>191.59912374051299</v>
      </c>
      <c r="P11">
        <v>-140.945002690975</v>
      </c>
      <c r="Q11">
        <v>-59.156470847025801</v>
      </c>
      <c r="R11" s="1">
        <f t="shared" si="1"/>
        <v>623.17705830729801</v>
      </c>
      <c r="U11">
        <v>895.6</v>
      </c>
    </row>
    <row r="12" spans="1:21" x14ac:dyDescent="0.25">
      <c r="A12">
        <v>761.36463038904299</v>
      </c>
      <c r="C12">
        <v>-66.038195115073606</v>
      </c>
      <c r="D12">
        <v>32.5182352795767</v>
      </c>
      <c r="E12">
        <v>101.35460372511901</v>
      </c>
      <c r="F12">
        <v>-55.2897110095005</v>
      </c>
      <c r="G12">
        <v>122.94005012761301</v>
      </c>
      <c r="H12">
        <v>51.883287099020002</v>
      </c>
      <c r="I12">
        <v>575.18650179544795</v>
      </c>
      <c r="J12" s="1">
        <f t="shared" si="0"/>
        <v>762.55477190220256</v>
      </c>
      <c r="L12">
        <v>-49.199476374227899</v>
      </c>
      <c r="M12">
        <v>-4.4403748868118704</v>
      </c>
      <c r="N12">
        <v>15.684427377606299</v>
      </c>
      <c r="O12">
        <v>-37.174851513369099</v>
      </c>
      <c r="P12">
        <v>137.32789773659499</v>
      </c>
      <c r="Q12">
        <v>74.240049460121995</v>
      </c>
      <c r="R12" s="1">
        <f t="shared" si="1"/>
        <v>965.03063881719061</v>
      </c>
      <c r="U12">
        <v>1542.5</v>
      </c>
    </row>
    <row r="13" spans="1:21" x14ac:dyDescent="0.25">
      <c r="A13">
        <v>1066.9863676417599</v>
      </c>
      <c r="C13">
        <v>28.804037983084001</v>
      </c>
      <c r="D13">
        <v>64.096335071194702</v>
      </c>
      <c r="E13">
        <v>197.46254169392199</v>
      </c>
      <c r="F13">
        <v>-47.946790392216798</v>
      </c>
      <c r="G13">
        <v>108.81354166256899</v>
      </c>
      <c r="H13">
        <v>51.840250700649499</v>
      </c>
      <c r="I13">
        <v>576.36668928751101</v>
      </c>
      <c r="J13" s="1">
        <f t="shared" si="0"/>
        <v>979.43660600671342</v>
      </c>
      <c r="L13">
        <v>-42.556492555448003</v>
      </c>
      <c r="M13">
        <v>-0.88723546663357</v>
      </c>
      <c r="N13">
        <v>15.852663757665001</v>
      </c>
      <c r="O13">
        <v>-38.670454867537998</v>
      </c>
      <c r="P13">
        <v>-80.726824643230103</v>
      </c>
      <c r="Q13">
        <v>-61.904988990990397</v>
      </c>
      <c r="R13" s="1">
        <f t="shared" si="1"/>
        <v>741.73923525745431</v>
      </c>
      <c r="U13">
        <v>615.1</v>
      </c>
    </row>
    <row r="14" spans="1:21" x14ac:dyDescent="0.25">
      <c r="A14">
        <v>682.21364516617405</v>
      </c>
      <c r="C14">
        <v>242.17314083744</v>
      </c>
      <c r="D14">
        <v>55.231328655323402</v>
      </c>
      <c r="E14">
        <v>143.23929120809001</v>
      </c>
      <c r="F14">
        <v>-38.347309748906497</v>
      </c>
      <c r="G14">
        <v>94.757036703834899</v>
      </c>
      <c r="H14">
        <v>51.284345843518899</v>
      </c>
      <c r="I14">
        <v>577.33023544756804</v>
      </c>
      <c r="J14" s="1">
        <f t="shared" si="0"/>
        <v>1125.6680689468687</v>
      </c>
      <c r="L14">
        <v>-28.715534309881399</v>
      </c>
      <c r="M14">
        <v>-4.3200920661993498</v>
      </c>
      <c r="N14">
        <v>12.7786845798512</v>
      </c>
      <c r="O14">
        <v>193.085206442101</v>
      </c>
      <c r="P14">
        <v>-13.3910153262928</v>
      </c>
      <c r="Q14">
        <v>74.972864412838305</v>
      </c>
      <c r="R14" s="1">
        <f t="shared" si="1"/>
        <v>1117.9050418418458</v>
      </c>
      <c r="U14">
        <v>620</v>
      </c>
    </row>
    <row r="15" spans="1:21" x14ac:dyDescent="0.25">
      <c r="A15">
        <v>686.95362504674904</v>
      </c>
      <c r="C15">
        <v>-52.298250277517504</v>
      </c>
      <c r="D15">
        <v>-7.8031635743622001</v>
      </c>
      <c r="E15">
        <v>86.890442996262493</v>
      </c>
      <c r="F15">
        <v>-27.8555829260895</v>
      </c>
      <c r="G15">
        <v>83.323051599563996</v>
      </c>
      <c r="H15">
        <v>50.255743132975098</v>
      </c>
      <c r="I15">
        <v>578.07789702187904</v>
      </c>
      <c r="J15" s="1">
        <f t="shared" si="0"/>
        <v>710.59013797271143</v>
      </c>
      <c r="L15">
        <v>-13.1754562916902</v>
      </c>
      <c r="M15">
        <v>-6.0117420214390602</v>
      </c>
      <c r="N15">
        <v>4.3852334470136896</v>
      </c>
      <c r="O15">
        <v>-34.513108670833802</v>
      </c>
      <c r="P15">
        <v>253.27876898237199</v>
      </c>
      <c r="Q15">
        <v>-57.324218263999299</v>
      </c>
      <c r="R15" s="1">
        <f t="shared" si="1"/>
        <v>909.527865431652</v>
      </c>
      <c r="U15">
        <v>985</v>
      </c>
    </row>
    <row r="16" spans="1:21" x14ac:dyDescent="0.25">
      <c r="A16">
        <v>754.04638809568803</v>
      </c>
      <c r="C16">
        <v>28.8078229010721</v>
      </c>
      <c r="D16">
        <v>-38.7003553030953</v>
      </c>
      <c r="E16">
        <v>-1.0687927976935601</v>
      </c>
      <c r="F16">
        <v>-24.473011652137199</v>
      </c>
      <c r="G16">
        <v>76.268957781738393</v>
      </c>
      <c r="H16">
        <v>48.7961726564453</v>
      </c>
      <c r="I16">
        <v>578.61518606694995</v>
      </c>
      <c r="J16" s="1">
        <f t="shared" si="0"/>
        <v>668.24597965327962</v>
      </c>
      <c r="L16">
        <v>-8.77383087469922</v>
      </c>
      <c r="M16">
        <v>-7.8082828681625598</v>
      </c>
      <c r="N16">
        <v>15.6867820184869</v>
      </c>
      <c r="O16">
        <v>-144.24517666844</v>
      </c>
      <c r="P16">
        <v>-134.44304147718901</v>
      </c>
      <c r="Q16">
        <v>56.812083385824501</v>
      </c>
      <c r="R16" s="1">
        <f t="shared" si="1"/>
        <v>416.66669026802822</v>
      </c>
      <c r="U16">
        <v>206.1</v>
      </c>
    </row>
  </sheetData>
  <phoneticPr fontId="1" type="noConversion"/>
  <pageMargins left="0.75" right="0.75" top="1" bottom="1" header="0.5" footer="0.5"/>
  <ignoredErrors>
    <ignoredError sqref="R3:R16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23"/>
  <sheetViews>
    <sheetView workbookViewId="0">
      <selection activeCell="U23" sqref="U3:U23"/>
    </sheetView>
  </sheetViews>
  <sheetFormatPr defaultColWidth="8.88671875" defaultRowHeight="14.4" x14ac:dyDescent="0.25"/>
  <cols>
    <col min="10" max="10" width="12.88671875"/>
    <col min="18" max="18" width="12.88671875"/>
  </cols>
  <sheetData>
    <row r="1" spans="1:21" x14ac:dyDescent="0.25">
      <c r="A1">
        <v>-2.7400000000000001E-2</v>
      </c>
      <c r="C1">
        <v>7.6600000000000001E-2</v>
      </c>
      <c r="D1">
        <v>1.3299999999999999E-2</v>
      </c>
      <c r="E1">
        <v>0.44219999999999998</v>
      </c>
      <c r="F1">
        <v>0.82289999999999996</v>
      </c>
      <c r="G1">
        <v>0.2054</v>
      </c>
      <c r="H1">
        <v>0.84360000000000002</v>
      </c>
      <c r="I1">
        <v>0.83550000000000002</v>
      </c>
      <c r="L1">
        <v>0.42920000000000003</v>
      </c>
      <c r="M1">
        <v>0.12470000000000001</v>
      </c>
      <c r="N1">
        <v>1.2800000000000001E-2</v>
      </c>
      <c r="O1">
        <v>-0.27229999999999999</v>
      </c>
      <c r="P1">
        <v>0.48459999999999998</v>
      </c>
      <c r="Q1">
        <v>0.9546</v>
      </c>
    </row>
    <row r="3" spans="1:21" x14ac:dyDescent="0.25">
      <c r="A3">
        <v>662.59252918151901</v>
      </c>
      <c r="C3">
        <v>-79.233484056068093</v>
      </c>
      <c r="D3">
        <v>37.935452545930801</v>
      </c>
      <c r="E3">
        <v>61.782173413894199</v>
      </c>
      <c r="F3">
        <v>-75.349213544503002</v>
      </c>
      <c r="G3">
        <v>-51.805846794298702</v>
      </c>
      <c r="H3">
        <v>-4.4878873027566302</v>
      </c>
      <c r="I3">
        <v>533.54018473494602</v>
      </c>
      <c r="J3" s="1">
        <f>SUM(C3:I3)</f>
        <v>422.38137899714457</v>
      </c>
      <c r="L3">
        <v>16.766567119066099</v>
      </c>
      <c r="M3">
        <v>-14.748441663954701</v>
      </c>
      <c r="N3">
        <v>-10.6202635310313</v>
      </c>
      <c r="O3">
        <v>-12.6578691082041</v>
      </c>
      <c r="P3">
        <v>-2.40876581175181</v>
      </c>
      <c r="Q3">
        <v>4.97959247198526</v>
      </c>
      <c r="R3" s="1">
        <f>SUM(D3:I3,L3:Q3)</f>
        <v>482.9256825293221</v>
      </c>
      <c r="U3">
        <v>428</v>
      </c>
    </row>
    <row r="4" spans="1:21" x14ac:dyDescent="0.25">
      <c r="A4">
        <v>422.68014717812201</v>
      </c>
      <c r="C4">
        <v>-13.1021520864651</v>
      </c>
      <c r="D4">
        <v>40.975647984138597</v>
      </c>
      <c r="E4">
        <v>44.147417549265001</v>
      </c>
      <c r="F4">
        <v>-73.219247377225798</v>
      </c>
      <c r="G4">
        <v>-17.147708715811302</v>
      </c>
      <c r="H4">
        <v>-1.0876902235533199</v>
      </c>
      <c r="I4">
        <v>537.09481476495296</v>
      </c>
      <c r="J4" s="1">
        <f t="shared" ref="J4:J23" si="0">SUM(C4:I4)</f>
        <v>517.66108189530098</v>
      </c>
      <c r="L4">
        <v>18.098518346345902</v>
      </c>
      <c r="M4">
        <v>-11.488474922466899</v>
      </c>
      <c r="N4">
        <v>5.9787888076781099</v>
      </c>
      <c r="O4">
        <v>23.360468989943101</v>
      </c>
      <c r="P4">
        <v>44.827910227321503</v>
      </c>
      <c r="Q4">
        <v>-20.6504121721531</v>
      </c>
      <c r="R4" s="1">
        <f t="shared" ref="R4:R23" si="1">SUM(D4:I4,L4:Q4)</f>
        <v>590.89003325843476</v>
      </c>
      <c r="U4">
        <v>375</v>
      </c>
    </row>
    <row r="5" spans="1:21" x14ac:dyDescent="0.25">
      <c r="A5">
        <v>402.16495134861702</v>
      </c>
      <c r="C5">
        <v>-20.704167263200699</v>
      </c>
      <c r="D5">
        <v>2.7244200043276101</v>
      </c>
      <c r="E5">
        <v>-53.454409840245802</v>
      </c>
      <c r="F5">
        <v>-61.308568296343999</v>
      </c>
      <c r="G5">
        <v>28.312727832183899</v>
      </c>
      <c r="H5">
        <v>3.1023325451759498</v>
      </c>
      <c r="I5">
        <v>540.57077444055199</v>
      </c>
      <c r="J5" s="1">
        <f t="shared" si="0"/>
        <v>439.24310942244892</v>
      </c>
      <c r="L5">
        <v>16.033766331239299</v>
      </c>
      <c r="M5">
        <v>-1.0541652829322501</v>
      </c>
      <c r="N5">
        <v>12.365161045353201</v>
      </c>
      <c r="O5">
        <v>37.416667953321401</v>
      </c>
      <c r="P5">
        <v>-76.340928580325894</v>
      </c>
      <c r="Q5">
        <v>26.877879304445401</v>
      </c>
      <c r="R5" s="1">
        <f t="shared" si="1"/>
        <v>475.24565745675079</v>
      </c>
      <c r="U5">
        <v>586</v>
      </c>
    </row>
    <row r="6" spans="1:21" x14ac:dyDescent="0.25">
      <c r="A6">
        <v>660.61776737636296</v>
      </c>
      <c r="C6">
        <v>-60.337709121639499</v>
      </c>
      <c r="D6">
        <v>-33.697561916182202</v>
      </c>
      <c r="E6">
        <v>-99.298680384844801</v>
      </c>
      <c r="F6">
        <v>-41.9041025039011</v>
      </c>
      <c r="G6">
        <v>67.359308229281297</v>
      </c>
      <c r="H6">
        <v>8.12311220596089</v>
      </c>
      <c r="I6">
        <v>543.95749440699694</v>
      </c>
      <c r="J6" s="1">
        <f t="shared" si="0"/>
        <v>384.20186091567155</v>
      </c>
      <c r="L6">
        <v>8.9070182441868599</v>
      </c>
      <c r="M6">
        <v>46.339554488426998</v>
      </c>
      <c r="N6">
        <v>7.5062092495803103</v>
      </c>
      <c r="O6">
        <v>-14.5721487274888</v>
      </c>
      <c r="P6">
        <v>115.71004202050899</v>
      </c>
      <c r="Q6">
        <v>-39.715681755821102</v>
      </c>
      <c r="R6" s="1">
        <f t="shared" si="1"/>
        <v>568.71456355670421</v>
      </c>
      <c r="U6">
        <v>593.1</v>
      </c>
    </row>
    <row r="7" spans="1:21" x14ac:dyDescent="0.25">
      <c r="A7">
        <v>661.05620049489198</v>
      </c>
      <c r="C7">
        <v>-62.626208658273399</v>
      </c>
      <c r="D7">
        <v>-62.649011264512502</v>
      </c>
      <c r="E7">
        <v>-108.38693415156</v>
      </c>
      <c r="F7">
        <v>4.3343504140969502</v>
      </c>
      <c r="G7">
        <v>113.033217633258</v>
      </c>
      <c r="H7">
        <v>13.819978145038901</v>
      </c>
      <c r="I7">
        <v>547.24335250452998</v>
      </c>
      <c r="J7" s="1">
        <f t="shared" si="0"/>
        <v>444.76874462257797</v>
      </c>
      <c r="L7">
        <v>-3.8983048894042902</v>
      </c>
      <c r="M7">
        <v>19.9407653146631</v>
      </c>
      <c r="N7">
        <v>13.5192319326353</v>
      </c>
      <c r="O7">
        <v>-24.808677542329299</v>
      </c>
      <c r="P7">
        <v>-40.1756803384623</v>
      </c>
      <c r="Q7">
        <v>54.237342414771597</v>
      </c>
      <c r="R7" s="1">
        <f t="shared" si="1"/>
        <v>526.20963017272538</v>
      </c>
      <c r="U7">
        <v>360</v>
      </c>
    </row>
    <row r="8" spans="1:21" x14ac:dyDescent="0.25">
      <c r="A8">
        <v>400.066325531492</v>
      </c>
      <c r="C8">
        <v>6.9790523874844403</v>
      </c>
      <c r="D8">
        <v>-36.755852991954001</v>
      </c>
      <c r="E8">
        <v>-46.700206790501198</v>
      </c>
      <c r="F8">
        <v>45.301182525903698</v>
      </c>
      <c r="G8">
        <v>142.348010970883</v>
      </c>
      <c r="H8">
        <v>19.8373227597198</v>
      </c>
      <c r="I8">
        <v>550.41689048207104</v>
      </c>
      <c r="J8" s="1">
        <f t="shared" si="0"/>
        <v>681.42639934360682</v>
      </c>
      <c r="L8">
        <v>-15.8317730840861</v>
      </c>
      <c r="M8">
        <v>-5.0781528974169401</v>
      </c>
      <c r="N8">
        <v>6.1441111591784097</v>
      </c>
      <c r="O8">
        <v>68.762472420709301</v>
      </c>
      <c r="P8">
        <v>-22.1387932284666</v>
      </c>
      <c r="Q8">
        <v>-52.821044751000599</v>
      </c>
      <c r="R8" s="1">
        <f t="shared" si="1"/>
        <v>653.48416657503992</v>
      </c>
      <c r="U8">
        <v>657.2</v>
      </c>
    </row>
    <row r="9" spans="1:21" x14ac:dyDescent="0.25">
      <c r="A9">
        <v>662.29181301940503</v>
      </c>
      <c r="C9">
        <v>170.61314127984599</v>
      </c>
      <c r="D9">
        <v>22.429754608041701</v>
      </c>
      <c r="E9">
        <v>75.366484311553904</v>
      </c>
      <c r="F9">
        <v>64.685350250950606</v>
      </c>
      <c r="G9">
        <v>150.64649938796401</v>
      </c>
      <c r="H9">
        <v>25.675686860788598</v>
      </c>
      <c r="I9">
        <v>553.46712351805502</v>
      </c>
      <c r="J9" s="1">
        <f t="shared" si="0"/>
        <v>1062.8840402171998</v>
      </c>
      <c r="L9">
        <v>-22.953432234194501</v>
      </c>
      <c r="M9">
        <v>-21.943461090970501</v>
      </c>
      <c r="N9">
        <v>-21.577513886929601</v>
      </c>
      <c r="O9">
        <v>-23.163476942047499</v>
      </c>
      <c r="P9">
        <v>134.49516061638701</v>
      </c>
      <c r="Q9">
        <v>73.225298588699701</v>
      </c>
      <c r="R9" s="1">
        <f t="shared" si="1"/>
        <v>1010.3534739882986</v>
      </c>
      <c r="U9">
        <v>1701.7</v>
      </c>
    </row>
    <row r="10" spans="1:21" x14ac:dyDescent="0.25">
      <c r="A10">
        <v>992.727420798764</v>
      </c>
      <c r="C10">
        <v>-38.671858977031199</v>
      </c>
      <c r="D10">
        <v>142.900522957162</v>
      </c>
      <c r="E10">
        <v>212.75705912138599</v>
      </c>
      <c r="F10">
        <v>89.826400058592995</v>
      </c>
      <c r="G10">
        <v>163.70706853253401</v>
      </c>
      <c r="H10">
        <v>30.868018718630701</v>
      </c>
      <c r="I10">
        <v>556.38303776662303</v>
      </c>
      <c r="J10" s="1">
        <f t="shared" si="0"/>
        <v>1157.7702481778974</v>
      </c>
      <c r="L10">
        <v>-22.1068946056503</v>
      </c>
      <c r="M10">
        <v>-28.870217721224002</v>
      </c>
      <c r="N10">
        <v>-9.3183179383588897</v>
      </c>
      <c r="O10">
        <v>-8.9912215071208603</v>
      </c>
      <c r="P10">
        <v>-116.861546520487</v>
      </c>
      <c r="Q10">
        <v>-62.1689614938483</v>
      </c>
      <c r="R10" s="1">
        <f t="shared" si="1"/>
        <v>948.12494736823942</v>
      </c>
      <c r="U10">
        <v>921</v>
      </c>
    </row>
    <row r="11" spans="1:21" x14ac:dyDescent="0.25">
      <c r="A11">
        <v>663.42045291084003</v>
      </c>
      <c r="C11">
        <v>41.289190085345801</v>
      </c>
      <c r="D11">
        <v>45.280966611342002</v>
      </c>
      <c r="E11">
        <v>125.258826711688</v>
      </c>
      <c r="F11">
        <v>86.536398787571002</v>
      </c>
      <c r="G11">
        <v>167.86077638524</v>
      </c>
      <c r="H11">
        <v>35.204231581668601</v>
      </c>
      <c r="I11">
        <v>559.15426340085003</v>
      </c>
      <c r="J11" s="1">
        <f t="shared" si="0"/>
        <v>1060.5846535637054</v>
      </c>
      <c r="L11">
        <v>-19.265075054773099</v>
      </c>
      <c r="M11">
        <v>-12.4526718115665</v>
      </c>
      <c r="N11">
        <v>36.490571670407597</v>
      </c>
      <c r="O11">
        <v>63.571270295738003</v>
      </c>
      <c r="P11">
        <v>145.164359838872</v>
      </c>
      <c r="Q11">
        <v>74.016092719767599</v>
      </c>
      <c r="R11" s="1">
        <f t="shared" si="1"/>
        <v>1306.8200111368053</v>
      </c>
      <c r="U11">
        <v>921.6</v>
      </c>
    </row>
    <row r="12" spans="1:21" x14ac:dyDescent="0.25">
      <c r="A12">
        <v>663.42623257224204</v>
      </c>
      <c r="C12">
        <v>-69.858600833628699</v>
      </c>
      <c r="D12">
        <v>-31.6417482674198</v>
      </c>
      <c r="E12">
        <v>12.4465524692181</v>
      </c>
      <c r="F12">
        <v>62.248817392777397</v>
      </c>
      <c r="G12">
        <v>168.59417646120599</v>
      </c>
      <c r="H12">
        <v>38.713745136704297</v>
      </c>
      <c r="I12">
        <v>561.772285508712</v>
      </c>
      <c r="J12" s="1">
        <f t="shared" si="0"/>
        <v>742.27522786756936</v>
      </c>
      <c r="L12">
        <v>-14.779616374776101</v>
      </c>
      <c r="M12">
        <v>-1.32224597092014</v>
      </c>
      <c r="N12">
        <v>11.681639973571301</v>
      </c>
      <c r="O12">
        <v>23.5241850502719</v>
      </c>
      <c r="P12">
        <v>-33.720728959962997</v>
      </c>
      <c r="Q12">
        <v>-56.114571434938298</v>
      </c>
      <c r="R12" s="1">
        <f t="shared" si="1"/>
        <v>741.40249098444372</v>
      </c>
      <c r="U12">
        <v>725</v>
      </c>
    </row>
    <row r="13" spans="1:21" x14ac:dyDescent="0.25">
      <c r="A13">
        <v>662.54921793092797</v>
      </c>
      <c r="C13">
        <v>-75.162571270792597</v>
      </c>
      <c r="D13">
        <v>-38.691621371362501</v>
      </c>
      <c r="E13">
        <v>-89.067486955652797</v>
      </c>
      <c r="F13">
        <v>45.5826341079038</v>
      </c>
      <c r="G13">
        <v>168.41526312640599</v>
      </c>
      <c r="H13">
        <v>41.542907529676299</v>
      </c>
      <c r="I13">
        <v>564.22929869970096</v>
      </c>
      <c r="J13" s="1">
        <f t="shared" si="0"/>
        <v>616.84842386587911</v>
      </c>
      <c r="L13">
        <v>-11.951634929928</v>
      </c>
      <c r="M13">
        <v>27.276270541926898</v>
      </c>
      <c r="N13">
        <v>-31.248700369653498</v>
      </c>
      <c r="O13">
        <v>-43.905832185313301</v>
      </c>
      <c r="P13">
        <v>-55.970911517727401</v>
      </c>
      <c r="Q13">
        <v>62.473932658838002</v>
      </c>
      <c r="R13" s="1">
        <f t="shared" si="1"/>
        <v>638.68411933481445</v>
      </c>
      <c r="U13">
        <v>410</v>
      </c>
    </row>
    <row r="14" spans="1:21" x14ac:dyDescent="0.25">
      <c r="A14">
        <v>411.10754078591901</v>
      </c>
      <c r="C14">
        <v>-3.81714122988171</v>
      </c>
      <c r="D14">
        <v>-6.5360497100131703</v>
      </c>
      <c r="E14">
        <v>-200.683499246981</v>
      </c>
      <c r="F14">
        <v>6.66514749217811</v>
      </c>
      <c r="G14">
        <v>167.19542197719201</v>
      </c>
      <c r="H14">
        <v>43.859739345946302</v>
      </c>
      <c r="I14">
        <v>566.51888738753996</v>
      </c>
      <c r="J14" s="1">
        <f t="shared" si="0"/>
        <v>573.20250601598048</v>
      </c>
      <c r="L14">
        <v>-11.716629191188099</v>
      </c>
      <c r="M14">
        <v>30.789573730235801</v>
      </c>
      <c r="N14">
        <v>4.08671160392998</v>
      </c>
      <c r="O14">
        <v>36.143003869947101</v>
      </c>
      <c r="P14">
        <v>163.382130255492</v>
      </c>
      <c r="Q14">
        <v>-46.513179209514703</v>
      </c>
      <c r="R14" s="1">
        <f t="shared" si="1"/>
        <v>753.19125830476423</v>
      </c>
      <c r="U14">
        <v>912</v>
      </c>
    </row>
    <row r="15" spans="1:21" x14ac:dyDescent="0.25">
      <c r="A15">
        <v>663.33818012774304</v>
      </c>
      <c r="C15">
        <v>-55.506713657619798</v>
      </c>
      <c r="D15">
        <v>30.765741289136901</v>
      </c>
      <c r="E15">
        <v>-211.32898531557399</v>
      </c>
      <c r="F15">
        <v>-42.393891090682999</v>
      </c>
      <c r="G15">
        <v>163.06242072170099</v>
      </c>
      <c r="H15">
        <v>45.788700460918598</v>
      </c>
      <c r="I15">
        <v>568.63498332085396</v>
      </c>
      <c r="J15" s="1">
        <f t="shared" si="0"/>
        <v>499.02225572873368</v>
      </c>
      <c r="L15">
        <v>-15.802958727458901</v>
      </c>
      <c r="M15">
        <v>-1.1287364151052399</v>
      </c>
      <c r="N15">
        <v>47.100102686338197</v>
      </c>
      <c r="O15">
        <v>37.704924838479599</v>
      </c>
      <c r="P15">
        <v>-110.564376232039</v>
      </c>
      <c r="Q15">
        <v>47.409894677318803</v>
      </c>
      <c r="R15" s="1">
        <f t="shared" si="1"/>
        <v>559.24782021388705</v>
      </c>
      <c r="U15">
        <v>649</v>
      </c>
    </row>
    <row r="16" spans="1:21" x14ac:dyDescent="0.25">
      <c r="A16">
        <v>662.23774107661802</v>
      </c>
      <c r="C16">
        <v>-75.666643802142303</v>
      </c>
      <c r="D16">
        <v>-5.6233784713382402</v>
      </c>
      <c r="E16">
        <v>-189.38813636595299</v>
      </c>
      <c r="F16">
        <v>-60.824130858635897</v>
      </c>
      <c r="G16">
        <v>154.0010664863</v>
      </c>
      <c r="H16">
        <v>47.383952801347</v>
      </c>
      <c r="I16">
        <v>570.57089013263305</v>
      </c>
      <c r="J16" s="1">
        <f t="shared" si="0"/>
        <v>440.45361992221058</v>
      </c>
      <c r="L16">
        <v>-28.439897070766801</v>
      </c>
      <c r="M16">
        <v>-13.1298308380969</v>
      </c>
      <c r="N16">
        <v>-10.6748902556338</v>
      </c>
      <c r="O16">
        <v>-62.355609689462703</v>
      </c>
      <c r="P16">
        <v>98.970019627908101</v>
      </c>
      <c r="Q16">
        <v>-43.784277933137098</v>
      </c>
      <c r="R16" s="1">
        <f t="shared" si="1"/>
        <v>456.70577756516377</v>
      </c>
      <c r="U16">
        <v>142.30000000000001</v>
      </c>
    </row>
    <row r="17" spans="1:21" x14ac:dyDescent="0.25">
      <c r="A17">
        <v>313.83872833772699</v>
      </c>
      <c r="C17">
        <v>156.503446466464</v>
      </c>
      <c r="D17">
        <v>-27.818193155629402</v>
      </c>
      <c r="E17">
        <v>-92.431273638999798</v>
      </c>
      <c r="F17">
        <v>-66.672074706005503</v>
      </c>
      <c r="G17">
        <v>146.12720829050201</v>
      </c>
      <c r="H17">
        <v>48.627667590507897</v>
      </c>
      <c r="I17">
        <v>572.32051770288797</v>
      </c>
      <c r="J17" s="1">
        <f t="shared" si="0"/>
        <v>736.6572985497271</v>
      </c>
      <c r="L17">
        <v>-42.518508692458802</v>
      </c>
      <c r="M17">
        <v>-20.497908440329699</v>
      </c>
      <c r="N17">
        <v>-22.196257056677599</v>
      </c>
      <c r="O17">
        <v>13.303004563025</v>
      </c>
      <c r="P17">
        <v>35.7343217740341</v>
      </c>
      <c r="Q17">
        <v>55.503797137788702</v>
      </c>
      <c r="R17" s="1">
        <f t="shared" si="1"/>
        <v>599.48230136864481</v>
      </c>
      <c r="U17">
        <v>411</v>
      </c>
    </row>
    <row r="18" spans="1:21" x14ac:dyDescent="0.25">
      <c r="A18">
        <v>411.55603071251699</v>
      </c>
      <c r="C18">
        <v>8.8817596675303303</v>
      </c>
      <c r="D18">
        <v>-22.100314335461</v>
      </c>
      <c r="E18">
        <v>-18.3142570322244</v>
      </c>
      <c r="F18">
        <v>-59.778985928736198</v>
      </c>
      <c r="G18">
        <v>142.24071165013601</v>
      </c>
      <c r="H18">
        <v>49.474347215641302</v>
      </c>
      <c r="I18">
        <v>573.87753105094498</v>
      </c>
      <c r="J18" s="1">
        <f t="shared" si="0"/>
        <v>674.28079228783099</v>
      </c>
      <c r="L18">
        <v>-51.014438003721303</v>
      </c>
      <c r="M18">
        <v>-11.960861245081</v>
      </c>
      <c r="N18">
        <v>9.7910614181502602</v>
      </c>
      <c r="O18">
        <v>177.26795642932299</v>
      </c>
      <c r="P18">
        <v>-116.619377934458</v>
      </c>
      <c r="Q18">
        <v>-49.825679298125401</v>
      </c>
      <c r="R18" s="1">
        <f t="shared" si="1"/>
        <v>623.03769398638815</v>
      </c>
      <c r="U18">
        <v>895.6</v>
      </c>
    </row>
    <row r="19" spans="1:21" x14ac:dyDescent="0.25">
      <c r="A19">
        <v>663.20750373466797</v>
      </c>
      <c r="C19">
        <v>-33.847986023174002</v>
      </c>
      <c r="D19">
        <v>23.042957190042699</v>
      </c>
      <c r="E19">
        <v>131.225181858018</v>
      </c>
      <c r="F19">
        <v>-49.911673159572999</v>
      </c>
      <c r="G19">
        <v>134.10312064614999</v>
      </c>
      <c r="H19">
        <v>49.884383314372201</v>
      </c>
      <c r="I19">
        <v>575.23557458281402</v>
      </c>
      <c r="J19" s="1">
        <f t="shared" si="0"/>
        <v>829.7315584086499</v>
      </c>
      <c r="L19">
        <v>-51.702046498037603</v>
      </c>
      <c r="M19">
        <v>-2.5245497889949302</v>
      </c>
      <c r="N19">
        <v>8.5798714287371602</v>
      </c>
      <c r="O19">
        <v>-12.8659763849562</v>
      </c>
      <c r="P19">
        <v>155.893271392592</v>
      </c>
      <c r="Q19">
        <v>64.871200657372796</v>
      </c>
      <c r="R19" s="1">
        <f t="shared" si="1"/>
        <v>1025.8313152385372</v>
      </c>
      <c r="U19">
        <v>1542.5</v>
      </c>
    </row>
    <row r="20" spans="1:21" x14ac:dyDescent="0.25">
      <c r="A20">
        <v>1011.54285691908</v>
      </c>
      <c r="C20">
        <v>-34.020035500734501</v>
      </c>
      <c r="D20">
        <v>47.078933792983399</v>
      </c>
      <c r="E20">
        <v>268.98124095296498</v>
      </c>
      <c r="F20">
        <v>-39.620014967206401</v>
      </c>
      <c r="G20">
        <v>111.928201030621</v>
      </c>
      <c r="H20">
        <v>49.848459469448997</v>
      </c>
      <c r="I20">
        <v>576.38765896217501</v>
      </c>
      <c r="J20" s="1">
        <f t="shared" si="0"/>
        <v>980.58444374025248</v>
      </c>
      <c r="L20">
        <v>-46.557146276656802</v>
      </c>
      <c r="M20">
        <v>-0.89274301185358196</v>
      </c>
      <c r="N20">
        <v>1.8048011385934299</v>
      </c>
      <c r="O20">
        <v>-16.165593532166</v>
      </c>
      <c r="P20">
        <v>-74.852436863038207</v>
      </c>
      <c r="Q20">
        <v>-54.658640164363</v>
      </c>
      <c r="R20" s="1">
        <f t="shared" si="1"/>
        <v>823.28272053150295</v>
      </c>
      <c r="U20">
        <v>615.1</v>
      </c>
    </row>
    <row r="21" spans="1:21" x14ac:dyDescent="0.25">
      <c r="A21">
        <v>661.81126617042503</v>
      </c>
      <c r="C21">
        <v>276.568774863491</v>
      </c>
      <c r="D21">
        <v>41.449720703574599</v>
      </c>
      <c r="E21">
        <v>251.64263469528899</v>
      </c>
      <c r="F21">
        <v>-26.4469939017789</v>
      </c>
      <c r="G21">
        <v>87.467892199963003</v>
      </c>
      <c r="H21">
        <v>49.388056335622103</v>
      </c>
      <c r="I21">
        <v>577.32874318738004</v>
      </c>
      <c r="J21" s="1">
        <f t="shared" si="0"/>
        <v>1257.3988280835408</v>
      </c>
      <c r="L21">
        <v>-36.032885804592702</v>
      </c>
      <c r="M21">
        <v>-2.4695402158715498</v>
      </c>
      <c r="N21">
        <v>14.132577246991699</v>
      </c>
      <c r="O21">
        <v>178.64845622121101</v>
      </c>
      <c r="P21">
        <v>-14.3315256867643</v>
      </c>
      <c r="Q21">
        <v>66.3572080135731</v>
      </c>
      <c r="R21" s="1">
        <f t="shared" si="1"/>
        <v>1187.1343429945971</v>
      </c>
      <c r="U21">
        <v>620</v>
      </c>
    </row>
    <row r="22" spans="1:21" x14ac:dyDescent="0.25">
      <c r="A22">
        <v>661.90669930168804</v>
      </c>
      <c r="C22">
        <v>-11.056240375558</v>
      </c>
      <c r="D22">
        <v>-11.7362346749343</v>
      </c>
      <c r="E22">
        <v>73.594981599668401</v>
      </c>
      <c r="F22">
        <v>-14.272242114646399</v>
      </c>
      <c r="G22">
        <v>75.591931766768099</v>
      </c>
      <c r="H22">
        <v>48.551953357405303</v>
      </c>
      <c r="I22">
        <v>578.05931693213597</v>
      </c>
      <c r="J22" s="1">
        <f t="shared" si="0"/>
        <v>738.73346649083908</v>
      </c>
      <c r="L22">
        <v>-19.106709312843702</v>
      </c>
      <c r="M22">
        <v>-3.3745880228713898</v>
      </c>
      <c r="N22">
        <v>9.9531038751894396</v>
      </c>
      <c r="O22">
        <v>5.2675439961126402</v>
      </c>
      <c r="P22">
        <v>134.818530955238</v>
      </c>
      <c r="Q22">
        <v>-47.209000116381198</v>
      </c>
      <c r="R22" s="1">
        <f t="shared" si="1"/>
        <v>830.13858824084082</v>
      </c>
      <c r="U22">
        <v>985</v>
      </c>
    </row>
    <row r="23" spans="1:21" x14ac:dyDescent="0.25">
      <c r="A23">
        <v>664.31793464928398</v>
      </c>
      <c r="C23">
        <v>-34.020219480521099</v>
      </c>
      <c r="D23">
        <v>-38.157296942629699</v>
      </c>
      <c r="E23">
        <v>-31.155828406852201</v>
      </c>
      <c r="F23">
        <v>-10.858694664324901</v>
      </c>
      <c r="G23">
        <v>71.257613841571001</v>
      </c>
      <c r="H23">
        <v>47.3922039408831</v>
      </c>
      <c r="I23">
        <v>578.58452796557197</v>
      </c>
      <c r="J23" s="1">
        <f t="shared" si="0"/>
        <v>583.04230625369814</v>
      </c>
      <c r="L23">
        <v>-5.8946352623386096</v>
      </c>
      <c r="M23">
        <v>-4.9550215166643197</v>
      </c>
      <c r="N23">
        <v>1.1874025294257</v>
      </c>
      <c r="O23">
        <v>-73.770130194287105</v>
      </c>
      <c r="P23">
        <v>-114.65979034214099</v>
      </c>
      <c r="Q23">
        <v>37.337362574642398</v>
      </c>
      <c r="R23" s="1">
        <f t="shared" si="1"/>
        <v>456.30771352285632</v>
      </c>
      <c r="U23">
        <v>206.1</v>
      </c>
    </row>
  </sheetData>
  <phoneticPr fontId="1" type="noConversion"/>
  <pageMargins left="0.75" right="0.75" top="1" bottom="1" header="0.5" footer="0.5"/>
  <ignoredErrors>
    <ignoredError sqref="R3:R23" formulaRange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U30"/>
  <sheetViews>
    <sheetView topLeftCell="A13" workbookViewId="0">
      <selection activeCell="U30" sqref="U3:U30"/>
    </sheetView>
  </sheetViews>
  <sheetFormatPr defaultColWidth="8.88671875" defaultRowHeight="14.4" x14ac:dyDescent="0.25"/>
  <cols>
    <col min="10" max="10" width="12.88671875"/>
    <col min="18" max="18" width="12.88671875"/>
  </cols>
  <sheetData>
    <row r="1" spans="1:21" x14ac:dyDescent="0.25">
      <c r="A1">
        <v>0.21290000000000001</v>
      </c>
      <c r="C1">
        <v>0.12620000000000001</v>
      </c>
      <c r="D1">
        <v>0.1381</v>
      </c>
      <c r="E1">
        <v>0.49740000000000001</v>
      </c>
      <c r="F1">
        <v>0.31940000000000002</v>
      </c>
      <c r="G1">
        <v>0.93100000000000005</v>
      </c>
      <c r="H1">
        <v>0.88470000000000004</v>
      </c>
      <c r="I1">
        <v>0.91820000000000002</v>
      </c>
      <c r="L1">
        <v>0.82979999999999998</v>
      </c>
      <c r="M1">
        <v>0.18240000000000001</v>
      </c>
      <c r="N1">
        <v>-4.48E-2</v>
      </c>
      <c r="O1">
        <v>5.2499999999999998E-2</v>
      </c>
      <c r="P1">
        <v>0.45200000000000001</v>
      </c>
      <c r="Q1">
        <v>0.94350000000000001</v>
      </c>
    </row>
    <row r="3" spans="1:21" x14ac:dyDescent="0.25">
      <c r="A3">
        <v>351.96598878590601</v>
      </c>
      <c r="C3">
        <v>-69.769392400017495</v>
      </c>
      <c r="D3">
        <v>5.7751182128330401</v>
      </c>
      <c r="E3">
        <v>-67.765155781423204</v>
      </c>
      <c r="F3">
        <v>-37.7002876654822</v>
      </c>
      <c r="G3">
        <v>-143.76725152309601</v>
      </c>
      <c r="H3">
        <v>-14.579525372256301</v>
      </c>
      <c r="I3">
        <v>506.87133830973301</v>
      </c>
      <c r="J3" s="1">
        <f>SUM(C3:I3)</f>
        <v>179.06484378029086</v>
      </c>
      <c r="L3">
        <v>15.846124094466701</v>
      </c>
      <c r="M3">
        <v>-9.1430452836696094</v>
      </c>
      <c r="N3">
        <v>4.94037848110219</v>
      </c>
      <c r="O3">
        <v>19.178994699759599</v>
      </c>
      <c r="P3">
        <v>55.525896701934002</v>
      </c>
      <c r="Q3">
        <v>-78.736263648651502</v>
      </c>
      <c r="R3" s="1">
        <f>SUM(D3:I3,L3:Q3)</f>
        <v>256.44632122524968</v>
      </c>
      <c r="U3">
        <v>137</v>
      </c>
    </row>
    <row r="4" spans="1:21" x14ac:dyDescent="0.25">
      <c r="A4">
        <v>333.328494593095</v>
      </c>
      <c r="C4">
        <v>-36.441327503942503</v>
      </c>
      <c r="D4">
        <v>-4.5113214405654398</v>
      </c>
      <c r="E4">
        <v>-22.511732973183999</v>
      </c>
      <c r="F4">
        <v>-107.76384928367401</v>
      </c>
      <c r="G4">
        <v>-143.76379559125999</v>
      </c>
      <c r="H4">
        <v>-11.9413788178</v>
      </c>
      <c r="I4">
        <v>510.81956668154402</v>
      </c>
      <c r="J4" s="1">
        <f t="shared" ref="J4:J30" si="0">SUM(C4:I4)</f>
        <v>183.88616107111812</v>
      </c>
      <c r="L4">
        <v>6.2371003531510398</v>
      </c>
      <c r="M4">
        <v>-15.5532708119713</v>
      </c>
      <c r="N4">
        <v>3.7782210830011702</v>
      </c>
      <c r="O4">
        <v>25.350643011882699</v>
      </c>
      <c r="P4">
        <v>-29.4548133385108</v>
      </c>
      <c r="Q4">
        <v>75.037169058385999</v>
      </c>
      <c r="R4" s="1">
        <f t="shared" ref="R4:R30" si="1">SUM(D4:I4,L4:Q4)</f>
        <v>285.72253793099947</v>
      </c>
      <c r="U4">
        <v>224.4</v>
      </c>
    </row>
    <row r="5" spans="1:21" x14ac:dyDescent="0.25">
      <c r="A5">
        <v>383.16260433868098</v>
      </c>
      <c r="C5">
        <v>-65.564482104864894</v>
      </c>
      <c r="D5">
        <v>0.71598264965672298</v>
      </c>
      <c r="E5">
        <v>20.237402704988099</v>
      </c>
      <c r="F5">
        <v>-119.663260662889</v>
      </c>
      <c r="G5">
        <v>-143.746039495654</v>
      </c>
      <c r="H5">
        <v>-9.5090765898847405</v>
      </c>
      <c r="I5">
        <v>514.75354982725298</v>
      </c>
      <c r="J5" s="1">
        <f t="shared" si="0"/>
        <v>197.22407632860518</v>
      </c>
      <c r="L5">
        <v>0.42466046286109799</v>
      </c>
      <c r="M5">
        <v>-10.9453120714562</v>
      </c>
      <c r="N5">
        <v>-11.392257851321</v>
      </c>
      <c r="O5">
        <v>29.5782231857232</v>
      </c>
      <c r="P5">
        <v>28.8612424263038</v>
      </c>
      <c r="Q5">
        <v>-58.921371991814901</v>
      </c>
      <c r="R5" s="1">
        <f t="shared" si="1"/>
        <v>240.39374259376604</v>
      </c>
      <c r="U5">
        <v>246</v>
      </c>
    </row>
    <row r="6" spans="1:21" x14ac:dyDescent="0.25">
      <c r="A6">
        <v>389.39414809901098</v>
      </c>
      <c r="C6">
        <v>-63.814044735608597</v>
      </c>
      <c r="D6">
        <v>4.8935503127502198</v>
      </c>
      <c r="E6">
        <v>19.172832578370301</v>
      </c>
      <c r="F6">
        <v>-122.418720918001</v>
      </c>
      <c r="G6">
        <v>-143.608170250184</v>
      </c>
      <c r="H6">
        <v>-7.3906860286803404</v>
      </c>
      <c r="I6">
        <v>518.65709480024805</v>
      </c>
      <c r="J6" s="1">
        <f t="shared" si="0"/>
        <v>205.49185575889459</v>
      </c>
      <c r="L6">
        <v>-2.3628722543198002</v>
      </c>
      <c r="M6">
        <v>1.2135294857566199</v>
      </c>
      <c r="N6">
        <v>-9.7767458912151994</v>
      </c>
      <c r="O6">
        <v>22.7509323399915</v>
      </c>
      <c r="P6">
        <v>29.1618372788929</v>
      </c>
      <c r="Q6">
        <v>41.445709026926899</v>
      </c>
      <c r="R6" s="1">
        <f t="shared" si="1"/>
        <v>351.73829048053614</v>
      </c>
      <c r="U6">
        <v>309.10000000000002</v>
      </c>
    </row>
    <row r="7" spans="1:21" x14ac:dyDescent="0.25">
      <c r="A7">
        <v>403.60916897262899</v>
      </c>
      <c r="C7">
        <v>-93.725841213461507</v>
      </c>
      <c r="D7">
        <v>-12.5156868455863</v>
      </c>
      <c r="E7">
        <v>-11.136268521750299</v>
      </c>
      <c r="F7">
        <v>-117.317326337502</v>
      </c>
      <c r="G7">
        <v>-141.89451914634799</v>
      </c>
      <c r="H7">
        <v>-5.5685750507543901</v>
      </c>
      <c r="I7">
        <v>522.51687178002999</v>
      </c>
      <c r="J7" s="1">
        <f t="shared" si="0"/>
        <v>140.35865466462747</v>
      </c>
      <c r="L7">
        <v>-1.2960435294292101</v>
      </c>
      <c r="M7">
        <v>4.1774311613254698</v>
      </c>
      <c r="N7">
        <v>9.2328015817489</v>
      </c>
      <c r="O7">
        <v>-3.8021284182777002</v>
      </c>
      <c r="P7">
        <v>-28.538538843120801</v>
      </c>
      <c r="Q7">
        <v>-30.145305435606499</v>
      </c>
      <c r="R7" s="1">
        <f t="shared" si="1"/>
        <v>183.71271239472918</v>
      </c>
      <c r="U7">
        <v>148.4</v>
      </c>
    </row>
    <row r="8" spans="1:21" x14ac:dyDescent="0.25">
      <c r="A8">
        <v>343.268144811203</v>
      </c>
      <c r="C8">
        <v>-0.47474245550597499</v>
      </c>
      <c r="D8">
        <v>-22.055438785898101</v>
      </c>
      <c r="E8">
        <v>2.37136617742431</v>
      </c>
      <c r="F8">
        <v>-109.923792403997</v>
      </c>
      <c r="G8">
        <v>-120.41528820476201</v>
      </c>
      <c r="H8">
        <v>-3.9172712167821002</v>
      </c>
      <c r="I8">
        <v>526.32133677619902</v>
      </c>
      <c r="J8" s="1">
        <f t="shared" si="0"/>
        <v>271.90616988667819</v>
      </c>
      <c r="L8">
        <v>5.5592833280498404</v>
      </c>
      <c r="M8">
        <v>0.73514898786598304</v>
      </c>
      <c r="N8">
        <v>6.4483138884308504</v>
      </c>
      <c r="O8">
        <v>33.948407906135103</v>
      </c>
      <c r="P8">
        <v>51.294088519991</v>
      </c>
      <c r="Q8">
        <v>13.551507852822301</v>
      </c>
      <c r="R8" s="1">
        <f t="shared" si="1"/>
        <v>383.91766282547923</v>
      </c>
      <c r="U8">
        <v>425</v>
      </c>
    </row>
    <row r="9" spans="1:21" x14ac:dyDescent="0.25">
      <c r="A9">
        <v>453.15212149663199</v>
      </c>
      <c r="C9">
        <v>-63.872057665804803</v>
      </c>
      <c r="D9">
        <v>8.3138837979774998</v>
      </c>
      <c r="E9">
        <v>52.159754939871497</v>
      </c>
      <c r="F9">
        <v>-104.71066706503601</v>
      </c>
      <c r="G9">
        <v>-87.669264513513696</v>
      </c>
      <c r="H9">
        <v>-2.2281248412506902</v>
      </c>
      <c r="I9">
        <v>530.058691202722</v>
      </c>
      <c r="J9" s="1">
        <f t="shared" si="0"/>
        <v>332.05221585496577</v>
      </c>
      <c r="L9">
        <v>14.367948964521901</v>
      </c>
      <c r="M9">
        <v>-13.347276112338101</v>
      </c>
      <c r="N9">
        <v>-6.8456550040852697</v>
      </c>
      <c r="O9">
        <v>31.7520624071323</v>
      </c>
      <c r="P9">
        <v>-19.6448870643658</v>
      </c>
      <c r="Q9">
        <v>-11.269058159292699</v>
      </c>
      <c r="R9" s="1">
        <f t="shared" si="1"/>
        <v>390.93740855234307</v>
      </c>
      <c r="U9">
        <v>741</v>
      </c>
    </row>
    <row r="10" spans="1:21" x14ac:dyDescent="0.25">
      <c r="A10">
        <v>637.97583214959297</v>
      </c>
      <c r="C10">
        <v>-103.16912196567399</v>
      </c>
      <c r="D10">
        <v>54.093468637797997</v>
      </c>
      <c r="E10">
        <v>69.383122094094006</v>
      </c>
      <c r="F10">
        <v>-103.188242098695</v>
      </c>
      <c r="G10">
        <v>-51.441761990635797</v>
      </c>
      <c r="H10">
        <v>-0.21770274435050399</v>
      </c>
      <c r="I10">
        <v>533.71924764560504</v>
      </c>
      <c r="J10" s="1">
        <f t="shared" si="0"/>
        <v>399.17900957814174</v>
      </c>
      <c r="L10">
        <v>24.774973330477401</v>
      </c>
      <c r="M10">
        <v>-20.362196632983</v>
      </c>
      <c r="N10">
        <v>-11.036831954516501</v>
      </c>
      <c r="O10">
        <v>-71.959864611253593</v>
      </c>
      <c r="P10">
        <v>6.1487863792518196</v>
      </c>
      <c r="Q10">
        <v>6.8770708601823003</v>
      </c>
      <c r="R10" s="1">
        <f t="shared" si="1"/>
        <v>436.7900689149742</v>
      </c>
      <c r="U10">
        <v>428</v>
      </c>
    </row>
    <row r="11" spans="1:21" x14ac:dyDescent="0.25">
      <c r="A11">
        <v>455.48827143274798</v>
      </c>
      <c r="C11">
        <v>12.523261051711099</v>
      </c>
      <c r="D11">
        <v>57.813222863488797</v>
      </c>
      <c r="E11">
        <v>54.848865031106897</v>
      </c>
      <c r="F11">
        <v>-102.449297286769</v>
      </c>
      <c r="G11">
        <v>-12.265418173897</v>
      </c>
      <c r="H11">
        <v>2.4788663804208402</v>
      </c>
      <c r="I11">
        <v>537.29481996574395</v>
      </c>
      <c r="J11" s="1">
        <f t="shared" si="0"/>
        <v>550.24431983180557</v>
      </c>
      <c r="L11">
        <v>26.218486932841301</v>
      </c>
      <c r="M11">
        <v>-14.085269271971899</v>
      </c>
      <c r="N11">
        <v>-4.9281009471313801</v>
      </c>
      <c r="O11">
        <v>28.468112154987299</v>
      </c>
      <c r="P11">
        <v>42.956448743725304</v>
      </c>
      <c r="Q11">
        <v>-19.896922506829899</v>
      </c>
      <c r="R11" s="1">
        <f t="shared" si="1"/>
        <v>596.45381388571525</v>
      </c>
      <c r="U11">
        <v>375</v>
      </c>
    </row>
    <row r="12" spans="1:21" x14ac:dyDescent="0.25">
      <c r="A12">
        <v>423.66725200885901</v>
      </c>
      <c r="C12">
        <v>-4.6166077488846904</v>
      </c>
      <c r="D12">
        <v>6.3514887389251804</v>
      </c>
      <c r="E12">
        <v>-47.217230963335297</v>
      </c>
      <c r="F12">
        <v>-98.033962215619098</v>
      </c>
      <c r="G12">
        <v>20.187024294972399</v>
      </c>
      <c r="H12">
        <v>6.2530493069724304</v>
      </c>
      <c r="I12">
        <v>540.77717089065004</v>
      </c>
      <c r="J12" s="1">
        <f t="shared" si="0"/>
        <v>423.70093230368099</v>
      </c>
      <c r="L12">
        <v>23.939218601927699</v>
      </c>
      <c r="M12">
        <v>1.9927361859763599</v>
      </c>
      <c r="N12">
        <v>5.1594161095975704</v>
      </c>
      <c r="O12">
        <v>84.406208656613998</v>
      </c>
      <c r="P12">
        <v>-82.507671456898606</v>
      </c>
      <c r="Q12">
        <v>27.079020497413602</v>
      </c>
      <c r="R12" s="1">
        <f t="shared" si="1"/>
        <v>488.38646864719624</v>
      </c>
      <c r="U12">
        <v>586</v>
      </c>
    </row>
    <row r="13" spans="1:21" x14ac:dyDescent="0.25">
      <c r="A13">
        <v>603.136856939361</v>
      </c>
      <c r="C13">
        <v>-109.551157099216</v>
      </c>
      <c r="D13">
        <v>-39.207160691923001</v>
      </c>
      <c r="E13">
        <v>-95.161088061073599</v>
      </c>
      <c r="F13">
        <v>-31.964993026672101</v>
      </c>
      <c r="G13">
        <v>73.442326009611193</v>
      </c>
      <c r="H13">
        <v>11.3007920336841</v>
      </c>
      <c r="I13">
        <v>544.15701559218098</v>
      </c>
      <c r="J13" s="1">
        <f t="shared" si="0"/>
        <v>353.01573475659154</v>
      </c>
      <c r="L13">
        <v>14.5292104668066</v>
      </c>
      <c r="M13">
        <v>28.9342730499204</v>
      </c>
      <c r="N13">
        <v>8.1287164069943003</v>
      </c>
      <c r="O13">
        <v>-67.811829624443106</v>
      </c>
      <c r="P13">
        <v>124.86409507123101</v>
      </c>
      <c r="Q13">
        <v>-44.518758097607098</v>
      </c>
      <c r="R13" s="1">
        <f t="shared" si="1"/>
        <v>526.69259912870962</v>
      </c>
      <c r="U13">
        <v>593.1</v>
      </c>
    </row>
    <row r="14" spans="1:21" x14ac:dyDescent="0.25">
      <c r="A14">
        <v>607.04597201812896</v>
      </c>
      <c r="C14">
        <v>-108.823674814219</v>
      </c>
      <c r="D14">
        <v>-64.977995529275503</v>
      </c>
      <c r="E14">
        <v>-103.346391565275</v>
      </c>
      <c r="F14">
        <v>-9.7020778713726905</v>
      </c>
      <c r="G14">
        <v>99.255019923269003</v>
      </c>
      <c r="H14">
        <v>17.246205550965399</v>
      </c>
      <c r="I14">
        <v>547.42487431094503</v>
      </c>
      <c r="J14" s="1">
        <f t="shared" si="0"/>
        <v>377.07596000503725</v>
      </c>
      <c r="L14">
        <v>-3.8454528611118799</v>
      </c>
      <c r="M14">
        <v>13.913603296417</v>
      </c>
      <c r="N14">
        <v>12.8294222853102</v>
      </c>
      <c r="O14">
        <v>-0.61624004641743102</v>
      </c>
      <c r="P14">
        <v>-27.727389364902798</v>
      </c>
      <c r="Q14">
        <v>53.438297980068199</v>
      </c>
      <c r="R14" s="1">
        <f t="shared" si="1"/>
        <v>533.8918761086195</v>
      </c>
      <c r="U14">
        <v>360</v>
      </c>
    </row>
    <row r="15" spans="1:21" x14ac:dyDescent="0.25">
      <c r="A15">
        <v>417.76387046838198</v>
      </c>
      <c r="C15">
        <v>32.270871131611401</v>
      </c>
      <c r="D15">
        <v>-42.308927199326298</v>
      </c>
      <c r="E15">
        <v>-38.479321096215202</v>
      </c>
      <c r="F15">
        <v>50.644016936491802</v>
      </c>
      <c r="G15">
        <v>166.28790145224301</v>
      </c>
      <c r="H15">
        <v>23.186920815594899</v>
      </c>
      <c r="I15">
        <v>550.57189079670798</v>
      </c>
      <c r="J15" s="1">
        <f t="shared" si="0"/>
        <v>742.17335283710759</v>
      </c>
      <c r="L15">
        <v>-16.471971516399599</v>
      </c>
      <c r="M15">
        <v>-5.7796747587944104</v>
      </c>
      <c r="N15">
        <v>-4.7260304533045003</v>
      </c>
      <c r="O15">
        <v>77.349020612740304</v>
      </c>
      <c r="P15">
        <v>-9.3299696157459096</v>
      </c>
      <c r="Q15">
        <v>-63.169151375232502</v>
      </c>
      <c r="R15" s="1">
        <f t="shared" si="1"/>
        <v>687.77470459875963</v>
      </c>
      <c r="U15">
        <v>657.2</v>
      </c>
    </row>
    <row r="16" spans="1:21" x14ac:dyDescent="0.25">
      <c r="A16">
        <v>628.94996490339497</v>
      </c>
      <c r="C16">
        <v>149.489174025745</v>
      </c>
      <c r="D16">
        <v>33.012089001510702</v>
      </c>
      <c r="E16">
        <v>79.489043563929997</v>
      </c>
      <c r="F16">
        <v>85.578830512770594</v>
      </c>
      <c r="G16">
        <v>171.69068373648901</v>
      </c>
      <c r="H16">
        <v>28.3590023353592</v>
      </c>
      <c r="I16">
        <v>553.58979577077503</v>
      </c>
      <c r="J16" s="1">
        <f t="shared" si="0"/>
        <v>1101.2086189465795</v>
      </c>
      <c r="L16">
        <v>-22.9620690022278</v>
      </c>
      <c r="M16">
        <v>-37.438065735178199</v>
      </c>
      <c r="N16">
        <v>-21.3466222473511</v>
      </c>
      <c r="O16">
        <v>3.9336847403633599</v>
      </c>
      <c r="P16">
        <v>154.42256038148301</v>
      </c>
      <c r="Q16">
        <v>74.300840605339701</v>
      </c>
      <c r="R16" s="1">
        <f t="shared" si="1"/>
        <v>1102.6297736632637</v>
      </c>
      <c r="U16">
        <v>1701.7</v>
      </c>
    </row>
    <row r="17" spans="1:21" x14ac:dyDescent="0.25">
      <c r="A17">
        <v>1192.16832694513</v>
      </c>
      <c r="C17">
        <v>-123.762589368769</v>
      </c>
      <c r="D17">
        <v>114.66815377801299</v>
      </c>
      <c r="E17">
        <v>203.88383644041099</v>
      </c>
      <c r="F17">
        <v>102.459915867051</v>
      </c>
      <c r="G17">
        <v>171.84858602789399</v>
      </c>
      <c r="H17">
        <v>32.606672999656503</v>
      </c>
      <c r="I17">
        <v>556.47014966162806</v>
      </c>
      <c r="J17" s="1">
        <f t="shared" si="0"/>
        <v>1058.1747254058846</v>
      </c>
      <c r="L17">
        <v>-22.150346122645999</v>
      </c>
      <c r="M17">
        <v>-49.685426648618702</v>
      </c>
      <c r="N17">
        <v>-9.0859608737694106</v>
      </c>
      <c r="O17">
        <v>-79.474841107992106</v>
      </c>
      <c r="P17">
        <v>-108.66660807940499</v>
      </c>
      <c r="Q17">
        <v>-71.558441940930194</v>
      </c>
      <c r="R17" s="1">
        <f t="shared" si="1"/>
        <v>841.31569000129241</v>
      </c>
      <c r="U17">
        <v>921</v>
      </c>
    </row>
    <row r="18" spans="1:21" x14ac:dyDescent="0.25">
      <c r="A18">
        <v>646.17797925973298</v>
      </c>
      <c r="C18">
        <v>61.124861759341897</v>
      </c>
      <c r="D18">
        <v>62.335006843488003</v>
      </c>
      <c r="E18">
        <v>117.503504060613</v>
      </c>
      <c r="F18">
        <v>100.60681181771599</v>
      </c>
      <c r="G18">
        <v>171.85739174180301</v>
      </c>
      <c r="H18">
        <v>36.179910974541002</v>
      </c>
      <c r="I18">
        <v>559.20483409297401</v>
      </c>
      <c r="J18" s="1">
        <f t="shared" si="0"/>
        <v>1108.812321290477</v>
      </c>
      <c r="L18">
        <v>-19.5301510642254</v>
      </c>
      <c r="M18">
        <v>-15.4884266011794</v>
      </c>
      <c r="N18">
        <v>19.195891818015799</v>
      </c>
      <c r="O18">
        <v>79.282765049449296</v>
      </c>
      <c r="P18">
        <v>168.64453148079701</v>
      </c>
      <c r="Q18">
        <v>75.196788194103604</v>
      </c>
      <c r="R18" s="1">
        <f t="shared" si="1"/>
        <v>1354.9888584080961</v>
      </c>
      <c r="U18">
        <v>921.6</v>
      </c>
    </row>
    <row r="19" spans="1:21" x14ac:dyDescent="0.25">
      <c r="A19">
        <v>646.23344932297596</v>
      </c>
      <c r="C19">
        <v>-92.7967292193525</v>
      </c>
      <c r="D19">
        <v>-37.036274644926998</v>
      </c>
      <c r="E19">
        <v>26.197986712868399</v>
      </c>
      <c r="F19">
        <v>83.281629012950503</v>
      </c>
      <c r="G19">
        <v>171.85831877904801</v>
      </c>
      <c r="H19">
        <v>39.333002125913303</v>
      </c>
      <c r="I19">
        <v>561.78714662590596</v>
      </c>
      <c r="J19" s="1">
        <f t="shared" si="0"/>
        <v>752.62507939240663</v>
      </c>
      <c r="L19">
        <v>-15.5254365081122</v>
      </c>
      <c r="M19">
        <v>1.6244828712445101</v>
      </c>
      <c r="N19">
        <v>6.9796399146242196</v>
      </c>
      <c r="O19">
        <v>28.5388972024213</v>
      </c>
      <c r="P19">
        <v>-19.503037331524201</v>
      </c>
      <c r="Q19">
        <v>-66.819976811249305</v>
      </c>
      <c r="R19" s="1">
        <f t="shared" si="1"/>
        <v>780.71637794916353</v>
      </c>
      <c r="U19">
        <v>725</v>
      </c>
    </row>
    <row r="20" spans="1:21" x14ac:dyDescent="0.25">
      <c r="A20">
        <v>637.04754218549203</v>
      </c>
      <c r="C20">
        <v>-97.384579083206205</v>
      </c>
      <c r="D20">
        <v>-44.213182885683203</v>
      </c>
      <c r="E20">
        <v>-86.0034596730912</v>
      </c>
      <c r="F20">
        <v>51.467365576753402</v>
      </c>
      <c r="G20">
        <v>171.85811087478299</v>
      </c>
      <c r="H20">
        <v>42.1859761250712</v>
      </c>
      <c r="I20">
        <v>564.21063721154496</v>
      </c>
      <c r="J20" s="1">
        <f t="shared" si="0"/>
        <v>602.12086814617192</v>
      </c>
      <c r="L20">
        <v>-12.8796874225071</v>
      </c>
      <c r="M20">
        <v>17.834097373784001</v>
      </c>
      <c r="N20">
        <v>-22.780764720174801</v>
      </c>
      <c r="O20">
        <v>-87.031325678100004</v>
      </c>
      <c r="P20">
        <v>-53.786370726440801</v>
      </c>
      <c r="Q20">
        <v>62.254084006737301</v>
      </c>
      <c r="R20" s="1">
        <f t="shared" si="1"/>
        <v>603.11548006267674</v>
      </c>
      <c r="U20">
        <v>410</v>
      </c>
    </row>
    <row r="21" spans="1:21" x14ac:dyDescent="0.25">
      <c r="A21">
        <v>442.48303006796903</v>
      </c>
      <c r="C21">
        <v>22.4699575728804</v>
      </c>
      <c r="D21">
        <v>-5.7871736754855201</v>
      </c>
      <c r="E21">
        <v>-201.36003562522501</v>
      </c>
      <c r="F21">
        <v>-6.0388377263486204</v>
      </c>
      <c r="G21">
        <v>171.85638968507101</v>
      </c>
      <c r="H21">
        <v>44.759795965556101</v>
      </c>
      <c r="I21">
        <v>566.46979716475903</v>
      </c>
      <c r="J21" s="1">
        <f t="shared" si="0"/>
        <v>592.36989336120735</v>
      </c>
      <c r="L21">
        <v>-12.6505473266299</v>
      </c>
      <c r="M21">
        <v>19.767675841945</v>
      </c>
      <c r="N21">
        <v>-1.27944614187928</v>
      </c>
      <c r="O21">
        <v>80.199308484967304</v>
      </c>
      <c r="P21">
        <v>119.636386070782</v>
      </c>
      <c r="Q21">
        <v>-54.444977688945698</v>
      </c>
      <c r="R21" s="1">
        <f t="shared" si="1"/>
        <v>721.12833502856643</v>
      </c>
      <c r="U21">
        <v>912</v>
      </c>
    </row>
    <row r="22" spans="1:21" x14ac:dyDescent="0.25">
      <c r="A22">
        <v>645.39517068960402</v>
      </c>
      <c r="C22">
        <v>-111.322831312106</v>
      </c>
      <c r="D22">
        <v>44.507887152315597</v>
      </c>
      <c r="E22">
        <v>-215.92073720515199</v>
      </c>
      <c r="F22">
        <v>-32.132612975575597</v>
      </c>
      <c r="G22">
        <v>171.846598167965</v>
      </c>
      <c r="H22">
        <v>47.026168149757403</v>
      </c>
      <c r="I22">
        <v>568.55908041637497</v>
      </c>
      <c r="J22" s="1">
        <f t="shared" si="0"/>
        <v>472.56355239357936</v>
      </c>
      <c r="L22">
        <v>-16.446213331304101</v>
      </c>
      <c r="M22">
        <v>1.89588724979353</v>
      </c>
      <c r="N22">
        <v>13.0842959865957</v>
      </c>
      <c r="O22">
        <v>84.966776409105407</v>
      </c>
      <c r="P22">
        <v>-74.056671519299101</v>
      </c>
      <c r="Q22">
        <v>46.485054151846199</v>
      </c>
      <c r="R22" s="1">
        <f t="shared" si="1"/>
        <v>639.81551265242297</v>
      </c>
      <c r="U22">
        <v>649</v>
      </c>
    </row>
    <row r="23" spans="1:21" x14ac:dyDescent="0.25">
      <c r="A23">
        <v>627.20529609274297</v>
      </c>
      <c r="C23">
        <v>-97.828460200820999</v>
      </c>
      <c r="D23">
        <v>-4.6016957393261997</v>
      </c>
      <c r="E23">
        <v>-187.01433807862799</v>
      </c>
      <c r="F23">
        <v>-97.776043341101797</v>
      </c>
      <c r="G23">
        <v>171.777048036613</v>
      </c>
      <c r="H23">
        <v>48.933486507885199</v>
      </c>
      <c r="I23">
        <v>570.47200458806503</v>
      </c>
      <c r="J23" s="1">
        <f t="shared" si="0"/>
        <v>403.96200177268622</v>
      </c>
      <c r="L23">
        <v>-28.596857947658599</v>
      </c>
      <c r="M23">
        <v>-16.707557533237399</v>
      </c>
      <c r="N23">
        <v>-11.246327429483999</v>
      </c>
      <c r="O23">
        <v>-91.188956682080303</v>
      </c>
      <c r="P23">
        <v>101.75713158526101</v>
      </c>
      <c r="Q23">
        <v>-50.425779318535803</v>
      </c>
      <c r="R23" s="1">
        <f t="shared" si="1"/>
        <v>405.38211464777226</v>
      </c>
      <c r="U23">
        <v>142.30000000000001</v>
      </c>
    </row>
    <row r="24" spans="1:21" x14ac:dyDescent="0.25">
      <c r="A24">
        <v>338.123590080501</v>
      </c>
      <c r="C24">
        <v>141.38694510151399</v>
      </c>
      <c r="D24">
        <v>-32.699108086233799</v>
      </c>
      <c r="E24">
        <v>-89.016438646846794</v>
      </c>
      <c r="F24">
        <v>-100.16447533151</v>
      </c>
      <c r="G24">
        <v>171.17776222329999</v>
      </c>
      <c r="H24">
        <v>50.410704353956497</v>
      </c>
      <c r="I24">
        <v>572.20243890315498</v>
      </c>
      <c r="J24" s="1">
        <f t="shared" si="0"/>
        <v>713.29782851733489</v>
      </c>
      <c r="L24">
        <v>-43.795543034101101</v>
      </c>
      <c r="M24">
        <v>-34.343050961417902</v>
      </c>
      <c r="N24">
        <v>-21.482471083227399</v>
      </c>
      <c r="O24">
        <v>25.8683644746678</v>
      </c>
      <c r="P24">
        <v>34.808634108522</v>
      </c>
      <c r="Q24">
        <v>54.763655264396199</v>
      </c>
      <c r="R24" s="1">
        <f t="shared" si="1"/>
        <v>587.73047218466047</v>
      </c>
      <c r="U24">
        <v>411</v>
      </c>
    </row>
    <row r="25" spans="1:21" x14ac:dyDescent="0.25">
      <c r="A25">
        <v>443.14237574037099</v>
      </c>
      <c r="C25">
        <v>33.9426061156286</v>
      </c>
      <c r="D25">
        <v>-25.658518336471399</v>
      </c>
      <c r="E25">
        <v>-5.1058737313723004</v>
      </c>
      <c r="F25">
        <v>-97.103687890917897</v>
      </c>
      <c r="G25">
        <v>165.97802899457801</v>
      </c>
      <c r="H25">
        <v>51.401317262622698</v>
      </c>
      <c r="I25">
        <v>573.74383233262699</v>
      </c>
      <c r="J25" s="1">
        <f t="shared" si="0"/>
        <v>697.19770474669474</v>
      </c>
      <c r="L25">
        <v>-52.427375864651303</v>
      </c>
      <c r="M25">
        <v>-14.731419360339499</v>
      </c>
      <c r="N25">
        <v>0.43890913856495201</v>
      </c>
      <c r="O25">
        <v>47.121801159662297</v>
      </c>
      <c r="P25">
        <v>-119.503754543423</v>
      </c>
      <c r="Q25">
        <v>-59.215964458393401</v>
      </c>
      <c r="R25" s="1">
        <f t="shared" si="1"/>
        <v>464.93729470248604</v>
      </c>
      <c r="U25">
        <v>895.6</v>
      </c>
    </row>
    <row r="26" spans="1:21" x14ac:dyDescent="0.25">
      <c r="A26">
        <v>644.182593180612</v>
      </c>
      <c r="C26">
        <v>-42.853961510424902</v>
      </c>
      <c r="D26">
        <v>33.857270308771398</v>
      </c>
      <c r="E26">
        <v>122.46183148060599</v>
      </c>
      <c r="F26">
        <v>-40.316712854980601</v>
      </c>
      <c r="G26">
        <v>137.66494282695001</v>
      </c>
      <c r="H26">
        <v>51.875155679407399</v>
      </c>
      <c r="I26">
        <v>575.08949846469898</v>
      </c>
      <c r="J26" s="1">
        <f t="shared" si="0"/>
        <v>837.7780243950283</v>
      </c>
      <c r="L26">
        <v>-53.1191058439777</v>
      </c>
      <c r="M26">
        <v>-0.68109432405066195</v>
      </c>
      <c r="N26">
        <v>9.0136854014778596</v>
      </c>
      <c r="O26">
        <v>-81.832418832382999</v>
      </c>
      <c r="P26">
        <v>148.86675276291601</v>
      </c>
      <c r="Q26">
        <v>64.900178237834396</v>
      </c>
      <c r="R26" s="1">
        <f t="shared" si="1"/>
        <v>967.77998330727007</v>
      </c>
      <c r="U26">
        <v>1542.5</v>
      </c>
    </row>
    <row r="27" spans="1:21" x14ac:dyDescent="0.25">
      <c r="A27">
        <v>1495.57036580969</v>
      </c>
      <c r="C27">
        <v>-131.70064466993901</v>
      </c>
      <c r="D27">
        <v>63.920415211742203</v>
      </c>
      <c r="E27">
        <v>281.32448982468497</v>
      </c>
      <c r="F27">
        <v>-31.2266111487268</v>
      </c>
      <c r="G27">
        <v>98.216897460158194</v>
      </c>
      <c r="H27">
        <v>51.8338113486476</v>
      </c>
      <c r="I27">
        <v>576.232063659441</v>
      </c>
      <c r="J27" s="1">
        <f t="shared" si="0"/>
        <v>908.60042168600819</v>
      </c>
      <c r="L27">
        <v>-47.937309768660398</v>
      </c>
      <c r="M27">
        <v>2.1891346643220402</v>
      </c>
      <c r="N27">
        <v>3.0651890866724298</v>
      </c>
      <c r="O27">
        <v>-82.459974783334502</v>
      </c>
      <c r="P27">
        <v>-80.620415873185394</v>
      </c>
      <c r="Q27">
        <v>-65.307435239472696</v>
      </c>
      <c r="R27" s="1">
        <f t="shared" si="1"/>
        <v>769.23025444228858</v>
      </c>
      <c r="U27">
        <v>615.1</v>
      </c>
    </row>
    <row r="28" spans="1:21" x14ac:dyDescent="0.25">
      <c r="A28">
        <v>617.01322983851605</v>
      </c>
      <c r="C28">
        <v>195.35680774564301</v>
      </c>
      <c r="D28">
        <v>58.3592865677916</v>
      </c>
      <c r="E28">
        <v>255.27405200802599</v>
      </c>
      <c r="F28">
        <v>-27.949014360606</v>
      </c>
      <c r="G28">
        <v>84.670620512119001</v>
      </c>
      <c r="H28">
        <v>51.301076735357498</v>
      </c>
      <c r="I28">
        <v>577.16607690002797</v>
      </c>
      <c r="J28" s="1">
        <f t="shared" si="0"/>
        <v>1194.1789061083591</v>
      </c>
      <c r="L28">
        <v>-36.893996675490598</v>
      </c>
      <c r="M28">
        <v>-0.56117916516038202</v>
      </c>
      <c r="N28">
        <v>9.4094740172075397</v>
      </c>
      <c r="O28">
        <v>46.853020032168303</v>
      </c>
      <c r="P28">
        <v>-3.0629993022728899</v>
      </c>
      <c r="Q28">
        <v>66.555286173149298</v>
      </c>
      <c r="R28" s="1">
        <f t="shared" si="1"/>
        <v>1081.1217034423173</v>
      </c>
      <c r="U28">
        <v>620</v>
      </c>
    </row>
    <row r="29" spans="1:21" x14ac:dyDescent="0.25">
      <c r="A29">
        <v>618.83475792328295</v>
      </c>
      <c r="C29">
        <v>15.059336334887099</v>
      </c>
      <c r="D29">
        <v>-12.498594869704601</v>
      </c>
      <c r="E29">
        <v>78.2019234574515</v>
      </c>
      <c r="F29">
        <v>-24.741784566286199</v>
      </c>
      <c r="G29">
        <v>80.689575785541706</v>
      </c>
      <c r="H29">
        <v>50.321418387118001</v>
      </c>
      <c r="I29">
        <v>577.89161498518502</v>
      </c>
      <c r="J29" s="1">
        <f t="shared" si="0"/>
        <v>764.92348951419251</v>
      </c>
      <c r="L29">
        <v>-19.387840148786001</v>
      </c>
      <c r="M29">
        <v>-2.5235236565691799</v>
      </c>
      <c r="N29">
        <v>0.70510996001436899</v>
      </c>
      <c r="O29">
        <v>23.6014202834786</v>
      </c>
      <c r="P29">
        <v>154.953722320525</v>
      </c>
      <c r="Q29">
        <v>-55.464730107378799</v>
      </c>
      <c r="R29" s="1">
        <f t="shared" si="1"/>
        <v>851.74831183058927</v>
      </c>
      <c r="U29">
        <v>985</v>
      </c>
    </row>
    <row r="30" spans="1:21" x14ac:dyDescent="0.25">
      <c r="A30">
        <v>655.05151610839903</v>
      </c>
      <c r="C30">
        <v>-131.700459981134</v>
      </c>
      <c r="D30">
        <v>-43.691635766477802</v>
      </c>
      <c r="E30">
        <v>-19.5678096609623</v>
      </c>
      <c r="F30">
        <v>-23.346873879219</v>
      </c>
      <c r="G30">
        <v>78.292643817171694</v>
      </c>
      <c r="H30">
        <v>48.943343046624697</v>
      </c>
      <c r="I30">
        <v>578.41345720898505</v>
      </c>
      <c r="J30" s="1">
        <f t="shared" si="0"/>
        <v>487.34266478498836</v>
      </c>
      <c r="L30">
        <v>-6.3301045667612899</v>
      </c>
      <c r="M30">
        <v>-5.5671857662567801</v>
      </c>
      <c r="N30">
        <v>-3.8166840785939402</v>
      </c>
      <c r="O30">
        <v>-94.759297018036307</v>
      </c>
      <c r="P30">
        <v>-119.89277361089</v>
      </c>
      <c r="Q30">
        <v>36.750039420526498</v>
      </c>
      <c r="R30" s="1">
        <f t="shared" si="1"/>
        <v>425.42711914611044</v>
      </c>
      <c r="U30">
        <v>206.1</v>
      </c>
    </row>
  </sheetData>
  <phoneticPr fontId="1" type="noConversion"/>
  <pageMargins left="0.75" right="0.75" top="1" bottom="1" header="0.5" footer="0.5"/>
  <ignoredErrors>
    <ignoredError sqref="R3:R30" formulaRange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U37"/>
  <sheetViews>
    <sheetView topLeftCell="A13" workbookViewId="0">
      <selection activeCell="R23" sqref="R23"/>
    </sheetView>
  </sheetViews>
  <sheetFormatPr defaultColWidth="8.88671875" defaultRowHeight="14.4" x14ac:dyDescent="0.25"/>
  <cols>
    <col min="10" max="10" width="12.88671875"/>
    <col min="19" max="19" width="12.88671875"/>
  </cols>
  <sheetData>
    <row r="1" spans="1:21" x14ac:dyDescent="0.25">
      <c r="A1">
        <v>-0.46010000000000001</v>
      </c>
      <c r="C1">
        <v>0.14410000000000001</v>
      </c>
      <c r="D1">
        <v>0.30499999999999999</v>
      </c>
      <c r="E1">
        <v>0.39040000000000002</v>
      </c>
      <c r="F1">
        <v>0.77159999999999995</v>
      </c>
      <c r="G1">
        <v>0.221</v>
      </c>
      <c r="H1">
        <v>0.90449999999999997</v>
      </c>
      <c r="I1">
        <v>0.77669999999999995</v>
      </c>
      <c r="L1">
        <v>0.4546</v>
      </c>
      <c r="M1">
        <v>0.41599999999999998</v>
      </c>
      <c r="N1">
        <v>5.1999999999999998E-2</v>
      </c>
      <c r="O1">
        <v>-1.3963000000000001</v>
      </c>
      <c r="P1">
        <v>3.61E-2</v>
      </c>
      <c r="Q1">
        <v>0.43580000000000002</v>
      </c>
      <c r="R1">
        <v>0.78920000000000001</v>
      </c>
    </row>
    <row r="3" spans="1:21" x14ac:dyDescent="0.25">
      <c r="A3">
        <v>676.42117986096002</v>
      </c>
      <c r="C3">
        <v>-28.115666576587302</v>
      </c>
      <c r="D3">
        <v>8.2874159552813502</v>
      </c>
      <c r="E3">
        <v>-31.977642454484201</v>
      </c>
      <c r="F3">
        <v>-20.6208371460413</v>
      </c>
      <c r="G3">
        <v>27.133199965318301</v>
      </c>
      <c r="H3">
        <v>20.152596872991001</v>
      </c>
      <c r="I3">
        <v>522.54575719769605</v>
      </c>
      <c r="J3" s="1">
        <f>SUM(C3:I3)</f>
        <v>497.40482381417388</v>
      </c>
      <c r="L3">
        <v>3.3135634997615302</v>
      </c>
      <c r="M3">
        <v>11.136948242431799</v>
      </c>
      <c r="N3">
        <v>5.56501080096786</v>
      </c>
      <c r="O3">
        <v>-24.953852832854501</v>
      </c>
      <c r="P3">
        <v>17.084776430805</v>
      </c>
      <c r="Q3">
        <v>-14.197613494684701</v>
      </c>
      <c r="R3">
        <v>35.376863951490598</v>
      </c>
      <c r="S3" s="1">
        <f>SUM(D3:I3,L3:R3)</f>
        <v>558.84618698867894</v>
      </c>
      <c r="U3">
        <v>679</v>
      </c>
    </row>
    <row r="4" spans="1:21" x14ac:dyDescent="0.25">
      <c r="A4">
        <v>715.84327727788502</v>
      </c>
      <c r="C4">
        <v>-25.820749487135998</v>
      </c>
      <c r="D4">
        <v>7.9385321122740597</v>
      </c>
      <c r="E4">
        <v>41.347446158632799</v>
      </c>
      <c r="F4">
        <v>4.1511854884470001</v>
      </c>
      <c r="G4">
        <v>36.337284487459797</v>
      </c>
      <c r="H4">
        <v>24.0044002528949</v>
      </c>
      <c r="I4">
        <v>523.12090343501495</v>
      </c>
      <c r="J4" s="1">
        <f t="shared" ref="J4:J17" si="0">SUM(C4:I4)</f>
        <v>611.07900244758753</v>
      </c>
      <c r="L4">
        <v>1.13528231405542</v>
      </c>
      <c r="M4">
        <v>-2.0988485837147701</v>
      </c>
      <c r="N4">
        <v>4.4076304209971502</v>
      </c>
      <c r="O4">
        <v>-18.315269856171099</v>
      </c>
      <c r="P4">
        <v>3.1256785962938198</v>
      </c>
      <c r="Q4">
        <v>14.658913605315499</v>
      </c>
      <c r="R4">
        <v>-47.533568389685897</v>
      </c>
      <c r="S4" s="1">
        <f t="shared" ref="S4:S17" si="1">SUM(D4:I4,L4:R4)</f>
        <v>592.27957004181371</v>
      </c>
      <c r="U4">
        <v>602</v>
      </c>
    </row>
    <row r="5" spans="1:21" x14ac:dyDescent="0.25">
      <c r="A5">
        <v>683.33555660820502</v>
      </c>
      <c r="C5">
        <v>38.229584502184601</v>
      </c>
      <c r="D5">
        <v>6.62276863750429</v>
      </c>
      <c r="E5">
        <v>81.347362567572901</v>
      </c>
      <c r="F5">
        <v>21.083501780967801</v>
      </c>
      <c r="G5">
        <v>44.956107016185001</v>
      </c>
      <c r="H5">
        <v>27.7381448243612</v>
      </c>
      <c r="I5">
        <v>523.67493412215401</v>
      </c>
      <c r="J5" s="1">
        <f t="shared" si="0"/>
        <v>743.6524034509298</v>
      </c>
      <c r="L5">
        <v>-0.99857801225461196</v>
      </c>
      <c r="M5">
        <v>-12.956098504365601</v>
      </c>
      <c r="N5">
        <v>-12.2102876323736</v>
      </c>
      <c r="O5">
        <v>15.6803956998828</v>
      </c>
      <c r="P5">
        <v>-13.654834814854899</v>
      </c>
      <c r="Q5">
        <v>-25.216040674554101</v>
      </c>
      <c r="R5">
        <v>48.3577172793985</v>
      </c>
      <c r="S5" s="1">
        <f t="shared" si="1"/>
        <v>704.42509228962365</v>
      </c>
      <c r="U5">
        <v>691.6</v>
      </c>
    </row>
    <row r="6" spans="1:21" x14ac:dyDescent="0.25">
      <c r="A6">
        <v>718.42688175417595</v>
      </c>
      <c r="C6">
        <v>29.195957669784001</v>
      </c>
      <c r="D6">
        <v>8.0380170624388807</v>
      </c>
      <c r="E6">
        <v>92.027437739532999</v>
      </c>
      <c r="F6">
        <v>28.120913787387298</v>
      </c>
      <c r="G6">
        <v>50.4708411559198</v>
      </c>
      <c r="H6">
        <v>31.7904058002234</v>
      </c>
      <c r="I6">
        <v>524.20873392846704</v>
      </c>
      <c r="J6" s="1">
        <f t="shared" si="0"/>
        <v>763.85230714375348</v>
      </c>
      <c r="L6">
        <v>-2.0845610717787402</v>
      </c>
      <c r="M6">
        <v>-16.553187622733098</v>
      </c>
      <c r="N6">
        <v>-28.279456308628799</v>
      </c>
      <c r="O6">
        <v>26.108496763020799</v>
      </c>
      <c r="P6">
        <v>32.422810671390998</v>
      </c>
      <c r="Q6">
        <v>31.381719568202701</v>
      </c>
      <c r="R6">
        <v>-62.025136561672198</v>
      </c>
      <c r="S6" s="1">
        <f t="shared" si="1"/>
        <v>715.62703491177103</v>
      </c>
      <c r="U6">
        <v>833.5</v>
      </c>
    </row>
    <row r="7" spans="1:21" x14ac:dyDescent="0.25">
      <c r="A7">
        <v>716.52127520467104</v>
      </c>
      <c r="C7">
        <v>-20.679720800001402</v>
      </c>
      <c r="D7">
        <v>13.873426474032801</v>
      </c>
      <c r="E7">
        <v>88.389905322776002</v>
      </c>
      <c r="F7">
        <v>29.5998559360714</v>
      </c>
      <c r="G7">
        <v>54.063793216296801</v>
      </c>
      <c r="H7">
        <v>35.755659917548101</v>
      </c>
      <c r="I7">
        <v>524.72209780267406</v>
      </c>
      <c r="J7" s="1">
        <f t="shared" si="0"/>
        <v>725.72501786939779</v>
      </c>
      <c r="L7">
        <v>-1.5034339164061901</v>
      </c>
      <c r="M7">
        <v>-11.595007963455799</v>
      </c>
      <c r="N7">
        <v>2.1323494824718199</v>
      </c>
      <c r="O7">
        <v>-24.9451419947715</v>
      </c>
      <c r="P7">
        <v>11.6573574178952</v>
      </c>
      <c r="Q7">
        <v>-18.0237646187697</v>
      </c>
      <c r="R7">
        <v>57.052845527766102</v>
      </c>
      <c r="S7" s="1">
        <f t="shared" si="1"/>
        <v>761.17994260412911</v>
      </c>
      <c r="U7">
        <v>891</v>
      </c>
    </row>
    <row r="8" spans="1:21" x14ac:dyDescent="0.25">
      <c r="A8">
        <v>701.19413895638297</v>
      </c>
      <c r="C8">
        <v>-46.544602078069303</v>
      </c>
      <c r="D8">
        <v>10.6998955608278</v>
      </c>
      <c r="E8">
        <v>58.984866836899201</v>
      </c>
      <c r="F8">
        <v>25.655331038615099</v>
      </c>
      <c r="G8">
        <v>59.357334330765902</v>
      </c>
      <c r="H8">
        <v>38.8767587716126</v>
      </c>
      <c r="I8">
        <v>525.21380639623305</v>
      </c>
      <c r="J8" s="1">
        <f t="shared" si="0"/>
        <v>672.24339085688439</v>
      </c>
      <c r="L8">
        <v>-0.94655016215685395</v>
      </c>
      <c r="M8">
        <v>4.93901047715008</v>
      </c>
      <c r="N8">
        <v>22.214413841675299</v>
      </c>
      <c r="O8">
        <v>15.6806068397751</v>
      </c>
      <c r="P8">
        <v>-48.424778581820703</v>
      </c>
      <c r="Q8">
        <v>-13.7619883829133</v>
      </c>
      <c r="R8">
        <v>-63.201513843197297</v>
      </c>
      <c r="S8" s="1">
        <f t="shared" si="1"/>
        <v>635.28719312346595</v>
      </c>
      <c r="U8">
        <v>457</v>
      </c>
    </row>
    <row r="9" spans="1:21" x14ac:dyDescent="0.25">
      <c r="A9">
        <v>535.31068025452896</v>
      </c>
      <c r="C9">
        <v>46.946061315684098</v>
      </c>
      <c r="D9">
        <v>-8.5851560897801296</v>
      </c>
      <c r="E9">
        <v>-34.7077268372379</v>
      </c>
      <c r="F9">
        <v>15.780137860104601</v>
      </c>
      <c r="G9">
        <v>69.440899144099504</v>
      </c>
      <c r="H9">
        <v>40.905291021169397</v>
      </c>
      <c r="I9">
        <v>525.68181565454699</v>
      </c>
      <c r="J9" s="1">
        <f t="shared" si="0"/>
        <v>655.46132206858658</v>
      </c>
      <c r="L9">
        <v>-4.1727249885006801</v>
      </c>
      <c r="M9">
        <v>12.735743766864401</v>
      </c>
      <c r="N9">
        <v>-4.4231681447464801</v>
      </c>
      <c r="O9">
        <v>15.615187894858201</v>
      </c>
      <c r="P9">
        <v>53.287157163632102</v>
      </c>
      <c r="Q9">
        <v>25.1484164112209</v>
      </c>
      <c r="R9">
        <v>47.256071976321003</v>
      </c>
      <c r="S9" s="1">
        <f t="shared" si="1"/>
        <v>753.96194483255181</v>
      </c>
      <c r="U9">
        <v>632</v>
      </c>
    </row>
    <row r="10" spans="1:21" x14ac:dyDescent="0.25">
      <c r="A10">
        <v>700.00625478022505</v>
      </c>
      <c r="C10">
        <v>-33.164264488638999</v>
      </c>
      <c r="D10">
        <v>-3.17594447832494</v>
      </c>
      <c r="E10">
        <v>-120.153022493555</v>
      </c>
      <c r="F10">
        <v>4.6894467154487502</v>
      </c>
      <c r="G10">
        <v>82.287774732249503</v>
      </c>
      <c r="H10">
        <v>42.093461881402703</v>
      </c>
      <c r="I10">
        <v>526.12433276841398</v>
      </c>
      <c r="J10" s="1">
        <f t="shared" si="0"/>
        <v>498.70178463699602</v>
      </c>
      <c r="L10">
        <v>-11.2809892228124</v>
      </c>
      <c r="M10">
        <v>12.790064297873601</v>
      </c>
      <c r="N10">
        <v>-29.108492476589898</v>
      </c>
      <c r="O10">
        <v>-0.50821572277868698</v>
      </c>
      <c r="P10">
        <v>16.3394773824986</v>
      </c>
      <c r="Q10">
        <v>-35.828383572735703</v>
      </c>
      <c r="R10">
        <v>-39.265625933749199</v>
      </c>
      <c r="S10" s="1">
        <f t="shared" si="1"/>
        <v>445.00388387734131</v>
      </c>
      <c r="U10">
        <v>482.5</v>
      </c>
    </row>
    <row r="11" spans="1:21" x14ac:dyDescent="0.25">
      <c r="A11">
        <v>563.44957526678604</v>
      </c>
      <c r="C11">
        <v>-15.912948898787899</v>
      </c>
      <c r="D11">
        <v>3.3003719368667799</v>
      </c>
      <c r="E11">
        <v>-174.621083676371</v>
      </c>
      <c r="F11">
        <v>-2.19947581500784</v>
      </c>
      <c r="G11">
        <v>92.554872336331499</v>
      </c>
      <c r="H11">
        <v>42.767797303381798</v>
      </c>
      <c r="I11">
        <v>526.53893322465603</v>
      </c>
      <c r="J11" s="1">
        <f t="shared" si="0"/>
        <v>472.42846641106939</v>
      </c>
      <c r="L11">
        <v>-21.056073729689398</v>
      </c>
      <c r="M11">
        <v>7.1322565111357896</v>
      </c>
      <c r="N11">
        <v>-2.5878811014114</v>
      </c>
      <c r="O11">
        <v>15.6644601526115</v>
      </c>
      <c r="P11">
        <v>-52.565366238071</v>
      </c>
      <c r="Q11">
        <v>58.328386454404502</v>
      </c>
      <c r="R11">
        <v>22.057647550947799</v>
      </c>
      <c r="S11" s="1">
        <f t="shared" si="1"/>
        <v>515.31484490978505</v>
      </c>
      <c r="U11">
        <v>374</v>
      </c>
    </row>
    <row r="12" spans="1:21" x14ac:dyDescent="0.25">
      <c r="A12">
        <v>469.37162183777099</v>
      </c>
      <c r="C12">
        <v>17.310064638582599</v>
      </c>
      <c r="D12">
        <v>-12.2533468309936</v>
      </c>
      <c r="E12">
        <v>-178.95126495563301</v>
      </c>
      <c r="F12">
        <v>-4.8759470712207102</v>
      </c>
      <c r="G12">
        <v>98.738089406530904</v>
      </c>
      <c r="H12">
        <v>43.1505549173784</v>
      </c>
      <c r="I12">
        <v>526.92301192864898</v>
      </c>
      <c r="J12" s="1">
        <f t="shared" si="0"/>
        <v>490.04116203329357</v>
      </c>
      <c r="L12">
        <v>-27.432878071367998</v>
      </c>
      <c r="M12">
        <v>-3.0796086624994201</v>
      </c>
      <c r="N12">
        <v>36.493656830202497</v>
      </c>
      <c r="O12">
        <v>33.6290930718311</v>
      </c>
      <c r="P12">
        <v>61.7723115335762</v>
      </c>
      <c r="Q12">
        <v>-30.1661301132694</v>
      </c>
      <c r="R12">
        <v>21.3564472709953</v>
      </c>
      <c r="S12" s="1">
        <f t="shared" si="1"/>
        <v>565.3039892541791</v>
      </c>
      <c r="U12">
        <v>517</v>
      </c>
    </row>
    <row r="13" spans="1:21" x14ac:dyDescent="0.25">
      <c r="A13">
        <v>603.62165185423498</v>
      </c>
      <c r="C13">
        <v>-27.536352441950299</v>
      </c>
      <c r="D13">
        <v>-37.244123642610496</v>
      </c>
      <c r="E13">
        <v>-159.77722181386099</v>
      </c>
      <c r="F13">
        <v>-2.5999852870627702</v>
      </c>
      <c r="G13">
        <v>102.019841080585</v>
      </c>
      <c r="H13">
        <v>43.365759750457002</v>
      </c>
      <c r="I13">
        <v>527.27418221723497</v>
      </c>
      <c r="J13" s="1">
        <f t="shared" si="0"/>
        <v>445.50209986279242</v>
      </c>
      <c r="L13">
        <v>-46.203318916196899</v>
      </c>
      <c r="M13">
        <v>-5.7476926802114301</v>
      </c>
      <c r="N13">
        <v>1.6107952978023801</v>
      </c>
      <c r="O13">
        <v>-0.72536843584370603</v>
      </c>
      <c r="P13">
        <v>29.514524550813299</v>
      </c>
      <c r="Q13">
        <v>3.5670711338869698</v>
      </c>
      <c r="R13">
        <v>-33.968785239352101</v>
      </c>
      <c r="S13" s="1">
        <f t="shared" si="1"/>
        <v>421.08567801564118</v>
      </c>
      <c r="U13">
        <v>617</v>
      </c>
    </row>
    <row r="14" spans="1:21" x14ac:dyDescent="0.25">
      <c r="A14">
        <v>692.40579738882502</v>
      </c>
      <c r="C14">
        <v>-9.3990005239630303</v>
      </c>
      <c r="D14">
        <v>-24.704586563729801</v>
      </c>
      <c r="E14">
        <v>-26.457312718703999</v>
      </c>
      <c r="F14">
        <v>5.1153723723617199</v>
      </c>
      <c r="G14">
        <v>103.55096839293</v>
      </c>
      <c r="H14">
        <v>43.478619649206898</v>
      </c>
      <c r="I14">
        <v>527.59004417265805</v>
      </c>
      <c r="J14" s="1">
        <f t="shared" si="0"/>
        <v>619.17410478075988</v>
      </c>
      <c r="L14">
        <v>-55.614950923153401</v>
      </c>
      <c r="M14">
        <v>-4.3786367744305199</v>
      </c>
      <c r="N14">
        <v>-29.101993582029301</v>
      </c>
      <c r="O14">
        <v>-29.326372750535299</v>
      </c>
      <c r="P14">
        <v>-58.472308553029301</v>
      </c>
      <c r="Q14">
        <v>7.1552801198054103</v>
      </c>
      <c r="R14">
        <v>41.991986733620799</v>
      </c>
      <c r="S14" s="1">
        <f t="shared" si="1"/>
        <v>500.82610957497121</v>
      </c>
      <c r="U14">
        <v>635</v>
      </c>
    </row>
    <row r="15" spans="1:21" x14ac:dyDescent="0.25">
      <c r="A15">
        <v>701.36135423555595</v>
      </c>
      <c r="C15">
        <v>78.180949966328399</v>
      </c>
      <c r="D15">
        <v>19.933121018481401</v>
      </c>
      <c r="E15">
        <v>90.704285551552005</v>
      </c>
      <c r="F15">
        <v>14.7429760645516</v>
      </c>
      <c r="G15">
        <v>103.87913818129201</v>
      </c>
      <c r="H15">
        <v>43.5217293599556</v>
      </c>
      <c r="I15">
        <v>527.867813598054</v>
      </c>
      <c r="J15" s="1">
        <f t="shared" si="0"/>
        <v>878.83001374021501</v>
      </c>
      <c r="L15">
        <v>-83.768965752221305</v>
      </c>
      <c r="M15">
        <v>-3.1000889405686398</v>
      </c>
      <c r="N15">
        <v>-12.794331194412701</v>
      </c>
      <c r="O15">
        <v>33.629098855580899</v>
      </c>
      <c r="P15">
        <v>66.209770812404201</v>
      </c>
      <c r="Q15">
        <v>-44.945486302760798</v>
      </c>
      <c r="R15">
        <v>-52.2404301747071</v>
      </c>
      <c r="S15" s="1">
        <f t="shared" si="1"/>
        <v>703.63863107720101</v>
      </c>
      <c r="U15">
        <v>850.3</v>
      </c>
    </row>
    <row r="16" spans="1:21" x14ac:dyDescent="0.25">
      <c r="A16">
        <v>712.89675257370004</v>
      </c>
      <c r="C16">
        <v>60.2892096463532</v>
      </c>
      <c r="D16">
        <v>31.646044096367302</v>
      </c>
      <c r="E16">
        <v>164.52053809190801</v>
      </c>
      <c r="F16">
        <v>19.539410945792401</v>
      </c>
      <c r="G16">
        <v>103.082947676462</v>
      </c>
      <c r="H16">
        <v>43.507350998757403</v>
      </c>
      <c r="I16">
        <v>528.10633988071299</v>
      </c>
      <c r="J16" s="1">
        <f t="shared" si="0"/>
        <v>950.69184133635326</v>
      </c>
      <c r="L16">
        <v>-98.728683864378098</v>
      </c>
      <c r="M16">
        <v>-2.7347164548673102</v>
      </c>
      <c r="N16">
        <v>20.934068062216401</v>
      </c>
      <c r="O16">
        <v>-21.832059441688099</v>
      </c>
      <c r="P16">
        <v>56.395886320801999</v>
      </c>
      <c r="Q16">
        <v>80.1554619891606</v>
      </c>
      <c r="R16">
        <v>43.787398191671699</v>
      </c>
      <c r="S16" s="1">
        <f t="shared" si="1"/>
        <v>968.37998649291728</v>
      </c>
      <c r="U16">
        <v>1380.5</v>
      </c>
    </row>
    <row r="17" spans="1:21" x14ac:dyDescent="0.25">
      <c r="A17">
        <v>640.79317201056199</v>
      </c>
      <c r="C17">
        <v>-378.68400987306597</v>
      </c>
      <c r="D17">
        <v>29.674448701115899</v>
      </c>
      <c r="E17">
        <v>148.83808863411701</v>
      </c>
      <c r="F17">
        <v>18.3206426529248</v>
      </c>
      <c r="G17">
        <v>100.772357704081</v>
      </c>
      <c r="H17">
        <v>43.433144626914299</v>
      </c>
      <c r="I17">
        <v>528.30469235809505</v>
      </c>
      <c r="J17" s="1">
        <f t="shared" si="0"/>
        <v>490.65936480418213</v>
      </c>
      <c r="L17">
        <v>-99.7240551703579</v>
      </c>
      <c r="M17">
        <v>-4.4349597201359501</v>
      </c>
      <c r="N17">
        <v>8.0532163062780295</v>
      </c>
      <c r="O17">
        <v>-0.50523553171250102</v>
      </c>
      <c r="P17">
        <v>-75.181197095413097</v>
      </c>
      <c r="Q17">
        <v>-60.617240760966901</v>
      </c>
      <c r="R17">
        <v>-37.9851575385091</v>
      </c>
      <c r="S17" s="1">
        <f t="shared" si="1"/>
        <v>598.94874516643085</v>
      </c>
      <c r="U17">
        <v>364</v>
      </c>
    </row>
    <row r="21" spans="1:21" x14ac:dyDescent="0.25">
      <c r="C21">
        <v>0.40139999999999998</v>
      </c>
      <c r="D21">
        <v>0.2356</v>
      </c>
      <c r="E21">
        <v>0.68259999999999998</v>
      </c>
      <c r="F21">
        <v>0.43009999999999998</v>
      </c>
      <c r="G21">
        <v>0.89839999999999998</v>
      </c>
      <c r="H21">
        <v>0.88060000000000005</v>
      </c>
      <c r="I21">
        <v>0.18770000000000001</v>
      </c>
      <c r="L21">
        <v>0.95569999999999999</v>
      </c>
      <c r="M21">
        <v>0.42759999999999998</v>
      </c>
      <c r="N21">
        <v>1E-3</v>
      </c>
      <c r="O21">
        <v>0.23749999999999999</v>
      </c>
      <c r="P21">
        <v>0.2833</v>
      </c>
      <c r="Q21">
        <v>0.7419</v>
      </c>
      <c r="R21">
        <v>0.89690000000000003</v>
      </c>
    </row>
    <row r="23" spans="1:21" x14ac:dyDescent="0.25">
      <c r="C23">
        <v>-15.180559449280301</v>
      </c>
      <c r="D23">
        <v>2.22990629842695</v>
      </c>
      <c r="E23">
        <v>-6.3149226430881003</v>
      </c>
      <c r="F23">
        <v>-16.969926224873198</v>
      </c>
      <c r="G23">
        <v>28.675259463300598</v>
      </c>
      <c r="H23">
        <v>18.779394923034001</v>
      </c>
      <c r="I23">
        <v>522.37758717379995</v>
      </c>
      <c r="J23" s="1">
        <f>SUM(C23:I23)</f>
        <v>533.59673954131995</v>
      </c>
      <c r="L23">
        <v>2.9069074676894502</v>
      </c>
      <c r="M23">
        <v>11.065031309898201</v>
      </c>
      <c r="N23">
        <v>-6.2387063194445496</v>
      </c>
      <c r="O23">
        <v>-27.7310679330831</v>
      </c>
      <c r="P23">
        <v>17.3014251812845</v>
      </c>
      <c r="Q23">
        <v>-18.4307675176019</v>
      </c>
      <c r="R23">
        <v>31.537493547505399</v>
      </c>
      <c r="S23" s="1">
        <f>SUM(D23:I23,L23:R23)</f>
        <v>559.18761472684832</v>
      </c>
    </row>
    <row r="24" spans="1:21" x14ac:dyDescent="0.25">
      <c r="C24">
        <v>-22.293748342314</v>
      </c>
      <c r="D24">
        <v>1.6508066717883001</v>
      </c>
      <c r="E24">
        <v>54.188761134980197</v>
      </c>
      <c r="F24">
        <v>5.9363516368975402</v>
      </c>
      <c r="G24">
        <v>37.427317135659699</v>
      </c>
      <c r="H24">
        <v>24.324040506983401</v>
      </c>
      <c r="I24">
        <v>522.98176659263299</v>
      </c>
      <c r="J24" s="1">
        <f t="shared" ref="J24:J37" si="2">SUM(C24:I24)</f>
        <v>624.21529533662817</v>
      </c>
      <c r="L24">
        <v>0.67730260231516604</v>
      </c>
      <c r="M24">
        <v>-5.5643551221307499</v>
      </c>
      <c r="N24">
        <v>-5.3681478235264901</v>
      </c>
      <c r="O24">
        <v>-4.1245178164380896</v>
      </c>
      <c r="P24">
        <v>-8.5119650944901402</v>
      </c>
      <c r="Q24">
        <v>29.6716501697688</v>
      </c>
      <c r="R24">
        <v>-40.9758492015741</v>
      </c>
      <c r="S24" s="1">
        <f t="shared" ref="S24:S37" si="3">SUM(D24:I24,L24:R24)</f>
        <v>612.3131613928665</v>
      </c>
    </row>
    <row r="25" spans="1:21" x14ac:dyDescent="0.25">
      <c r="C25">
        <v>10.010766232070401</v>
      </c>
      <c r="D25">
        <v>-0.42905423353835198</v>
      </c>
      <c r="E25">
        <v>81.899967303327799</v>
      </c>
      <c r="F25">
        <v>16.686108971830802</v>
      </c>
      <c r="G25">
        <v>42.511853943785603</v>
      </c>
      <c r="H25">
        <v>27.604611914902701</v>
      </c>
      <c r="I25">
        <v>523.56435530296801</v>
      </c>
      <c r="J25" s="1">
        <f t="shared" si="2"/>
        <v>701.84860943534693</v>
      </c>
      <c r="L25">
        <v>-1.6807606693249399</v>
      </c>
      <c r="M25">
        <v>-17.469877563742401</v>
      </c>
      <c r="N25">
        <v>-9.3368515751217096</v>
      </c>
      <c r="O25">
        <v>14.0898950445804</v>
      </c>
      <c r="P25">
        <v>-21.084022398218799</v>
      </c>
      <c r="Q25">
        <v>-18.799652558794499</v>
      </c>
      <c r="R25">
        <v>47.157288296675503</v>
      </c>
      <c r="S25" s="1">
        <f t="shared" si="3"/>
        <v>684.71386177933005</v>
      </c>
    </row>
    <row r="26" spans="1:21" x14ac:dyDescent="0.25">
      <c r="C26">
        <v>-10.4689513104034</v>
      </c>
      <c r="D26">
        <v>1.8147687502339001</v>
      </c>
      <c r="E26">
        <v>134.259501410165</v>
      </c>
      <c r="F26">
        <v>29.871315968412802</v>
      </c>
      <c r="G26">
        <v>55.978309123731997</v>
      </c>
      <c r="H26">
        <v>32.836219569251199</v>
      </c>
      <c r="I26">
        <v>524.125900788644</v>
      </c>
      <c r="J26" s="1">
        <f t="shared" si="2"/>
        <v>768.41706430003546</v>
      </c>
      <c r="L26">
        <v>-2.9952308942669101</v>
      </c>
      <c r="M26">
        <v>-20.1931323152345</v>
      </c>
      <c r="N26">
        <v>10.701945616234299</v>
      </c>
      <c r="O26">
        <v>18.965398306747598</v>
      </c>
      <c r="P26">
        <v>23.031692376715799</v>
      </c>
      <c r="Q26">
        <v>29.7924692642829</v>
      </c>
      <c r="R26">
        <v>-53.076329395956698</v>
      </c>
      <c r="S26" s="1">
        <f t="shared" si="3"/>
        <v>785.11282856896139</v>
      </c>
    </row>
    <row r="27" spans="1:21" x14ac:dyDescent="0.25">
      <c r="C27">
        <v>-41.880671853494199</v>
      </c>
      <c r="D27">
        <v>12.857645598594001</v>
      </c>
      <c r="E27">
        <v>109.32640198455201</v>
      </c>
      <c r="F27">
        <v>33.5041853758188</v>
      </c>
      <c r="G27">
        <v>63.097128808633101</v>
      </c>
      <c r="H27">
        <v>35.039286904472597</v>
      </c>
      <c r="I27">
        <v>524.66588954010001</v>
      </c>
      <c r="J27" s="1">
        <f t="shared" si="2"/>
        <v>736.6098663586763</v>
      </c>
      <c r="L27">
        <v>-2.2871706489607799</v>
      </c>
      <c r="M27">
        <v>-12.825990488680199</v>
      </c>
      <c r="N27">
        <v>-1.36716298638433</v>
      </c>
      <c r="O27">
        <v>-27.726558953097602</v>
      </c>
      <c r="P27">
        <v>3.5591875460943601</v>
      </c>
      <c r="Q27">
        <v>-18.470331042996602</v>
      </c>
      <c r="R27">
        <v>53.987864969708902</v>
      </c>
      <c r="S27" s="1">
        <f t="shared" si="3"/>
        <v>773.36037660785428</v>
      </c>
    </row>
    <row r="28" spans="1:21" x14ac:dyDescent="0.25">
      <c r="C28">
        <v>-98.350145425356899</v>
      </c>
      <c r="D28">
        <v>6.5360977173698398</v>
      </c>
      <c r="E28">
        <v>71.538397129395307</v>
      </c>
      <c r="F28">
        <v>24.354733240833301</v>
      </c>
      <c r="G28">
        <v>70.120169897549104</v>
      </c>
      <c r="H28">
        <v>39.796900884108403</v>
      </c>
      <c r="I28">
        <v>525.18281713920101</v>
      </c>
      <c r="J28" s="1">
        <f t="shared" si="2"/>
        <v>639.17897058310007</v>
      </c>
      <c r="L28">
        <v>-1.6189699411565199</v>
      </c>
      <c r="M28">
        <v>0.29785195229325701</v>
      </c>
      <c r="N28">
        <v>28.138034915070001</v>
      </c>
      <c r="O28">
        <v>29.852893371046001</v>
      </c>
      <c r="P28">
        <v>-47.916933790545897</v>
      </c>
      <c r="Q28">
        <v>-18.4111666397717</v>
      </c>
      <c r="R28">
        <v>-54.547402242468898</v>
      </c>
      <c r="S28" s="1">
        <f t="shared" si="3"/>
        <v>673.32342363292321</v>
      </c>
    </row>
    <row r="29" spans="1:21" x14ac:dyDescent="0.25">
      <c r="C29">
        <v>60.575669969432198</v>
      </c>
      <c r="D29">
        <v>-14.4024314347449</v>
      </c>
      <c r="E29">
        <v>-11.2843226035433</v>
      </c>
      <c r="F29">
        <v>11.52037476788</v>
      </c>
      <c r="G29">
        <v>83.027093930236205</v>
      </c>
      <c r="H29">
        <v>46.863786015395597</v>
      </c>
      <c r="I29">
        <v>525.67438469275498</v>
      </c>
      <c r="J29" s="1">
        <f t="shared" si="2"/>
        <v>701.97455533741072</v>
      </c>
      <c r="L29">
        <v>-5.5083691649776103</v>
      </c>
      <c r="M29">
        <v>13.0284251895173</v>
      </c>
      <c r="N29">
        <v>3.9976129523080699</v>
      </c>
      <c r="O29">
        <v>57.794004043000101</v>
      </c>
      <c r="P29">
        <v>34.406113292791403</v>
      </c>
      <c r="Q29">
        <v>29.777196462806799</v>
      </c>
      <c r="R29">
        <v>46.409337867164098</v>
      </c>
      <c r="S29" s="1">
        <f t="shared" si="3"/>
        <v>821.30320601058872</v>
      </c>
    </row>
    <row r="30" spans="1:21" x14ac:dyDescent="0.25">
      <c r="C30">
        <v>-14.144472102286599</v>
      </c>
      <c r="D30">
        <v>-11.1482864560808</v>
      </c>
      <c r="E30">
        <v>-101.961742223351</v>
      </c>
      <c r="F30">
        <v>6.1659841660883501</v>
      </c>
      <c r="G30">
        <v>88.965966415609103</v>
      </c>
      <c r="H30">
        <v>49.208430693934297</v>
      </c>
      <c r="I30">
        <v>526.13862674177801</v>
      </c>
      <c r="J30" s="1">
        <f t="shared" si="2"/>
        <v>543.22450723569136</v>
      </c>
      <c r="L30">
        <v>-11.6696425482024</v>
      </c>
      <c r="M30">
        <v>13.0992948442347</v>
      </c>
      <c r="N30">
        <v>-25.1490953176395</v>
      </c>
      <c r="O30">
        <v>-12.3260959898812</v>
      </c>
      <c r="P30">
        <v>16.501682090759498</v>
      </c>
      <c r="Q30">
        <v>-29.114834765943499</v>
      </c>
      <c r="R30">
        <v>-32.604795328391504</v>
      </c>
      <c r="S30" s="1">
        <f t="shared" si="3"/>
        <v>476.10549232291396</v>
      </c>
    </row>
    <row r="31" spans="1:21" x14ac:dyDescent="0.25">
      <c r="C31">
        <v>-49.932393673915897</v>
      </c>
      <c r="D31">
        <v>-4.9523559871257703</v>
      </c>
      <c r="E31">
        <v>-164.987888875317</v>
      </c>
      <c r="F31">
        <v>2.6813315947343899</v>
      </c>
      <c r="G31">
        <v>92.342450376879299</v>
      </c>
      <c r="H31">
        <v>49.657623358890902</v>
      </c>
      <c r="I31">
        <v>526.57297934150404</v>
      </c>
      <c r="J31" s="1">
        <f t="shared" si="2"/>
        <v>451.38174613564996</v>
      </c>
      <c r="L31">
        <v>-18.1136534595854</v>
      </c>
      <c r="M31">
        <v>4.0148133102738903</v>
      </c>
      <c r="N31">
        <v>-1.47542802103102</v>
      </c>
      <c r="O31">
        <v>19.189622794901801</v>
      </c>
      <c r="P31">
        <v>-55.8576134919699</v>
      </c>
      <c r="Q31">
        <v>44.617080680974702</v>
      </c>
      <c r="R31">
        <v>13.367730816797</v>
      </c>
      <c r="S31" s="1">
        <f t="shared" si="3"/>
        <v>507.05669243992696</v>
      </c>
    </row>
    <row r="32" spans="1:21" x14ac:dyDescent="0.25">
      <c r="C32">
        <v>-9.2933832058055295</v>
      </c>
      <c r="D32">
        <v>-15.968537383489799</v>
      </c>
      <c r="E32">
        <v>-172.68845356139701</v>
      </c>
      <c r="F32">
        <v>0.84036526377315102</v>
      </c>
      <c r="G32">
        <v>97.188795605177106</v>
      </c>
      <c r="H32">
        <v>49.751376323648699</v>
      </c>
      <c r="I32">
        <v>526.97474864796595</v>
      </c>
      <c r="J32" s="1">
        <f t="shared" si="2"/>
        <v>476.8049116898726</v>
      </c>
      <c r="L32">
        <v>-30.665612025170599</v>
      </c>
      <c r="M32">
        <v>-5.8938654808290201</v>
      </c>
      <c r="N32">
        <v>53.176918608016202</v>
      </c>
      <c r="O32">
        <v>32.613397353355701</v>
      </c>
      <c r="P32">
        <v>37.6282818522035</v>
      </c>
      <c r="Q32">
        <v>-20.773159403484399</v>
      </c>
      <c r="R32">
        <v>12.822645441244999</v>
      </c>
      <c r="S32" s="1">
        <f t="shared" si="3"/>
        <v>565.00690124101436</v>
      </c>
    </row>
    <row r="33" spans="3:19" x14ac:dyDescent="0.25">
      <c r="C33">
        <v>-16.693181670416202</v>
      </c>
      <c r="D33">
        <v>-23.4590565722884</v>
      </c>
      <c r="E33">
        <v>-139.157258490039</v>
      </c>
      <c r="F33">
        <v>2.4275433806812101</v>
      </c>
      <c r="G33">
        <v>102.786951649126</v>
      </c>
      <c r="H33">
        <v>49.775259074096098</v>
      </c>
      <c r="I33">
        <v>527.34151965305398</v>
      </c>
      <c r="J33" s="1">
        <f t="shared" si="2"/>
        <v>503.02177702421369</v>
      </c>
      <c r="L33">
        <v>-42.228135067042999</v>
      </c>
      <c r="M33">
        <v>-6.5816045782865702</v>
      </c>
      <c r="N33">
        <v>4.0693654976356397</v>
      </c>
      <c r="O33">
        <v>4.4596059615431898</v>
      </c>
      <c r="P33">
        <v>21.917939002593101</v>
      </c>
      <c r="Q33">
        <v>26.893678276532</v>
      </c>
      <c r="R33">
        <v>-26.510062037565199</v>
      </c>
      <c r="S33" s="1">
        <f t="shared" si="3"/>
        <v>501.73574575003914</v>
      </c>
    </row>
    <row r="34" spans="3:19" x14ac:dyDescent="0.25">
      <c r="C34">
        <v>-37.328816528692997</v>
      </c>
      <c r="D34">
        <v>-19.449849037868699</v>
      </c>
      <c r="E34">
        <v>-1.1303861697005599</v>
      </c>
      <c r="F34">
        <v>6.3450260755176098</v>
      </c>
      <c r="G34">
        <v>106.73671757506099</v>
      </c>
      <c r="H34">
        <v>49.782426925519601</v>
      </c>
      <c r="I34">
        <v>527.67090228886002</v>
      </c>
      <c r="J34" s="1">
        <f t="shared" si="2"/>
        <v>632.62602112869592</v>
      </c>
      <c r="L34">
        <v>-60.394339972269499</v>
      </c>
      <c r="M34">
        <v>-6.2518343519118798</v>
      </c>
      <c r="N34">
        <v>-25.1325725490141</v>
      </c>
      <c r="O34">
        <v>-29.3942269813396</v>
      </c>
      <c r="P34">
        <v>-53.830038862379702</v>
      </c>
      <c r="Q34">
        <v>28.848842702156599</v>
      </c>
      <c r="R34">
        <v>41.934908459461802</v>
      </c>
      <c r="S34" s="1">
        <f t="shared" si="3"/>
        <v>565.73557610209264</v>
      </c>
    </row>
    <row r="35" spans="3:19" x14ac:dyDescent="0.25">
      <c r="C35">
        <v>97.083774740768305</v>
      </c>
      <c r="D35">
        <v>25.063033517402001</v>
      </c>
      <c r="E35">
        <v>124.816549601001</v>
      </c>
      <c r="F35">
        <v>10.8276291338998</v>
      </c>
      <c r="G35">
        <v>107.71519381668</v>
      </c>
      <c r="H35">
        <v>49.784429699304603</v>
      </c>
      <c r="I35">
        <v>527.960133871376</v>
      </c>
      <c r="J35" s="1">
        <f t="shared" si="2"/>
        <v>943.25074438043168</v>
      </c>
      <c r="L35">
        <v>-83.315311768305605</v>
      </c>
      <c r="M35">
        <v>-5.9001124599249097</v>
      </c>
      <c r="N35">
        <v>-7.6982594344143296</v>
      </c>
      <c r="O35">
        <v>31.7878060826311</v>
      </c>
      <c r="P35">
        <v>38.616791684063301</v>
      </c>
      <c r="Q35">
        <v>-52.639586897493103</v>
      </c>
      <c r="R35">
        <v>-44.8276252648485</v>
      </c>
      <c r="S35" s="1">
        <f t="shared" si="3"/>
        <v>722.19067158137125</v>
      </c>
    </row>
    <row r="36" spans="3:19" x14ac:dyDescent="0.25">
      <c r="C36">
        <v>92.124162212585304</v>
      </c>
      <c r="D36">
        <v>44.081727806550298</v>
      </c>
      <c r="E36">
        <v>151.21407225505601</v>
      </c>
      <c r="F36">
        <v>14.838141400075999</v>
      </c>
      <c r="G36">
        <v>105.422613513142</v>
      </c>
      <c r="H36">
        <v>49.7838017800632</v>
      </c>
      <c r="I36">
        <v>528.20816668015505</v>
      </c>
      <c r="J36" s="1">
        <f t="shared" si="2"/>
        <v>985.67268564762776</v>
      </c>
      <c r="L36">
        <v>-102.477882234698</v>
      </c>
      <c r="M36">
        <v>-5.7850447931866604</v>
      </c>
      <c r="N36">
        <v>26.892620559140799</v>
      </c>
      <c r="O36">
        <v>-4.3602336737040499</v>
      </c>
      <c r="P36">
        <v>35.792063177318902</v>
      </c>
      <c r="Q36">
        <v>68.618773718038696</v>
      </c>
      <c r="R36">
        <v>43.744649932756403</v>
      </c>
      <c r="S36" s="1">
        <f t="shared" si="3"/>
        <v>955.97347012070873</v>
      </c>
    </row>
    <row r="37" spans="3:19" x14ac:dyDescent="0.25">
      <c r="C37">
        <v>-317.70159289879302</v>
      </c>
      <c r="D37">
        <v>39.750991738962497</v>
      </c>
      <c r="E37">
        <v>143.41883653660699</v>
      </c>
      <c r="F37">
        <v>13.5990269159819</v>
      </c>
      <c r="G37">
        <v>100.259974946859</v>
      </c>
      <c r="H37">
        <v>49.779897945636797</v>
      </c>
      <c r="I37">
        <v>528.41417869596603</v>
      </c>
      <c r="J37" s="1">
        <f t="shared" si="2"/>
        <v>557.52131388122018</v>
      </c>
      <c r="L37">
        <v>-102.567823168296</v>
      </c>
      <c r="M37">
        <v>-6.2659601474632902</v>
      </c>
      <c r="N37">
        <v>6.4965011234477998</v>
      </c>
      <c r="O37">
        <v>-21.0663286614123</v>
      </c>
      <c r="P37">
        <v>-72.769029935971801</v>
      </c>
      <c r="Q37">
        <v>-63.012495039009004</v>
      </c>
      <c r="R37">
        <v>-31.1599272311744</v>
      </c>
      <c r="S37" s="1">
        <f t="shared" si="3"/>
        <v>584.87784372013425</v>
      </c>
    </row>
  </sheetData>
  <phoneticPr fontId="1" type="noConversion"/>
  <pageMargins left="0.75" right="0.75" top="1" bottom="1" header="0.5" footer="0.5"/>
  <ignoredErrors>
    <ignoredError sqref="S23:S37 S3:S17" formulaRange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U25"/>
  <sheetViews>
    <sheetView topLeftCell="A10" workbookViewId="0">
      <selection activeCell="C28" sqref="C28"/>
    </sheetView>
  </sheetViews>
  <sheetFormatPr defaultColWidth="8.88671875" defaultRowHeight="14.4" x14ac:dyDescent="0.25"/>
  <cols>
    <col min="10" max="10" width="12.88671875"/>
    <col min="19" max="19" width="12.88671875"/>
  </cols>
  <sheetData>
    <row r="1" spans="1:21" x14ac:dyDescent="0.25">
      <c r="A1">
        <v>-1.2527999999999999</v>
      </c>
      <c r="C1">
        <v>0.26029999999999998</v>
      </c>
      <c r="D1">
        <v>7.6499999999999999E-2</v>
      </c>
      <c r="E1">
        <v>0.42159999999999997</v>
      </c>
      <c r="F1">
        <v>0.70230000000000004</v>
      </c>
      <c r="G1">
        <v>0.80630000000000002</v>
      </c>
      <c r="H1">
        <v>0.50080000000000002</v>
      </c>
      <c r="I1">
        <v>0.87219999999999998</v>
      </c>
      <c r="L1">
        <v>0.85770000000000002</v>
      </c>
      <c r="M1">
        <v>0.43640000000000001</v>
      </c>
      <c r="N1">
        <v>1.9E-2</v>
      </c>
      <c r="O1">
        <v>3.3E-3</v>
      </c>
      <c r="P1">
        <v>0.19070000000000001</v>
      </c>
      <c r="Q1">
        <v>0.4456</v>
      </c>
      <c r="R1">
        <v>0.88959999999999995</v>
      </c>
    </row>
    <row r="3" spans="1:21" x14ac:dyDescent="0.25">
      <c r="A3">
        <v>724.18102761368095</v>
      </c>
      <c r="C3">
        <v>-56.276295682334798</v>
      </c>
      <c r="D3">
        <v>10.3024842650459</v>
      </c>
      <c r="E3">
        <v>-0.21470455893347701</v>
      </c>
      <c r="F3">
        <v>57.252905942883103</v>
      </c>
      <c r="G3">
        <v>29.2464701320873</v>
      </c>
      <c r="H3">
        <v>-16.822753532545502</v>
      </c>
      <c r="I3">
        <v>516.89716254141103</v>
      </c>
      <c r="J3" s="1">
        <f>SUM(C3:I3)</f>
        <v>540.38526910761357</v>
      </c>
      <c r="L3">
        <v>3.9323323639089098</v>
      </c>
      <c r="M3">
        <v>-8.7113580034331495</v>
      </c>
      <c r="N3">
        <v>2.8572074212169101</v>
      </c>
      <c r="O3">
        <v>-2.2802516412485101</v>
      </c>
      <c r="P3">
        <v>-39.163367421082398</v>
      </c>
      <c r="Q3">
        <v>8.4807365447242695</v>
      </c>
      <c r="R3">
        <v>-60.306089231120197</v>
      </c>
      <c r="S3">
        <f>SUM(D3:I3,L3:R3)</f>
        <v>501.47077482291428</v>
      </c>
      <c r="U3">
        <v>446</v>
      </c>
    </row>
    <row r="4" spans="1:21" x14ac:dyDescent="0.25">
      <c r="A4">
        <v>563.51381871987905</v>
      </c>
      <c r="C4">
        <v>29.6652106456254</v>
      </c>
      <c r="D4">
        <v>8.3416310647283503</v>
      </c>
      <c r="E4">
        <v>-1.0976472941597999</v>
      </c>
      <c r="F4">
        <v>50.212944557646701</v>
      </c>
      <c r="G4">
        <v>26.6237367697533</v>
      </c>
      <c r="H4">
        <v>-11.6069413544457</v>
      </c>
      <c r="I4">
        <v>517.63305036002498</v>
      </c>
      <c r="J4" s="1">
        <f t="shared" ref="J4:J25" si="0">SUM(C4:I4)</f>
        <v>619.77198474917327</v>
      </c>
      <c r="L4">
        <v>6.4486854677847303</v>
      </c>
      <c r="M4">
        <v>6.0498808551841696</v>
      </c>
      <c r="N4">
        <v>-0.77675659385697304</v>
      </c>
      <c r="O4">
        <v>-4.0180138656665001</v>
      </c>
      <c r="P4">
        <v>32.148699842601502</v>
      </c>
      <c r="Q4">
        <v>-17.387554954614998</v>
      </c>
      <c r="R4">
        <v>57.716199892408603</v>
      </c>
      <c r="S4">
        <f t="shared" ref="S4:S25" si="1">SUM(D4:I4,L4:R4)</f>
        <v>670.28791474738841</v>
      </c>
      <c r="U4">
        <v>610</v>
      </c>
    </row>
    <row r="5" spans="1:21" x14ac:dyDescent="0.25">
      <c r="A5">
        <v>655.91397153948606</v>
      </c>
      <c r="C5">
        <v>-36.567556049575202</v>
      </c>
      <c r="D5">
        <v>7.0221886951250099</v>
      </c>
      <c r="E5">
        <v>26.761843773819599</v>
      </c>
      <c r="F5">
        <v>25.1246447707552</v>
      </c>
      <c r="G5">
        <v>23.446321759471601</v>
      </c>
      <c r="H5">
        <v>-8.8887584376147295</v>
      </c>
      <c r="I5">
        <v>518.37305891679796</v>
      </c>
      <c r="J5" s="1">
        <f t="shared" si="0"/>
        <v>555.27174342877947</v>
      </c>
      <c r="L5">
        <v>9.6868736001214693</v>
      </c>
      <c r="M5">
        <v>10.108419940666399</v>
      </c>
      <c r="N5">
        <v>-2.0386889926711298</v>
      </c>
      <c r="O5">
        <v>-2.48979143684315</v>
      </c>
      <c r="P5">
        <v>6.6730439479991297</v>
      </c>
      <c r="Q5">
        <v>-23.4269870729381</v>
      </c>
      <c r="R5">
        <v>-39.975215954071203</v>
      </c>
      <c r="S5">
        <f t="shared" si="1"/>
        <v>550.37695351061791</v>
      </c>
      <c r="U5">
        <v>581</v>
      </c>
    </row>
    <row r="6" spans="1:21" x14ac:dyDescent="0.25">
      <c r="A6">
        <v>629.93281044143703</v>
      </c>
      <c r="C6">
        <v>-22.393267935999699</v>
      </c>
      <c r="D6">
        <v>11.557611581434299</v>
      </c>
      <c r="E6">
        <v>40.873729925445303</v>
      </c>
      <c r="F6">
        <v>-14.8791983340288</v>
      </c>
      <c r="G6">
        <v>20.2711626225692</v>
      </c>
      <c r="H6">
        <v>-2.3575970647572602</v>
      </c>
      <c r="I6">
        <v>519.10765167717295</v>
      </c>
      <c r="J6" s="1">
        <f t="shared" si="0"/>
        <v>552.18009247183602</v>
      </c>
      <c r="L6">
        <v>11.1913528327973</v>
      </c>
      <c r="M6">
        <v>8.06092283243051</v>
      </c>
      <c r="N6">
        <v>4.4507643739316096</v>
      </c>
      <c r="O6">
        <v>13.2494027546835</v>
      </c>
      <c r="P6">
        <v>-37.195063693991997</v>
      </c>
      <c r="Q6">
        <v>-17.201162395240299</v>
      </c>
      <c r="R6">
        <v>44.820068156732503</v>
      </c>
      <c r="S6">
        <f t="shared" si="1"/>
        <v>601.94964526917886</v>
      </c>
      <c r="U6">
        <v>540</v>
      </c>
    </row>
    <row r="7" spans="1:21" x14ac:dyDescent="0.25">
      <c r="A7">
        <v>599.68543937634001</v>
      </c>
      <c r="C7">
        <v>-10.733762685121601</v>
      </c>
      <c r="D7">
        <v>12.345814465870999</v>
      </c>
      <c r="E7">
        <v>38.569823189758303</v>
      </c>
      <c r="F7">
        <v>-34.833735854857402</v>
      </c>
      <c r="G7">
        <v>17.722128363020801</v>
      </c>
      <c r="H7">
        <v>1.6255844250762099</v>
      </c>
      <c r="I7">
        <v>519.82875181098098</v>
      </c>
      <c r="J7" s="1">
        <f t="shared" si="0"/>
        <v>544.5246037147283</v>
      </c>
      <c r="L7">
        <v>9.6244116007546392</v>
      </c>
      <c r="M7">
        <v>-4.8746532278434698</v>
      </c>
      <c r="N7">
        <v>-0.49296448535803</v>
      </c>
      <c r="O7">
        <v>-3.2875424096272901</v>
      </c>
      <c r="P7">
        <v>14.161774442638199</v>
      </c>
      <c r="Q7">
        <v>-2.2842385113896202</v>
      </c>
      <c r="R7">
        <v>-12.9059228876179</v>
      </c>
      <c r="S7">
        <f t="shared" si="1"/>
        <v>555.19923092140652</v>
      </c>
      <c r="U7">
        <v>491</v>
      </c>
    </row>
    <row r="8" spans="1:21" x14ac:dyDescent="0.25">
      <c r="A8">
        <v>575.84459742054003</v>
      </c>
      <c r="C8">
        <v>-27.752167958864899</v>
      </c>
      <c r="D8">
        <v>8.6332185136795907</v>
      </c>
      <c r="E8">
        <v>-17.263718289467501</v>
      </c>
      <c r="F8">
        <v>-42.782393130600603</v>
      </c>
      <c r="G8">
        <v>16.627518030401099</v>
      </c>
      <c r="H8">
        <v>4.8169513050075503</v>
      </c>
      <c r="I8">
        <v>520.53032351940203</v>
      </c>
      <c r="J8" s="1">
        <f t="shared" si="0"/>
        <v>462.80973198955724</v>
      </c>
      <c r="L8">
        <v>9.5602901436233605</v>
      </c>
      <c r="M8">
        <v>-7.4857075117249003</v>
      </c>
      <c r="N8">
        <v>4.7224758002770102</v>
      </c>
      <c r="O8">
        <v>-5.0508389898362802</v>
      </c>
      <c r="P8">
        <v>8.3526003785766001</v>
      </c>
      <c r="Q8">
        <v>-27.070976255848201</v>
      </c>
      <c r="R8">
        <v>17.411176967454701</v>
      </c>
      <c r="S8">
        <f t="shared" si="1"/>
        <v>491.00092048094444</v>
      </c>
      <c r="U8">
        <v>370</v>
      </c>
    </row>
    <row r="9" spans="1:21" x14ac:dyDescent="0.25">
      <c r="A9">
        <v>553.999461772308</v>
      </c>
      <c r="C9">
        <v>16.916065096615501</v>
      </c>
      <c r="D9">
        <v>3.7818766153258099</v>
      </c>
      <c r="E9">
        <v>-37.051582454105599</v>
      </c>
      <c r="F9">
        <v>-45.431562645150102</v>
      </c>
      <c r="G9">
        <v>17.9714856536146</v>
      </c>
      <c r="H9">
        <v>12.057918126760701</v>
      </c>
      <c r="I9">
        <v>521.20817175087495</v>
      </c>
      <c r="J9" s="1">
        <f t="shared" si="0"/>
        <v>489.45237214393586</v>
      </c>
      <c r="L9">
        <v>8.3970815020648502</v>
      </c>
      <c r="M9">
        <v>-1.52390262069021</v>
      </c>
      <c r="N9">
        <v>-3.0995477530436002</v>
      </c>
      <c r="O9">
        <v>17.146571624948901</v>
      </c>
      <c r="P9">
        <v>-23.455983770458399</v>
      </c>
      <c r="Q9">
        <v>10.016565113169101</v>
      </c>
      <c r="R9">
        <v>11.4887231231857</v>
      </c>
      <c r="S9">
        <f t="shared" si="1"/>
        <v>491.50581426649671</v>
      </c>
      <c r="U9">
        <v>417</v>
      </c>
    </row>
    <row r="10" spans="1:21" x14ac:dyDescent="0.25">
      <c r="A10">
        <v>558.73448078938202</v>
      </c>
      <c r="C10">
        <v>6.4134656495927</v>
      </c>
      <c r="D10">
        <v>6.5139234111064797</v>
      </c>
      <c r="E10">
        <v>-36.863757088302997</v>
      </c>
      <c r="F10">
        <v>-41.430196286088801</v>
      </c>
      <c r="G10">
        <v>22.050678039213501</v>
      </c>
      <c r="H10">
        <v>15.5428356799454</v>
      </c>
      <c r="I10">
        <v>521.86090602841</v>
      </c>
      <c r="J10" s="1">
        <f t="shared" si="0"/>
        <v>494.08785543387626</v>
      </c>
      <c r="L10">
        <v>5.47288137391413</v>
      </c>
      <c r="M10">
        <v>7.5134230817405996</v>
      </c>
      <c r="N10">
        <v>-1.8704369176275299</v>
      </c>
      <c r="O10">
        <v>13.662176154569501</v>
      </c>
      <c r="P10">
        <v>8.2297489521891993</v>
      </c>
      <c r="Q10">
        <v>-23.343543313338301</v>
      </c>
      <c r="R10">
        <v>-9.6144451200009406</v>
      </c>
      <c r="S10">
        <f t="shared" si="1"/>
        <v>487.72419399573016</v>
      </c>
      <c r="U10">
        <v>592</v>
      </c>
    </row>
    <row r="11" spans="1:21" x14ac:dyDescent="0.25">
      <c r="A11">
        <v>639.46412574034002</v>
      </c>
      <c r="C11">
        <v>-45.248461648989696</v>
      </c>
      <c r="D11">
        <v>10.759473750250301</v>
      </c>
      <c r="E11">
        <v>-14.415747674655799</v>
      </c>
      <c r="F11">
        <v>-29.845371008149598</v>
      </c>
      <c r="G11">
        <v>28.427122180567601</v>
      </c>
      <c r="H11">
        <v>17.666068098183999</v>
      </c>
      <c r="I11">
        <v>522.489377610274</v>
      </c>
      <c r="J11" s="1">
        <f t="shared" si="0"/>
        <v>489.8324613074808</v>
      </c>
      <c r="L11">
        <v>2.3673350542037901</v>
      </c>
      <c r="M11">
        <v>8.3579298214751407</v>
      </c>
      <c r="N11">
        <v>-3.24575111716439</v>
      </c>
      <c r="O11">
        <v>-20.953780095911402</v>
      </c>
      <c r="P11">
        <v>9.7871456463890603</v>
      </c>
      <c r="Q11">
        <v>-23.193340754029901</v>
      </c>
      <c r="R11">
        <v>40.910647022331702</v>
      </c>
      <c r="S11">
        <f t="shared" si="1"/>
        <v>549.11110853376442</v>
      </c>
      <c r="U11">
        <v>679</v>
      </c>
    </row>
    <row r="12" spans="1:21" x14ac:dyDescent="0.25">
      <c r="A12">
        <v>717.834337424468</v>
      </c>
      <c r="C12">
        <v>-39.823866362954099</v>
      </c>
      <c r="D12">
        <v>10.5071261259711</v>
      </c>
      <c r="E12">
        <v>48.387993727826498</v>
      </c>
      <c r="F12">
        <v>-2.4339243332666198</v>
      </c>
      <c r="G12">
        <v>36.114039571514901</v>
      </c>
      <c r="H12">
        <v>23.6994684420144</v>
      </c>
      <c r="I12">
        <v>523.09474693976199</v>
      </c>
      <c r="J12" s="1">
        <f t="shared" si="0"/>
        <v>599.54558411086816</v>
      </c>
      <c r="L12">
        <v>-0.77520827131314696</v>
      </c>
      <c r="M12">
        <v>-0.89241724573886905</v>
      </c>
      <c r="N12">
        <v>-2.7825004163918599</v>
      </c>
      <c r="O12">
        <v>-2.4108289460684298</v>
      </c>
      <c r="P12">
        <v>0.29624799896541298</v>
      </c>
      <c r="Q12">
        <v>23.4470192908062</v>
      </c>
      <c r="R12">
        <v>-31.040024787862802</v>
      </c>
      <c r="S12">
        <f t="shared" si="1"/>
        <v>625.21173809621894</v>
      </c>
      <c r="U12">
        <v>602</v>
      </c>
    </row>
    <row r="13" spans="1:21" x14ac:dyDescent="0.25">
      <c r="A13">
        <v>648.50007471061599</v>
      </c>
      <c r="C13">
        <v>30.7403647954782</v>
      </c>
      <c r="D13">
        <v>9.5448960777571905</v>
      </c>
      <c r="E13">
        <v>96.2007511708198</v>
      </c>
      <c r="F13">
        <v>27.058301348609401</v>
      </c>
      <c r="G13">
        <v>44.309417096673201</v>
      </c>
      <c r="H13">
        <v>29.560229918587201</v>
      </c>
      <c r="I13">
        <v>523.678484205563</v>
      </c>
      <c r="J13" s="1">
        <f t="shared" si="0"/>
        <v>761.09244461348794</v>
      </c>
      <c r="L13">
        <v>-2.8290901490619098</v>
      </c>
      <c r="M13">
        <v>-10.101122503687799</v>
      </c>
      <c r="N13">
        <v>-3.9692325501774199</v>
      </c>
      <c r="O13">
        <v>5.6951519712290697</v>
      </c>
      <c r="P13">
        <v>-16.5625529920449</v>
      </c>
      <c r="Q13">
        <v>-31.451295318264599</v>
      </c>
      <c r="R13">
        <v>53.626649077671203</v>
      </c>
      <c r="S13">
        <f t="shared" si="1"/>
        <v>724.7605873536736</v>
      </c>
      <c r="U13">
        <v>691.6</v>
      </c>
    </row>
    <row r="14" spans="1:21" x14ac:dyDescent="0.25">
      <c r="A14">
        <v>727.20696567557002</v>
      </c>
      <c r="C14">
        <v>26.726628359837701</v>
      </c>
      <c r="D14">
        <v>10.579201888796399</v>
      </c>
      <c r="E14">
        <v>107.03981834839399</v>
      </c>
      <c r="F14">
        <v>39.494933190515802</v>
      </c>
      <c r="G14">
        <v>52.844884000527898</v>
      </c>
      <c r="H14">
        <v>31.834075515469401</v>
      </c>
      <c r="I14">
        <v>524.24112510131795</v>
      </c>
      <c r="J14" s="1">
        <f t="shared" si="0"/>
        <v>792.76066640485919</v>
      </c>
      <c r="L14">
        <v>-3.67513298893796</v>
      </c>
      <c r="M14">
        <v>-13.6165247398272</v>
      </c>
      <c r="N14">
        <v>-17.045058019355899</v>
      </c>
      <c r="O14">
        <v>-5.6397057318695403</v>
      </c>
      <c r="P14">
        <v>14.5915087753141</v>
      </c>
      <c r="Q14">
        <v>36.917040708484201</v>
      </c>
      <c r="R14">
        <v>-52.3934892896131</v>
      </c>
      <c r="S14">
        <f t="shared" si="1"/>
        <v>725.17267675921607</v>
      </c>
      <c r="U14">
        <v>833.5</v>
      </c>
    </row>
    <row r="15" spans="1:21" x14ac:dyDescent="0.25">
      <c r="A15">
        <v>776.76560456886796</v>
      </c>
      <c r="C15">
        <v>-28.105111254128499</v>
      </c>
      <c r="D15">
        <v>14.6469948050732</v>
      </c>
      <c r="E15">
        <v>104.69785718988101</v>
      </c>
      <c r="F15">
        <v>41.8891166253281</v>
      </c>
      <c r="G15">
        <v>62.779245491190302</v>
      </c>
      <c r="H15">
        <v>34.701475131858203</v>
      </c>
      <c r="I15">
        <v>524.78215245716103</v>
      </c>
      <c r="J15" s="1">
        <f t="shared" si="0"/>
        <v>755.39173044636334</v>
      </c>
      <c r="L15">
        <v>-3.2330753812628799</v>
      </c>
      <c r="M15">
        <v>-8.83497726457502</v>
      </c>
      <c r="N15">
        <v>0.23983928802825</v>
      </c>
      <c r="O15">
        <v>-20.9482534544481</v>
      </c>
      <c r="P15">
        <v>7.8934047364911901</v>
      </c>
      <c r="Q15">
        <v>-26.901701090996301</v>
      </c>
      <c r="R15">
        <v>59.735032836128703</v>
      </c>
      <c r="S15">
        <f t="shared" si="1"/>
        <v>791.44711136985757</v>
      </c>
      <c r="U15">
        <v>891</v>
      </c>
    </row>
    <row r="16" spans="1:21" x14ac:dyDescent="0.25">
      <c r="A16">
        <v>778.45246899550705</v>
      </c>
      <c r="C16">
        <v>-66.706961230404701</v>
      </c>
      <c r="D16">
        <v>12.473161525465599</v>
      </c>
      <c r="E16">
        <v>63.508150314555898</v>
      </c>
      <c r="F16">
        <v>35.299832849704501</v>
      </c>
      <c r="G16">
        <v>73.4028671820044</v>
      </c>
      <c r="H16">
        <v>40.093711198064902</v>
      </c>
      <c r="I16">
        <v>525.30006288544598</v>
      </c>
      <c r="J16" s="1">
        <f t="shared" si="0"/>
        <v>683.37082472483655</v>
      </c>
      <c r="L16">
        <v>-2.7862001319685699</v>
      </c>
      <c r="M16">
        <v>4.2390034522231996</v>
      </c>
      <c r="N16">
        <v>-3.9814196260922601</v>
      </c>
      <c r="O16">
        <v>7.86536517451579</v>
      </c>
      <c r="P16">
        <v>-40.7460240509484</v>
      </c>
      <c r="Q16">
        <v>-22.6773485085263</v>
      </c>
      <c r="R16">
        <v>-54.728548889271799</v>
      </c>
      <c r="S16">
        <f t="shared" si="1"/>
        <v>637.26261337517292</v>
      </c>
      <c r="U16">
        <v>457</v>
      </c>
    </row>
    <row r="17" spans="1:21" x14ac:dyDescent="0.25">
      <c r="A17">
        <v>565.88382191243795</v>
      </c>
      <c r="C17">
        <v>33.121251189357999</v>
      </c>
      <c r="D17">
        <v>-2.9380722063060598</v>
      </c>
      <c r="E17">
        <v>-18.509020316284101</v>
      </c>
      <c r="F17">
        <v>17.268564353939801</v>
      </c>
      <c r="G17">
        <v>81.278259314413404</v>
      </c>
      <c r="H17">
        <v>44.249735428537001</v>
      </c>
      <c r="I17">
        <v>525.79256054276402</v>
      </c>
      <c r="J17" s="1">
        <f t="shared" si="0"/>
        <v>680.26327830642208</v>
      </c>
      <c r="L17">
        <v>-5.1399143953745599</v>
      </c>
      <c r="M17">
        <v>9.4272835167765301</v>
      </c>
      <c r="N17">
        <v>-1.45084508821876</v>
      </c>
      <c r="O17">
        <v>11.3267992059953</v>
      </c>
      <c r="P17">
        <v>34.0548320801608</v>
      </c>
      <c r="Q17">
        <v>33.1570164445125</v>
      </c>
      <c r="R17">
        <v>52.786334532578103</v>
      </c>
      <c r="S17">
        <f t="shared" si="1"/>
        <v>781.30353341349394</v>
      </c>
      <c r="U17">
        <v>632</v>
      </c>
    </row>
    <row r="18" spans="1:21" x14ac:dyDescent="0.25">
      <c r="A18">
        <v>676.64765400929105</v>
      </c>
      <c r="C18">
        <v>-54.715063907415001</v>
      </c>
      <c r="D18">
        <v>1.8123660733692799</v>
      </c>
      <c r="E18">
        <v>-83.167127335771198</v>
      </c>
      <c r="F18">
        <v>-1.6126129889477201</v>
      </c>
      <c r="G18">
        <v>86.855222200024002</v>
      </c>
      <c r="H18">
        <v>45.8540898089054</v>
      </c>
      <c r="I18">
        <v>526.25768456954302</v>
      </c>
      <c r="J18" s="1">
        <f t="shared" si="0"/>
        <v>521.28455841970776</v>
      </c>
      <c r="L18">
        <v>-10.021979481002299</v>
      </c>
      <c r="M18">
        <v>9.4654027346326295</v>
      </c>
      <c r="N18">
        <v>-18.337554526185599</v>
      </c>
      <c r="O18">
        <v>6.8682510428922701</v>
      </c>
      <c r="P18">
        <v>9.6110486272927496</v>
      </c>
      <c r="Q18">
        <v>-36.524994843414603</v>
      </c>
      <c r="R18">
        <v>-23.934909797311398</v>
      </c>
      <c r="S18">
        <f t="shared" si="1"/>
        <v>513.12488608402668</v>
      </c>
      <c r="U18">
        <v>482.5</v>
      </c>
    </row>
    <row r="19" spans="1:21" x14ac:dyDescent="0.25">
      <c r="A19">
        <v>572.92819994644196</v>
      </c>
      <c r="C19">
        <v>-18.711300863987098</v>
      </c>
      <c r="D19">
        <v>7.0385911878254301</v>
      </c>
      <c r="E19">
        <v>-188.79911765840501</v>
      </c>
      <c r="F19">
        <v>-11.3479752203383</v>
      </c>
      <c r="G19">
        <v>92.403947352951107</v>
      </c>
      <c r="H19">
        <v>46.363702387139902</v>
      </c>
      <c r="I19">
        <v>526.69287338740105</v>
      </c>
      <c r="J19" s="1">
        <f t="shared" si="0"/>
        <v>453.64072057258704</v>
      </c>
      <c r="L19">
        <v>-20.699079380908799</v>
      </c>
      <c r="M19">
        <v>5.7291657301170504</v>
      </c>
      <c r="N19">
        <v>0.151081388101801</v>
      </c>
      <c r="O19">
        <v>20.331617262888599</v>
      </c>
      <c r="P19">
        <v>-43.2661522744244</v>
      </c>
      <c r="Q19">
        <v>43.834083448240698</v>
      </c>
      <c r="R19">
        <v>22.245628555407801</v>
      </c>
      <c r="S19">
        <f t="shared" si="1"/>
        <v>500.67836616599692</v>
      </c>
      <c r="U19">
        <v>374</v>
      </c>
    </row>
    <row r="20" spans="1:21" x14ac:dyDescent="0.25">
      <c r="A20">
        <v>554.30658950381496</v>
      </c>
      <c r="C20">
        <v>19.403254776094499</v>
      </c>
      <c r="D20">
        <v>-6.3837228676526401</v>
      </c>
      <c r="E20">
        <v>-191.857976859671</v>
      </c>
      <c r="F20">
        <v>-14.677591889673099</v>
      </c>
      <c r="G20">
        <v>98.296286823132107</v>
      </c>
      <c r="H20">
        <v>46.533690977642699</v>
      </c>
      <c r="I20">
        <v>527.09543280660898</v>
      </c>
      <c r="J20" s="1">
        <f t="shared" si="0"/>
        <v>478.40937376648156</v>
      </c>
      <c r="L20">
        <v>-30.192950943664901</v>
      </c>
      <c r="M20">
        <v>-1.65457950401638</v>
      </c>
      <c r="N20">
        <v>-4.6101797374506903</v>
      </c>
      <c r="O20">
        <v>103.23954138254101</v>
      </c>
      <c r="P20">
        <v>52.649226345225998</v>
      </c>
      <c r="Q20">
        <v>-33.900777190432898</v>
      </c>
      <c r="R20">
        <v>21.302125355955098</v>
      </c>
      <c r="S20">
        <f t="shared" si="1"/>
        <v>565.83852469854423</v>
      </c>
      <c r="U20">
        <v>517</v>
      </c>
    </row>
    <row r="21" spans="1:21" x14ac:dyDescent="0.25">
      <c r="A21">
        <v>586.88864282564998</v>
      </c>
      <c r="C21">
        <v>-43.901063875160098</v>
      </c>
      <c r="D21">
        <v>-36.291603916339298</v>
      </c>
      <c r="E21">
        <v>-170.20063485167401</v>
      </c>
      <c r="F21">
        <v>-11.862073799364801</v>
      </c>
      <c r="G21">
        <v>103.207829419123</v>
      </c>
      <c r="H21">
        <v>46.596212507424099</v>
      </c>
      <c r="I21">
        <v>527.46294488851595</v>
      </c>
      <c r="J21" s="1">
        <f t="shared" si="0"/>
        <v>415.01161037252484</v>
      </c>
      <c r="L21">
        <v>-43.1794815163408</v>
      </c>
      <c r="M21">
        <v>-3.7917202601634199</v>
      </c>
      <c r="N21">
        <v>2.35992363795576</v>
      </c>
      <c r="O21">
        <v>-0.26029210424414401</v>
      </c>
      <c r="P21">
        <v>13.3363716164002</v>
      </c>
      <c r="Q21">
        <v>7.1817047713691702</v>
      </c>
      <c r="R21">
        <v>-20.3572823513366</v>
      </c>
      <c r="S21">
        <f t="shared" si="1"/>
        <v>414.20189804132514</v>
      </c>
      <c r="U21">
        <v>617</v>
      </c>
    </row>
    <row r="22" spans="1:21" x14ac:dyDescent="0.25">
      <c r="A22">
        <v>662.487390694704</v>
      </c>
      <c r="C22">
        <v>-8.0546370086788102</v>
      </c>
      <c r="D22">
        <v>-19.686764692940798</v>
      </c>
      <c r="E22">
        <v>-7.0122741949840002</v>
      </c>
      <c r="F22">
        <v>-0.95558184715215999</v>
      </c>
      <c r="G22">
        <v>106.141581349205</v>
      </c>
      <c r="H22">
        <v>46.6204990294952</v>
      </c>
      <c r="I22">
        <v>527.79301352922903</v>
      </c>
      <c r="J22" s="1">
        <f t="shared" si="0"/>
        <v>644.84583616417342</v>
      </c>
      <c r="L22">
        <v>-53.275284262432699</v>
      </c>
      <c r="M22">
        <v>-2.68324629385349</v>
      </c>
      <c r="N22">
        <v>-18.314750645462301</v>
      </c>
      <c r="O22">
        <v>-23.744941200831001</v>
      </c>
      <c r="P22">
        <v>-50.893198580734897</v>
      </c>
      <c r="Q22">
        <v>13.145165463314701</v>
      </c>
      <c r="R22">
        <v>48.309368882006602</v>
      </c>
      <c r="S22">
        <f t="shared" si="1"/>
        <v>565.44358653485926</v>
      </c>
      <c r="U22">
        <v>635</v>
      </c>
    </row>
    <row r="23" spans="1:21" x14ac:dyDescent="0.25">
      <c r="A23">
        <v>679.46453652085495</v>
      </c>
      <c r="C23">
        <v>38.001210798963299</v>
      </c>
      <c r="D23">
        <v>18.554245097030599</v>
      </c>
      <c r="E23">
        <v>106.27419449783299</v>
      </c>
      <c r="F23">
        <v>15.378216923516099</v>
      </c>
      <c r="G23">
        <v>106.831404404258</v>
      </c>
      <c r="H23">
        <v>46.628339242756397</v>
      </c>
      <c r="I23">
        <v>528.08286645612998</v>
      </c>
      <c r="J23" s="1">
        <f t="shared" si="0"/>
        <v>859.75047742048741</v>
      </c>
      <c r="L23">
        <v>-78.070138087318597</v>
      </c>
      <c r="M23">
        <v>-1.67062640734073</v>
      </c>
      <c r="N23">
        <v>-4.1755872441536299</v>
      </c>
      <c r="O23">
        <v>121.304136243665</v>
      </c>
      <c r="P23">
        <v>67.007096419410203</v>
      </c>
      <c r="Q23">
        <v>-40.899921532380397</v>
      </c>
      <c r="R23">
        <v>-36.432361838047697</v>
      </c>
      <c r="S23">
        <f t="shared" si="1"/>
        <v>848.81186417535832</v>
      </c>
      <c r="U23">
        <v>850.3</v>
      </c>
    </row>
    <row r="24" spans="1:21" x14ac:dyDescent="0.25">
      <c r="A24">
        <v>777.95567928246101</v>
      </c>
      <c r="C24">
        <v>35.212149593529801</v>
      </c>
      <c r="D24">
        <v>24.933004723613099</v>
      </c>
      <c r="E24">
        <v>207.29064278012399</v>
      </c>
      <c r="F24">
        <v>24.205670966090299</v>
      </c>
      <c r="G24">
        <v>105.195714503647</v>
      </c>
      <c r="H24">
        <v>46.625809907909797</v>
      </c>
      <c r="I24">
        <v>528.33144808840302</v>
      </c>
      <c r="J24" s="1">
        <f t="shared" si="0"/>
        <v>971.79444056331704</v>
      </c>
      <c r="L24">
        <v>-93.303763839135598</v>
      </c>
      <c r="M24">
        <v>-1.38515788546577</v>
      </c>
      <c r="N24">
        <v>-3.9367198368486198</v>
      </c>
      <c r="O24">
        <v>-3.5685517779240299</v>
      </c>
      <c r="P24">
        <v>39.731539997246998</v>
      </c>
      <c r="Q24">
        <v>63.508187495415399</v>
      </c>
      <c r="R24">
        <v>49.943675209622903</v>
      </c>
      <c r="S24">
        <f t="shared" si="1"/>
        <v>987.57150033269841</v>
      </c>
      <c r="U24">
        <v>1380.5</v>
      </c>
    </row>
    <row r="25" spans="1:21" x14ac:dyDescent="0.25">
      <c r="A25">
        <v>627.148035948661</v>
      </c>
      <c r="C25">
        <v>-352.22656779839798</v>
      </c>
      <c r="D25">
        <v>24.003993224929999</v>
      </c>
      <c r="E25">
        <v>191.39418453711301</v>
      </c>
      <c r="F25">
        <v>21.949212440287901</v>
      </c>
      <c r="G25">
        <v>101.139991317314</v>
      </c>
      <c r="H25">
        <v>46.611380107714901</v>
      </c>
      <c r="I25">
        <v>528.53792821704997</v>
      </c>
      <c r="J25" s="1">
        <f t="shared" si="0"/>
        <v>561.41012204601179</v>
      </c>
      <c r="L25">
        <v>-94.531808274889102</v>
      </c>
      <c r="M25">
        <v>-2.7283505691955701</v>
      </c>
      <c r="N25">
        <v>-3.5357735404051698</v>
      </c>
      <c r="O25">
        <v>12.7570057888405</v>
      </c>
      <c r="P25">
        <v>-71.130583320274695</v>
      </c>
      <c r="Q25">
        <v>-51.355546625471902</v>
      </c>
      <c r="R25">
        <v>-23.018355595989899</v>
      </c>
      <c r="S25">
        <f t="shared" si="1"/>
        <v>680.09327770702407</v>
      </c>
      <c r="U25">
        <v>364</v>
      </c>
    </row>
  </sheetData>
  <phoneticPr fontId="1" type="noConversion"/>
  <pageMargins left="0.75" right="0.75" top="1" bottom="1" header="0.5" footer="0.5"/>
  <ignoredErrors>
    <ignoredError sqref="S3:S25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80上</vt:lpstr>
      <vt:lpstr>70上</vt:lpstr>
      <vt:lpstr>Sheet2</vt:lpstr>
      <vt:lpstr>60上</vt:lpstr>
      <vt:lpstr>80中</vt:lpstr>
      <vt:lpstr>70中</vt:lpstr>
      <vt:lpstr>60中</vt:lpstr>
      <vt:lpstr>80下</vt:lpstr>
      <vt:lpstr>70下</vt:lpstr>
      <vt:lpstr>60下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small ass</dc:creator>
  <cp:lastModifiedBy>small ass</cp:lastModifiedBy>
  <dcterms:created xsi:type="dcterms:W3CDTF">2021-09-27T02:11:00Z</dcterms:created>
  <dcterms:modified xsi:type="dcterms:W3CDTF">2022-12-23T02:29:38Z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21D73A1EF2484C46BBC09C28F655EF8E</vt:lpwstr>
  </property>
  <property fmtid="{D5CDD505-2E9C-101B-9397-08002B2CF9AE}" pid="3" name="KSOProductBuildVer">
    <vt:lpwstr>2052-11.1.0.11115</vt:lpwstr>
  </property>
</Properties>
</file>