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80上" sheetId="1" r:id="rId1"/>
    <sheet name="70上" sheetId="2" r:id="rId2"/>
    <sheet name="Sheet2" sheetId="11" r:id="rId3"/>
    <sheet name="60上" sheetId="3" r:id="rId4"/>
    <sheet name="80中" sheetId="4" r:id="rId5"/>
    <sheet name="70中" sheetId="5" r:id="rId6"/>
    <sheet name="60中" sheetId="6" r:id="rId7"/>
    <sheet name="80下" sheetId="7" r:id="rId8"/>
    <sheet name="70下" sheetId="8" r:id="rId9"/>
    <sheet name="60下" sheetId="9" r:id="rId10"/>
    <sheet name="Sheet1" sheetId="10" r:id="rId11"/>
  </sheets>
  <calcPr calcId="144525"/>
</workbook>
</file>

<file path=xl/sharedStrings.xml><?xml version="1.0" encoding="utf-8"?>
<sst xmlns="http://schemas.openxmlformats.org/spreadsheetml/2006/main" count="4" uniqueCount="4">
  <si>
    <t>春</t>
  </si>
  <si>
    <t>夏</t>
  </si>
  <si>
    <t>AUTUMN</t>
  </si>
  <si>
    <t>WINTER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</si>
</sst>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3" borderId="0" xfId="0" applyNumberFormat="1" applyFill="1">
      <alignment vertical="center"/>
    </xf>
    <xf numFmtId="14" fontId="0" fillId="4" borderId="0" xfId="0" applyNumberFormat="1" applyFill="1">
      <alignment vertical="center"/>
    </xf>
    <xf numFmtId="14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workbookViewId="0">
      <selection activeCell="G29" sqref="G29"/>
    </sheetView>
  </sheetViews>
  <sheetFormatPr defaultColWidth="8.88888888888889" defaultRowHeight="14.4"/>
  <cols>
    <col min="10" max="10" width="12.8888888888889"/>
    <col min="20" max="20" width="12.8888888888889"/>
  </cols>
  <sheetData>
    <row r="1" spans="1:19">
      <c r="A1">
        <v>-0.1868</v>
      </c>
      <c r="C1">
        <v>0.0125</v>
      </c>
      <c r="D1">
        <v>0.1866</v>
      </c>
      <c r="E1">
        <v>0.3943</v>
      </c>
      <c r="F1">
        <v>0.5119</v>
      </c>
      <c r="G1">
        <v>0.8372</v>
      </c>
      <c r="H1">
        <v>0.9161</v>
      </c>
      <c r="I1">
        <v>0.791</v>
      </c>
      <c r="L1">
        <v>0.7937</v>
      </c>
      <c r="M1">
        <v>0.6986</v>
      </c>
      <c r="N1">
        <v>0.4153</v>
      </c>
      <c r="O1">
        <v>-0.0097</v>
      </c>
      <c r="P1">
        <v>0.1489</v>
      </c>
      <c r="Q1">
        <v>0.2577</v>
      </c>
      <c r="R1">
        <v>0.775</v>
      </c>
      <c r="S1">
        <v>0.91</v>
      </c>
    </row>
    <row r="3" spans="1:20">
      <c r="A3">
        <v>949.827185061309</v>
      </c>
      <c r="C3">
        <v>-74.7754935979976</v>
      </c>
      <c r="D3">
        <v>-216.269336465986</v>
      </c>
      <c r="E3">
        <v>-215.782411333921</v>
      </c>
      <c r="F3">
        <v>93.4506008596839</v>
      </c>
      <c r="G3">
        <v>81.1698920142451</v>
      </c>
      <c r="H3">
        <v>277.277815990113</v>
      </c>
      <c r="I3">
        <v>676.268144562418</v>
      </c>
      <c r="J3" s="1">
        <f>SUM(C3:I3)</f>
        <v>621.339212028555</v>
      </c>
      <c r="L3">
        <v>45.184793805481</v>
      </c>
      <c r="M3">
        <v>65.0475340986256</v>
      </c>
      <c r="N3">
        <v>92.2455237872655</v>
      </c>
      <c r="O3">
        <v>11.33637467587</v>
      </c>
      <c r="P3">
        <v>-14.4476919428647</v>
      </c>
      <c r="Q3">
        <v>-69.4018058002883</v>
      </c>
      <c r="R3">
        <v>41.4571916248893</v>
      </c>
      <c r="S3">
        <v>164.175001728031</v>
      </c>
      <c r="T3" s="1">
        <f>SUM(D3:I3,L3:S3)</f>
        <v>1031.71162760356</v>
      </c>
    </row>
    <row r="4" spans="1:20">
      <c r="A4">
        <v>955.981106927466</v>
      </c>
      <c r="C4">
        <v>-2.7109074410846</v>
      </c>
      <c r="D4">
        <v>-246.077154906262</v>
      </c>
      <c r="E4">
        <v>-54.8577086448526</v>
      </c>
      <c r="F4">
        <v>180.24140341516</v>
      </c>
      <c r="G4">
        <v>110.198915419665</v>
      </c>
      <c r="H4">
        <v>300.33483326878</v>
      </c>
      <c r="I4">
        <v>679.274674184259</v>
      </c>
      <c r="J4" s="1">
        <f t="shared" ref="J4:J19" si="0">SUM(C4:I4)</f>
        <v>966.404055295665</v>
      </c>
      <c r="L4">
        <v>41.6114824140703</v>
      </c>
      <c r="M4">
        <v>22.0983672424243</v>
      </c>
      <c r="N4">
        <v>26.1263280388568</v>
      </c>
      <c r="O4">
        <v>-12.3504792126273</v>
      </c>
      <c r="P4">
        <v>56.6998877501161</v>
      </c>
      <c r="Q4">
        <v>15.9498460769561</v>
      </c>
      <c r="R4">
        <v>-156.799813469494</v>
      </c>
      <c r="S4">
        <v>-204.738824890914</v>
      </c>
      <c r="T4" s="1">
        <f t="shared" ref="T4:T19" si="1">SUM(D4:I4,L4:S4)</f>
        <v>757.711756686138</v>
      </c>
    </row>
    <row r="5" spans="1:20">
      <c r="A5">
        <v>877.708767403768</v>
      </c>
      <c r="C5">
        <v>96.0167066337956</v>
      </c>
      <c r="D5">
        <v>12.3797565411603</v>
      </c>
      <c r="E5">
        <v>177.392277764597</v>
      </c>
      <c r="F5">
        <v>252.851593126267</v>
      </c>
      <c r="G5">
        <v>129.660189048058</v>
      </c>
      <c r="H5">
        <v>321.95972134698</v>
      </c>
      <c r="I5">
        <v>682.270275604902</v>
      </c>
      <c r="J5" s="1">
        <f t="shared" si="0"/>
        <v>1672.53052006576</v>
      </c>
      <c r="L5">
        <v>32.3059716582432</v>
      </c>
      <c r="M5">
        <v>-30.8839592968687</v>
      </c>
      <c r="N5">
        <v>-51.6489104706267</v>
      </c>
      <c r="O5">
        <v>-27.5976524135087</v>
      </c>
      <c r="P5">
        <v>-40.9416902035274</v>
      </c>
      <c r="Q5">
        <v>79.408880046288</v>
      </c>
      <c r="R5">
        <v>230.04990334451</v>
      </c>
      <c r="S5">
        <v>224.594426573757</v>
      </c>
      <c r="T5" s="1">
        <f t="shared" si="1"/>
        <v>1991.80078267023</v>
      </c>
    </row>
    <row r="6" spans="1:20">
      <c r="A6">
        <v>719.336706330047</v>
      </c>
      <c r="C6">
        <v>-369.532241935958</v>
      </c>
      <c r="D6">
        <v>89.9052724611801</v>
      </c>
      <c r="E6">
        <v>331.436911003117</v>
      </c>
      <c r="F6">
        <v>293.542215350389</v>
      </c>
      <c r="G6">
        <v>138.60750557341</v>
      </c>
      <c r="H6">
        <v>342.067108881969</v>
      </c>
      <c r="I6">
        <v>685.246305424915</v>
      </c>
      <c r="J6" s="1">
        <f t="shared" si="0"/>
        <v>1511.27307675902</v>
      </c>
      <c r="L6">
        <v>26.8028737793907</v>
      </c>
      <c r="M6">
        <v>-58.7058234408588</v>
      </c>
      <c r="N6">
        <v>-71.7735982664334</v>
      </c>
      <c r="O6">
        <v>9.43967270779223</v>
      </c>
      <c r="P6">
        <v>-68.3000593288274</v>
      </c>
      <c r="Q6">
        <v>-127.580364535057</v>
      </c>
      <c r="R6">
        <v>-220.501116587659</v>
      </c>
      <c r="S6">
        <v>-219.899116698366</v>
      </c>
      <c r="T6" s="1">
        <f t="shared" si="1"/>
        <v>1150.28778632496</v>
      </c>
    </row>
    <row r="7" spans="1:20">
      <c r="A7">
        <v>1076.10023428873</v>
      </c>
      <c r="C7">
        <v>49.413199594698</v>
      </c>
      <c r="D7">
        <v>57.6040167310541</v>
      </c>
      <c r="E7">
        <v>259.168392701467</v>
      </c>
      <c r="F7">
        <v>298.841517870453</v>
      </c>
      <c r="G7">
        <v>137.829499330509</v>
      </c>
      <c r="H7">
        <v>360.556670427385</v>
      </c>
      <c r="I7">
        <v>688.192566846339</v>
      </c>
      <c r="J7" s="1">
        <f t="shared" si="0"/>
        <v>1851.6058635019</v>
      </c>
      <c r="L7">
        <v>19.4562129010084</v>
      </c>
      <c r="M7">
        <v>-53.8460512532528</v>
      </c>
      <c r="N7">
        <v>-37.7143438453414</v>
      </c>
      <c r="O7">
        <v>13.364508560298</v>
      </c>
      <c r="P7">
        <v>56.6064805907184</v>
      </c>
      <c r="Q7">
        <v>70.884675202953</v>
      </c>
      <c r="R7">
        <v>157.098572191592</v>
      </c>
      <c r="S7">
        <v>191.807244928155</v>
      </c>
      <c r="T7" s="1">
        <f t="shared" si="1"/>
        <v>2219.84996318334</v>
      </c>
    </row>
    <row r="8" spans="1:20">
      <c r="A8">
        <v>1088.27789462392</v>
      </c>
      <c r="C8">
        <v>-2.31174097271514</v>
      </c>
      <c r="D8">
        <v>-99.982586550025</v>
      </c>
      <c r="E8">
        <v>14.909547528085</v>
      </c>
      <c r="F8">
        <v>276.682749844553</v>
      </c>
      <c r="G8">
        <v>128.651313312885</v>
      </c>
      <c r="H8">
        <v>377.305662294164</v>
      </c>
      <c r="I8">
        <v>691.095258497408</v>
      </c>
      <c r="J8" s="1">
        <f t="shared" si="0"/>
        <v>1386.35020395436</v>
      </c>
      <c r="L8">
        <v>13.7972516295917</v>
      </c>
      <c r="M8">
        <v>-16.2332187999219</v>
      </c>
      <c r="N8">
        <v>15.7422328533118</v>
      </c>
      <c r="O8">
        <v>-1.77444128289255</v>
      </c>
      <c r="P8">
        <v>5.24629046058988</v>
      </c>
      <c r="Q8">
        <v>54.3975466932074</v>
      </c>
      <c r="R8">
        <v>-54.1713004970152</v>
      </c>
      <c r="S8">
        <v>-145.579323387196</v>
      </c>
      <c r="T8" s="1">
        <f t="shared" si="1"/>
        <v>1260.08698259675</v>
      </c>
    </row>
    <row r="9" spans="1:20">
      <c r="A9">
        <v>1070.05520991871</v>
      </c>
      <c r="C9">
        <v>-93.8305980435187</v>
      </c>
      <c r="D9">
        <v>-193.451264266224</v>
      </c>
      <c r="E9">
        <v>-237.787048675545</v>
      </c>
      <c r="F9">
        <v>222.406381859699</v>
      </c>
      <c r="G9">
        <v>112.715646306371</v>
      </c>
      <c r="H9">
        <v>392.222708849571</v>
      </c>
      <c r="I9">
        <v>693.936328246249</v>
      </c>
      <c r="J9" s="1">
        <f t="shared" si="0"/>
        <v>896.212154276602</v>
      </c>
      <c r="L9">
        <v>8.67848061418977</v>
      </c>
      <c r="M9">
        <v>32.9056701451195</v>
      </c>
      <c r="N9">
        <v>40.7475892340702</v>
      </c>
      <c r="O9">
        <v>-31.8618179294202</v>
      </c>
      <c r="P9">
        <v>-112.202588828312</v>
      </c>
      <c r="Q9">
        <v>-148.571054730297</v>
      </c>
      <c r="R9">
        <v>-56.207737010139</v>
      </c>
      <c r="S9">
        <v>85.9675692694707</v>
      </c>
      <c r="T9" s="1">
        <f t="shared" si="1"/>
        <v>809.498863084803</v>
      </c>
    </row>
    <row r="10" spans="1:20">
      <c r="A10">
        <v>568.300318460446</v>
      </c>
      <c r="C10">
        <v>-26.8966661426182</v>
      </c>
      <c r="D10">
        <v>-17.2106799690362</v>
      </c>
      <c r="E10">
        <v>-370.778202306723</v>
      </c>
      <c r="F10">
        <v>147.352699720724</v>
      </c>
      <c r="G10">
        <v>91.3350399018816</v>
      </c>
      <c r="H10">
        <v>405.238396119636</v>
      </c>
      <c r="I10">
        <v>696.692951265531</v>
      </c>
      <c r="J10" s="1">
        <f t="shared" si="0"/>
        <v>925.733538589395</v>
      </c>
      <c r="L10">
        <v>3.6894036559423</v>
      </c>
      <c r="M10">
        <v>69.2258106742512</v>
      </c>
      <c r="N10">
        <v>24.3058584055608</v>
      </c>
      <c r="O10">
        <v>2.55458611667052</v>
      </c>
      <c r="P10">
        <v>56.0856933644855</v>
      </c>
      <c r="Q10">
        <v>112.012531499686</v>
      </c>
      <c r="R10">
        <v>127.351095755172</v>
      </c>
      <c r="S10">
        <v>-22.8089691804663</v>
      </c>
      <c r="T10" s="1">
        <f t="shared" si="1"/>
        <v>1325.04621502332</v>
      </c>
    </row>
    <row r="11" spans="1:20">
      <c r="A11">
        <v>1008.34731210073</v>
      </c>
      <c r="C11">
        <v>-16.9712287420539</v>
      </c>
      <c r="D11">
        <v>18.3012923547449</v>
      </c>
      <c r="E11">
        <v>-349.240514401137</v>
      </c>
      <c r="F11">
        <v>67.882168713986</v>
      </c>
      <c r="G11">
        <v>64.5900002325108</v>
      </c>
      <c r="H11">
        <v>416.308884638578</v>
      </c>
      <c r="I11">
        <v>699.33601677445</v>
      </c>
      <c r="J11" s="1">
        <f t="shared" si="0"/>
        <v>900.206619571079</v>
      </c>
      <c r="L11">
        <v>1.65907268006757</v>
      </c>
      <c r="M11">
        <v>76.7698319041478</v>
      </c>
      <c r="N11">
        <v>-2.86143038186253</v>
      </c>
      <c r="O11">
        <v>15.8702116408112</v>
      </c>
      <c r="P11">
        <v>49.4096949320605</v>
      </c>
      <c r="Q11">
        <v>13.4924351805839</v>
      </c>
      <c r="R11">
        <v>-149.201293196814</v>
      </c>
      <c r="S11">
        <v>-38.2992778169976</v>
      </c>
      <c r="T11" s="1">
        <f t="shared" si="1"/>
        <v>884.01709325513</v>
      </c>
    </row>
    <row r="12" spans="1:20">
      <c r="A12">
        <v>1039.42745925196</v>
      </c>
      <c r="C12">
        <v>-40.9654817309554</v>
      </c>
      <c r="D12">
        <v>-5.59529182514427</v>
      </c>
      <c r="E12">
        <v>-208.721569584656</v>
      </c>
      <c r="F12">
        <v>-9.46023558571937</v>
      </c>
      <c r="G12">
        <v>32.4548463029307</v>
      </c>
      <c r="H12">
        <v>425.412019179065</v>
      </c>
      <c r="I12">
        <v>701.834108624093</v>
      </c>
      <c r="J12" s="1">
        <f t="shared" si="0"/>
        <v>894.958395379614</v>
      </c>
      <c r="L12">
        <v>-1.0989749434878</v>
      </c>
      <c r="M12">
        <v>42.1494832110548</v>
      </c>
      <c r="N12">
        <v>-15.2956659437947</v>
      </c>
      <c r="O12">
        <v>0.790461444379275</v>
      </c>
      <c r="P12">
        <v>-121.325389478268</v>
      </c>
      <c r="Q12">
        <v>-146.540748698635</v>
      </c>
      <c r="R12">
        <v>122.734402021396</v>
      </c>
      <c r="S12">
        <v>91.0338461908341</v>
      </c>
      <c r="T12" s="1">
        <f t="shared" si="1"/>
        <v>908.371290914048</v>
      </c>
    </row>
    <row r="13" spans="1:20">
      <c r="A13">
        <v>755.946294333153</v>
      </c>
      <c r="C13">
        <v>-27.4883800081957</v>
      </c>
      <c r="D13">
        <v>-26.92156495529</v>
      </c>
      <c r="E13">
        <v>-24.5643050368776</v>
      </c>
      <c r="F13">
        <v>-70.1889772500658</v>
      </c>
      <c r="G13">
        <v>-3.6065056144954</v>
      </c>
      <c r="H13">
        <v>432.533488380696</v>
      </c>
      <c r="I13">
        <v>704.154837123905</v>
      </c>
      <c r="J13" s="1">
        <f t="shared" si="0"/>
        <v>983.918592639676</v>
      </c>
      <c r="L13">
        <v>-3.87902733785671</v>
      </c>
      <c r="M13">
        <v>-25.9307914458912</v>
      </c>
      <c r="N13">
        <v>-4.9457402076365</v>
      </c>
      <c r="O13">
        <v>-29.096259194304</v>
      </c>
      <c r="P13">
        <v>15.7488797753823</v>
      </c>
      <c r="Q13">
        <v>135.149613398977</v>
      </c>
      <c r="R13">
        <v>-71.9872043608754</v>
      </c>
      <c r="S13">
        <v>-138.224894742288</v>
      </c>
      <c r="T13" s="1">
        <f t="shared" si="1"/>
        <v>888.24154853338</v>
      </c>
    </row>
    <row r="14" spans="1:20">
      <c r="A14">
        <v>792.878956678986</v>
      </c>
      <c r="C14">
        <v>-13.7189552796426</v>
      </c>
      <c r="D14">
        <v>10.0502772472211</v>
      </c>
      <c r="E14">
        <v>204.430154101496</v>
      </c>
      <c r="F14">
        <v>-112.560391021557</v>
      </c>
      <c r="G14">
        <v>-40.3653030970609</v>
      </c>
      <c r="H14">
        <v>437.554469836351</v>
      </c>
      <c r="I14">
        <v>706.265051117603</v>
      </c>
      <c r="J14" s="1">
        <f t="shared" si="0"/>
        <v>1191.65530290441</v>
      </c>
      <c r="L14">
        <v>-3.04748009909477</v>
      </c>
      <c r="M14">
        <v>-100.777675658892</v>
      </c>
      <c r="N14">
        <v>13.035202879339</v>
      </c>
      <c r="O14">
        <v>6.28059364367448</v>
      </c>
      <c r="P14">
        <v>55.8861696816984</v>
      </c>
      <c r="Q14">
        <v>-28.135342341224</v>
      </c>
      <c r="R14">
        <v>12.206968975092</v>
      </c>
      <c r="S14">
        <v>176.754565408115</v>
      </c>
      <c r="T14" s="1">
        <f t="shared" si="1"/>
        <v>1337.57726067276</v>
      </c>
    </row>
    <row r="15" spans="1:20">
      <c r="A15">
        <v>980.74800229961</v>
      </c>
      <c r="C15">
        <v>-144.045656206317</v>
      </c>
      <c r="D15">
        <v>55.6624996506636</v>
      </c>
      <c r="E15">
        <v>368.18629473486</v>
      </c>
      <c r="F15">
        <v>-151.940191786606</v>
      </c>
      <c r="G15">
        <v>-73.0331940914414</v>
      </c>
      <c r="H15">
        <v>440.272592810017</v>
      </c>
      <c r="I15">
        <v>708.134543762974</v>
      </c>
      <c r="J15" s="1">
        <f t="shared" si="0"/>
        <v>1203.23688887415</v>
      </c>
      <c r="L15">
        <v>-2.23726556766192</v>
      </c>
      <c r="M15">
        <v>-153.070179301486</v>
      </c>
      <c r="N15">
        <v>6.56111720006646</v>
      </c>
      <c r="O15">
        <v>16.6552212810298</v>
      </c>
      <c r="P15">
        <v>-74.0567205726936</v>
      </c>
      <c r="Q15">
        <v>-127.253402018235</v>
      </c>
      <c r="R15">
        <v>21.8396642195668</v>
      </c>
      <c r="S15">
        <v>-203.791095728712</v>
      </c>
      <c r="T15" s="1">
        <f t="shared" si="1"/>
        <v>831.929884592342</v>
      </c>
    </row>
    <row r="16" spans="1:20">
      <c r="A16">
        <v>955.59723657828</v>
      </c>
      <c r="C16">
        <v>-12.3550152551516</v>
      </c>
      <c r="D16">
        <v>55.9826124407945</v>
      </c>
      <c r="E16">
        <v>378.56918668155</v>
      </c>
      <c r="F16">
        <v>-199.933367914789</v>
      </c>
      <c r="G16">
        <v>-97.2769450994379</v>
      </c>
      <c r="H16">
        <v>440.444079780117</v>
      </c>
      <c r="I16">
        <v>709.734430491028</v>
      </c>
      <c r="J16" s="1">
        <f t="shared" si="0"/>
        <v>1275.16498112411</v>
      </c>
      <c r="L16">
        <v>0.0536648712350427</v>
      </c>
      <c r="M16">
        <v>-153.64520406762</v>
      </c>
      <c r="N16">
        <v>-21.1637269687622</v>
      </c>
      <c r="O16">
        <v>-6.43081982995363</v>
      </c>
      <c r="P16">
        <v>-51.5713237368562</v>
      </c>
      <c r="Q16">
        <v>141.394636259944</v>
      </c>
      <c r="R16">
        <v>-49.4699153217006</v>
      </c>
      <c r="S16">
        <v>211.820865857014</v>
      </c>
      <c r="T16" s="1">
        <f t="shared" si="1"/>
        <v>1358.50817344256</v>
      </c>
    </row>
    <row r="17" spans="1:20">
      <c r="A17">
        <v>818.284306548216</v>
      </c>
      <c r="C17">
        <v>-29.1996440961891</v>
      </c>
      <c r="D17">
        <v>30.1138678495689</v>
      </c>
      <c r="E17">
        <v>212.728226817809</v>
      </c>
      <c r="F17">
        <v>-244.49146152855</v>
      </c>
      <c r="G17">
        <v>-110.852017751533</v>
      </c>
      <c r="H17">
        <v>437.826469327854</v>
      </c>
      <c r="I17">
        <v>711.035770954374</v>
      </c>
      <c r="J17" s="1">
        <f t="shared" si="0"/>
        <v>1007.16121157333</v>
      </c>
      <c r="L17">
        <v>8.08122712626468</v>
      </c>
      <c r="M17">
        <v>-88.7481037095422</v>
      </c>
      <c r="N17">
        <v>-36.1798393157394</v>
      </c>
      <c r="O17">
        <v>-21.5330875736626</v>
      </c>
      <c r="P17">
        <v>48.3707471723847</v>
      </c>
      <c r="Q17">
        <v>-57.1793750192697</v>
      </c>
      <c r="R17">
        <v>51.7104784736302</v>
      </c>
      <c r="S17">
        <v>-196.529315075119</v>
      </c>
      <c r="T17" s="1">
        <f t="shared" si="1"/>
        <v>744.35358774847</v>
      </c>
    </row>
    <row r="18" spans="1:20">
      <c r="A18">
        <v>771.477040552476</v>
      </c>
      <c r="C18">
        <v>-2.2098687001785</v>
      </c>
      <c r="D18">
        <v>-32.6475375641514</v>
      </c>
      <c r="E18">
        <v>-45.4050502150832</v>
      </c>
      <c r="F18">
        <v>-276.423328708055</v>
      </c>
      <c r="G18">
        <v>-114.341873719222</v>
      </c>
      <c r="H18">
        <v>432.201345119576</v>
      </c>
      <c r="I18">
        <v>712.017499121008</v>
      </c>
      <c r="J18" s="1">
        <f t="shared" si="0"/>
        <v>673.191185333894</v>
      </c>
      <c r="L18">
        <v>17.9912789727592</v>
      </c>
      <c r="M18">
        <v>15.1576645561869</v>
      </c>
      <c r="N18">
        <v>-22.0628768017453</v>
      </c>
      <c r="O18">
        <v>9.48330415642846</v>
      </c>
      <c r="P18">
        <v>-2.60058349643316</v>
      </c>
      <c r="Q18">
        <v>-96.1130192427565</v>
      </c>
      <c r="R18">
        <v>-47.8553252130345</v>
      </c>
      <c r="S18">
        <v>161.326704560744</v>
      </c>
      <c r="T18" s="1">
        <f t="shared" si="1"/>
        <v>710.728201526221</v>
      </c>
    </row>
    <row r="19" spans="1:20">
      <c r="A19">
        <v>746.44381065535</v>
      </c>
      <c r="C19">
        <v>-65.2200729266151</v>
      </c>
      <c r="D19">
        <v>-100.853450564441</v>
      </c>
      <c r="E19">
        <v>-235.584542060507</v>
      </c>
      <c r="F19">
        <v>-286.932953140292</v>
      </c>
      <c r="G19">
        <v>-110.060705676225</v>
      </c>
      <c r="H19">
        <v>423.409281951049</v>
      </c>
      <c r="I19">
        <v>712.664852191393</v>
      </c>
      <c r="J19" s="1">
        <f t="shared" si="0"/>
        <v>337.422409774362</v>
      </c>
      <c r="L19">
        <v>28.2967203663386</v>
      </c>
      <c r="M19">
        <v>117.349608126555</v>
      </c>
      <c r="N19">
        <v>14.764150401454</v>
      </c>
      <c r="O19">
        <v>14.8346760019043</v>
      </c>
      <c r="P19">
        <v>-127.765318508371</v>
      </c>
      <c r="Q19">
        <v>132.76797157033</v>
      </c>
      <c r="R19">
        <v>23.7717263836523</v>
      </c>
      <c r="S19">
        <v>-108.833350246352</v>
      </c>
      <c r="T19" s="1">
        <f t="shared" si="1"/>
        <v>497.828666796488</v>
      </c>
    </row>
    <row r="22" spans="3:9">
      <c r="C22">
        <v>0.1794</v>
      </c>
      <c r="D22">
        <v>0.2139</v>
      </c>
      <c r="E22">
        <v>0.569</v>
      </c>
      <c r="F22">
        <v>0.9276</v>
      </c>
      <c r="G22">
        <v>0.9448</v>
      </c>
      <c r="H22">
        <v>0.9084</v>
      </c>
      <c r="I22">
        <v>0.357</v>
      </c>
    </row>
    <row r="24" spans="3:10">
      <c r="C24">
        <v>-75.0042846516492</v>
      </c>
      <c r="D24">
        <v>-211.025762042161</v>
      </c>
      <c r="E24">
        <v>-215.8235103767</v>
      </c>
      <c r="F24">
        <v>93.3935748081586</v>
      </c>
      <c r="G24">
        <v>81.0481727371958</v>
      </c>
      <c r="H24">
        <v>277.172000387769</v>
      </c>
      <c r="I24">
        <v>676.408155112557</v>
      </c>
      <c r="J24">
        <f>SUM(C24:I24)</f>
        <v>626.16834597517</v>
      </c>
    </row>
    <row r="25" spans="3:10">
      <c r="C25">
        <v>-5.57679220604837</v>
      </c>
      <c r="D25">
        <v>-246.647081654639</v>
      </c>
      <c r="E25">
        <v>-54.8574761370373</v>
      </c>
      <c r="F25">
        <v>180.253620052876</v>
      </c>
      <c r="G25">
        <v>109.923626280246</v>
      </c>
      <c r="H25">
        <v>300.444619762677</v>
      </c>
      <c r="I25">
        <v>679.417712750068</v>
      </c>
      <c r="J25">
        <f t="shared" ref="J25:J40" si="2">SUM(C25:I25)</f>
        <v>962.958228848142</v>
      </c>
    </row>
    <row r="26" spans="3:10">
      <c r="C26">
        <v>84.3459434584804</v>
      </c>
      <c r="D26">
        <v>11.009365623724</v>
      </c>
      <c r="E26">
        <v>177.390778480318</v>
      </c>
      <c r="F26">
        <v>252.939956026087</v>
      </c>
      <c r="G26">
        <v>129.312457057146</v>
      </c>
      <c r="H26">
        <v>322.405236742305</v>
      </c>
      <c r="I26">
        <v>682.41593458774</v>
      </c>
      <c r="J26">
        <f t="shared" si="2"/>
        <v>1659.8196719758</v>
      </c>
    </row>
    <row r="27" spans="3:10">
      <c r="C27">
        <v>-358.095612704487</v>
      </c>
      <c r="D27">
        <v>105.508075160738</v>
      </c>
      <c r="E27">
        <v>331.388660263065</v>
      </c>
      <c r="F27">
        <v>293.649403870848</v>
      </c>
      <c r="G27">
        <v>138.238136094258</v>
      </c>
      <c r="H27">
        <v>342.973249990568</v>
      </c>
      <c r="I27">
        <v>685.394172879945</v>
      </c>
      <c r="J27">
        <f t="shared" si="2"/>
        <v>1539.05608555494</v>
      </c>
    </row>
    <row r="28" spans="3:10">
      <c r="C28">
        <v>41.7940198768711</v>
      </c>
      <c r="D28">
        <v>40.9840197496663</v>
      </c>
      <c r="E28">
        <v>259.140425561295</v>
      </c>
      <c r="F28">
        <v>298.948492129712</v>
      </c>
      <c r="G28">
        <v>137.461680692182</v>
      </c>
      <c r="H28">
        <v>362.043665905764</v>
      </c>
      <c r="I28">
        <v>688.342231360832</v>
      </c>
      <c r="J28">
        <f t="shared" si="2"/>
        <v>1828.71453527632</v>
      </c>
    </row>
    <row r="29" spans="3:10">
      <c r="C29">
        <v>-4.95676050775819</v>
      </c>
      <c r="D29">
        <v>-84.6840318644115</v>
      </c>
      <c r="E29">
        <v>14.9234989685748</v>
      </c>
      <c r="F29">
        <v>276.786048664627</v>
      </c>
      <c r="G29">
        <v>128.306523788257</v>
      </c>
      <c r="H29">
        <v>379.477322931389</v>
      </c>
      <c r="I29">
        <v>691.246314069614</v>
      </c>
      <c r="J29">
        <f t="shared" si="2"/>
        <v>1401.09891605029</v>
      </c>
    </row>
    <row r="30" spans="3:10">
      <c r="C30">
        <v>-92.9491344091366</v>
      </c>
      <c r="D30">
        <v>-184.586724863562</v>
      </c>
      <c r="E30">
        <v>-237.83090536857</v>
      </c>
      <c r="F30">
        <v>222.465476347444</v>
      </c>
      <c r="G30">
        <v>112.429284206582</v>
      </c>
      <c r="H30">
        <v>395.155690555171</v>
      </c>
      <c r="I30">
        <v>694.088380984046</v>
      </c>
      <c r="J30">
        <f t="shared" si="2"/>
        <v>908.772067451974</v>
      </c>
    </row>
    <row r="31" spans="3:10">
      <c r="C31">
        <v>-22.8615536661578</v>
      </c>
      <c r="D31">
        <v>-10.6596801982413</v>
      </c>
      <c r="E31">
        <v>-370.808090612051</v>
      </c>
      <c r="F31">
        <v>147.33170092046</v>
      </c>
      <c r="G31">
        <v>91.1551506161956</v>
      </c>
      <c r="H31">
        <v>408.972455381522</v>
      </c>
      <c r="I31">
        <v>696.845628098316</v>
      </c>
      <c r="J31">
        <f t="shared" si="2"/>
        <v>939.975610540043</v>
      </c>
    </row>
    <row r="32" spans="3:10">
      <c r="C32">
        <v>-20.2674306813808</v>
      </c>
      <c r="D32">
        <v>14.9433892477959</v>
      </c>
      <c r="E32">
        <v>-349.276299974253</v>
      </c>
      <c r="F32">
        <v>67.8180819576114</v>
      </c>
      <c r="G32">
        <v>64.568220913376</v>
      </c>
      <c r="H32">
        <v>420.839840008896</v>
      </c>
      <c r="I32">
        <v>699.4889760309</v>
      </c>
      <c r="J32">
        <f t="shared" si="2"/>
        <v>898.114777502945</v>
      </c>
    </row>
    <row r="33" spans="3:10">
      <c r="C33">
        <v>-43.1492727438892</v>
      </c>
      <c r="D33">
        <v>-1.77790515242589</v>
      </c>
      <c r="E33">
        <v>-208.761526651355</v>
      </c>
      <c r="F33">
        <v>-9.50851149906924</v>
      </c>
      <c r="G33">
        <v>32.621589552016</v>
      </c>
      <c r="H33">
        <v>430.688192272472</v>
      </c>
      <c r="I33">
        <v>701.987052471462</v>
      </c>
      <c r="J33">
        <f t="shared" si="2"/>
        <v>902.099618249211</v>
      </c>
    </row>
    <row r="34" spans="3:10">
      <c r="C34">
        <v>-22.9475498950724</v>
      </c>
      <c r="D34">
        <v>-18.4199393808033</v>
      </c>
      <c r="E34">
        <v>-24.5569547164391</v>
      </c>
      <c r="F34">
        <v>-70.1988131799539</v>
      </c>
      <c r="G34">
        <v>-3.28507552824249</v>
      </c>
      <c r="H34">
        <v>438.455369789594</v>
      </c>
      <c r="I34">
        <v>704.307522860273</v>
      </c>
      <c r="J34">
        <f t="shared" si="2"/>
        <v>1003.35455994936</v>
      </c>
    </row>
    <row r="35" spans="3:10">
      <c r="C35">
        <v>-12.3547763308225</v>
      </c>
      <c r="D35">
        <v>9.4226492412165</v>
      </c>
      <c r="E35">
        <v>204.420404857399</v>
      </c>
      <c r="F35">
        <v>-112.540274843486</v>
      </c>
      <c r="G35">
        <v>-40.0019836020674</v>
      </c>
      <c r="H35">
        <v>443.967517545306</v>
      </c>
      <c r="I35">
        <v>706.417300207183</v>
      </c>
      <c r="J35">
        <f t="shared" si="2"/>
        <v>1199.33083707473</v>
      </c>
    </row>
    <row r="36" spans="3:10">
      <c r="C36">
        <v>-140.409985677056</v>
      </c>
      <c r="D36">
        <v>38.8521196016975</v>
      </c>
      <c r="E36">
        <v>368.132697009193</v>
      </c>
      <c r="F36">
        <v>-151.896385870941</v>
      </c>
      <c r="G36">
        <v>-72.7581189467729</v>
      </c>
      <c r="H36">
        <v>446.964666803894</v>
      </c>
      <c r="I36">
        <v>708.286246879654</v>
      </c>
      <c r="J36">
        <f t="shared" si="2"/>
        <v>1197.17123979967</v>
      </c>
    </row>
    <row r="37" spans="3:10">
      <c r="C37">
        <v>-11.2396950140205</v>
      </c>
      <c r="D37">
        <v>39.1746728535757</v>
      </c>
      <c r="E37">
        <v>378.514960825557</v>
      </c>
      <c r="F37">
        <v>-199.872930560976</v>
      </c>
      <c r="G37">
        <v>-97.1447708925873</v>
      </c>
      <c r="H37">
        <v>447.154076779074</v>
      </c>
      <c r="I37">
        <v>709.8855487854</v>
      </c>
      <c r="J37">
        <f t="shared" si="2"/>
        <v>1266.47186277602</v>
      </c>
    </row>
    <row r="38" spans="3:10">
      <c r="C38">
        <v>-24.508926179097</v>
      </c>
      <c r="D38">
        <v>22.362727049598</v>
      </c>
      <c r="E38">
        <v>212.715785333469</v>
      </c>
      <c r="F38">
        <v>-244.4329067678</v>
      </c>
      <c r="G38">
        <v>-110.824828162278</v>
      </c>
      <c r="H38">
        <v>444.267014783473</v>
      </c>
      <c r="I38">
        <v>711.186334291226</v>
      </c>
      <c r="J38">
        <f t="shared" si="2"/>
        <v>1010.76520034859</v>
      </c>
    </row>
    <row r="39" spans="3:10">
      <c r="C39">
        <v>-4.70313493202002</v>
      </c>
      <c r="D39">
        <v>-23.1287636818312</v>
      </c>
      <c r="E39">
        <v>-45.4024424724111</v>
      </c>
      <c r="F39">
        <v>-276.378154201475</v>
      </c>
      <c r="G39">
        <v>-114.344077685084</v>
      </c>
      <c r="H39">
        <v>438.091810411405</v>
      </c>
      <c r="I39">
        <v>712.167597109311</v>
      </c>
      <c r="J39">
        <f t="shared" si="2"/>
        <v>686.302834547895</v>
      </c>
    </row>
    <row r="40" spans="3:10">
      <c r="C40">
        <v>-66.0103239608545</v>
      </c>
      <c r="D40">
        <v>-85.5448780474676</v>
      </c>
      <c r="E40">
        <v>-235.628180343187</v>
      </c>
      <c r="F40">
        <v>-286.89444355736</v>
      </c>
      <c r="G40">
        <v>-110.026977063782</v>
      </c>
      <c r="H40">
        <v>428.514052570933</v>
      </c>
      <c r="I40">
        <v>712.814621495936</v>
      </c>
      <c r="J40">
        <f t="shared" si="2"/>
        <v>357.223871094218</v>
      </c>
    </row>
  </sheetData>
  <pageMargins left="0.75" right="0.75" top="1" bottom="1" header="0.5" footer="0.5"/>
  <headerFooter/>
  <ignoredErrors>
    <ignoredError sqref="T3:T1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topLeftCell="A10" workbookViewId="0">
      <selection activeCell="J3" sqref="J3:J32"/>
    </sheetView>
  </sheetViews>
  <sheetFormatPr defaultColWidth="8.88888888888889" defaultRowHeight="14.4"/>
  <cols>
    <col min="10" max="10" width="12.8888888888889"/>
    <col min="19" max="19" width="12.8888888888889"/>
  </cols>
  <sheetData>
    <row r="1" spans="1:18">
      <c r="A1">
        <v>0.0714</v>
      </c>
      <c r="C1">
        <v>0.4281</v>
      </c>
      <c r="D1">
        <v>0.0048</v>
      </c>
      <c r="E1">
        <v>0.7129</v>
      </c>
      <c r="F1">
        <v>0.8029</v>
      </c>
      <c r="G1">
        <v>0.7371</v>
      </c>
      <c r="H1">
        <v>0.9811</v>
      </c>
      <c r="I1">
        <v>0.9833</v>
      </c>
      <c r="L1">
        <v>0.9269</v>
      </c>
      <c r="M1">
        <v>0.4694</v>
      </c>
      <c r="N1">
        <v>0.0102</v>
      </c>
      <c r="O1">
        <v>-0.5655</v>
      </c>
      <c r="P1">
        <v>0.2811</v>
      </c>
      <c r="Q1">
        <v>0.6337</v>
      </c>
      <c r="R1">
        <v>0.9677</v>
      </c>
    </row>
    <row r="3" spans="1:19">
      <c r="A3">
        <v>469.120753514289</v>
      </c>
      <c r="C3">
        <v>-6.63546328674255</v>
      </c>
      <c r="D3">
        <v>-70.1673857006405</v>
      </c>
      <c r="E3">
        <v>-63.6500101956863</v>
      </c>
      <c r="F3">
        <v>-22.4301579902875</v>
      </c>
      <c r="G3">
        <v>-17.8651400554608</v>
      </c>
      <c r="H3">
        <v>-33.1512232806923</v>
      </c>
      <c r="I3">
        <v>513.043703294687</v>
      </c>
      <c r="J3" s="1">
        <f>SUM(C3:I3)</f>
        <v>299.144322785177</v>
      </c>
      <c r="L3">
        <v>-6.79594125097079</v>
      </c>
      <c r="M3">
        <v>3.75452529929061</v>
      </c>
      <c r="N3">
        <v>-0.88954212667835</v>
      </c>
      <c r="O3">
        <v>-1.37332659965325</v>
      </c>
      <c r="P3">
        <v>2.1743661697079</v>
      </c>
      <c r="Q3">
        <v>4.38270515429156</v>
      </c>
      <c r="R3">
        <v>-50.5846296698769</v>
      </c>
      <c r="S3" s="1">
        <f>SUM(D3:I3,L3:R3)</f>
        <v>256.44794304803</v>
      </c>
    </row>
    <row r="4" spans="1:19">
      <c r="A4">
        <v>583.96371384422</v>
      </c>
      <c r="C4">
        <v>-76.3398420495243</v>
      </c>
      <c r="D4">
        <v>-53.9930086135373</v>
      </c>
      <c r="E4">
        <v>-68.5392935559937</v>
      </c>
      <c r="F4">
        <v>-37.8378625237075</v>
      </c>
      <c r="G4">
        <v>-2.21907763450049</v>
      </c>
      <c r="H4">
        <v>-32.4654710170228</v>
      </c>
      <c r="I4">
        <v>513.603253789459</v>
      </c>
      <c r="J4" s="1">
        <f t="shared" ref="J4:J32" si="0">SUM(C4:I4)</f>
        <v>242.208698395173</v>
      </c>
      <c r="L4">
        <v>-2.0065075879034</v>
      </c>
      <c r="M4">
        <v>13.7086181570202</v>
      </c>
      <c r="N4">
        <v>0.40164722359134</v>
      </c>
      <c r="O4">
        <v>5.60382896840697</v>
      </c>
      <c r="P4">
        <v>-55.5775656725668</v>
      </c>
      <c r="Q4">
        <v>-35.3092788941817</v>
      </c>
      <c r="R4">
        <v>24.9132262890594</v>
      </c>
      <c r="S4" s="1">
        <f t="shared" ref="S4:S32" si="1">SUM(D4:I4,L4:R4)</f>
        <v>270.282508928123</v>
      </c>
    </row>
    <row r="5" spans="1:19">
      <c r="A5">
        <v>527.62973786029</v>
      </c>
      <c r="C5">
        <v>39.4661555132155</v>
      </c>
      <c r="D5">
        <v>13.606279547418</v>
      </c>
      <c r="E5">
        <v>-25.4263818876319</v>
      </c>
      <c r="F5">
        <v>-32.7422800311584</v>
      </c>
      <c r="G5">
        <v>11.1126358597664</v>
      </c>
      <c r="H5">
        <v>-31.3719367699038</v>
      </c>
      <c r="I5">
        <v>514.207851044644</v>
      </c>
      <c r="J5" s="1">
        <f t="shared" si="0"/>
        <v>488.85232327635</v>
      </c>
      <c r="L5">
        <v>1.93902468959897</v>
      </c>
      <c r="M5">
        <v>18.5337955967098</v>
      </c>
      <c r="N5">
        <v>1.20056584855196</v>
      </c>
      <c r="O5">
        <v>33.9730560635999</v>
      </c>
      <c r="P5">
        <v>62.1833279361405</v>
      </c>
      <c r="Q5">
        <v>49.1080155244161</v>
      </c>
      <c r="R5">
        <v>3.58182747535716</v>
      </c>
      <c r="S5" s="1">
        <f t="shared" si="1"/>
        <v>619.905780897509</v>
      </c>
    </row>
    <row r="6" spans="1:19">
      <c r="A6">
        <v>665.819725736525</v>
      </c>
      <c r="C6">
        <v>-48.4040758633935</v>
      </c>
      <c r="D6">
        <v>29.2773637704962</v>
      </c>
      <c r="E6">
        <v>31.7235946326716</v>
      </c>
      <c r="F6">
        <v>-11.9612650804973</v>
      </c>
      <c r="G6">
        <v>21.3332061759537</v>
      </c>
      <c r="H6">
        <v>-29.7774754376138</v>
      </c>
      <c r="I6">
        <v>514.851630164467</v>
      </c>
      <c r="J6" s="1">
        <f t="shared" si="0"/>
        <v>507.042978362084</v>
      </c>
      <c r="L6">
        <v>4.75165757891017</v>
      </c>
      <c r="M6">
        <v>13.6951315051948</v>
      </c>
      <c r="N6">
        <v>1.14522307422425</v>
      </c>
      <c r="O6">
        <v>15.0654147048725</v>
      </c>
      <c r="P6">
        <v>-5.30995412097914</v>
      </c>
      <c r="Q6">
        <v>-30.490022760634</v>
      </c>
      <c r="R6">
        <v>-25.4725407445746</v>
      </c>
      <c r="S6" s="1">
        <f t="shared" si="1"/>
        <v>528.831963462491</v>
      </c>
    </row>
    <row r="7" spans="1:19">
      <c r="A7">
        <v>659.519771775114</v>
      </c>
      <c r="C7">
        <v>-13.4567869905976</v>
      </c>
      <c r="D7">
        <v>17.602419507032</v>
      </c>
      <c r="E7">
        <v>58.5124904586778</v>
      </c>
      <c r="F7">
        <v>10.8142662901535</v>
      </c>
      <c r="G7">
        <v>27.8298302693777</v>
      </c>
      <c r="H7">
        <v>-27.5985481425261</v>
      </c>
      <c r="I7">
        <v>515.528220771613</v>
      </c>
      <c r="J7" s="1">
        <f t="shared" si="0"/>
        <v>589.23189216373</v>
      </c>
      <c r="L7">
        <v>4.96914499827386</v>
      </c>
      <c r="M7">
        <v>-2.11341783270578</v>
      </c>
      <c r="N7">
        <v>0.311068369272832</v>
      </c>
      <c r="O7">
        <v>6.55338845865653</v>
      </c>
      <c r="P7">
        <v>-54.0752150591629</v>
      </c>
      <c r="Q7">
        <v>-0.662435608474482</v>
      </c>
      <c r="R7">
        <v>43.5913310942786</v>
      </c>
      <c r="S7" s="1">
        <f t="shared" si="1"/>
        <v>601.262543574466</v>
      </c>
    </row>
    <row r="8" spans="1:19">
      <c r="A8">
        <v>621.980331541417</v>
      </c>
      <c r="C8">
        <v>32.120966487628</v>
      </c>
      <c r="D8">
        <v>1.08406836056895</v>
      </c>
      <c r="E8">
        <v>42.9745020563661</v>
      </c>
      <c r="F8">
        <v>30.0410298974307</v>
      </c>
      <c r="G8">
        <v>30.9102443458295</v>
      </c>
      <c r="H8">
        <v>-24.7827309532514</v>
      </c>
      <c r="I8">
        <v>516.231236915799</v>
      </c>
      <c r="J8" s="1">
        <f t="shared" si="0"/>
        <v>628.579317110371</v>
      </c>
      <c r="L8">
        <v>3.68336287648992</v>
      </c>
      <c r="M8">
        <v>-19.4345311910496</v>
      </c>
      <c r="N8">
        <v>-1.62136982998248</v>
      </c>
      <c r="O8">
        <v>-11.7752842545103</v>
      </c>
      <c r="P8">
        <v>61.6997078969034</v>
      </c>
      <c r="Q8">
        <v>15.0362022512427</v>
      </c>
      <c r="R8">
        <v>-53.7729366802137</v>
      </c>
      <c r="S8" s="1">
        <f t="shared" si="1"/>
        <v>590.273501691623</v>
      </c>
    </row>
    <row r="9" spans="1:19">
      <c r="A9">
        <v>618.484395732477</v>
      </c>
      <c r="C9">
        <v>29.8834427208279</v>
      </c>
      <c r="D9">
        <v>-0.461929921612068</v>
      </c>
      <c r="E9">
        <v>15.4610479250566</v>
      </c>
      <c r="F9">
        <v>44.281904637112</v>
      </c>
      <c r="G9">
        <v>31.4149581610737</v>
      </c>
      <c r="H9">
        <v>-21.3179338822025</v>
      </c>
      <c r="I9">
        <v>516.953015075166</v>
      </c>
      <c r="J9" s="1">
        <f t="shared" si="0"/>
        <v>616.214504715422</v>
      </c>
      <c r="L9">
        <v>3.48064612089986</v>
      </c>
      <c r="M9">
        <v>-22.8554449696187</v>
      </c>
      <c r="N9">
        <v>1.3254052268267</v>
      </c>
      <c r="O9">
        <v>35.5288728009965</v>
      </c>
      <c r="P9">
        <v>-2.53609228264656</v>
      </c>
      <c r="Q9">
        <v>-23.8638250054906</v>
      </c>
      <c r="R9">
        <v>61.7198088525188</v>
      </c>
      <c r="S9" s="1">
        <f t="shared" si="1"/>
        <v>639.13043273808</v>
      </c>
    </row>
    <row r="10" spans="1:19">
      <c r="A10">
        <v>662.332347653937</v>
      </c>
      <c r="C10">
        <v>-51.4085490066838</v>
      </c>
      <c r="D10">
        <v>5.8448125083923</v>
      </c>
      <c r="E10">
        <v>-7.7918438449006</v>
      </c>
      <c r="F10">
        <v>48.9674842059695</v>
      </c>
      <c r="G10">
        <v>29.8581090608837</v>
      </c>
      <c r="H10">
        <v>-17.2601889006562</v>
      </c>
      <c r="I10">
        <v>517.685368971235</v>
      </c>
      <c r="J10" s="1">
        <f t="shared" si="0"/>
        <v>525.89519299424</v>
      </c>
      <c r="L10">
        <v>4.21695436570317</v>
      </c>
      <c r="M10">
        <v>-10.8026584691159</v>
      </c>
      <c r="N10">
        <v>1.13331723703732</v>
      </c>
      <c r="O10">
        <v>-27.1077899022853</v>
      </c>
      <c r="P10">
        <v>-50.5858937005536</v>
      </c>
      <c r="Q10">
        <v>9.68796749991336</v>
      </c>
      <c r="R10">
        <v>-60.6337861436357</v>
      </c>
      <c r="S10" s="1">
        <f t="shared" si="1"/>
        <v>443.211852887987</v>
      </c>
    </row>
    <row r="11" spans="1:19">
      <c r="A11">
        <v>601.910734243284</v>
      </c>
      <c r="C11">
        <v>36.707752649538</v>
      </c>
      <c r="D11">
        <v>3.82528642370085</v>
      </c>
      <c r="E11">
        <v>-8.5326902870512</v>
      </c>
      <c r="F11">
        <v>39.5726759376204</v>
      </c>
      <c r="G11">
        <v>26.8452092113292</v>
      </c>
      <c r="H11">
        <v>-12.7406741007323</v>
      </c>
      <c r="I11">
        <v>518.420040362375</v>
      </c>
      <c r="J11" s="1">
        <f t="shared" si="0"/>
        <v>604.09760019678</v>
      </c>
      <c r="L11">
        <v>6.08086458659319</v>
      </c>
      <c r="M11">
        <v>5.89086135807644</v>
      </c>
      <c r="N11">
        <v>0.736482761456784</v>
      </c>
      <c r="O11">
        <v>5.72333194868983</v>
      </c>
      <c r="P11">
        <v>57.2427670310863</v>
      </c>
      <c r="Q11">
        <v>-3.51644830558911</v>
      </c>
      <c r="R11">
        <v>56.7887292143494</v>
      </c>
      <c r="S11" s="1">
        <f t="shared" si="1"/>
        <v>696.336436141905</v>
      </c>
    </row>
    <row r="12" spans="1:19">
      <c r="A12">
        <v>648.360251590959</v>
      </c>
      <c r="C12">
        <v>-16.4580847689227</v>
      </c>
      <c r="D12">
        <v>2.54775702105786</v>
      </c>
      <c r="E12">
        <v>13.3171016964732</v>
      </c>
      <c r="F12">
        <v>18.5595128608434</v>
      </c>
      <c r="G12">
        <v>23.3167368567474</v>
      </c>
      <c r="H12">
        <v>-7.93653665940623</v>
      </c>
      <c r="I12">
        <v>519.14849648888</v>
      </c>
      <c r="J12" s="1">
        <f t="shared" si="0"/>
        <v>552.494983495673</v>
      </c>
      <c r="L12">
        <v>8.29579208519299</v>
      </c>
      <c r="M12">
        <v>14.2798464922595</v>
      </c>
      <c r="N12">
        <v>-1.56498699518716</v>
      </c>
      <c r="O12">
        <v>-23.9364323277847</v>
      </c>
      <c r="P12">
        <v>2.43808076992312</v>
      </c>
      <c r="Q12">
        <v>-10.2470608319324</v>
      </c>
      <c r="R12">
        <v>-44.9410307169753</v>
      </c>
      <c r="S12" s="1">
        <f t="shared" si="1"/>
        <v>513.277276740092</v>
      </c>
    </row>
    <row r="13" spans="1:19">
      <c r="A13">
        <v>642.375415421833</v>
      </c>
      <c r="C13">
        <v>-4.90761435170174</v>
      </c>
      <c r="D13">
        <v>7.23057257331527</v>
      </c>
      <c r="E13">
        <v>24.0047091001533</v>
      </c>
      <c r="F13">
        <v>-7.57634854112263</v>
      </c>
      <c r="G13">
        <v>19.9104092340459</v>
      </c>
      <c r="H13">
        <v>-3.02193063847577</v>
      </c>
      <c r="I13">
        <v>519.862764682893</v>
      </c>
      <c r="J13" s="1">
        <f t="shared" si="0"/>
        <v>555.502562059107</v>
      </c>
      <c r="L13">
        <v>9.33573748741749</v>
      </c>
      <c r="M13">
        <v>8.85703786692375</v>
      </c>
      <c r="N13">
        <v>1.31492806313311</v>
      </c>
      <c r="O13">
        <v>36.6231363452537</v>
      </c>
      <c r="P13">
        <v>-47.1886766774169</v>
      </c>
      <c r="Q13">
        <v>-3.36447579342021</v>
      </c>
      <c r="R13">
        <v>32.1167700935059</v>
      </c>
      <c r="S13" s="1">
        <f t="shared" si="1"/>
        <v>598.104633796206</v>
      </c>
    </row>
    <row r="14" spans="1:19">
      <c r="A14">
        <v>632.698283701961</v>
      </c>
      <c r="C14">
        <v>2.58104700500644</v>
      </c>
      <c r="D14">
        <v>8.14570236903853</v>
      </c>
      <c r="E14">
        <v>22.2439037590991</v>
      </c>
      <c r="F14">
        <v>-29.9859663824018</v>
      </c>
      <c r="G14">
        <v>17.2513229414342</v>
      </c>
      <c r="H14">
        <v>1.86296358068237</v>
      </c>
      <c r="I14">
        <v>520.556562565932</v>
      </c>
      <c r="J14" s="1">
        <f t="shared" si="0"/>
        <v>542.655535838791</v>
      </c>
      <c r="L14">
        <v>8.2532622588855</v>
      </c>
      <c r="M14">
        <v>-4.20975142947809</v>
      </c>
      <c r="N14">
        <v>1.13387430706059</v>
      </c>
      <c r="O14">
        <v>-7.57417292749622</v>
      </c>
      <c r="P14">
        <v>45.5379586100525</v>
      </c>
      <c r="Q14">
        <v>5.14532740965419</v>
      </c>
      <c r="R14">
        <v>-17.1824815457874</v>
      </c>
      <c r="S14" s="1">
        <f t="shared" si="1"/>
        <v>571.178505516676</v>
      </c>
    </row>
    <row r="15" spans="1:19">
      <c r="A15">
        <v>618.484395732477</v>
      </c>
      <c r="C15">
        <v>-8.79931433160931</v>
      </c>
      <c r="D15">
        <v>4.11580397172963</v>
      </c>
      <c r="E15">
        <v>-23.238917582894</v>
      </c>
      <c r="F15">
        <v>-44.8526845248868</v>
      </c>
      <c r="G15">
        <v>16.1276538437996</v>
      </c>
      <c r="H15">
        <v>6.62602037465868</v>
      </c>
      <c r="I15">
        <v>521.225644611035</v>
      </c>
      <c r="J15" s="1">
        <f t="shared" si="0"/>
        <v>471.204206361833</v>
      </c>
      <c r="L15">
        <v>8.20963352820088</v>
      </c>
      <c r="M15">
        <v>-8.04626546114483</v>
      </c>
      <c r="N15">
        <v>1.31981301970411</v>
      </c>
      <c r="O15">
        <v>6.57725385068993</v>
      </c>
      <c r="P15">
        <v>11.8651609479178</v>
      </c>
      <c r="Q15">
        <v>-17.5241944068722</v>
      </c>
      <c r="R15">
        <v>7.92690008906178</v>
      </c>
      <c r="S15" s="1">
        <f t="shared" si="1"/>
        <v>490.331822261</v>
      </c>
    </row>
    <row r="16" spans="1:19">
      <c r="A16">
        <v>563.105645182484</v>
      </c>
      <c r="C16">
        <v>20.7101590583006</v>
      </c>
      <c r="D16">
        <v>-0.377143803334775</v>
      </c>
      <c r="E16">
        <v>-46.7224677407508</v>
      </c>
      <c r="F16">
        <v>-49.7135581704825</v>
      </c>
      <c r="G16">
        <v>17.5087583840193</v>
      </c>
      <c r="H16">
        <v>11.2242089988956</v>
      </c>
      <c r="I16">
        <v>521.867447411629</v>
      </c>
      <c r="J16" s="1">
        <f t="shared" si="0"/>
        <v>474.497404138276</v>
      </c>
      <c r="L16">
        <v>7.42072818350793</v>
      </c>
      <c r="M16">
        <v>-0.953362549954221</v>
      </c>
      <c r="N16">
        <v>-4.33099566362743</v>
      </c>
      <c r="O16">
        <v>33.9122400983172</v>
      </c>
      <c r="P16">
        <v>-33.9360260951418</v>
      </c>
      <c r="Q16">
        <v>10.3199453111283</v>
      </c>
      <c r="R16">
        <v>4.03585432012829</v>
      </c>
      <c r="S16" s="1">
        <f t="shared" si="1"/>
        <v>470.255628684334</v>
      </c>
    </row>
    <row r="17" spans="1:19">
      <c r="A17">
        <v>588.928833580692</v>
      </c>
      <c r="C17">
        <v>13.1081789388088</v>
      </c>
      <c r="D17">
        <v>2.07046711249899</v>
      </c>
      <c r="E17">
        <v>-46.4498813843733</v>
      </c>
      <c r="F17">
        <v>-42.2457203925977</v>
      </c>
      <c r="G17">
        <v>21.8056840501276</v>
      </c>
      <c r="H17">
        <v>15.6408489518661</v>
      </c>
      <c r="I17">
        <v>522.481897516121</v>
      </c>
      <c r="J17" s="1">
        <f t="shared" si="0"/>
        <v>486.411474792451</v>
      </c>
      <c r="L17">
        <v>5.38329393983325</v>
      </c>
      <c r="M17">
        <v>7.90456572096993</v>
      </c>
      <c r="N17">
        <v>-0.727158236921099</v>
      </c>
      <c r="O17">
        <v>36.8293073521615</v>
      </c>
      <c r="P17">
        <v>10.9405881776194</v>
      </c>
      <c r="Q17">
        <v>-10.117795852075</v>
      </c>
      <c r="R17">
        <v>-13.5323631913094</v>
      </c>
      <c r="S17" s="1">
        <f t="shared" si="1"/>
        <v>509.983733763921</v>
      </c>
    </row>
    <row r="18" spans="1:19">
      <c r="A18">
        <v>644.715505095315</v>
      </c>
      <c r="C18">
        <v>-27.0419757777238</v>
      </c>
      <c r="D18">
        <v>6.33997748503271</v>
      </c>
      <c r="E18">
        <v>-20.4539726777562</v>
      </c>
      <c r="F18">
        <v>-22.5720806928026</v>
      </c>
      <c r="G18">
        <v>28.9066586442878</v>
      </c>
      <c r="H18">
        <v>19.8715077445555</v>
      </c>
      <c r="I18">
        <v>523.070817205187</v>
      </c>
      <c r="J18" s="1">
        <f t="shared" si="0"/>
        <v>508.12093193078</v>
      </c>
      <c r="L18">
        <v>2.91190731605083</v>
      </c>
      <c r="M18">
        <v>9.44276976152037</v>
      </c>
      <c r="N18">
        <v>2.05343135859805</v>
      </c>
      <c r="O18">
        <v>-5.52614736822623</v>
      </c>
      <c r="P18">
        <v>26.1682278092549</v>
      </c>
      <c r="Q18">
        <v>-9.88879450959649</v>
      </c>
      <c r="R18">
        <v>26.7397817767596</v>
      </c>
      <c r="S18" s="1">
        <f t="shared" si="1"/>
        <v>587.064083852865</v>
      </c>
    </row>
    <row r="19" spans="1:19">
      <c r="A19">
        <v>660.897361196636</v>
      </c>
      <c r="C19">
        <v>-19.9316639737731</v>
      </c>
      <c r="D19">
        <v>6.0652867997224</v>
      </c>
      <c r="E19">
        <v>29.843342145605</v>
      </c>
      <c r="F19">
        <v>1.28313658112134</v>
      </c>
      <c r="G19">
        <v>38.2102660874838</v>
      </c>
      <c r="H19">
        <v>23.9400827299424</v>
      </c>
      <c r="I19">
        <v>523.636111096786</v>
      </c>
      <c r="J19" s="1">
        <f t="shared" si="0"/>
        <v>603.046561466888</v>
      </c>
      <c r="L19">
        <v>-0.254855004374619</v>
      </c>
      <c r="M19">
        <v>-0.416781474569703</v>
      </c>
      <c r="N19">
        <v>1.48406479928879</v>
      </c>
      <c r="O19">
        <v>-25.1828776120667</v>
      </c>
      <c r="P19">
        <v>-12.4696540365874</v>
      </c>
      <c r="Q19">
        <v>16.2760403336225</v>
      </c>
      <c r="R19">
        <v>-36.9547383309441</v>
      </c>
      <c r="S19" s="1">
        <f t="shared" si="1"/>
        <v>565.45942411503</v>
      </c>
    </row>
    <row r="20" spans="1:19">
      <c r="A20">
        <v>646.766509199137</v>
      </c>
      <c r="C20">
        <v>39.332698660954</v>
      </c>
      <c r="D20">
        <v>5.04545434941673</v>
      </c>
      <c r="E20">
        <v>80.5752085592562</v>
      </c>
      <c r="F20">
        <v>19.8454426792773</v>
      </c>
      <c r="G20">
        <v>48.8411961498282</v>
      </c>
      <c r="H20">
        <v>27.8956333423739</v>
      </c>
      <c r="I20">
        <v>524.179800593652</v>
      </c>
      <c r="J20" s="1">
        <f t="shared" si="0"/>
        <v>745.715434334758</v>
      </c>
      <c r="L20">
        <v>-2.70240253704073</v>
      </c>
      <c r="M20">
        <v>-14.3809842915679</v>
      </c>
      <c r="N20">
        <v>-5.24457623608393</v>
      </c>
      <c r="O20">
        <v>10.5554249845473</v>
      </c>
      <c r="P20">
        <v>-28.7731641357991</v>
      </c>
      <c r="Q20">
        <v>-27.5656694555818</v>
      </c>
      <c r="R20">
        <v>49.1466313375954</v>
      </c>
      <c r="S20" s="1">
        <f t="shared" si="1"/>
        <v>687.417995339874</v>
      </c>
    </row>
    <row r="21" spans="1:19">
      <c r="A21">
        <v>663.046340874469</v>
      </c>
      <c r="C21">
        <v>31.3478079731154</v>
      </c>
      <c r="D21">
        <v>6.1434223151449</v>
      </c>
      <c r="E21">
        <v>104.682151413145</v>
      </c>
      <c r="F21">
        <v>29.0748237314915</v>
      </c>
      <c r="G21">
        <v>58.9036866268268</v>
      </c>
      <c r="H21">
        <v>31.7760293450535</v>
      </c>
      <c r="I21">
        <v>524.702898433413</v>
      </c>
      <c r="J21" s="1">
        <f t="shared" si="0"/>
        <v>786.63081983819</v>
      </c>
      <c r="L21">
        <v>-3.72797604646497</v>
      </c>
      <c r="M21">
        <v>-20.0177309490168</v>
      </c>
      <c r="N21">
        <v>-9.81061798984749</v>
      </c>
      <c r="O21">
        <v>6.48123182755764</v>
      </c>
      <c r="P21">
        <v>46.2796359311543</v>
      </c>
      <c r="Q21">
        <v>25.6679096672135</v>
      </c>
      <c r="R21">
        <v>-54.7550696500599</v>
      </c>
      <c r="S21" s="1">
        <f t="shared" si="1"/>
        <v>745.400394655611</v>
      </c>
    </row>
    <row r="22" spans="1:19">
      <c r="A22">
        <v>687.87305602002</v>
      </c>
      <c r="C22">
        <v>-9.07132773010801</v>
      </c>
      <c r="D22">
        <v>11.067308134402</v>
      </c>
      <c r="E22">
        <v>98.3621058386448</v>
      </c>
      <c r="F22">
        <v>31.1397453346413</v>
      </c>
      <c r="G22">
        <v>65.5731614538682</v>
      </c>
      <c r="H22">
        <v>35.5766605997598</v>
      </c>
      <c r="I22">
        <v>525.205330942905</v>
      </c>
      <c r="J22" s="1">
        <f t="shared" si="0"/>
        <v>757.852984574113</v>
      </c>
      <c r="L22">
        <v>-3.19399557469333</v>
      </c>
      <c r="M22">
        <v>-11.1200072135631</v>
      </c>
      <c r="N22">
        <v>1.11982156958203</v>
      </c>
      <c r="O22">
        <v>-5.51565367313592</v>
      </c>
      <c r="P22">
        <v>8.649943146829</v>
      </c>
      <c r="Q22">
        <v>-17.1199090111049</v>
      </c>
      <c r="R22">
        <v>60.080454040659</v>
      </c>
      <c r="S22" s="1">
        <f t="shared" si="1"/>
        <v>799.824965588794</v>
      </c>
    </row>
    <row r="23" spans="1:19">
      <c r="A23">
        <v>699.293674606044</v>
      </c>
      <c r="C23">
        <v>-80.2310779713941</v>
      </c>
      <c r="D23">
        <v>8.2971789594269</v>
      </c>
      <c r="E23">
        <v>42.3845079362545</v>
      </c>
      <c r="F23">
        <v>25.7248976757083</v>
      </c>
      <c r="G23">
        <v>66.5958680326457</v>
      </c>
      <c r="H23">
        <v>39.2452107752091</v>
      </c>
      <c r="I23">
        <v>525.686020133336</v>
      </c>
      <c r="J23" s="1">
        <f t="shared" si="0"/>
        <v>627.702605541186</v>
      </c>
      <c r="L23">
        <v>-2.65012739636187</v>
      </c>
      <c r="M23">
        <v>3.97203020150013</v>
      </c>
      <c r="N23">
        <v>13.3564370674522</v>
      </c>
      <c r="O23">
        <v>14.9128384761245</v>
      </c>
      <c r="P23">
        <v>-54.4671162686632</v>
      </c>
      <c r="Q23">
        <v>-9.13645047656863</v>
      </c>
      <c r="R23">
        <v>-56.5062147139276</v>
      </c>
      <c r="S23" s="1">
        <f t="shared" si="1"/>
        <v>617.415080402136</v>
      </c>
    </row>
    <row r="24" spans="1:19">
      <c r="A24">
        <v>606.332073011654</v>
      </c>
      <c r="C24">
        <v>47.5837859872567</v>
      </c>
      <c r="D24">
        <v>-5.80583764168819</v>
      </c>
      <c r="E24">
        <v>-24.4902939750025</v>
      </c>
      <c r="F24">
        <v>13.553296865106</v>
      </c>
      <c r="G24">
        <v>61.6286409168993</v>
      </c>
      <c r="H24">
        <v>42.6872926239891</v>
      </c>
      <c r="I24">
        <v>526.143074659219</v>
      </c>
      <c r="J24" s="1">
        <f t="shared" si="0"/>
        <v>661.299959435779</v>
      </c>
      <c r="L24">
        <v>-5.43303663773702</v>
      </c>
      <c r="M24">
        <v>12.1170510772626</v>
      </c>
      <c r="N24">
        <v>0.256368534590408</v>
      </c>
      <c r="O24">
        <v>33.7699336462336</v>
      </c>
      <c r="P24">
        <v>57.7329039101807</v>
      </c>
      <c r="Q24">
        <v>22.2175215802936</v>
      </c>
      <c r="R24">
        <v>47.4330805063015</v>
      </c>
      <c r="S24" s="1">
        <f t="shared" si="1"/>
        <v>781.809996065648</v>
      </c>
    </row>
    <row r="25" spans="1:19">
      <c r="A25">
        <v>652.559056603073</v>
      </c>
      <c r="C25">
        <v>-46.9018024166964</v>
      </c>
      <c r="D25">
        <v>-2.04043073982052</v>
      </c>
      <c r="E25">
        <v>-103.49485450935</v>
      </c>
      <c r="F25">
        <v>1.81754292146942</v>
      </c>
      <c r="G25">
        <v>51.977879344217</v>
      </c>
      <c r="H25">
        <v>45.8149488315951</v>
      </c>
      <c r="I25">
        <v>526.57484260705</v>
      </c>
      <c r="J25" s="1">
        <f t="shared" si="0"/>
        <v>473.748126038465</v>
      </c>
      <c r="L25">
        <v>-10.1561764397402</v>
      </c>
      <c r="M25">
        <v>12.2309802547974</v>
      </c>
      <c r="N25">
        <v>-12.3037310634765</v>
      </c>
      <c r="O25">
        <v>3.78670033822877</v>
      </c>
      <c r="P25">
        <v>24.2814581197212</v>
      </c>
      <c r="Q25">
        <v>-35.4877825073727</v>
      </c>
      <c r="R25">
        <v>-29.7283699816677</v>
      </c>
      <c r="S25" s="1">
        <f t="shared" si="1"/>
        <v>473.273007175651</v>
      </c>
    </row>
    <row r="26" spans="1:19">
      <c r="A26">
        <v>615.645106555923</v>
      </c>
      <c r="C26">
        <v>-2.43536210244849</v>
      </c>
      <c r="D26">
        <v>2.5632900019354</v>
      </c>
      <c r="E26">
        <v>-162.277957733653</v>
      </c>
      <c r="F26">
        <v>-4.87519221051909</v>
      </c>
      <c r="G26">
        <v>39.8085216564659</v>
      </c>
      <c r="H26">
        <v>48.5607727904388</v>
      </c>
      <c r="I26">
        <v>526.979049351884</v>
      </c>
      <c r="J26" s="1">
        <f t="shared" si="0"/>
        <v>448.323121754103</v>
      </c>
      <c r="L26">
        <v>-18.5878869563035</v>
      </c>
      <c r="M26">
        <v>5.51753734417439</v>
      </c>
      <c r="N26">
        <v>0.998135492516937</v>
      </c>
      <c r="O26">
        <v>25.0929920931408</v>
      </c>
      <c r="P26">
        <v>-62.2260161507811</v>
      </c>
      <c r="Q26">
        <v>43.1960240344758</v>
      </c>
      <c r="R26">
        <v>11.0967194850739</v>
      </c>
      <c r="S26" s="1">
        <f t="shared" si="1"/>
        <v>455.845989198849</v>
      </c>
    </row>
    <row r="27" spans="1:19">
      <c r="A27">
        <v>565.563240010291</v>
      </c>
      <c r="C27">
        <v>22.8843457039415</v>
      </c>
      <c r="D27">
        <v>-8.38795736327143</v>
      </c>
      <c r="E27">
        <v>-175.499059651706</v>
      </c>
      <c r="F27">
        <v>-7.41672209439778</v>
      </c>
      <c r="G27">
        <v>27.2702638386898</v>
      </c>
      <c r="H27">
        <v>50.860809377151</v>
      </c>
      <c r="I27">
        <v>527.35323864725</v>
      </c>
      <c r="J27" s="1">
        <f t="shared" si="0"/>
        <v>437.064918457657</v>
      </c>
      <c r="L27">
        <v>-29.814172505236</v>
      </c>
      <c r="M27">
        <v>-1.06607537497895</v>
      </c>
      <c r="N27">
        <v>18.1114479142591</v>
      </c>
      <c r="O27">
        <v>32.4669556074832</v>
      </c>
      <c r="P27">
        <v>60.7679916232456</v>
      </c>
      <c r="Q27">
        <v>-31.8239982159697</v>
      </c>
      <c r="R27">
        <v>10.4716379398851</v>
      </c>
      <c r="S27" s="1">
        <f t="shared" si="1"/>
        <v>473.294359742404</v>
      </c>
    </row>
    <row r="28" spans="1:19">
      <c r="A28">
        <v>626.447408378168</v>
      </c>
      <c r="C28">
        <v>-25.0795992472061</v>
      </c>
      <c r="D28">
        <v>-30.8076393880933</v>
      </c>
      <c r="E28">
        <v>-133.704140028951</v>
      </c>
      <c r="F28">
        <v>-5.25682871316761</v>
      </c>
      <c r="G28">
        <v>16.3245866151123</v>
      </c>
      <c r="H28">
        <v>52.6364177965889</v>
      </c>
      <c r="I28">
        <v>527.695160842431</v>
      </c>
      <c r="J28" s="1">
        <f t="shared" si="0"/>
        <v>401.807957876714</v>
      </c>
      <c r="L28">
        <v>-43.1050921289386</v>
      </c>
      <c r="M28">
        <v>-3.04577262317862</v>
      </c>
      <c r="N28">
        <v>1.12603141617177</v>
      </c>
      <c r="O28">
        <v>1.32924406171662</v>
      </c>
      <c r="P28">
        <v>43.8732046876013</v>
      </c>
      <c r="Q28">
        <v>9.15416674135983</v>
      </c>
      <c r="R28">
        <v>-25.7662201509898</v>
      </c>
      <c r="S28" s="1">
        <f t="shared" si="1"/>
        <v>410.453119127663</v>
      </c>
    </row>
    <row r="29" spans="1:19">
      <c r="A29">
        <v>649.723664817124</v>
      </c>
      <c r="C29">
        <v>4.20699781798783</v>
      </c>
      <c r="D29">
        <v>-17.9287792257174</v>
      </c>
      <c r="E29">
        <v>-13.6359730944527</v>
      </c>
      <c r="F29">
        <v>2.24216071085937</v>
      </c>
      <c r="G29">
        <v>8.94174796910383</v>
      </c>
      <c r="H29">
        <v>53.806742098379</v>
      </c>
      <c r="I29">
        <v>528.002546366984</v>
      </c>
      <c r="J29" s="1">
        <f t="shared" si="0"/>
        <v>565.635442643144</v>
      </c>
      <c r="L29">
        <v>-57.5505305088068</v>
      </c>
      <c r="M29">
        <v>-1.98107663711151</v>
      </c>
      <c r="N29">
        <v>-12.3051086783815</v>
      </c>
      <c r="O29">
        <v>-13.0710041045041</v>
      </c>
      <c r="P29">
        <v>-65.6321200679923</v>
      </c>
      <c r="Q29">
        <v>11.6195838609929</v>
      </c>
      <c r="R29">
        <v>38.2500044434183</v>
      </c>
      <c r="S29" s="1">
        <f t="shared" si="1"/>
        <v>460.758193132771</v>
      </c>
    </row>
    <row r="30" spans="1:19">
      <c r="A30">
        <v>653.113548879453</v>
      </c>
      <c r="C30">
        <v>67.4364450874368</v>
      </c>
      <c r="D30">
        <v>17.3630395147422</v>
      </c>
      <c r="E30">
        <v>102.54295593343</v>
      </c>
      <c r="F30">
        <v>12.3826798988486</v>
      </c>
      <c r="G30">
        <v>7.04856542106262</v>
      </c>
      <c r="H30">
        <v>54.3156732860015</v>
      </c>
      <c r="I30">
        <v>528.272744687538</v>
      </c>
      <c r="J30" s="1">
        <f t="shared" si="0"/>
        <v>789.36210382906</v>
      </c>
      <c r="L30">
        <v>-70.6504361689615</v>
      </c>
      <c r="M30">
        <v>-1.0799621359934</v>
      </c>
      <c r="N30">
        <v>-5.41049882113632</v>
      </c>
      <c r="O30">
        <v>33.4289334869716</v>
      </c>
      <c r="P30">
        <v>61.9610116469164</v>
      </c>
      <c r="Q30">
        <v>-40.3102862513785</v>
      </c>
      <c r="R30">
        <v>-41.8977713672431</v>
      </c>
      <c r="S30" s="1">
        <f t="shared" si="1"/>
        <v>657.966649130798</v>
      </c>
    </row>
    <row r="31" spans="1:19">
      <c r="A31">
        <v>691.102055770491</v>
      </c>
      <c r="C31">
        <v>57.3289756071539</v>
      </c>
      <c r="D31">
        <v>34.962839287451</v>
      </c>
      <c r="E31">
        <v>196.823478683605</v>
      </c>
      <c r="F31">
        <v>17.957487846619</v>
      </c>
      <c r="G31">
        <v>11.4280642640055</v>
      </c>
      <c r="H31">
        <v>54.1414969079573</v>
      </c>
      <c r="I31">
        <v>528.504686649921</v>
      </c>
      <c r="J31" s="1">
        <f t="shared" si="0"/>
        <v>901.147029246713</v>
      </c>
      <c r="L31">
        <v>-79.0960926776693</v>
      </c>
      <c r="M31">
        <v>-0.834381195608572</v>
      </c>
      <c r="N31">
        <v>12.885585514218</v>
      </c>
      <c r="O31">
        <v>-0.432600532748566</v>
      </c>
      <c r="P31">
        <v>58.9354029332672</v>
      </c>
      <c r="Q31">
        <v>72.0058621786909</v>
      </c>
      <c r="R31">
        <v>41.5245012848104</v>
      </c>
      <c r="S31" s="1">
        <f t="shared" si="1"/>
        <v>948.806331144519</v>
      </c>
    </row>
    <row r="32" spans="1:19">
      <c r="A32">
        <v>791.203768002262</v>
      </c>
      <c r="C32">
        <v>-293.360728695282</v>
      </c>
      <c r="D32">
        <v>32.1314059718635</v>
      </c>
      <c r="E32">
        <v>177.364724804564</v>
      </c>
      <c r="F32">
        <v>16.5006513052724</v>
      </c>
      <c r="G32">
        <v>21.0762304614519</v>
      </c>
      <c r="H32">
        <v>53.3096373581833</v>
      </c>
      <c r="I32">
        <v>528.697508133336</v>
      </c>
      <c r="J32" s="1">
        <f t="shared" si="0"/>
        <v>535.719429339389</v>
      </c>
      <c r="L32">
        <v>-82.8449084470979</v>
      </c>
      <c r="M32">
        <v>-2.02255897824536</v>
      </c>
      <c r="N32">
        <v>5.44525681962089</v>
      </c>
      <c r="O32">
        <v>5.06330131958096</v>
      </c>
      <c r="P32">
        <v>-68.0286506947648</v>
      </c>
      <c r="Q32">
        <v>-48.6380299120038</v>
      </c>
      <c r="R32">
        <v>-28.7323631805066</v>
      </c>
      <c r="S32" s="1">
        <f t="shared" si="1"/>
        <v>609.322204961255</v>
      </c>
    </row>
  </sheetData>
  <pageMargins left="0.75" right="0.75" top="1" bottom="1" header="0.5" footer="0.5"/>
  <headerFooter/>
  <ignoredErrors>
    <ignoredError sqref="S3:S3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9" sqref="K9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6"/>
  <sheetViews>
    <sheetView topLeftCell="D1" workbookViewId="0">
      <selection activeCell="T26" sqref="T26:T27"/>
    </sheetView>
  </sheetViews>
  <sheetFormatPr defaultColWidth="8.88888888888889" defaultRowHeight="14.4"/>
  <cols>
    <col min="10" max="10" width="12.8888888888889"/>
    <col min="11" max="11" width="13" customWidth="1"/>
    <col min="20" max="20" width="12.8888888888889"/>
    <col min="22" max="22" width="13.1111111111111" customWidth="1"/>
  </cols>
  <sheetData>
    <row r="1" spans="1:19">
      <c r="A1">
        <v>-0.1106</v>
      </c>
      <c r="C1">
        <v>0.1063</v>
      </c>
      <c r="D1">
        <v>0.0742</v>
      </c>
      <c r="E1">
        <v>0.5347</v>
      </c>
      <c r="F1">
        <v>0.8127</v>
      </c>
      <c r="G1">
        <v>0.9158</v>
      </c>
      <c r="H1">
        <v>0.9678</v>
      </c>
      <c r="I1">
        <v>0.9309</v>
      </c>
      <c r="L1">
        <v>0.5948</v>
      </c>
      <c r="M1">
        <v>0.6987</v>
      </c>
      <c r="N1">
        <v>0.3866</v>
      </c>
      <c r="O1">
        <v>-0.0371</v>
      </c>
      <c r="P1">
        <v>0.1341</v>
      </c>
      <c r="Q1">
        <v>0.2684</v>
      </c>
      <c r="R1">
        <v>0.7511</v>
      </c>
      <c r="S1">
        <v>0.9658</v>
      </c>
    </row>
    <row r="3" spans="1:23">
      <c r="A3">
        <v>793.809668877999</v>
      </c>
      <c r="C3">
        <v>-1.32188185952759</v>
      </c>
      <c r="D3">
        <v>0.357696009430015</v>
      </c>
      <c r="E3">
        <v>-25.7998351570333</v>
      </c>
      <c r="F3">
        <v>-111.532840978514</v>
      </c>
      <c r="G3">
        <v>-150.060611606021</v>
      </c>
      <c r="H3">
        <v>84.3505316002367</v>
      </c>
      <c r="I3">
        <v>648.821425160979</v>
      </c>
      <c r="J3" s="1">
        <f>SUM(C3:I3)</f>
        <v>444.81448316955</v>
      </c>
      <c r="L3">
        <v>6.58918538885305</v>
      </c>
      <c r="M3">
        <v>-50.5824181839739</v>
      </c>
      <c r="N3">
        <v>62.2729123901877</v>
      </c>
      <c r="O3">
        <v>23.3342242977925</v>
      </c>
      <c r="P3">
        <v>-11.5917501547403</v>
      </c>
      <c r="Q3">
        <v>-3.48411433664779</v>
      </c>
      <c r="R3">
        <v>30.3706423700715</v>
      </c>
      <c r="S3">
        <v>-75.6401664632735</v>
      </c>
      <c r="T3" s="1">
        <f>SUM(D3:I3,L3:S3)</f>
        <v>427.404880337347</v>
      </c>
      <c r="V3" s="2">
        <v>42004</v>
      </c>
      <c r="W3">
        <v>793.809668877999</v>
      </c>
    </row>
    <row r="4" spans="1:23">
      <c r="A4">
        <v>658.712877937253</v>
      </c>
      <c r="C4">
        <v>2.36696217027929</v>
      </c>
      <c r="D4">
        <v>-19.3473935739245</v>
      </c>
      <c r="E4">
        <v>-51.8712827477978</v>
      </c>
      <c r="F4">
        <v>-87.205808742646</v>
      </c>
      <c r="G4">
        <v>-145.226389747316</v>
      </c>
      <c r="H4">
        <v>106.150844955543</v>
      </c>
      <c r="I4">
        <v>652.474830634934</v>
      </c>
      <c r="J4" s="1">
        <f t="shared" ref="J4:J27" si="0">SUM(C4:I4)</f>
        <v>457.341762949072</v>
      </c>
      <c r="L4">
        <v>8.71608541429416</v>
      </c>
      <c r="M4">
        <v>-65.8096915088589</v>
      </c>
      <c r="N4">
        <v>48.7273821695044</v>
      </c>
      <c r="O4">
        <v>-16.380163950939</v>
      </c>
      <c r="P4">
        <v>-60.9004689632867</v>
      </c>
      <c r="Q4">
        <v>13.7842959842293</v>
      </c>
      <c r="R4">
        <v>-30.8276586435057</v>
      </c>
      <c r="S4">
        <v>60.3909006404174</v>
      </c>
      <c r="T4" s="1">
        <f t="shared" ref="T4:T27" si="1">SUM(D4:I4,L4:S4)</f>
        <v>412.675481920648</v>
      </c>
      <c r="V4" s="2">
        <v>42037</v>
      </c>
      <c r="W4">
        <v>658.712877937253</v>
      </c>
    </row>
    <row r="5" spans="1:23">
      <c r="A5">
        <v>268.63986470183</v>
      </c>
      <c r="C5">
        <v>-47.2631028838634</v>
      </c>
      <c r="D5">
        <v>-11.0712824608614</v>
      </c>
      <c r="E5">
        <v>-27.2929295438271</v>
      </c>
      <c r="F5">
        <v>-70.5324902879985</v>
      </c>
      <c r="G5">
        <v>-129.863541249341</v>
      </c>
      <c r="H5">
        <v>128.970508397452</v>
      </c>
      <c r="I5">
        <v>656.002530650166</v>
      </c>
      <c r="J5" s="1">
        <f t="shared" si="0"/>
        <v>498.949692621727</v>
      </c>
      <c r="L5">
        <v>9.82213769640009</v>
      </c>
      <c r="M5">
        <v>-67.3763083142538</v>
      </c>
      <c r="N5">
        <v>3.03397656902462</v>
      </c>
      <c r="O5">
        <v>-22.6320673621676</v>
      </c>
      <c r="P5">
        <v>60.5737834436536</v>
      </c>
      <c r="Q5">
        <v>26.5371744554832</v>
      </c>
      <c r="R5">
        <v>-20.7694439004774</v>
      </c>
      <c r="S5">
        <v>-46.2952469479461</v>
      </c>
      <c r="T5" s="1">
        <f t="shared" si="1"/>
        <v>489.106801145307</v>
      </c>
      <c r="V5" s="3">
        <v>42066</v>
      </c>
      <c r="W5">
        <v>268.63986470183</v>
      </c>
    </row>
    <row r="6" spans="1:23">
      <c r="A6">
        <v>744.110307864331</v>
      </c>
      <c r="C6">
        <v>-32.0877844817346</v>
      </c>
      <c r="D6">
        <v>33.6633223973187</v>
      </c>
      <c r="E6">
        <v>72.1544589087405</v>
      </c>
      <c r="F6">
        <v>-74.1510580673593</v>
      </c>
      <c r="G6">
        <v>-105.205686067777</v>
      </c>
      <c r="H6">
        <v>152.761092454086</v>
      </c>
      <c r="I6">
        <v>659.421902933374</v>
      </c>
      <c r="J6" s="1">
        <f t="shared" si="0"/>
        <v>706.556248076648</v>
      </c>
      <c r="L6">
        <v>13.3399853361988</v>
      </c>
      <c r="M6">
        <v>-49.1426300732452</v>
      </c>
      <c r="N6">
        <v>-48.2970592968132</v>
      </c>
      <c r="O6">
        <v>19.1005769416652</v>
      </c>
      <c r="P6">
        <v>21.7460093154695</v>
      </c>
      <c r="Q6">
        <v>-16.3877778824358</v>
      </c>
      <c r="R6">
        <v>88.0395754105731</v>
      </c>
      <c r="S6">
        <v>31.0938696911859</v>
      </c>
      <c r="T6" s="1">
        <f t="shared" si="1"/>
        <v>798.136582000981</v>
      </c>
      <c r="V6" s="3">
        <v>42093</v>
      </c>
      <c r="W6">
        <v>744.110307864331</v>
      </c>
    </row>
    <row r="7" spans="1:23">
      <c r="A7">
        <v>1097.65725227857</v>
      </c>
      <c r="C7">
        <v>-55.4263714930544</v>
      </c>
      <c r="D7">
        <v>53.1639300038323</v>
      </c>
      <c r="E7">
        <v>140.44059344906</v>
      </c>
      <c r="F7">
        <v>-90.9772920516359</v>
      </c>
      <c r="G7">
        <v>-73.1500735049338</v>
      </c>
      <c r="H7">
        <v>177.370354770214</v>
      </c>
      <c r="I7">
        <v>662.744549110033</v>
      </c>
      <c r="J7" s="1">
        <f t="shared" si="0"/>
        <v>814.165690283515</v>
      </c>
      <c r="L7">
        <v>16.8354680255894</v>
      </c>
      <c r="M7">
        <v>-18.6806289192197</v>
      </c>
      <c r="N7">
        <v>-78.1902141275142</v>
      </c>
      <c r="O7">
        <v>27.2104627181961</v>
      </c>
      <c r="P7">
        <v>-98.9875131018957</v>
      </c>
      <c r="Q7">
        <v>33.2788525986175</v>
      </c>
      <c r="R7">
        <v>-158.500971461433</v>
      </c>
      <c r="S7">
        <v>-12.0824452807129</v>
      </c>
      <c r="T7" s="1">
        <f t="shared" si="1"/>
        <v>580.475072228197</v>
      </c>
      <c r="V7" s="3">
        <v>42128</v>
      </c>
      <c r="W7">
        <v>1097.65725227857</v>
      </c>
    </row>
    <row r="8" spans="1:23">
      <c r="A8">
        <v>604.16186961323</v>
      </c>
      <c r="C8">
        <v>-39.2670528574981</v>
      </c>
      <c r="D8">
        <v>46.2459727484594</v>
      </c>
      <c r="E8">
        <v>70.0167320369441</v>
      </c>
      <c r="F8">
        <v>-94.9576180478151</v>
      </c>
      <c r="G8">
        <v>-35.737457845029</v>
      </c>
      <c r="H8">
        <v>202.526144926614</v>
      </c>
      <c r="I8">
        <v>665.984153396031</v>
      </c>
      <c r="J8" s="1">
        <f t="shared" si="0"/>
        <v>814.810874357706</v>
      </c>
      <c r="L8">
        <v>19.1499710626434</v>
      </c>
      <c r="M8">
        <v>15.6033379042908</v>
      </c>
      <c r="N8">
        <v>-60.5143562764942</v>
      </c>
      <c r="O8">
        <v>-21.6046237939253</v>
      </c>
      <c r="P8">
        <v>46.4519185391271</v>
      </c>
      <c r="Q8">
        <v>6.40193100448295</v>
      </c>
      <c r="R8">
        <v>196.468698777376</v>
      </c>
      <c r="S8">
        <v>-19.2346894759653</v>
      </c>
      <c r="T8" s="1">
        <f t="shared" si="1"/>
        <v>1036.80011495674</v>
      </c>
      <c r="V8" s="4">
        <v>42156</v>
      </c>
      <c r="W8">
        <v>604.16186961323</v>
      </c>
    </row>
    <row r="9" spans="1:23">
      <c r="A9">
        <v>702.488891877659</v>
      </c>
      <c r="C9">
        <v>-24.1156458497562</v>
      </c>
      <c r="D9">
        <v>-12.5277023748641</v>
      </c>
      <c r="E9">
        <v>-76.1114528178824</v>
      </c>
      <c r="F9">
        <v>-63.3562496679651</v>
      </c>
      <c r="G9">
        <v>4.02392873403522</v>
      </c>
      <c r="H9">
        <v>227.843001944224</v>
      </c>
      <c r="I9">
        <v>669.16511201127</v>
      </c>
      <c r="J9" s="1">
        <f t="shared" si="0"/>
        <v>724.920991979061</v>
      </c>
      <c r="L9">
        <v>30.2595039065884</v>
      </c>
      <c r="M9">
        <v>55.4270033742672</v>
      </c>
      <c r="N9">
        <v>13.7182288021981</v>
      </c>
      <c r="O9">
        <v>-21.0222572066435</v>
      </c>
      <c r="P9">
        <v>59.7321927909074</v>
      </c>
      <c r="Q9">
        <v>-13.6173471314177</v>
      </c>
      <c r="R9">
        <v>-155.202060437476</v>
      </c>
      <c r="S9">
        <v>66.0346482464897</v>
      </c>
      <c r="T9" s="1">
        <f t="shared" si="1"/>
        <v>784.366550173731</v>
      </c>
      <c r="V9" s="4">
        <v>42184</v>
      </c>
      <c r="W9">
        <v>702.488891877659</v>
      </c>
    </row>
    <row r="10" spans="1:23">
      <c r="A10">
        <v>1006.90740332748</v>
      </c>
      <c r="C10">
        <v>-115.758635453413</v>
      </c>
      <c r="D10">
        <v>-125.631630843109</v>
      </c>
      <c r="E10">
        <v>-223.283046563842</v>
      </c>
      <c r="F10">
        <v>3.84966892871836</v>
      </c>
      <c r="G10">
        <v>43.1284479324707</v>
      </c>
      <c r="H10">
        <v>252.858715467404</v>
      </c>
      <c r="I10">
        <v>672.30986894356</v>
      </c>
      <c r="J10" s="1">
        <f t="shared" si="0"/>
        <v>507.473388411789</v>
      </c>
      <c r="L10">
        <v>41.4967314089499</v>
      </c>
      <c r="M10">
        <v>76.4099976838625</v>
      </c>
      <c r="N10">
        <v>85.062549966908</v>
      </c>
      <c r="O10">
        <v>18.7402146715532</v>
      </c>
      <c r="P10">
        <v>-88.2817813801452</v>
      </c>
      <c r="Q10">
        <v>63.6013615200495</v>
      </c>
      <c r="R10">
        <v>66.6122396428074</v>
      </c>
      <c r="S10">
        <v>-117.93630624335</v>
      </c>
      <c r="T10" s="1">
        <f t="shared" si="1"/>
        <v>768.937031135837</v>
      </c>
      <c r="V10" s="4">
        <v>42219</v>
      </c>
      <c r="W10">
        <v>1006.90740332748</v>
      </c>
    </row>
    <row r="11" spans="1:23">
      <c r="A11">
        <v>977.602117838016</v>
      </c>
      <c r="C11">
        <v>-44.8297909114845</v>
      </c>
      <c r="D11">
        <v>-217.257224994257</v>
      </c>
      <c r="E11">
        <v>-218.385760625263</v>
      </c>
      <c r="F11">
        <v>88.8570953942549</v>
      </c>
      <c r="G11">
        <v>78.696086137161</v>
      </c>
      <c r="H11">
        <v>277.128522419963</v>
      </c>
      <c r="I11">
        <v>675.43409941824</v>
      </c>
      <c r="J11" s="1">
        <f t="shared" si="0"/>
        <v>639.643026838614</v>
      </c>
      <c r="L11">
        <v>47.8543997064168</v>
      </c>
      <c r="M11">
        <v>65.2437225994903</v>
      </c>
      <c r="N11">
        <v>91.5911413247241</v>
      </c>
      <c r="O11">
        <v>22.6980951099221</v>
      </c>
      <c r="P11">
        <v>-14.7781761185526</v>
      </c>
      <c r="Q11">
        <v>-71.1059237262668</v>
      </c>
      <c r="R11">
        <v>40.8754075760819</v>
      </c>
      <c r="S11">
        <v>163.642182637394</v>
      </c>
      <c r="T11" s="1">
        <f t="shared" si="1"/>
        <v>1030.49366685931</v>
      </c>
      <c r="V11" s="4">
        <v>42247</v>
      </c>
      <c r="W11">
        <v>977.602117838016</v>
      </c>
    </row>
    <row r="12" spans="1:23">
      <c r="A12">
        <v>983.417258080419</v>
      </c>
      <c r="C12">
        <v>3.06295391907452</v>
      </c>
      <c r="D12">
        <v>-248.098356634461</v>
      </c>
      <c r="E12">
        <v>-56.462875447991</v>
      </c>
      <c r="F12">
        <v>176.374828514092</v>
      </c>
      <c r="G12">
        <v>107.54015608178</v>
      </c>
      <c r="H12">
        <v>300.292761566517</v>
      </c>
      <c r="I12">
        <v>678.547717594692</v>
      </c>
      <c r="J12" s="1">
        <f t="shared" si="0"/>
        <v>961.257185593704</v>
      </c>
      <c r="L12">
        <v>43.297772558884</v>
      </c>
      <c r="M12">
        <v>22.7217074390592</v>
      </c>
      <c r="N12">
        <v>26.6879872575214</v>
      </c>
      <c r="O12">
        <v>-14.8632527313296</v>
      </c>
      <c r="P12">
        <v>52.935876730976</v>
      </c>
      <c r="Q12">
        <v>21.5476152956878</v>
      </c>
      <c r="R12">
        <v>-154.746438567466</v>
      </c>
      <c r="S12">
        <v>-203.923260333394</v>
      </c>
      <c r="T12" s="1">
        <f t="shared" si="1"/>
        <v>751.852239324568</v>
      </c>
      <c r="V12" s="5">
        <v>42275</v>
      </c>
      <c r="W12">
        <v>983.417258080419</v>
      </c>
    </row>
    <row r="13" spans="1:23">
      <c r="A13">
        <v>907.794888857947</v>
      </c>
      <c r="C13">
        <v>62.9679872607587</v>
      </c>
      <c r="D13">
        <v>12.875247868526</v>
      </c>
      <c r="E13">
        <v>176.796195536097</v>
      </c>
      <c r="F13">
        <v>250.266855280539</v>
      </c>
      <c r="G13">
        <v>126.997760559091</v>
      </c>
      <c r="H13">
        <v>322.154808565987</v>
      </c>
      <c r="I13">
        <v>681.648190220509</v>
      </c>
      <c r="J13" s="1">
        <f t="shared" si="0"/>
        <v>1633.70704529151</v>
      </c>
      <c r="L13">
        <v>32.3810073688074</v>
      </c>
      <c r="M13">
        <v>-29.978684765957</v>
      </c>
      <c r="N13">
        <v>-49.579298166844</v>
      </c>
      <c r="O13">
        <v>-18.7922494443984</v>
      </c>
      <c r="P13">
        <v>-38.7046458889988</v>
      </c>
      <c r="Q13">
        <v>77.8150203046152</v>
      </c>
      <c r="R13">
        <v>230.326953101663</v>
      </c>
      <c r="S13">
        <v>224.324254416548</v>
      </c>
      <c r="T13" s="1">
        <f t="shared" si="1"/>
        <v>1998.53141495618</v>
      </c>
      <c r="V13" s="5">
        <v>42310</v>
      </c>
      <c r="W13">
        <v>907.794888857947</v>
      </c>
    </row>
    <row r="14" spans="1:23">
      <c r="A14">
        <v>796.58623647657</v>
      </c>
      <c r="C14">
        <v>-319.631303998534</v>
      </c>
      <c r="D14">
        <v>90.5577061563087</v>
      </c>
      <c r="E14">
        <v>330.552377465287</v>
      </c>
      <c r="F14">
        <v>291.925750793709</v>
      </c>
      <c r="G14">
        <v>135.982167665229</v>
      </c>
      <c r="H14">
        <v>342.638759789943</v>
      </c>
      <c r="I14">
        <v>684.726422937158</v>
      </c>
      <c r="J14" s="1">
        <f t="shared" si="0"/>
        <v>1556.7518808091</v>
      </c>
      <c r="L14">
        <v>26.4386804044859</v>
      </c>
      <c r="M14">
        <v>-57.711296474188</v>
      </c>
      <c r="N14">
        <v>-69.57548735429</v>
      </c>
      <c r="O14">
        <v>5.73542026593481</v>
      </c>
      <c r="P14">
        <v>-63.9406538778978</v>
      </c>
      <c r="Q14">
        <v>-137.106469606132</v>
      </c>
      <c r="R14">
        <v>-216.955316656301</v>
      </c>
      <c r="S14">
        <v>-219.204883898144</v>
      </c>
      <c r="T14" s="1">
        <f t="shared" si="1"/>
        <v>1144.0631776111</v>
      </c>
      <c r="V14" s="5">
        <v>42338</v>
      </c>
      <c r="W14">
        <v>796.58623647657</v>
      </c>
    </row>
    <row r="15" spans="1:23">
      <c r="A15">
        <v>1088.32679411437</v>
      </c>
      <c r="C15">
        <v>17.4713520264777</v>
      </c>
      <c r="D15">
        <v>55.9184332158866</v>
      </c>
      <c r="E15">
        <v>258.472711689632</v>
      </c>
      <c r="F15">
        <v>297.363967108174</v>
      </c>
      <c r="G15">
        <v>135.199892378197</v>
      </c>
      <c r="H15">
        <v>361.642309201388</v>
      </c>
      <c r="I15">
        <v>687.771754520474</v>
      </c>
      <c r="J15" s="1">
        <f t="shared" si="0"/>
        <v>1813.84042014023</v>
      </c>
      <c r="L15">
        <v>18.9213635824719</v>
      </c>
      <c r="M15">
        <v>-52.8655939446285</v>
      </c>
      <c r="N15">
        <v>-35.8301606668032</v>
      </c>
      <c r="O15">
        <v>26.3848129571443</v>
      </c>
      <c r="P15">
        <v>52.7100584660446</v>
      </c>
      <c r="Q15">
        <v>70.6792443977613</v>
      </c>
      <c r="R15">
        <v>157.132513996685</v>
      </c>
      <c r="S15">
        <v>191.353982747996</v>
      </c>
      <c r="T15" s="1">
        <f t="shared" si="1"/>
        <v>2224.85528965042</v>
      </c>
      <c r="V15" s="2">
        <v>42369</v>
      </c>
      <c r="W15">
        <v>1088.32679411437</v>
      </c>
    </row>
    <row r="16" spans="1:23">
      <c r="A16">
        <v>1096.1247981927</v>
      </c>
      <c r="C16">
        <v>2.30515922030122</v>
      </c>
      <c r="D16">
        <v>-98.4901072361539</v>
      </c>
      <c r="E16">
        <v>13.7780656648102</v>
      </c>
      <c r="F16">
        <v>274.643904335647</v>
      </c>
      <c r="G16">
        <v>125.986313845349</v>
      </c>
      <c r="H16">
        <v>379.027148288693</v>
      </c>
      <c r="I16">
        <v>690.769848612629</v>
      </c>
      <c r="J16" s="1">
        <f t="shared" si="0"/>
        <v>1388.02033273128</v>
      </c>
      <c r="L16">
        <v>13.3455280249437</v>
      </c>
      <c r="M16">
        <v>-15.3865162196207</v>
      </c>
      <c r="N16">
        <v>16.5398507167203</v>
      </c>
      <c r="O16">
        <v>-6.76234964344417</v>
      </c>
      <c r="P16">
        <v>4.63260749485579</v>
      </c>
      <c r="Q16">
        <v>56.7681442126844</v>
      </c>
      <c r="R16">
        <v>-54.3317314601313</v>
      </c>
      <c r="S16">
        <v>-144.624812456267</v>
      </c>
      <c r="T16" s="1">
        <f t="shared" si="1"/>
        <v>1255.89589418072</v>
      </c>
      <c r="V16" s="2">
        <v>42401</v>
      </c>
      <c r="W16">
        <v>1096.1247981927</v>
      </c>
    </row>
    <row r="17" spans="1:23">
      <c r="A17">
        <v>1083.85964173827</v>
      </c>
      <c r="C17">
        <v>-60.8390078185637</v>
      </c>
      <c r="D17">
        <v>-193.749134052971</v>
      </c>
      <c r="E17">
        <v>-240.461199438533</v>
      </c>
      <c r="F17">
        <v>219.212950585015</v>
      </c>
      <c r="G17">
        <v>110.050381222293</v>
      </c>
      <c r="H17">
        <v>394.673815987298</v>
      </c>
      <c r="I17">
        <v>693.702044714787</v>
      </c>
      <c r="J17" s="1">
        <f t="shared" si="0"/>
        <v>922.589851199325</v>
      </c>
      <c r="L17">
        <v>8.38996841119356</v>
      </c>
      <c r="M17">
        <v>33.440618041715</v>
      </c>
      <c r="N17">
        <v>40.9830191278912</v>
      </c>
      <c r="O17">
        <v>-22.1958906310377</v>
      </c>
      <c r="P17">
        <v>-113.789176463797</v>
      </c>
      <c r="Q17">
        <v>-158.88791287996</v>
      </c>
      <c r="R17">
        <v>-56.3414990479628</v>
      </c>
      <c r="S17">
        <v>85.5469812498147</v>
      </c>
      <c r="T17" s="1">
        <f t="shared" si="1"/>
        <v>800.574966825746</v>
      </c>
      <c r="V17" s="2">
        <v>42429</v>
      </c>
      <c r="W17">
        <v>1083.85964173827</v>
      </c>
    </row>
    <row r="18" spans="1:23">
      <c r="A18">
        <v>585.111785470528</v>
      </c>
      <c r="C18">
        <v>-46.9791135907014</v>
      </c>
      <c r="D18">
        <v>-15.9694968112794</v>
      </c>
      <c r="E18">
        <v>-373.260619551722</v>
      </c>
      <c r="F18">
        <v>143.103698563055</v>
      </c>
      <c r="G18">
        <v>88.7752839808433</v>
      </c>
      <c r="H18">
        <v>408.47370394722</v>
      </c>
      <c r="I18">
        <v>696.544840364373</v>
      </c>
      <c r="J18" s="1">
        <f t="shared" si="0"/>
        <v>900.688296901789</v>
      </c>
      <c r="L18">
        <v>3.59062606368209</v>
      </c>
      <c r="M18">
        <v>69.3705918765941</v>
      </c>
      <c r="N18">
        <v>24.9087929702002</v>
      </c>
      <c r="O18">
        <v>-2.57696763611438</v>
      </c>
      <c r="P18">
        <v>59.9951210506307</v>
      </c>
      <c r="Q18">
        <v>108.505789631727</v>
      </c>
      <c r="R18">
        <v>127.211319684744</v>
      </c>
      <c r="S18">
        <v>-22.5285677026373</v>
      </c>
      <c r="T18" s="1">
        <f t="shared" si="1"/>
        <v>1316.14411643132</v>
      </c>
      <c r="V18" s="3">
        <v>42464</v>
      </c>
      <c r="W18">
        <v>585.111785470528</v>
      </c>
    </row>
    <row r="19" spans="1:23">
      <c r="A19">
        <v>1031.69668231699</v>
      </c>
      <c r="C19">
        <v>-1.47035445674055</v>
      </c>
      <c r="D19">
        <v>18.5855726921283</v>
      </c>
      <c r="E19">
        <v>-351.835228179146</v>
      </c>
      <c r="F19">
        <v>63.250648978711</v>
      </c>
      <c r="G19">
        <v>62.2962888654143</v>
      </c>
      <c r="H19">
        <v>420.335810726252</v>
      </c>
      <c r="I19">
        <v>699.268353397493</v>
      </c>
      <c r="J19" s="1">
        <f t="shared" si="0"/>
        <v>910.431092024112</v>
      </c>
      <c r="L19">
        <v>1.63699869342392</v>
      </c>
      <c r="M19">
        <v>76.8188278198921</v>
      </c>
      <c r="N19">
        <v>-1.64743935265778</v>
      </c>
      <c r="O19">
        <v>26.7958072628786</v>
      </c>
      <c r="P19">
        <v>53.3147672944839</v>
      </c>
      <c r="Q19">
        <v>19.1324478705853</v>
      </c>
      <c r="R19">
        <v>-147.351833641089</v>
      </c>
      <c r="S19">
        <v>-37.9025867359994</v>
      </c>
      <c r="T19" s="1">
        <f t="shared" si="1"/>
        <v>902.69843569237</v>
      </c>
      <c r="V19" s="3">
        <v>42492</v>
      </c>
      <c r="W19">
        <v>1031.69668231699</v>
      </c>
    </row>
    <row r="20" spans="1:23">
      <c r="A20">
        <v>1058.94984673695</v>
      </c>
      <c r="C20">
        <v>-17.990121010595</v>
      </c>
      <c r="D20">
        <v>-4.59171013472644</v>
      </c>
      <c r="E20">
        <v>-211.29724520637</v>
      </c>
      <c r="F20">
        <v>-13.7208374211268</v>
      </c>
      <c r="G20">
        <v>30.609994825166</v>
      </c>
      <c r="H20">
        <v>430.186804781133</v>
      </c>
      <c r="I20">
        <v>701.840442367878</v>
      </c>
      <c r="J20" s="1">
        <f t="shared" si="0"/>
        <v>915.037328201359</v>
      </c>
      <c r="L20">
        <v>-1.02301342944634</v>
      </c>
      <c r="M20">
        <v>42.5984540128644</v>
      </c>
      <c r="N20">
        <v>-13.8190221113927</v>
      </c>
      <c r="O20">
        <v>-4.35768233056575</v>
      </c>
      <c r="P20">
        <v>-125.822785545014</v>
      </c>
      <c r="Q20">
        <v>-156.882494807983</v>
      </c>
      <c r="R20">
        <v>122.566084222353</v>
      </c>
      <c r="S20">
        <v>90.5927972282851</v>
      </c>
      <c r="T20" s="1">
        <f t="shared" si="1"/>
        <v>886.879786451055</v>
      </c>
      <c r="V20" s="3">
        <v>42520</v>
      </c>
      <c r="W20">
        <v>1058.94984673695</v>
      </c>
    </row>
    <row r="21" spans="1:23">
      <c r="A21">
        <v>784.618275111828</v>
      </c>
      <c r="C21">
        <v>-41.7200445531089</v>
      </c>
      <c r="D21">
        <v>-25.5284485912212</v>
      </c>
      <c r="E21">
        <v>-25.954473047864</v>
      </c>
      <c r="F21">
        <v>-73.6872471649967</v>
      </c>
      <c r="G21">
        <v>-4.88028893326981</v>
      </c>
      <c r="H21">
        <v>437.960844276765</v>
      </c>
      <c r="I21">
        <v>704.228077566554</v>
      </c>
      <c r="J21" s="1">
        <f t="shared" si="0"/>
        <v>970.418419552858</v>
      </c>
      <c r="L21">
        <v>-3.71562669230775</v>
      </c>
      <c r="M21">
        <v>-25.0441655658018</v>
      </c>
      <c r="N21">
        <v>-3.68651584424583</v>
      </c>
      <c r="O21">
        <v>-22.5081827897819</v>
      </c>
      <c r="P21">
        <v>15.7150251351474</v>
      </c>
      <c r="Q21">
        <v>141.497386772064</v>
      </c>
      <c r="R21">
        <v>-71.8865194615901</v>
      </c>
      <c r="S21">
        <v>-137.283046090894</v>
      </c>
      <c r="T21" s="1">
        <f t="shared" si="1"/>
        <v>905.226819568557</v>
      </c>
      <c r="V21" s="4">
        <v>42555</v>
      </c>
      <c r="W21">
        <v>784.618275111828</v>
      </c>
    </row>
    <row r="22" spans="1:23">
      <c r="A22">
        <v>822.576186801763</v>
      </c>
      <c r="C22">
        <v>-38.3573959190817</v>
      </c>
      <c r="D22">
        <v>10.6224471561288</v>
      </c>
      <c r="E22">
        <v>203.824180297962</v>
      </c>
      <c r="F22">
        <v>-115.327454152296</v>
      </c>
      <c r="G22">
        <v>-41.092814170307</v>
      </c>
      <c r="H22">
        <v>443.480535449125</v>
      </c>
      <c r="I22">
        <v>706.397547936255</v>
      </c>
      <c r="J22" s="1">
        <f t="shared" si="0"/>
        <v>1169.54704659779</v>
      </c>
      <c r="L22">
        <v>-2.90879501483926</v>
      </c>
      <c r="M22">
        <v>-99.6881294603428</v>
      </c>
      <c r="N22">
        <v>13.8942850203227</v>
      </c>
      <c r="O22">
        <v>1.60032649351047</v>
      </c>
      <c r="P22">
        <v>51.0079944918404</v>
      </c>
      <c r="Q22">
        <v>-24.4562432698057</v>
      </c>
      <c r="R22">
        <v>11.6022404976511</v>
      </c>
      <c r="S22">
        <v>176.249592705224</v>
      </c>
      <c r="T22" s="1">
        <f t="shared" si="1"/>
        <v>1335.20571398043</v>
      </c>
      <c r="V22" s="4">
        <v>42583</v>
      </c>
      <c r="W22">
        <v>822.576186801763</v>
      </c>
    </row>
    <row r="23" spans="1:23">
      <c r="A23">
        <v>974.769291259885</v>
      </c>
      <c r="C23">
        <v>-104.849624429864</v>
      </c>
      <c r="D23">
        <v>54.0452416500579</v>
      </c>
      <c r="E23">
        <v>367.22320673548</v>
      </c>
      <c r="F23">
        <v>-153.923619984053</v>
      </c>
      <c r="G23">
        <v>-73.38119765713</v>
      </c>
      <c r="H23">
        <v>446.482746107579</v>
      </c>
      <c r="I23">
        <v>708.318248040167</v>
      </c>
      <c r="J23" s="1">
        <f t="shared" si="0"/>
        <v>1243.91500046224</v>
      </c>
      <c r="L23">
        <v>-2.12388695928911</v>
      </c>
      <c r="M23">
        <v>-152.061639490854</v>
      </c>
      <c r="N23">
        <v>7.56636244440193</v>
      </c>
      <c r="O23">
        <v>21.99733096417</v>
      </c>
      <c r="P23">
        <v>-69.7111869803725</v>
      </c>
      <c r="Q23">
        <v>-136.752309701959</v>
      </c>
      <c r="R23">
        <v>21.2306244629941</v>
      </c>
      <c r="S23">
        <v>-202.969278769166</v>
      </c>
      <c r="T23" s="1">
        <f t="shared" si="1"/>
        <v>835.940640862026</v>
      </c>
      <c r="V23" s="4">
        <v>42612</v>
      </c>
      <c r="W23">
        <v>974.769291259885</v>
      </c>
    </row>
    <row r="24" spans="1:23">
      <c r="A24">
        <v>983.055273392356</v>
      </c>
      <c r="C24">
        <v>-37.3001878835196</v>
      </c>
      <c r="D24">
        <v>54.3519810316578</v>
      </c>
      <c r="E24">
        <v>377.591525837525</v>
      </c>
      <c r="F24">
        <v>-200.896127201325</v>
      </c>
      <c r="G24">
        <v>-97.4358344740141</v>
      </c>
      <c r="H24">
        <v>446.672499012831</v>
      </c>
      <c r="I24">
        <v>709.960976065647</v>
      </c>
      <c r="J24" s="1">
        <f t="shared" si="0"/>
        <v>1252.9448323888</v>
      </c>
      <c r="L24">
        <v>0.0897782255005382</v>
      </c>
      <c r="M24">
        <v>-152.640436088203</v>
      </c>
      <c r="N24">
        <v>-19.5705707601787</v>
      </c>
      <c r="O24">
        <v>-10.6550340527455</v>
      </c>
      <c r="P24">
        <v>-48.2016576398711</v>
      </c>
      <c r="Q24">
        <v>153.599394658347</v>
      </c>
      <c r="R24">
        <v>-49.6887792834376</v>
      </c>
      <c r="S24">
        <v>211.4678747222</v>
      </c>
      <c r="T24" s="1">
        <f t="shared" si="1"/>
        <v>1374.64559005393</v>
      </c>
      <c r="V24" s="5">
        <v>42647</v>
      </c>
      <c r="W24">
        <v>983.055273392356</v>
      </c>
    </row>
    <row r="25" spans="1:23">
      <c r="A25">
        <v>848.400261535607</v>
      </c>
      <c r="C25">
        <v>-46.4753347729668</v>
      </c>
      <c r="D25">
        <v>29.899199516785</v>
      </c>
      <c r="E25">
        <v>212.114142582199</v>
      </c>
      <c r="F25">
        <v>-244.532733263137</v>
      </c>
      <c r="G25">
        <v>-110.94341397417</v>
      </c>
      <c r="H25">
        <v>443.780507738836</v>
      </c>
      <c r="I25">
        <v>711.296485138887</v>
      </c>
      <c r="J25" s="1">
        <f t="shared" si="0"/>
        <v>995.138852966433</v>
      </c>
      <c r="L25">
        <v>7.8146846633814</v>
      </c>
      <c r="M25">
        <v>-87.6794639104333</v>
      </c>
      <c r="N25">
        <v>-34.3198126418162</v>
      </c>
      <c r="O25">
        <v>-19.931529114951</v>
      </c>
      <c r="P25">
        <v>34.9237937000775</v>
      </c>
      <c r="Q25">
        <v>-57.0843812536924</v>
      </c>
      <c r="R25">
        <v>51.1593142681666</v>
      </c>
      <c r="S25">
        <v>-195.664514166516</v>
      </c>
      <c r="T25" s="1">
        <f t="shared" si="1"/>
        <v>740.832279283617</v>
      </c>
      <c r="V25" s="5">
        <v>42675</v>
      </c>
      <c r="W25">
        <v>848.400261535607</v>
      </c>
    </row>
    <row r="26" spans="1:23">
      <c r="A26">
        <v>800.638318036829</v>
      </c>
      <c r="C26">
        <v>1.7127762769353</v>
      </c>
      <c r="D26">
        <v>-31.1829812079131</v>
      </c>
      <c r="E26">
        <v>-46.9421901583577</v>
      </c>
      <c r="F26">
        <v>-275.883597603743</v>
      </c>
      <c r="G26">
        <v>-114.420423673933</v>
      </c>
      <c r="H26">
        <v>437.59686647417</v>
      </c>
      <c r="I26">
        <v>712.303582345544</v>
      </c>
      <c r="J26" s="1">
        <f t="shared" si="0"/>
        <v>683.184032452702</v>
      </c>
      <c r="L26">
        <v>17.4641706957713</v>
      </c>
      <c r="M26">
        <v>15.8311785813071</v>
      </c>
      <c r="N26">
        <v>-20.4523911073152</v>
      </c>
      <c r="O26">
        <v>5.7975942218805</v>
      </c>
      <c r="P26">
        <v>-3.31688685641365</v>
      </c>
      <c r="Q26">
        <v>-101.85144880942</v>
      </c>
      <c r="R26">
        <v>-48.0932494842775</v>
      </c>
      <c r="S26">
        <v>160.789489567066</v>
      </c>
      <c r="T26" s="1">
        <f t="shared" si="1"/>
        <v>707.639712984365</v>
      </c>
      <c r="V26" s="2">
        <v>42709</v>
      </c>
      <c r="W26">
        <v>800.638318036829</v>
      </c>
    </row>
    <row r="27" spans="1:23">
      <c r="A27">
        <v>774.776012529825</v>
      </c>
      <c r="C27">
        <v>-37.0024672830896</v>
      </c>
      <c r="D27">
        <v>-99.3689178438884</v>
      </c>
      <c r="E27">
        <v>-238.252710613234</v>
      </c>
      <c r="F27">
        <v>-286.226326498363</v>
      </c>
      <c r="G27">
        <v>-110.155269729809</v>
      </c>
      <c r="H27">
        <v>428.01151078312</v>
      </c>
      <c r="I27">
        <v>712.967470268396</v>
      </c>
      <c r="J27" s="1">
        <f t="shared" si="0"/>
        <v>369.973289083132</v>
      </c>
      <c r="L27">
        <v>28.0209434415016</v>
      </c>
      <c r="M27">
        <v>116.890023756616</v>
      </c>
      <c r="N27">
        <v>15.5839906747726</v>
      </c>
      <c r="O27">
        <v>15.3951041369903</v>
      </c>
      <c r="P27">
        <v>-134.63303613961</v>
      </c>
      <c r="Q27">
        <v>137.311113477203</v>
      </c>
      <c r="R27">
        <v>23.1633168022111</v>
      </c>
      <c r="S27">
        <v>-107.990921859199</v>
      </c>
      <c r="T27" s="1">
        <f t="shared" si="1"/>
        <v>500.716290656707</v>
      </c>
      <c r="V27" s="2">
        <v>42735</v>
      </c>
      <c r="W27">
        <v>774.776012529825</v>
      </c>
    </row>
    <row r="30" spans="3:9">
      <c r="C30">
        <v>0.0922</v>
      </c>
      <c r="D30">
        <v>0.2585</v>
      </c>
      <c r="E30">
        <v>0.5646</v>
      </c>
      <c r="F30">
        <v>0.9162</v>
      </c>
      <c r="G30">
        <v>0.9338</v>
      </c>
      <c r="H30">
        <v>0.9658</v>
      </c>
      <c r="I30">
        <v>0.7567</v>
      </c>
    </row>
    <row r="32" spans="3:11">
      <c r="C32">
        <v>-1.5869145823001</v>
      </c>
      <c r="D32">
        <v>-0.155856934267376</v>
      </c>
      <c r="E32">
        <v>-25.0826274296386</v>
      </c>
      <c r="F32">
        <v>-111.611647093798</v>
      </c>
      <c r="G32">
        <v>-150.093472432701</v>
      </c>
      <c r="H32">
        <v>84.3290559785093</v>
      </c>
      <c r="I32">
        <v>648.741590487787</v>
      </c>
      <c r="J32">
        <f>SUM(C32:I32)</f>
        <v>444.540127993591</v>
      </c>
      <c r="K32" s="2">
        <v>42004</v>
      </c>
    </row>
    <row r="33" spans="3:11">
      <c r="C33">
        <v>1.66051450338955</v>
      </c>
      <c r="D33">
        <v>-20.565422964997</v>
      </c>
      <c r="E33">
        <v>-51.2457538910608</v>
      </c>
      <c r="F33">
        <v>-87.4502346600355</v>
      </c>
      <c r="G33">
        <v>-145.257109145119</v>
      </c>
      <c r="H33">
        <v>106.14862398888</v>
      </c>
      <c r="I33">
        <v>652.394579116228</v>
      </c>
      <c r="J33">
        <f t="shared" ref="J33:J56" si="2">SUM(C33:I33)</f>
        <v>455.685196947285</v>
      </c>
      <c r="K33" s="2">
        <v>42037</v>
      </c>
    </row>
    <row r="34" spans="3:11">
      <c r="C34">
        <v>-45.9163885535716</v>
      </c>
      <c r="D34">
        <v>-12.019682503513</v>
      </c>
      <c r="E34">
        <v>-26.5792688517862</v>
      </c>
      <c r="F34">
        <v>-70.8846836092062</v>
      </c>
      <c r="G34">
        <v>-129.886261676923</v>
      </c>
      <c r="H34">
        <v>128.989355131039</v>
      </c>
      <c r="I34">
        <v>655.922372866304</v>
      </c>
      <c r="J34">
        <f t="shared" si="2"/>
        <v>499.625442802343</v>
      </c>
      <c r="K34" s="3">
        <v>42066</v>
      </c>
    </row>
    <row r="35" spans="3:11">
      <c r="C35">
        <v>-31.8669858149904</v>
      </c>
      <c r="D35">
        <v>34.9296199794086</v>
      </c>
      <c r="E35">
        <v>72.6478432691573</v>
      </c>
      <c r="F35">
        <v>-74.4805018646068</v>
      </c>
      <c r="G35">
        <v>-105.212980220919</v>
      </c>
      <c r="H35">
        <v>152.800837221913</v>
      </c>
      <c r="I35">
        <v>659.34229524802</v>
      </c>
      <c r="J35">
        <f t="shared" si="2"/>
        <v>708.160127817983</v>
      </c>
      <c r="K35" s="3">
        <v>42093</v>
      </c>
    </row>
    <row r="36" spans="3:11">
      <c r="C36">
        <v>-54.1254367725849</v>
      </c>
      <c r="D36">
        <v>55.7595305813989</v>
      </c>
      <c r="E36">
        <v>140.300187487924</v>
      </c>
      <c r="F36">
        <v>-91.1964754002787</v>
      </c>
      <c r="G36">
        <v>-73.1361905518515</v>
      </c>
      <c r="H36">
        <v>177.42781326963</v>
      </c>
      <c r="I36">
        <v>662.665901661427</v>
      </c>
      <c r="J36">
        <f t="shared" si="2"/>
        <v>817.695330275665</v>
      </c>
      <c r="K36" s="3">
        <v>42128</v>
      </c>
    </row>
    <row r="37" spans="3:11">
      <c r="C37">
        <v>-37.4461326122721</v>
      </c>
      <c r="D37">
        <v>48.4041621112424</v>
      </c>
      <c r="E37">
        <v>70.5242614990253</v>
      </c>
      <c r="F37">
        <v>-95.1499179964314</v>
      </c>
      <c r="G37">
        <v>-35.7037308592978</v>
      </c>
      <c r="H37">
        <v>202.594098678539</v>
      </c>
      <c r="I37">
        <v>665.906837819679</v>
      </c>
      <c r="J37">
        <f t="shared" si="2"/>
        <v>819.129578640484</v>
      </c>
      <c r="K37" s="4">
        <v>42156</v>
      </c>
    </row>
    <row r="38" spans="3:11">
      <c r="C38">
        <v>-24.2162146166095</v>
      </c>
      <c r="D38">
        <v>-13.5261813088448</v>
      </c>
      <c r="E38">
        <v>-75.6260553559608</v>
      </c>
      <c r="F38">
        <v>-63.7522611902259</v>
      </c>
      <c r="G38">
        <v>4.06575206289966</v>
      </c>
      <c r="H38">
        <v>227.909532777358</v>
      </c>
      <c r="I38">
        <v>669.089475085972</v>
      </c>
      <c r="J38">
        <f t="shared" si="2"/>
        <v>723.944047454589</v>
      </c>
      <c r="K38" s="4">
        <v>42184</v>
      </c>
    </row>
    <row r="39" spans="3:11">
      <c r="C39">
        <v>-113.387272326235</v>
      </c>
      <c r="D39">
        <v>-127.873095874407</v>
      </c>
      <c r="E39">
        <v>-224.48472448229</v>
      </c>
      <c r="F39">
        <v>3.17657968000134</v>
      </c>
      <c r="G39">
        <v>43.1607935222153</v>
      </c>
      <c r="H39">
        <v>252.907274968083</v>
      </c>
      <c r="I39">
        <v>672.236242802881</v>
      </c>
      <c r="J39">
        <f t="shared" si="2"/>
        <v>505.735798290249</v>
      </c>
      <c r="K39" s="4">
        <v>42219</v>
      </c>
    </row>
    <row r="40" spans="3:11">
      <c r="C40">
        <v>-43.7672193548663</v>
      </c>
      <c r="D40">
        <v>-217.785107968318</v>
      </c>
      <c r="E40">
        <v>-219.518429118423</v>
      </c>
      <c r="F40">
        <v>88.3742936328017</v>
      </c>
      <c r="G40">
        <v>78.7052038229661</v>
      </c>
      <c r="H40">
        <v>277.138876886624</v>
      </c>
      <c r="I40">
        <v>675.362805910885</v>
      </c>
      <c r="J40">
        <f t="shared" si="2"/>
        <v>638.51042381167</v>
      </c>
      <c r="K40" s="4">
        <v>42247</v>
      </c>
    </row>
    <row r="41" spans="3:11">
      <c r="C41">
        <v>2.3712017346827</v>
      </c>
      <c r="D41">
        <v>-247.617426974845</v>
      </c>
      <c r="E41">
        <v>-55.8599229344427</v>
      </c>
      <c r="F41">
        <v>176.738915523045</v>
      </c>
      <c r="G41">
        <v>107.523543137326</v>
      </c>
      <c r="H41">
        <v>300.242553316569</v>
      </c>
      <c r="I41">
        <v>678.479069262481</v>
      </c>
      <c r="J41">
        <f t="shared" si="2"/>
        <v>961.877933064816</v>
      </c>
      <c r="K41" s="5">
        <v>42275</v>
      </c>
    </row>
    <row r="42" spans="3:11">
      <c r="C42">
        <v>64.3119952251486</v>
      </c>
      <c r="D42">
        <v>12.9321863985589</v>
      </c>
      <c r="E42">
        <v>176.20490059356</v>
      </c>
      <c r="F42">
        <v>251.362086459475</v>
      </c>
      <c r="G42">
        <v>126.962891012041</v>
      </c>
      <c r="H42">
        <v>322.021077156486</v>
      </c>
      <c r="I42">
        <v>681.582481274006</v>
      </c>
      <c r="J42">
        <f t="shared" si="2"/>
        <v>1635.37761811928</v>
      </c>
      <c r="K42" s="5">
        <v>42310</v>
      </c>
    </row>
    <row r="43" spans="3:11">
      <c r="C43">
        <v>-315.678172243178</v>
      </c>
      <c r="D43">
        <v>90.2793086050602</v>
      </c>
      <c r="E43">
        <v>327.986475397233</v>
      </c>
      <c r="F43">
        <v>293.087703651567</v>
      </c>
      <c r="G43">
        <v>135.939287913887</v>
      </c>
      <c r="H43">
        <v>342.399144562799</v>
      </c>
      <c r="I43">
        <v>684.663920561844</v>
      </c>
      <c r="J43">
        <f t="shared" si="2"/>
        <v>1558.67766844921</v>
      </c>
      <c r="K43" s="5">
        <v>42338</v>
      </c>
    </row>
    <row r="44" spans="3:11">
      <c r="C44">
        <v>19.213237989954</v>
      </c>
      <c r="D44">
        <v>58.6000187054901</v>
      </c>
      <c r="E44">
        <v>256.758994126717</v>
      </c>
      <c r="F44">
        <v>298.501418630592</v>
      </c>
      <c r="G44">
        <v>135.15769009677</v>
      </c>
      <c r="H44">
        <v>361.276653586959</v>
      </c>
      <c r="I44">
        <v>687.712693435097</v>
      </c>
      <c r="J44">
        <f t="shared" si="2"/>
        <v>1817.22070657158</v>
      </c>
      <c r="K44" s="2">
        <v>42369</v>
      </c>
    </row>
    <row r="45" spans="3:11">
      <c r="C45">
        <v>1.59794103192053</v>
      </c>
      <c r="D45">
        <v>-100.826880316422</v>
      </c>
      <c r="E45">
        <v>14.5124005079193</v>
      </c>
      <c r="F45">
        <v>275.827850322423</v>
      </c>
      <c r="G45">
        <v>125.952372358146</v>
      </c>
      <c r="H45">
        <v>378.519403995497</v>
      </c>
      <c r="I45">
        <v>690.714422946553</v>
      </c>
      <c r="J45">
        <f t="shared" si="2"/>
        <v>1386.29751084604</v>
      </c>
      <c r="K45" s="2">
        <v>42401</v>
      </c>
    </row>
    <row r="46" spans="3:11">
      <c r="C46">
        <v>-59.4234784470718</v>
      </c>
      <c r="D46">
        <v>-194.90547527834</v>
      </c>
      <c r="E46">
        <v>-241.904970712856</v>
      </c>
      <c r="F46">
        <v>220.053612717019</v>
      </c>
      <c r="G46">
        <v>110.031397958565</v>
      </c>
      <c r="H46">
        <v>394.013589887211</v>
      </c>
      <c r="I46">
        <v>693.650398380942</v>
      </c>
      <c r="J46">
        <f t="shared" si="2"/>
        <v>921.515074505469</v>
      </c>
      <c r="K46" s="2">
        <v>42429</v>
      </c>
    </row>
    <row r="47" spans="3:11">
      <c r="C47">
        <v>-45.5002802025224</v>
      </c>
      <c r="D47">
        <v>-17.0818064478284</v>
      </c>
      <c r="E47">
        <v>-376.151077146942</v>
      </c>
      <c r="F47">
        <v>143.092820694428</v>
      </c>
      <c r="G47">
        <v>88.7758725184892</v>
      </c>
      <c r="H47">
        <v>407.657572046049</v>
      </c>
      <c r="I47">
        <v>696.497056249447</v>
      </c>
      <c r="J47">
        <f t="shared" si="2"/>
        <v>897.29015771112</v>
      </c>
      <c r="K47" s="3">
        <v>42464</v>
      </c>
    </row>
    <row r="48" spans="3:11">
      <c r="C48">
        <v>-1.72842175022288</v>
      </c>
      <c r="D48">
        <v>18.9397720860371</v>
      </c>
      <c r="E48">
        <v>-354.587800830998</v>
      </c>
      <c r="F48">
        <v>62.6360297360891</v>
      </c>
      <c r="G48">
        <v>62.3176294591435</v>
      </c>
      <c r="H48">
        <v>419.368140672029</v>
      </c>
      <c r="I48">
        <v>699.224440140287</v>
      </c>
      <c r="J48">
        <f t="shared" si="2"/>
        <v>906.169789512365</v>
      </c>
      <c r="K48" s="3">
        <v>42492</v>
      </c>
    </row>
    <row r="49" spans="3:11">
      <c r="C49">
        <v>-17.6438814560963</v>
      </c>
      <c r="D49">
        <v>-5.30296609290724</v>
      </c>
      <c r="E49">
        <v>-212.330347246751</v>
      </c>
      <c r="F49">
        <v>-14.3506329704853</v>
      </c>
      <c r="G49">
        <v>30.6473359129429</v>
      </c>
      <c r="H49">
        <v>429.080021830474</v>
      </c>
      <c r="I49">
        <v>701.800327245573</v>
      </c>
      <c r="J49">
        <f t="shared" si="2"/>
        <v>911.89985722275</v>
      </c>
      <c r="K49" s="3">
        <v>42520</v>
      </c>
    </row>
    <row r="50" spans="3:11">
      <c r="C50">
        <v>-40.9889006557462</v>
      </c>
      <c r="D50">
        <v>-26.9251878049718</v>
      </c>
      <c r="E50">
        <v>-25.2376229663367</v>
      </c>
      <c r="F50">
        <v>-74.0196293689731</v>
      </c>
      <c r="G50">
        <v>-4.83881565500542</v>
      </c>
      <c r="H50">
        <v>436.735244005324</v>
      </c>
      <c r="I50">
        <v>704.191602912212</v>
      </c>
      <c r="J50">
        <f t="shared" si="2"/>
        <v>968.916690466503</v>
      </c>
      <c r="K50" s="4">
        <v>42555</v>
      </c>
    </row>
    <row r="51" spans="3:11">
      <c r="C51">
        <v>-36.5216760145477</v>
      </c>
      <c r="D51">
        <v>10.5687728697023</v>
      </c>
      <c r="E51">
        <v>202.867532215231</v>
      </c>
      <c r="F51">
        <v>-115.380185952406</v>
      </c>
      <c r="G51">
        <v>-41.0613429992124</v>
      </c>
      <c r="H51">
        <v>442.165498507338</v>
      </c>
      <c r="I51">
        <v>706.36446960862</v>
      </c>
      <c r="J51">
        <f t="shared" si="2"/>
        <v>1169.00306823473</v>
      </c>
      <c r="K51" s="4">
        <v>42583</v>
      </c>
    </row>
    <row r="52" spans="3:11">
      <c r="C52">
        <v>-102.642623884955</v>
      </c>
      <c r="D52">
        <v>56.6777719804555</v>
      </c>
      <c r="E52">
        <v>364.380945181056</v>
      </c>
      <c r="F52">
        <v>-153.722199476718</v>
      </c>
      <c r="G52">
        <v>-73.3674605607361</v>
      </c>
      <c r="H52">
        <v>445.117234323523</v>
      </c>
      <c r="I52">
        <v>708.288241558966</v>
      </c>
      <c r="J52">
        <f t="shared" si="2"/>
        <v>1244.73190912159</v>
      </c>
      <c r="K52" s="4">
        <v>42612</v>
      </c>
    </row>
    <row r="53" spans="3:11">
      <c r="C53">
        <v>-35.4494604478005</v>
      </c>
      <c r="D53">
        <v>56.9955149077555</v>
      </c>
      <c r="E53">
        <v>374.699114930396</v>
      </c>
      <c r="F53">
        <v>-200.457783282088</v>
      </c>
      <c r="G53">
        <v>-97.4379425277723</v>
      </c>
      <c r="H53">
        <v>445.30375290967</v>
      </c>
      <c r="I53">
        <v>709.933641691416</v>
      </c>
      <c r="J53">
        <f t="shared" si="2"/>
        <v>1253.58683818158</v>
      </c>
      <c r="K53" s="5">
        <v>42647</v>
      </c>
    </row>
    <row r="54" spans="3:11">
      <c r="C54">
        <v>-45.3254096855578</v>
      </c>
      <c r="D54">
        <v>30.9196715686902</v>
      </c>
      <c r="E54">
        <v>211.042581809548</v>
      </c>
      <c r="F54">
        <v>-244.000383717522</v>
      </c>
      <c r="G54">
        <v>-110.954478898073</v>
      </c>
      <c r="H54">
        <v>442.46048614953</v>
      </c>
      <c r="I54">
        <v>711.271351494154</v>
      </c>
      <c r="J54">
        <f t="shared" si="2"/>
        <v>995.413818720769</v>
      </c>
      <c r="K54" s="5">
        <v>42675</v>
      </c>
    </row>
    <row r="55" spans="3:11">
      <c r="C55">
        <v>1.0008462723813</v>
      </c>
      <c r="D55">
        <v>-32.7272798460518</v>
      </c>
      <c r="E55">
        <v>-46.2945402274951</v>
      </c>
      <c r="F55">
        <v>-275.38049814949</v>
      </c>
      <c r="G55">
        <v>-114.433734043864</v>
      </c>
      <c r="H55">
        <v>436.377013449713</v>
      </c>
      <c r="I55">
        <v>712.280124046284</v>
      </c>
      <c r="J55">
        <f t="shared" si="2"/>
        <v>680.821931501477</v>
      </c>
      <c r="K55" s="2">
        <v>42709</v>
      </c>
    </row>
    <row r="56" spans="3:11">
      <c r="C56">
        <v>-36.1296621089791</v>
      </c>
      <c r="D56">
        <v>-101.70593776882</v>
      </c>
      <c r="E56">
        <v>-239.665439579043</v>
      </c>
      <c r="F56">
        <v>-285.752205345232</v>
      </c>
      <c r="G56">
        <v>-110.165821049746</v>
      </c>
      <c r="H56">
        <v>426.936525033539</v>
      </c>
      <c r="I56">
        <v>712.945123430816</v>
      </c>
      <c r="J56">
        <f t="shared" si="2"/>
        <v>366.462582612535</v>
      </c>
      <c r="K56" s="2">
        <v>42735</v>
      </c>
    </row>
  </sheetData>
  <pageMargins left="0.75" right="0.75" top="1" bottom="1" header="0.5" footer="0.5"/>
  <headerFooter/>
  <ignoredErrors>
    <ignoredError sqref="T3:T2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tabSelected="1" workbookViewId="0">
      <selection activeCell="N21" sqref="N21:S21"/>
    </sheetView>
  </sheetViews>
  <sheetFormatPr defaultColWidth="8.88888888888889" defaultRowHeight="14.4"/>
  <cols>
    <col min="1" max="1" width="12.8888888888889"/>
  </cols>
  <sheetData>
    <row r="1" spans="1:10">
      <c r="A1" t="s">
        <v>0</v>
      </c>
      <c r="D1" t="s">
        <v>1</v>
      </c>
      <c r="G1" t="s">
        <v>2</v>
      </c>
      <c r="J1" t="s">
        <v>3</v>
      </c>
    </row>
    <row r="2" spans="1:10">
      <c r="A2">
        <v>498.949692621727</v>
      </c>
      <c r="D2">
        <v>814.810874357706</v>
      </c>
      <c r="G2">
        <v>961.257185593704</v>
      </c>
      <c r="J2">
        <v>444.81448316955</v>
      </c>
    </row>
    <row r="3" spans="1:10">
      <c r="A3">
        <v>706.556248076648</v>
      </c>
      <c r="D3">
        <v>724.920991979061</v>
      </c>
      <c r="G3">
        <v>1633.70704529151</v>
      </c>
      <c r="J3">
        <v>457.341762949072</v>
      </c>
    </row>
    <row r="4" spans="1:10">
      <c r="A4">
        <v>814.165690283515</v>
      </c>
      <c r="D4">
        <v>507.473388411789</v>
      </c>
      <c r="G4">
        <v>1556.7518808091</v>
      </c>
      <c r="J4">
        <v>1813.84042014023</v>
      </c>
    </row>
    <row r="5" spans="1:19">
      <c r="A5">
        <v>900.688296901789</v>
      </c>
      <c r="D5">
        <v>639.643026838614</v>
      </c>
      <c r="G5">
        <v>1252.9448323888</v>
      </c>
      <c r="J5">
        <v>1388.02033273128</v>
      </c>
      <c r="N5">
        <v>519.43714132</v>
      </c>
      <c r="O5">
        <v>736.926130461279</v>
      </c>
      <c r="P5">
        <v>35.8262925893304</v>
      </c>
      <c r="Q5">
        <v>34.0821625929979</v>
      </c>
      <c r="R5">
        <v>0.368308367367119</v>
      </c>
      <c r="S5">
        <v>817.258435681726</v>
      </c>
    </row>
    <row r="6" spans="1:10">
      <c r="A6">
        <v>910.431092024112</v>
      </c>
      <c r="D6">
        <v>970.418419552858</v>
      </c>
      <c r="G6">
        <v>995.138852966433</v>
      </c>
      <c r="J6">
        <v>922.589851199325</v>
      </c>
    </row>
    <row r="7" spans="1:10">
      <c r="A7">
        <v>915.037328201359</v>
      </c>
      <c r="D7">
        <v>1169.54704659779</v>
      </c>
      <c r="J7">
        <v>683.184032452702</v>
      </c>
    </row>
    <row r="8" spans="4:10">
      <c r="D8">
        <v>1243.91500046224</v>
      </c>
      <c r="J8">
        <v>369.973289083132</v>
      </c>
    </row>
    <row r="10" spans="1:10">
      <c r="A10">
        <v>489.106801145307</v>
      </c>
      <c r="D10">
        <v>1036.80011495674</v>
      </c>
      <c r="G10">
        <v>751.852239324568</v>
      </c>
      <c r="J10">
        <v>427.404880337347</v>
      </c>
    </row>
    <row r="11" spans="1:10">
      <c r="A11">
        <v>798.136582000981</v>
      </c>
      <c r="D11">
        <v>784.366550173731</v>
      </c>
      <c r="G11">
        <v>1998.53141495618</v>
      </c>
      <c r="J11">
        <v>412.675481920648</v>
      </c>
    </row>
    <row r="12" spans="1:10">
      <c r="A12">
        <v>580.475072228197</v>
      </c>
      <c r="D12">
        <v>768.937031135837</v>
      </c>
      <c r="G12">
        <v>1144.0631776111</v>
      </c>
      <c r="J12">
        <v>2224.85528965042</v>
      </c>
    </row>
    <row r="13" spans="1:19">
      <c r="A13">
        <v>1316.14411643132</v>
      </c>
      <c r="D13">
        <v>1030.49366685931</v>
      </c>
      <c r="G13">
        <v>1374.64559005393</v>
      </c>
      <c r="J13">
        <v>1255.89589418072</v>
      </c>
      <c r="N13">
        <v>431.6062074</v>
      </c>
      <c r="O13">
        <v>599.829914520209</v>
      </c>
      <c r="P13">
        <v>30.3521081006839</v>
      </c>
      <c r="Q13">
        <v>27.9651243023281</v>
      </c>
      <c r="R13">
        <v>0.58148266273427</v>
      </c>
      <c r="S13">
        <v>642.663212410108</v>
      </c>
    </row>
    <row r="14" spans="1:10">
      <c r="A14">
        <v>902.69843569237</v>
      </c>
      <c r="D14">
        <v>905.226819568557</v>
      </c>
      <c r="G14">
        <v>740.832279283617</v>
      </c>
      <c r="J14">
        <v>800.574966825746</v>
      </c>
    </row>
    <row r="15" spans="1:10">
      <c r="A15">
        <v>886.879786451055</v>
      </c>
      <c r="D15">
        <v>1335.20571398043</v>
      </c>
      <c r="J15">
        <v>707.639712984365</v>
      </c>
    </row>
    <row r="16" spans="4:10">
      <c r="D16">
        <v>835.940640862026</v>
      </c>
      <c r="J16">
        <v>500.716290656707</v>
      </c>
    </row>
    <row r="18" spans="1:10">
      <c r="A18">
        <v>268.63986470183</v>
      </c>
      <c r="D18">
        <v>604.16186961323</v>
      </c>
      <c r="G18">
        <v>983.417258080419</v>
      </c>
      <c r="J18">
        <v>793.809668877999</v>
      </c>
    </row>
    <row r="19" spans="1:10">
      <c r="A19">
        <v>744.110307864331</v>
      </c>
      <c r="D19">
        <v>702.488891877659</v>
      </c>
      <c r="G19">
        <v>907.794888857947</v>
      </c>
      <c r="J19">
        <v>658.712877937253</v>
      </c>
    </row>
    <row r="20" spans="1:10">
      <c r="A20">
        <v>1097.65725227857</v>
      </c>
      <c r="D20">
        <v>1006.90740332748</v>
      </c>
      <c r="G20">
        <v>796.58623647657</v>
      </c>
      <c r="J20">
        <v>1088.32679411437</v>
      </c>
    </row>
    <row r="21" spans="1:19">
      <c r="A21">
        <v>585.111785470528</v>
      </c>
      <c r="D21">
        <v>977.602117838016</v>
      </c>
      <c r="G21">
        <v>983.055273392356</v>
      </c>
      <c r="J21">
        <v>1096.1247981927</v>
      </c>
      <c r="N21">
        <v>664.69833352</v>
      </c>
      <c r="O21">
        <v>1050.39195172069</v>
      </c>
      <c r="P21">
        <v>35.4310764534545</v>
      </c>
      <c r="Q21">
        <v>44.2746692940667</v>
      </c>
      <c r="R21">
        <v>-0.283393934864155</v>
      </c>
      <c r="S21">
        <v>1050.50391818217</v>
      </c>
    </row>
    <row r="22" spans="1:10">
      <c r="A22">
        <v>1031.69668231699</v>
      </c>
      <c r="D22">
        <v>784.618275111828</v>
      </c>
      <c r="G22">
        <v>848.400261535607</v>
      </c>
      <c r="J22">
        <v>1083.85964173827</v>
      </c>
    </row>
    <row r="23" spans="1:10">
      <c r="A23">
        <v>1058.94984673695</v>
      </c>
      <c r="D23">
        <v>822.576186801763</v>
      </c>
      <c r="J23">
        <v>800.638318036829</v>
      </c>
    </row>
    <row r="24" spans="4:10">
      <c r="D24">
        <v>974.769291259885</v>
      </c>
      <c r="J24">
        <v>774.776012529825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topLeftCell="A52" workbookViewId="0">
      <selection activeCell="J42" sqref="J42:J75"/>
    </sheetView>
  </sheetViews>
  <sheetFormatPr defaultColWidth="8.88888888888889" defaultRowHeight="14.4"/>
  <cols>
    <col min="10" max="10" width="12.8888888888889"/>
    <col min="20" max="20" width="12.8888888888889"/>
  </cols>
  <sheetData>
    <row r="1" spans="1:19">
      <c r="A1">
        <v>-0.2896</v>
      </c>
      <c r="C1">
        <v>0.0639</v>
      </c>
      <c r="D1">
        <v>0.0211</v>
      </c>
      <c r="E1">
        <v>0.5043</v>
      </c>
      <c r="F1">
        <v>0.7731</v>
      </c>
      <c r="G1">
        <v>0.916</v>
      </c>
      <c r="H1">
        <v>0.936</v>
      </c>
      <c r="I1">
        <v>0.9597</v>
      </c>
      <c r="L1">
        <v>0.8553</v>
      </c>
      <c r="M1">
        <v>0.7174</v>
      </c>
      <c r="N1">
        <v>0.4393</v>
      </c>
      <c r="O1">
        <v>-0.0331</v>
      </c>
      <c r="P1">
        <v>0.1009</v>
      </c>
      <c r="Q1">
        <v>0.2769</v>
      </c>
      <c r="R1">
        <v>0.7706</v>
      </c>
      <c r="S1">
        <v>0.9398</v>
      </c>
    </row>
    <row r="3" spans="1:20">
      <c r="A3">
        <v>923.814628890399</v>
      </c>
      <c r="C3">
        <v>10.6161013441899</v>
      </c>
      <c r="D3">
        <v>-44.6523069398542</v>
      </c>
      <c r="E3">
        <v>-37.6512221386716</v>
      </c>
      <c r="F3">
        <v>105.277070407063</v>
      </c>
      <c r="G3">
        <v>124.285177376874</v>
      </c>
      <c r="H3">
        <v>-77.9081239489134</v>
      </c>
      <c r="I3">
        <v>608.049744180325</v>
      </c>
      <c r="J3" s="1">
        <f>SUM(C3:I3)</f>
        <v>688.016440281013</v>
      </c>
      <c r="L3">
        <v>8.56009839603439</v>
      </c>
      <c r="M3">
        <v>-23.2636290769357</v>
      </c>
      <c r="N3">
        <v>34.7234448406085</v>
      </c>
      <c r="O3">
        <v>-3.435267986805</v>
      </c>
      <c r="P3">
        <v>-38.3375509601828</v>
      </c>
      <c r="Q3">
        <v>-60.7010146667827</v>
      </c>
      <c r="R3">
        <v>-29.8628072429483</v>
      </c>
      <c r="S3">
        <v>105.801349928389</v>
      </c>
      <c r="T3" s="1">
        <f>SUM(D3:I3,L3:S3)</f>
        <v>670.8849621682</v>
      </c>
    </row>
    <row r="4" spans="1:20">
      <c r="A4">
        <v>846.28653259997</v>
      </c>
      <c r="C4">
        <v>8.57530136865194</v>
      </c>
      <c r="D4">
        <v>-7.14158305134981</v>
      </c>
      <c r="E4">
        <v>-128.77781779391</v>
      </c>
      <c r="F4">
        <v>-5.46987002908503</v>
      </c>
      <c r="G4">
        <v>97.5867019259688</v>
      </c>
      <c r="H4">
        <v>-60.6299261220019</v>
      </c>
      <c r="I4">
        <v>613.260079689831</v>
      </c>
      <c r="J4" s="1">
        <f t="shared" ref="J4:J36" si="0">SUM(C4:I4)</f>
        <v>517.402885988105</v>
      </c>
      <c r="L4">
        <v>10.818085520346</v>
      </c>
      <c r="M4">
        <v>15.7966287500574</v>
      </c>
      <c r="N4">
        <v>88.8164149397686</v>
      </c>
      <c r="O4">
        <v>28.0530498461673</v>
      </c>
      <c r="P4">
        <v>-0.313297902542104</v>
      </c>
      <c r="Q4">
        <v>34.1624409313491</v>
      </c>
      <c r="R4">
        <v>94.2681051590104</v>
      </c>
      <c r="S4">
        <v>-87.9421149260891</v>
      </c>
      <c r="T4" s="1">
        <f t="shared" ref="T4:T36" si="1">SUM(D4:I4,L4:S4)</f>
        <v>692.486896937521</v>
      </c>
    </row>
    <row r="5" spans="1:20">
      <c r="A5">
        <v>665.18040747572</v>
      </c>
      <c r="C5">
        <v>6.00374294162134</v>
      </c>
      <c r="D5">
        <v>18.0436249585827</v>
      </c>
      <c r="E5">
        <v>-137.927352687897</v>
      </c>
      <c r="F5">
        <v>-112.817057389365</v>
      </c>
      <c r="G5">
        <v>62.5911834430467</v>
      </c>
      <c r="H5">
        <v>-43.6034856433151</v>
      </c>
      <c r="I5">
        <v>618.334396047233</v>
      </c>
      <c r="J5" s="1">
        <f t="shared" si="0"/>
        <v>410.625051669907</v>
      </c>
      <c r="L5">
        <v>9.38249480431134</v>
      </c>
      <c r="M5">
        <v>41.0068726584775</v>
      </c>
      <c r="N5">
        <v>74.1623869371454</v>
      </c>
      <c r="O5">
        <v>-6.34049294785166</v>
      </c>
      <c r="P5">
        <v>41.0684080289109</v>
      </c>
      <c r="Q5">
        <v>20.9641876468882</v>
      </c>
      <c r="R5">
        <v>-129.793162140482</v>
      </c>
      <c r="S5">
        <v>72.0714248566941</v>
      </c>
      <c r="T5" s="1">
        <f t="shared" si="1"/>
        <v>527.143428572379</v>
      </c>
    </row>
    <row r="6" spans="1:20">
      <c r="A6">
        <v>470.505931181782</v>
      </c>
      <c r="C6">
        <v>-11.8202339587058</v>
      </c>
      <c r="D6">
        <v>16.1022929485976</v>
      </c>
      <c r="E6">
        <v>-112.685150419603</v>
      </c>
      <c r="F6">
        <v>-190.78374352356</v>
      </c>
      <c r="G6">
        <v>22.0748301305038</v>
      </c>
      <c r="H6">
        <v>-26.6222494205439</v>
      </c>
      <c r="I6">
        <v>623.253652515787</v>
      </c>
      <c r="J6" s="1">
        <f t="shared" si="0"/>
        <v>319.519398272476</v>
      </c>
      <c r="L6">
        <v>4.46536537979276</v>
      </c>
      <c r="M6">
        <v>48.9540971541375</v>
      </c>
      <c r="N6">
        <v>4.47458280009869</v>
      </c>
      <c r="O6">
        <v>-21.8365324164378</v>
      </c>
      <c r="P6">
        <v>-25.4635638824086</v>
      </c>
      <c r="Q6">
        <v>-18.4429531437263</v>
      </c>
      <c r="R6">
        <v>116.721595631163</v>
      </c>
      <c r="S6">
        <v>-69.7286155333858</v>
      </c>
      <c r="T6" s="1">
        <f t="shared" si="1"/>
        <v>370.483608220415</v>
      </c>
    </row>
    <row r="7" spans="1:20">
      <c r="A7">
        <v>422.351558885068</v>
      </c>
      <c r="C7">
        <v>-12.1031689180488</v>
      </c>
      <c r="D7">
        <v>6.50842334143988</v>
      </c>
      <c r="E7">
        <v>-79.0939201891264</v>
      </c>
      <c r="F7">
        <v>-231.455057465169</v>
      </c>
      <c r="G7">
        <v>-20.8983936545724</v>
      </c>
      <c r="H7">
        <v>-9.44804641185533</v>
      </c>
      <c r="I7">
        <v>628.001248654013</v>
      </c>
      <c r="J7" s="1">
        <f t="shared" si="0"/>
        <v>281.511085356681</v>
      </c>
      <c r="L7">
        <v>3.60654051430583</v>
      </c>
      <c r="M7">
        <v>51.288462424709</v>
      </c>
      <c r="N7">
        <v>-54.0077362224575</v>
      </c>
      <c r="O7">
        <v>-5.29824693510756</v>
      </c>
      <c r="P7">
        <v>-9.09940141037839</v>
      </c>
      <c r="Q7">
        <v>26.679644482266</v>
      </c>
      <c r="R7">
        <v>-72.6495091126962</v>
      </c>
      <c r="S7">
        <v>77.5218824427975</v>
      </c>
      <c r="T7" s="1">
        <f t="shared" si="1"/>
        <v>311.655890458168</v>
      </c>
    </row>
    <row r="8" spans="1:20">
      <c r="A8">
        <v>476.915297524301</v>
      </c>
      <c r="C8">
        <v>-11.3744535690983</v>
      </c>
      <c r="D8">
        <v>4.41651068630472</v>
      </c>
      <c r="E8">
        <v>-17.1509542139787</v>
      </c>
      <c r="F8">
        <v>-238.376376025174</v>
      </c>
      <c r="G8">
        <v>-63.5294936781575</v>
      </c>
      <c r="H8">
        <v>8.08731333206782</v>
      </c>
      <c r="I8">
        <v>632.563806123996</v>
      </c>
      <c r="J8" s="1">
        <f t="shared" si="0"/>
        <v>314.63635265596</v>
      </c>
      <c r="L8">
        <v>5.54831722887312</v>
      </c>
      <c r="M8">
        <v>47.4544422966604</v>
      </c>
      <c r="N8">
        <v>-67.3873332198163</v>
      </c>
      <c r="O8">
        <v>25.7138618491213</v>
      </c>
      <c r="P8">
        <v>48.1681954239634</v>
      </c>
      <c r="Q8">
        <v>10.1268671813413</v>
      </c>
      <c r="R8">
        <v>16.1572256783605</v>
      </c>
      <c r="S8">
        <v>-88.5148945522397</v>
      </c>
      <c r="T8" s="1">
        <f t="shared" si="1"/>
        <v>323.277488111322</v>
      </c>
    </row>
    <row r="9" spans="1:20">
      <c r="A9">
        <v>516.382941649576</v>
      </c>
      <c r="C9">
        <v>-19.2224201664183</v>
      </c>
      <c r="D9">
        <v>8.5208800525711</v>
      </c>
      <c r="E9">
        <v>34.8774879957911</v>
      </c>
      <c r="F9">
        <v>-218.917144988763</v>
      </c>
      <c r="G9">
        <v>-101.479274327073</v>
      </c>
      <c r="H9">
        <v>26.1543953975764</v>
      </c>
      <c r="I9">
        <v>636.928228246919</v>
      </c>
      <c r="J9" s="1">
        <f t="shared" si="0"/>
        <v>366.862152210603</v>
      </c>
      <c r="L9">
        <v>5.77663593713558</v>
      </c>
      <c r="M9">
        <v>31.2216260322534</v>
      </c>
      <c r="N9">
        <v>-41.935451465974</v>
      </c>
      <c r="O9">
        <v>-11.7198045945063</v>
      </c>
      <c r="P9">
        <v>-23.7367690903993</v>
      </c>
      <c r="Q9">
        <v>-1.28585938001254</v>
      </c>
      <c r="R9">
        <v>3.71502586690292</v>
      </c>
      <c r="S9">
        <v>94.6375125336285</v>
      </c>
      <c r="T9" s="1">
        <f t="shared" si="1"/>
        <v>442.75748821605</v>
      </c>
    </row>
    <row r="10" spans="1:20">
      <c r="A10">
        <v>744.377807665987</v>
      </c>
      <c r="C10">
        <v>6.33459188671418</v>
      </c>
      <c r="D10">
        <v>15.613594848196</v>
      </c>
      <c r="E10">
        <v>56.1459682108441</v>
      </c>
      <c r="F10">
        <v>-181.722989703573</v>
      </c>
      <c r="G10">
        <v>-130.415940514489</v>
      </c>
      <c r="H10">
        <v>44.8779068511799</v>
      </c>
      <c r="I10">
        <v>641.095035098308</v>
      </c>
      <c r="J10" s="1">
        <f t="shared" si="0"/>
        <v>451.92816667718</v>
      </c>
      <c r="L10">
        <v>7.41036765988784</v>
      </c>
      <c r="M10">
        <v>7.55789622582267</v>
      </c>
      <c r="N10">
        <v>6.02248439987238</v>
      </c>
      <c r="O10">
        <v>-22.4570020285974</v>
      </c>
      <c r="P10">
        <v>-30.0650195646152</v>
      </c>
      <c r="Q10">
        <v>8.6731701103231</v>
      </c>
      <c r="R10">
        <v>-12.1795429176298</v>
      </c>
      <c r="S10">
        <v>-96.5038172803765</v>
      </c>
      <c r="T10" s="1">
        <f t="shared" si="1"/>
        <v>314.052111395153</v>
      </c>
    </row>
    <row r="11" spans="1:20">
      <c r="A11">
        <v>474.514801800913</v>
      </c>
      <c r="C11">
        <v>-46.5580575170457</v>
      </c>
      <c r="D11">
        <v>16.0049673847871</v>
      </c>
      <c r="E11">
        <v>43.7262232326042</v>
      </c>
      <c r="F11">
        <v>-145.055201344749</v>
      </c>
      <c r="G11">
        <v>-148.243583075961</v>
      </c>
      <c r="H11">
        <v>64.3635634679687</v>
      </c>
      <c r="I11">
        <v>645.074753541431</v>
      </c>
      <c r="J11" s="1">
        <f t="shared" si="0"/>
        <v>429.312665689035</v>
      </c>
      <c r="L11">
        <v>6.35835074307937</v>
      </c>
      <c r="M11">
        <v>-24.4252337496864</v>
      </c>
      <c r="N11">
        <v>45.3958571401129</v>
      </c>
      <c r="O11">
        <v>4.5798077758285</v>
      </c>
      <c r="P11">
        <v>59.886541484744</v>
      </c>
      <c r="Q11">
        <v>22.5155977355364</v>
      </c>
      <c r="R11">
        <v>-18.0199136947385</v>
      </c>
      <c r="S11">
        <v>88.6814731773915</v>
      </c>
      <c r="T11" s="1">
        <f t="shared" si="1"/>
        <v>660.843203818349</v>
      </c>
    </row>
    <row r="12" spans="1:20">
      <c r="A12">
        <v>819.050436324673</v>
      </c>
      <c r="C12">
        <v>8.60393717591569</v>
      </c>
      <c r="D12">
        <v>1.20951604654397</v>
      </c>
      <c r="E12">
        <v>-26.3088442938996</v>
      </c>
      <c r="F12">
        <v>-116.223952236481</v>
      </c>
      <c r="G12">
        <v>-154.496456107463</v>
      </c>
      <c r="H12">
        <v>84.7778541336566</v>
      </c>
      <c r="I12">
        <v>648.88327735073</v>
      </c>
      <c r="J12" s="1">
        <f t="shared" si="0"/>
        <v>446.445332069003</v>
      </c>
      <c r="L12">
        <v>7.10660478172866</v>
      </c>
      <c r="M12">
        <v>-51.558808829766</v>
      </c>
      <c r="N12">
        <v>62.9080998344447</v>
      </c>
      <c r="O12">
        <v>23.6789504951916</v>
      </c>
      <c r="P12">
        <v>-10.765118225838</v>
      </c>
      <c r="Q12">
        <v>-6.47472106111059</v>
      </c>
      <c r="R12">
        <v>30.1489757530759</v>
      </c>
      <c r="S12">
        <v>-76.1802799656193</v>
      </c>
      <c r="T12" s="1">
        <f t="shared" si="1"/>
        <v>416.705097675194</v>
      </c>
    </row>
    <row r="13" spans="1:20">
      <c r="A13">
        <v>687.315926486353</v>
      </c>
      <c r="C13">
        <v>5.82284055974219</v>
      </c>
      <c r="D13">
        <v>-19.5719159590066</v>
      </c>
      <c r="E13">
        <v>-51.3983151955855</v>
      </c>
      <c r="F13">
        <v>-92.3771131281578</v>
      </c>
      <c r="G13">
        <v>-149.655776478336</v>
      </c>
      <c r="H13">
        <v>106.273772139329</v>
      </c>
      <c r="I13">
        <v>652.542178348486</v>
      </c>
      <c r="J13" s="1">
        <f t="shared" si="0"/>
        <v>451.635670286471</v>
      </c>
      <c r="L13">
        <v>9.3126741641544</v>
      </c>
      <c r="M13">
        <v>-66.6230645801106</v>
      </c>
      <c r="N13">
        <v>49.3380795120526</v>
      </c>
      <c r="O13">
        <v>-19.0495602868901</v>
      </c>
      <c r="P13">
        <v>-60.7913647292598</v>
      </c>
      <c r="Q13">
        <v>11.0893238944562</v>
      </c>
      <c r="R13">
        <v>-31.5948836074736</v>
      </c>
      <c r="S13">
        <v>60.4013443688119</v>
      </c>
      <c r="T13" s="1">
        <f t="shared" si="1"/>
        <v>397.89537846247</v>
      </c>
    </row>
    <row r="14" spans="1:20">
      <c r="A14">
        <v>295.440454572079</v>
      </c>
      <c r="C14">
        <v>-64.7639305409132</v>
      </c>
      <c r="D14">
        <v>-10.8799722136441</v>
      </c>
      <c r="E14">
        <v>-27.7471781930885</v>
      </c>
      <c r="F14">
        <v>-75.9595101526252</v>
      </c>
      <c r="G14">
        <v>-134.217298202394</v>
      </c>
      <c r="H14">
        <v>128.888918615372</v>
      </c>
      <c r="I14">
        <v>656.074523207658</v>
      </c>
      <c r="J14" s="1">
        <f t="shared" si="0"/>
        <v>471.395552520365</v>
      </c>
      <c r="L14">
        <v>10.4575048465223</v>
      </c>
      <c r="M14">
        <v>-68.1701877762464</v>
      </c>
      <c r="N14">
        <v>3.19306017288096</v>
      </c>
      <c r="O14">
        <v>-22.1526866132814</v>
      </c>
      <c r="P14">
        <v>61.2159173517132</v>
      </c>
      <c r="Q14">
        <v>24.5632456210413</v>
      </c>
      <c r="R14">
        <v>-21.4593164565291</v>
      </c>
      <c r="S14">
        <v>-46.7652086903518</v>
      </c>
      <c r="T14" s="1">
        <f t="shared" si="1"/>
        <v>477.041811517027</v>
      </c>
    </row>
    <row r="15" spans="1:20">
      <c r="A15">
        <v>770.728797403324</v>
      </c>
      <c r="C15">
        <v>-43.1254392740418</v>
      </c>
      <c r="D15">
        <v>37.1593287142248</v>
      </c>
      <c r="E15">
        <v>69.0336825946114</v>
      </c>
      <c r="F15">
        <v>-79.5280169548087</v>
      </c>
      <c r="G15">
        <v>-109.285130845002</v>
      </c>
      <c r="H15">
        <v>152.577826143458</v>
      </c>
      <c r="I15">
        <v>659.497807848425</v>
      </c>
      <c r="J15" s="1">
        <f t="shared" si="0"/>
        <v>686.330058226867</v>
      </c>
      <c r="L15">
        <v>14.0813564417265</v>
      </c>
      <c r="M15">
        <v>-50.1317626352069</v>
      </c>
      <c r="N15">
        <v>-48.2017488223819</v>
      </c>
      <c r="O15">
        <v>18.5492137357165</v>
      </c>
      <c r="P15">
        <v>22.509989750373</v>
      </c>
      <c r="Q15">
        <v>-19.1727174368836</v>
      </c>
      <c r="R15">
        <v>88.3125521227034</v>
      </c>
      <c r="S15">
        <v>30.9508134958236</v>
      </c>
      <c r="T15" s="1">
        <f t="shared" si="1"/>
        <v>786.353194152779</v>
      </c>
    </row>
    <row r="16" spans="1:20">
      <c r="A16">
        <v>1115.11860635738</v>
      </c>
      <c r="C16">
        <v>-40.3232772686904</v>
      </c>
      <c r="D16">
        <v>58.5938766352222</v>
      </c>
      <c r="E16">
        <v>137.433981688668</v>
      </c>
      <c r="F16">
        <v>-96.0821359510739</v>
      </c>
      <c r="G16">
        <v>-76.6563274778108</v>
      </c>
      <c r="H16">
        <v>177.180728457322</v>
      </c>
      <c r="I16">
        <v>662.823726599166</v>
      </c>
      <c r="J16" s="1">
        <f t="shared" si="0"/>
        <v>822.970572682803</v>
      </c>
      <c r="L16">
        <v>17.644064382899</v>
      </c>
      <c r="M16">
        <v>-19.815969402861</v>
      </c>
      <c r="N16">
        <v>-77.4985378445147</v>
      </c>
      <c r="O16">
        <v>28.7973916242398</v>
      </c>
      <c r="P16">
        <v>-99.3455305595714</v>
      </c>
      <c r="Q16">
        <v>31.8805513262466</v>
      </c>
      <c r="R16">
        <v>-159.13764081991</v>
      </c>
      <c r="S16">
        <v>-12.4286322502612</v>
      </c>
      <c r="T16" s="1">
        <f t="shared" si="1"/>
        <v>573.389546407761</v>
      </c>
    </row>
    <row r="17" spans="1:20">
      <c r="A17">
        <v>633.71135044728</v>
      </c>
      <c r="C17">
        <v>-58.1322475741044</v>
      </c>
      <c r="D17">
        <v>51.0486309433999</v>
      </c>
      <c r="E17">
        <v>66.9232894735235</v>
      </c>
      <c r="F17">
        <v>-99.9890283608496</v>
      </c>
      <c r="G17">
        <v>-38.3823974408645</v>
      </c>
      <c r="H17">
        <v>202.403967741143</v>
      </c>
      <c r="I17">
        <v>666.066043921415</v>
      </c>
      <c r="J17" s="1">
        <f t="shared" si="0"/>
        <v>789.938258703663</v>
      </c>
      <c r="L17">
        <v>19.9747528734966</v>
      </c>
      <c r="M17">
        <v>14.606503317146</v>
      </c>
      <c r="N17">
        <v>-60.226447681837</v>
      </c>
      <c r="O17">
        <v>-22.4493685951486</v>
      </c>
      <c r="P17">
        <v>47.245064398917</v>
      </c>
      <c r="Q17">
        <v>3.4921738705504</v>
      </c>
      <c r="R17">
        <v>196.878474732457</v>
      </c>
      <c r="S17">
        <v>-19.6100017170738</v>
      </c>
      <c r="T17" s="1">
        <f t="shared" si="1"/>
        <v>1027.98165747627</v>
      </c>
    </row>
    <row r="18" spans="1:20">
      <c r="A18">
        <v>730.143012275807</v>
      </c>
      <c r="C18">
        <v>-32.4728424471007</v>
      </c>
      <c r="D18">
        <v>-12.4131841283167</v>
      </c>
      <c r="E18">
        <v>-74.7061191945592</v>
      </c>
      <c r="F18">
        <v>-68.8732946455101</v>
      </c>
      <c r="G18">
        <v>2.37204126748452</v>
      </c>
      <c r="H18">
        <v>227.825828556754</v>
      </c>
      <c r="I18">
        <v>669.249229775841</v>
      </c>
      <c r="J18" s="1">
        <f t="shared" si="0"/>
        <v>710.981659184593</v>
      </c>
      <c r="L18">
        <v>30.721716409966</v>
      </c>
      <c r="M18">
        <v>54.9462377048865</v>
      </c>
      <c r="N18">
        <v>13.9987152203826</v>
      </c>
      <c r="O18">
        <v>-18.5586939730411</v>
      </c>
      <c r="P18">
        <v>60.4252347234536</v>
      </c>
      <c r="Q18">
        <v>-16.4734077745182</v>
      </c>
      <c r="R18">
        <v>-155.872464450308</v>
      </c>
      <c r="S18">
        <v>66.074975124786</v>
      </c>
      <c r="T18" s="1">
        <f t="shared" si="1"/>
        <v>778.716814617301</v>
      </c>
    </row>
    <row r="19" spans="1:20">
      <c r="A19">
        <v>1025.53553272596</v>
      </c>
      <c r="C19">
        <v>-100.134398639699</v>
      </c>
      <c r="D19">
        <v>-127.944771191349</v>
      </c>
      <c r="E19">
        <v>-218.020010366597</v>
      </c>
      <c r="F19">
        <v>-1.86023401858756</v>
      </c>
      <c r="G19">
        <v>42.3905190239086</v>
      </c>
      <c r="H19">
        <v>252.936929624633</v>
      </c>
      <c r="I19">
        <v>672.395784029252</v>
      </c>
      <c r="J19" s="1">
        <f t="shared" si="0"/>
        <v>519.763818461561</v>
      </c>
      <c r="L19">
        <v>40.6671810401552</v>
      </c>
      <c r="M19">
        <v>76.2845089960172</v>
      </c>
      <c r="N19">
        <v>85.5251848339689</v>
      </c>
      <c r="O19">
        <v>18.1198449500931</v>
      </c>
      <c r="P19">
        <v>-88.611167968906</v>
      </c>
      <c r="Q19">
        <v>66.3656888845842</v>
      </c>
      <c r="R19">
        <v>66.7209208667914</v>
      </c>
      <c r="S19">
        <v>-118.507531383892</v>
      </c>
      <c r="T19" s="1">
        <f t="shared" si="1"/>
        <v>766.462847320072</v>
      </c>
    </row>
    <row r="20" spans="1:20">
      <c r="A20">
        <v>997.098577974935</v>
      </c>
      <c r="C20">
        <v>-30.0870375335735</v>
      </c>
      <c r="D20">
        <v>-218.097852908494</v>
      </c>
      <c r="E20">
        <v>-213.160906510739</v>
      </c>
      <c r="F20">
        <v>84.6549973961018</v>
      </c>
      <c r="G20">
        <v>78.6379766475598</v>
      </c>
      <c r="H20">
        <v>277.242740009453</v>
      </c>
      <c r="I20">
        <v>675.521421468914</v>
      </c>
      <c r="J20" s="1">
        <f t="shared" si="0"/>
        <v>654.711338569222</v>
      </c>
      <c r="L20">
        <v>45.8563958559602</v>
      </c>
      <c r="M20">
        <v>64.9267941570268</v>
      </c>
      <c r="N20">
        <v>91.9487616815079</v>
      </c>
      <c r="O20">
        <v>24.2846708055985</v>
      </c>
      <c r="P20">
        <v>-13.9533556416778</v>
      </c>
      <c r="Q20">
        <v>-70.3577186655089</v>
      </c>
      <c r="R20">
        <v>40.7536055580672</v>
      </c>
      <c r="S20">
        <v>164.088274845786</v>
      </c>
      <c r="T20" s="1">
        <f t="shared" si="1"/>
        <v>1032.34580469956</v>
      </c>
    </row>
    <row r="21" spans="1:20">
      <c r="A21">
        <v>1002.73678066417</v>
      </c>
      <c r="C21">
        <v>7.30636507907479</v>
      </c>
      <c r="D21">
        <v>-247.931836279404</v>
      </c>
      <c r="E21">
        <v>-55.8133578943038</v>
      </c>
      <c r="F21">
        <v>175.189859141029</v>
      </c>
      <c r="G21">
        <v>107.88148932845</v>
      </c>
      <c r="H21">
        <v>300.340413104303</v>
      </c>
      <c r="I21">
        <v>678.63608527439</v>
      </c>
      <c r="J21" s="1">
        <f t="shared" si="0"/>
        <v>965.609017753539</v>
      </c>
      <c r="L21">
        <v>42.1687340576973</v>
      </c>
      <c r="M21">
        <v>21.7928030663634</v>
      </c>
      <c r="N21">
        <v>27.1171600820815</v>
      </c>
      <c r="O21">
        <v>-17.7696788581208</v>
      </c>
      <c r="P21">
        <v>52.2425074620126</v>
      </c>
      <c r="Q21">
        <v>19.2359929493237</v>
      </c>
      <c r="R21">
        <v>-155.421390982033</v>
      </c>
      <c r="S21">
        <v>-204.269184539157</v>
      </c>
      <c r="T21" s="1">
        <f t="shared" si="1"/>
        <v>743.399595912632</v>
      </c>
    </row>
    <row r="22" spans="1:20">
      <c r="A22">
        <v>929.501389441375</v>
      </c>
      <c r="C22">
        <v>50.2434110022562</v>
      </c>
      <c r="D22">
        <v>14.5818834062351</v>
      </c>
      <c r="E22">
        <v>174.713746652508</v>
      </c>
      <c r="F22">
        <v>251.477564179962</v>
      </c>
      <c r="G22">
        <v>127.51919032172</v>
      </c>
      <c r="H22">
        <v>322.002395356493</v>
      </c>
      <c r="I22">
        <v>681.737263616038</v>
      </c>
      <c r="J22" s="1">
        <f t="shared" si="0"/>
        <v>1622.27545453521</v>
      </c>
      <c r="L22">
        <v>32.6751234377389</v>
      </c>
      <c r="M22">
        <v>-31.0884220397421</v>
      </c>
      <c r="N22">
        <v>-49.4678122543115</v>
      </c>
      <c r="O22">
        <v>-15.9788157956231</v>
      </c>
      <c r="P22">
        <v>-38.0962567802238</v>
      </c>
      <c r="Q22">
        <v>82.7018101013365</v>
      </c>
      <c r="R22">
        <v>230.508505738011</v>
      </c>
      <c r="S22">
        <v>224.72209526949</v>
      </c>
      <c r="T22" s="1">
        <f t="shared" si="1"/>
        <v>2008.00827120963</v>
      </c>
    </row>
    <row r="23" spans="1:20">
      <c r="A23">
        <v>776.992494974609</v>
      </c>
      <c r="C23">
        <v>-308.011107451155</v>
      </c>
      <c r="D23">
        <v>91.1556683857854</v>
      </c>
      <c r="E23">
        <v>338.251959420404</v>
      </c>
      <c r="F23">
        <v>293.754971094324</v>
      </c>
      <c r="G23">
        <v>136.561073799345</v>
      </c>
      <c r="H23">
        <v>342.134877595954</v>
      </c>
      <c r="I23">
        <v>684.815883213581</v>
      </c>
      <c r="J23" s="1">
        <f t="shared" si="0"/>
        <v>1578.66332605824</v>
      </c>
      <c r="L23">
        <v>27.1188471776406</v>
      </c>
      <c r="M23">
        <v>-58.6175919483525</v>
      </c>
      <c r="N23">
        <v>-69.0949775577902</v>
      </c>
      <c r="O23">
        <v>3.17320232404364</v>
      </c>
      <c r="P23">
        <v>-63.90058008118</v>
      </c>
      <c r="Q23">
        <v>-130.406020438074</v>
      </c>
      <c r="R23">
        <v>-216.835684184602</v>
      </c>
      <c r="S23">
        <v>-219.469190991679</v>
      </c>
      <c r="T23" s="1">
        <f t="shared" si="1"/>
        <v>1158.6424378094</v>
      </c>
    </row>
    <row r="24" spans="1:20">
      <c r="A24">
        <v>1105.36586322731</v>
      </c>
      <c r="C24">
        <v>1.57250084261113</v>
      </c>
      <c r="D24">
        <v>61.4592295645763</v>
      </c>
      <c r="E24">
        <v>260.64388226369</v>
      </c>
      <c r="F24">
        <v>299.210389727784</v>
      </c>
      <c r="G24">
        <v>135.774448506621</v>
      </c>
      <c r="H24">
        <v>360.632200484847</v>
      </c>
      <c r="I24">
        <v>687.861306422332</v>
      </c>
      <c r="J24" s="1">
        <f t="shared" si="0"/>
        <v>1807.15395781246</v>
      </c>
      <c r="L24">
        <v>19.7457018816522</v>
      </c>
      <c r="M24">
        <v>-53.8207880442653</v>
      </c>
      <c r="N24">
        <v>-35.8407773664637</v>
      </c>
      <c r="O24">
        <v>28.1879333246866</v>
      </c>
      <c r="P24">
        <v>51.9933142165984</v>
      </c>
      <c r="Q24">
        <v>74.5759202986587</v>
      </c>
      <c r="R24">
        <v>157.647880409696</v>
      </c>
      <c r="S24">
        <v>191.823390258885</v>
      </c>
      <c r="T24" s="1">
        <f t="shared" si="1"/>
        <v>2239.8940319493</v>
      </c>
    </row>
    <row r="25" spans="1:20">
      <c r="A25">
        <v>1113.3388933093</v>
      </c>
      <c r="C25">
        <v>5.70098035009642</v>
      </c>
      <c r="D25">
        <v>-100.732663325121</v>
      </c>
      <c r="E25">
        <v>11.9361647364518</v>
      </c>
      <c r="F25">
        <v>276.313293703502</v>
      </c>
      <c r="G25">
        <v>126.500245567109</v>
      </c>
      <c r="H25">
        <v>377.369459905098</v>
      </c>
      <c r="I25">
        <v>690.859223339251</v>
      </c>
      <c r="J25" s="1">
        <f t="shared" si="0"/>
        <v>1387.94670427639</v>
      </c>
      <c r="L25">
        <v>14.0870399033579</v>
      </c>
      <c r="M25">
        <v>-16.5226842268384</v>
      </c>
      <c r="N25">
        <v>16.8534221481926</v>
      </c>
      <c r="O25">
        <v>-10.1081789240823</v>
      </c>
      <c r="P25">
        <v>5.42900299095743</v>
      </c>
      <c r="Q25">
        <v>58.4250191801636</v>
      </c>
      <c r="R25">
        <v>-55.243903843244</v>
      </c>
      <c r="S25">
        <v>-145.168722896601</v>
      </c>
      <c r="T25" s="1">
        <f t="shared" si="1"/>
        <v>1249.9967182582</v>
      </c>
    </row>
    <row r="26" spans="1:20">
      <c r="A26">
        <v>1100.89381643801</v>
      </c>
      <c r="C26">
        <v>-45.5969651954995</v>
      </c>
      <c r="D26">
        <v>-195.193978413516</v>
      </c>
      <c r="E26">
        <v>-235.127124389912</v>
      </c>
      <c r="F26">
        <v>219.544642068763</v>
      </c>
      <c r="G26">
        <v>110.419144431512</v>
      </c>
      <c r="H26">
        <v>392.256169674396</v>
      </c>
      <c r="I26">
        <v>693.791003789734</v>
      </c>
      <c r="J26" s="1">
        <f t="shared" si="0"/>
        <v>940.092891965477</v>
      </c>
      <c r="L26">
        <v>8.97476282641532</v>
      </c>
      <c r="M26">
        <v>32.6363721136738</v>
      </c>
      <c r="N26">
        <v>41.5460167730145</v>
      </c>
      <c r="O26">
        <v>-20.4329841471915</v>
      </c>
      <c r="P26">
        <v>-114.045262697013</v>
      </c>
      <c r="Q26">
        <v>-151.33914615134</v>
      </c>
      <c r="R26">
        <v>-57.2633048796427</v>
      </c>
      <c r="S26">
        <v>85.6891292870641</v>
      </c>
      <c r="T26" s="1">
        <f t="shared" si="1"/>
        <v>811.455440285958</v>
      </c>
    </row>
    <row r="27" spans="1:20">
      <c r="A27">
        <v>614.922468819135</v>
      </c>
      <c r="C27">
        <v>-64.9907083576054</v>
      </c>
      <c r="D27">
        <v>-16.0302406313215</v>
      </c>
      <c r="E27">
        <v>-370.607951910675</v>
      </c>
      <c r="F27">
        <v>140.683337018755</v>
      </c>
      <c r="G27">
        <v>88.8738122765134</v>
      </c>
      <c r="H27">
        <v>405.226386754722</v>
      </c>
      <c r="I27">
        <v>696.633180443293</v>
      </c>
      <c r="J27" s="1">
        <f t="shared" si="0"/>
        <v>879.787815593681</v>
      </c>
      <c r="L27">
        <v>3.9914242454837</v>
      </c>
      <c r="M27">
        <v>69.1242136055914</v>
      </c>
      <c r="N27">
        <v>25.3184428256801</v>
      </c>
      <c r="O27">
        <v>-5.80738098134435</v>
      </c>
      <c r="P27">
        <v>60.6753373652233</v>
      </c>
      <c r="Q27">
        <v>111.926182564365</v>
      </c>
      <c r="R27">
        <v>127.684260768994</v>
      </c>
      <c r="S27">
        <v>-22.9167559140894</v>
      </c>
      <c r="T27" s="1">
        <f t="shared" si="1"/>
        <v>1314.77424843119</v>
      </c>
    </row>
    <row r="28" spans="1:20">
      <c r="A28">
        <v>1049.65472392636</v>
      </c>
      <c r="C28">
        <v>8.50464864238097</v>
      </c>
      <c r="D28">
        <v>20.7342277208106</v>
      </c>
      <c r="E28">
        <v>-348.405649729788</v>
      </c>
      <c r="F28">
        <v>58.4005022711889</v>
      </c>
      <c r="G28">
        <v>61.9475388367632</v>
      </c>
      <c r="H28">
        <v>416.241647367706</v>
      </c>
      <c r="I28">
        <v>699.355912140726</v>
      </c>
      <c r="J28" s="1">
        <f t="shared" si="0"/>
        <v>916.778827249788</v>
      </c>
      <c r="L28">
        <v>1.96212817121611</v>
      </c>
      <c r="M28">
        <v>76.7003422471365</v>
      </c>
      <c r="N28">
        <v>-1.53665251142337</v>
      </c>
      <c r="O28">
        <v>28.130210749234</v>
      </c>
      <c r="P28">
        <v>54.1059665062006</v>
      </c>
      <c r="Q28">
        <v>16.6834556574684</v>
      </c>
      <c r="R28">
        <v>-148.096692219481</v>
      </c>
      <c r="S28">
        <v>-38.3460187461907</v>
      </c>
      <c r="T28" s="1">
        <f t="shared" si="1"/>
        <v>897.876918461567</v>
      </c>
    </row>
    <row r="29" spans="1:20">
      <c r="A29">
        <v>1076.29496731738</v>
      </c>
      <c r="C29">
        <v>-5.04821352703243</v>
      </c>
      <c r="D29">
        <v>-4.03894735018366</v>
      </c>
      <c r="E29">
        <v>-206.141458824329</v>
      </c>
      <c r="F29">
        <v>-19.4988035142923</v>
      </c>
      <c r="G29">
        <v>29.5938963411996</v>
      </c>
      <c r="H29">
        <v>425.286273594254</v>
      </c>
      <c r="I29">
        <v>701.927103401388</v>
      </c>
      <c r="J29" s="1">
        <f t="shared" si="0"/>
        <v>922.079850121004</v>
      </c>
      <c r="L29">
        <v>-0.796399883611514</v>
      </c>
      <c r="M29">
        <v>41.919439257306</v>
      </c>
      <c r="N29">
        <v>-13.8071718500289</v>
      </c>
      <c r="O29">
        <v>-7.65856970013539</v>
      </c>
      <c r="P29">
        <v>-125.88116408045</v>
      </c>
      <c r="Q29">
        <v>-149.341532641335</v>
      </c>
      <c r="R29">
        <v>123.023342201329</v>
      </c>
      <c r="S29">
        <v>90.7605531623081</v>
      </c>
      <c r="T29" s="1">
        <f t="shared" si="1"/>
        <v>885.346560113419</v>
      </c>
    </row>
    <row r="30" spans="1:20">
      <c r="A30">
        <v>810.123895653367</v>
      </c>
      <c r="C30">
        <v>-56.1429339127608</v>
      </c>
      <c r="D30">
        <v>-26.0325168135422</v>
      </c>
      <c r="E30">
        <v>-26.4578217262864</v>
      </c>
      <c r="F30">
        <v>-79.0707947519235</v>
      </c>
      <c r="G30">
        <v>-6.75377359079545</v>
      </c>
      <c r="H30">
        <v>432.352770423587</v>
      </c>
      <c r="I30">
        <v>704.31377383115</v>
      </c>
      <c r="J30" s="1">
        <f t="shared" si="0"/>
        <v>942.208703459429</v>
      </c>
      <c r="L30">
        <v>-3.57961655548993</v>
      </c>
      <c r="M30">
        <v>-26.1693857371703</v>
      </c>
      <c r="N30">
        <v>-3.59529264758356</v>
      </c>
      <c r="O30">
        <v>-22.3729418014497</v>
      </c>
      <c r="P30">
        <v>16.4861861508084</v>
      </c>
      <c r="Q30">
        <v>130.612842443876</v>
      </c>
      <c r="R30">
        <v>-72.8657219119056</v>
      </c>
      <c r="S30">
        <v>-137.838238492322</v>
      </c>
      <c r="T30" s="1">
        <f t="shared" si="1"/>
        <v>879.029468820953</v>
      </c>
    </row>
    <row r="31" spans="1:20">
      <c r="A31">
        <v>846.963047235266</v>
      </c>
      <c r="C31">
        <v>-57.2263721696932</v>
      </c>
      <c r="D31">
        <v>12.164095798842</v>
      </c>
      <c r="E31">
        <v>202.831414511925</v>
      </c>
      <c r="F31">
        <v>-119.933277852678</v>
      </c>
      <c r="G31">
        <v>-43.8686908102037</v>
      </c>
      <c r="H31">
        <v>437.329710622938</v>
      </c>
      <c r="I31">
        <v>706.482263540439</v>
      </c>
      <c r="J31" s="1">
        <f t="shared" si="0"/>
        <v>1137.77914364157</v>
      </c>
      <c r="L31">
        <v>-2.74681413577176</v>
      </c>
      <c r="M31">
        <v>-99.9955251753577</v>
      </c>
      <c r="N31">
        <v>14.1768346780282</v>
      </c>
      <c r="O31">
        <v>-1.35815940602731</v>
      </c>
      <c r="P31">
        <v>50.1173689294482</v>
      </c>
      <c r="Q31">
        <v>-26.9584871548866</v>
      </c>
      <c r="R31">
        <v>11.2008252480171</v>
      </c>
      <c r="S31">
        <v>176.714203568065</v>
      </c>
      <c r="T31" s="1">
        <f t="shared" si="1"/>
        <v>1316.15576236278</v>
      </c>
    </row>
    <row r="32" spans="1:20">
      <c r="A32">
        <v>993.305945486358</v>
      </c>
      <c r="C32">
        <v>-89.1948579175632</v>
      </c>
      <c r="D32">
        <v>59.525416123938</v>
      </c>
      <c r="E32">
        <v>377.857800712464</v>
      </c>
      <c r="F32">
        <v>-157.530912499231</v>
      </c>
      <c r="G32">
        <v>-76.8922582849702</v>
      </c>
      <c r="H32">
        <v>440.022058700698</v>
      </c>
      <c r="I32">
        <v>708.402016778416</v>
      </c>
      <c r="J32" s="1">
        <f t="shared" si="0"/>
        <v>1262.18926361375</v>
      </c>
      <c r="L32">
        <v>-1.93563479898353</v>
      </c>
      <c r="M32">
        <v>-151.535716818166</v>
      </c>
      <c r="N32">
        <v>7.77563180580398</v>
      </c>
      <c r="O32">
        <v>22.0393259429733</v>
      </c>
      <c r="P32">
        <v>-69.7916562364171</v>
      </c>
      <c r="Q32">
        <v>-130.075693559462</v>
      </c>
      <c r="R32">
        <v>20.9212127479132</v>
      </c>
      <c r="S32">
        <v>-203.319889409874</v>
      </c>
      <c r="T32" s="1">
        <f t="shared" si="1"/>
        <v>845.461701205102</v>
      </c>
    </row>
    <row r="33" spans="1:20">
      <c r="A33">
        <v>1002.38575391392</v>
      </c>
      <c r="C33">
        <v>-56.1658143071238</v>
      </c>
      <c r="D33">
        <v>59.8467357050703</v>
      </c>
      <c r="E33">
        <v>389.013546845449</v>
      </c>
      <c r="F33">
        <v>-203.073665179323</v>
      </c>
      <c r="G33">
        <v>-101.395820086236</v>
      </c>
      <c r="H33">
        <v>440.191872550897</v>
      </c>
      <c r="I33">
        <v>710.043878965898</v>
      </c>
      <c r="J33" s="1">
        <f t="shared" si="0"/>
        <v>1238.46073449463</v>
      </c>
      <c r="L33">
        <v>0.356735248909672</v>
      </c>
      <c r="M33">
        <v>-152.107709063155</v>
      </c>
      <c r="N33">
        <v>-19.5871162001605</v>
      </c>
      <c r="O33">
        <v>-13.9258632958976</v>
      </c>
      <c r="P33">
        <v>-47.791007775644</v>
      </c>
      <c r="Q33">
        <v>135.394720504431</v>
      </c>
      <c r="R33">
        <v>-50.5769013154577</v>
      </c>
      <c r="S33">
        <v>211.908642166584</v>
      </c>
      <c r="T33" s="1">
        <f t="shared" si="1"/>
        <v>1358.29804907137</v>
      </c>
    </row>
    <row r="34" spans="1:20">
      <c r="A34">
        <v>871.99336673267</v>
      </c>
      <c r="C34">
        <v>-63.10759824964</v>
      </c>
      <c r="D34">
        <v>33.03313653192</v>
      </c>
      <c r="E34">
        <v>211.522197923388</v>
      </c>
      <c r="F34">
        <v>-245.345154419837</v>
      </c>
      <c r="G34">
        <v>-115.101645344572</v>
      </c>
      <c r="H34">
        <v>437.599193274235</v>
      </c>
      <c r="I34">
        <v>711.37864755654</v>
      </c>
      <c r="J34" s="1">
        <f t="shared" si="0"/>
        <v>969.978777272034</v>
      </c>
      <c r="L34">
        <v>8.37833313729846</v>
      </c>
      <c r="M34">
        <v>-88.1831876132307</v>
      </c>
      <c r="N34">
        <v>-34.3370133486469</v>
      </c>
      <c r="O34">
        <v>-21.650282393465</v>
      </c>
      <c r="P34">
        <v>32.4723789635576</v>
      </c>
      <c r="Q34">
        <v>-57.5335014286117</v>
      </c>
      <c r="R34">
        <v>51.1327585850529</v>
      </c>
      <c r="S34">
        <v>-196.049400503239</v>
      </c>
      <c r="T34" s="1">
        <f t="shared" si="1"/>
        <v>727.31646092039</v>
      </c>
    </row>
    <row r="35" spans="1:20">
      <c r="A35">
        <v>825.679681398746</v>
      </c>
      <c r="C35">
        <v>4.58121200719029</v>
      </c>
      <c r="D35">
        <v>-31.9211219315349</v>
      </c>
      <c r="E35">
        <v>-46.6580427846111</v>
      </c>
      <c r="F35">
        <v>-275.803862361106</v>
      </c>
      <c r="G35">
        <v>-118.622231689999</v>
      </c>
      <c r="H35">
        <v>432.023382306191</v>
      </c>
      <c r="I35">
        <v>712.385165383529</v>
      </c>
      <c r="J35" s="1">
        <f t="shared" si="0"/>
        <v>675.984500929659</v>
      </c>
      <c r="L35">
        <v>18.2796463488606</v>
      </c>
      <c r="M35">
        <v>14.8363228731538</v>
      </c>
      <c r="N35">
        <v>-20.4720296668859</v>
      </c>
      <c r="O35">
        <v>3.24220659771328</v>
      </c>
      <c r="P35">
        <v>-2.50064604524204</v>
      </c>
      <c r="Q35">
        <v>-98.1880231176571</v>
      </c>
      <c r="R35">
        <v>-48.9725462618313</v>
      </c>
      <c r="S35">
        <v>161.229767111363</v>
      </c>
      <c r="T35" s="1">
        <f t="shared" si="1"/>
        <v>698.857986761943</v>
      </c>
    </row>
    <row r="36" spans="1:20">
      <c r="A36">
        <v>800.560474838519</v>
      </c>
      <c r="C36">
        <v>-22.6217280404671</v>
      </c>
      <c r="D36">
        <v>-101.61797713536</v>
      </c>
      <c r="E36">
        <v>-232.922223983318</v>
      </c>
      <c r="F36">
        <v>-285.883932408378</v>
      </c>
      <c r="G36">
        <v>-114.303177965317</v>
      </c>
      <c r="H36">
        <v>423.297499533733</v>
      </c>
      <c r="I36">
        <v>713.048661754201</v>
      </c>
      <c r="J36" s="1">
        <f t="shared" si="0"/>
        <v>378.997121755094</v>
      </c>
      <c r="L36">
        <v>28.6237391211868</v>
      </c>
      <c r="M36">
        <v>117.357422508179</v>
      </c>
      <c r="N36">
        <v>15.8863566024276</v>
      </c>
      <c r="O36">
        <v>14.1765762210727</v>
      </c>
      <c r="P36">
        <v>-134.48575422788</v>
      </c>
      <c r="Q36">
        <v>128.763804692765</v>
      </c>
      <c r="R36">
        <v>22.8724658554774</v>
      </c>
      <c r="S36">
        <v>-108.562809896878</v>
      </c>
      <c r="T36" s="1">
        <f t="shared" si="1"/>
        <v>486.250650671911</v>
      </c>
    </row>
    <row r="40" spans="3:9">
      <c r="C40">
        <v>0.0652</v>
      </c>
      <c r="D40">
        <v>0.2625</v>
      </c>
      <c r="E40">
        <v>0.5671</v>
      </c>
      <c r="F40">
        <v>0.9022</v>
      </c>
      <c r="G40">
        <v>0.9202</v>
      </c>
      <c r="H40">
        <v>0.9848</v>
      </c>
      <c r="I40">
        <v>0.3666</v>
      </c>
    </row>
    <row r="42" spans="3:10">
      <c r="C42">
        <v>9.45100919501283</v>
      </c>
      <c r="D42">
        <v>-45.8649826407925</v>
      </c>
      <c r="E42">
        <v>-37.2430176988062</v>
      </c>
      <c r="F42">
        <v>106.012390228964</v>
      </c>
      <c r="G42">
        <v>124.296536255111</v>
      </c>
      <c r="H42">
        <v>-77.9202142364637</v>
      </c>
      <c r="I42">
        <v>608.121028607665</v>
      </c>
      <c r="J42" s="1">
        <f>SUM(C42:I42)</f>
        <v>686.85274971069</v>
      </c>
    </row>
    <row r="43" spans="3:10">
      <c r="C43">
        <v>7.35568399831413</v>
      </c>
      <c r="D43">
        <v>-7.71849885328322</v>
      </c>
      <c r="E43">
        <v>-132.538858147434</v>
      </c>
      <c r="F43">
        <v>-6.11483794313199</v>
      </c>
      <c r="G43">
        <v>97.585534699159</v>
      </c>
      <c r="H43">
        <v>-60.6258259436773</v>
      </c>
      <c r="I43">
        <v>613.346206155805</v>
      </c>
      <c r="J43" s="1">
        <f t="shared" ref="J43:J75" si="2">SUM(C43:I43)</f>
        <v>511.289403965752</v>
      </c>
    </row>
    <row r="44" spans="3:10">
      <c r="C44">
        <v>5.19118848207722</v>
      </c>
      <c r="D44">
        <v>18.153743212321</v>
      </c>
      <c r="E44">
        <v>-142.037851177928</v>
      </c>
      <c r="F44">
        <v>-114.258919435509</v>
      </c>
      <c r="G44">
        <v>62.5777107587529</v>
      </c>
      <c r="H44">
        <v>-43.5831084955163</v>
      </c>
      <c r="I44">
        <v>618.433543096537</v>
      </c>
      <c r="J44" s="1">
        <f t="shared" si="2"/>
        <v>404.476306440735</v>
      </c>
    </row>
    <row r="45" spans="3:10">
      <c r="C45">
        <v>-11.8457946862866</v>
      </c>
      <c r="D45">
        <v>16.1502926654663</v>
      </c>
      <c r="E45">
        <v>-115.785410629779</v>
      </c>
      <c r="F45">
        <v>-191.357000683343</v>
      </c>
      <c r="G45">
        <v>22.0556328660355</v>
      </c>
      <c r="H45">
        <v>-26.5863055502362</v>
      </c>
      <c r="I45">
        <v>623.363943904667</v>
      </c>
      <c r="J45" s="1">
        <f t="shared" si="2"/>
        <v>315.995357886524</v>
      </c>
    </row>
    <row r="46" spans="3:10">
      <c r="C46">
        <v>-12.1177864396341</v>
      </c>
      <c r="D46">
        <v>6.2731404961819</v>
      </c>
      <c r="E46">
        <v>-80.6725453358584</v>
      </c>
      <c r="F46">
        <v>-231.085300288324</v>
      </c>
      <c r="G46">
        <v>-20.9140391846674</v>
      </c>
      <c r="H46">
        <v>-9.39798554297641</v>
      </c>
      <c r="I46">
        <v>628.120821582098</v>
      </c>
      <c r="J46" s="1">
        <f t="shared" si="2"/>
        <v>280.20630528682</v>
      </c>
    </row>
    <row r="47" spans="3:10">
      <c r="C47">
        <v>-11.4173296882016</v>
      </c>
      <c r="D47">
        <v>4.12440453631007</v>
      </c>
      <c r="E47">
        <v>-15.7876024398647</v>
      </c>
      <c r="F47">
        <v>-237.825629558458</v>
      </c>
      <c r="G47">
        <v>-63.5353941829792</v>
      </c>
      <c r="H47">
        <v>8.14920545079406</v>
      </c>
      <c r="I47">
        <v>632.690868645651</v>
      </c>
      <c r="J47" s="1">
        <f t="shared" si="2"/>
        <v>316.398522763252</v>
      </c>
    </row>
    <row r="48" spans="3:10">
      <c r="C48">
        <v>-18.9733123552999</v>
      </c>
      <c r="D48">
        <v>8.34188158768859</v>
      </c>
      <c r="E48">
        <v>38.3254301669368</v>
      </c>
      <c r="F48">
        <v>-218.863439039184</v>
      </c>
      <c r="G48">
        <v>-101.475532955765</v>
      </c>
      <c r="H48">
        <v>26.2249356527093</v>
      </c>
      <c r="I48">
        <v>637.061099543216</v>
      </c>
      <c r="J48" s="1">
        <f t="shared" si="2"/>
        <v>370.641062600302</v>
      </c>
    </row>
    <row r="49" spans="3:10">
      <c r="C49">
        <v>5.50417650271061</v>
      </c>
      <c r="D49">
        <v>15.6462215516264</v>
      </c>
      <c r="E49">
        <v>60.2266769390251</v>
      </c>
      <c r="F49">
        <v>-182.467388620702</v>
      </c>
      <c r="G49">
        <v>-130.406691259194</v>
      </c>
      <c r="H49">
        <v>44.9529347162743</v>
      </c>
      <c r="I49">
        <v>641.232188572317</v>
      </c>
      <c r="J49" s="1">
        <f t="shared" si="2"/>
        <v>454.688118402057</v>
      </c>
    </row>
    <row r="50" spans="3:10">
      <c r="C50">
        <v>-45.5319259243693</v>
      </c>
      <c r="D50">
        <v>16.0498971201201</v>
      </c>
      <c r="E50">
        <v>47.4561298929768</v>
      </c>
      <c r="F50">
        <v>-146.308417524086</v>
      </c>
      <c r="G50">
        <v>-148.232424239134</v>
      </c>
      <c r="H50">
        <v>64.4379473981042</v>
      </c>
      <c r="I50">
        <v>645.214830336337</v>
      </c>
      <c r="J50" s="1">
        <f t="shared" si="2"/>
        <v>433.086037059949</v>
      </c>
    </row>
    <row r="51" spans="3:10">
      <c r="C51">
        <v>7.38428596936615</v>
      </c>
      <c r="D51">
        <v>0.833534997442371</v>
      </c>
      <c r="E51">
        <v>-25.3665598712056</v>
      </c>
      <c r="F51">
        <v>-117.657244370122</v>
      </c>
      <c r="G51">
        <v>-154.484952766888</v>
      </c>
      <c r="H51">
        <v>84.8455790652576</v>
      </c>
      <c r="I51">
        <v>649.025079351406</v>
      </c>
      <c r="J51" s="1">
        <f t="shared" si="2"/>
        <v>444.579722375257</v>
      </c>
    </row>
    <row r="52" spans="3:10">
      <c r="C52">
        <v>5.01993886575428</v>
      </c>
      <c r="D52">
        <v>-20.4048511942126</v>
      </c>
      <c r="E52">
        <v>-51.648843824242</v>
      </c>
      <c r="F52">
        <v>-93.8169332225002</v>
      </c>
      <c r="G52">
        <v>-149.644524370309</v>
      </c>
      <c r="H52">
        <v>106.328156678192</v>
      </c>
      <c r="I52">
        <v>652.684651436649</v>
      </c>
      <c r="J52" s="1">
        <f t="shared" si="2"/>
        <v>448.517594369331</v>
      </c>
    </row>
    <row r="53" spans="3:10">
      <c r="C53">
        <v>-63.8391372927647</v>
      </c>
      <c r="D53">
        <v>-11.5390867425783</v>
      </c>
      <c r="E53">
        <v>-26.8719424215317</v>
      </c>
      <c r="F53">
        <v>-77.3357300420394</v>
      </c>
      <c r="G53">
        <v>-134.207533053007</v>
      </c>
      <c r="H53">
        <v>128.923232052165</v>
      </c>
      <c r="I53">
        <v>656.216733325824</v>
      </c>
      <c r="J53" s="1">
        <f t="shared" si="2"/>
        <v>471.346535826068</v>
      </c>
    </row>
    <row r="54" spans="3:10">
      <c r="C54">
        <v>-42.1701280216855</v>
      </c>
      <c r="D54">
        <v>37.9796570870145</v>
      </c>
      <c r="E54">
        <v>73.4183811544855</v>
      </c>
      <c r="F54">
        <v>-80.9224334131374</v>
      </c>
      <c r="G54">
        <v>-109.279665998462</v>
      </c>
      <c r="H54">
        <v>152.586418226602</v>
      </c>
      <c r="I54">
        <v>659.638918948459</v>
      </c>
      <c r="J54" s="1">
        <f t="shared" si="2"/>
        <v>691.251147983276</v>
      </c>
    </row>
    <row r="55" spans="3:10">
      <c r="C55">
        <v>-40.5758091199448</v>
      </c>
      <c r="D55">
        <v>60.397744061756</v>
      </c>
      <c r="E55">
        <v>142.254137384346</v>
      </c>
      <c r="F55">
        <v>-97.5289221924332</v>
      </c>
      <c r="G55">
        <v>-76.6587783653261</v>
      </c>
      <c r="H55">
        <v>177.1607572139</v>
      </c>
      <c r="I55">
        <v>662.962986358381</v>
      </c>
      <c r="J55" s="1">
        <f t="shared" si="2"/>
        <v>828.012115340679</v>
      </c>
    </row>
    <row r="56" spans="3:10">
      <c r="C56">
        <v>-58.1219749040572</v>
      </c>
      <c r="D56">
        <v>52.5055873966317</v>
      </c>
      <c r="E56">
        <v>71.2625923402759</v>
      </c>
      <c r="F56">
        <v>-101.440064597076</v>
      </c>
      <c r="G56">
        <v>-38.394515744373</v>
      </c>
      <c r="H56">
        <v>202.357609169385</v>
      </c>
      <c r="I56">
        <v>666.202769704461</v>
      </c>
      <c r="J56" s="1">
        <f t="shared" si="2"/>
        <v>794.372003365247</v>
      </c>
    </row>
    <row r="57" spans="3:10">
      <c r="C57">
        <v>-31.7936115255666</v>
      </c>
      <c r="D57">
        <v>-13.1046872483059</v>
      </c>
      <c r="E57">
        <v>-76.0765335064534</v>
      </c>
      <c r="F57">
        <v>-70.2066130644016</v>
      </c>
      <c r="G57">
        <v>2.35339857148904</v>
      </c>
      <c r="H57">
        <v>227.762512928628</v>
      </c>
      <c r="I57">
        <v>669.382783401008</v>
      </c>
      <c r="J57" s="1">
        <f t="shared" si="2"/>
        <v>708.317249556398</v>
      </c>
    </row>
    <row r="58" spans="3:10">
      <c r="C58">
        <v>-99.1451712471651</v>
      </c>
      <c r="D58">
        <v>-129.399835121542</v>
      </c>
      <c r="E58">
        <v>-224.113815676367</v>
      </c>
      <c r="F58">
        <v>-2.45525085073285</v>
      </c>
      <c r="G58">
        <v>42.3729899792028</v>
      </c>
      <c r="H58">
        <v>252.874838519029</v>
      </c>
      <c r="I58">
        <v>672.52555310205</v>
      </c>
      <c r="J58" s="1">
        <f t="shared" si="2"/>
        <v>512.659308704475</v>
      </c>
    </row>
    <row r="59" spans="3:10">
      <c r="C59">
        <v>-30.5636135102043</v>
      </c>
      <c r="D59">
        <v>-218.456815727633</v>
      </c>
      <c r="E59">
        <v>-219.197046216105</v>
      </c>
      <c r="F59">
        <v>85.2053256787721</v>
      </c>
      <c r="G59">
        <v>78.629386328564</v>
      </c>
      <c r="H59">
        <v>277.208856429542</v>
      </c>
      <c r="I59">
        <v>675.646811596807</v>
      </c>
      <c r="J59" s="1">
        <f t="shared" si="2"/>
        <v>648.472904579743</v>
      </c>
    </row>
    <row r="60" spans="3:10">
      <c r="C60">
        <v>6.42165399025134</v>
      </c>
      <c r="D60">
        <v>-247.661950680224</v>
      </c>
      <c r="E60">
        <v>-56.2766495758277</v>
      </c>
      <c r="F60">
        <v>176.068267480033</v>
      </c>
      <c r="G60">
        <v>107.884950039864</v>
      </c>
      <c r="H60">
        <v>300.369041949124</v>
      </c>
      <c r="I60">
        <v>678.756518442202</v>
      </c>
      <c r="J60" s="1">
        <f t="shared" si="2"/>
        <v>965.561831645423</v>
      </c>
    </row>
    <row r="61" spans="3:10">
      <c r="C61">
        <v>47.1056633550409</v>
      </c>
      <c r="D61">
        <v>14.5823994706072</v>
      </c>
      <c r="E61">
        <v>178.866247174457</v>
      </c>
      <c r="F61">
        <v>251.643988701783</v>
      </c>
      <c r="G61">
        <v>127.532140724835</v>
      </c>
      <c r="H61">
        <v>322.132910297764</v>
      </c>
      <c r="I61">
        <v>681.852195210795</v>
      </c>
      <c r="J61" s="1">
        <f t="shared" si="2"/>
        <v>1623.71554493528</v>
      </c>
    </row>
    <row r="62" spans="3:10">
      <c r="C62">
        <v>-304.090550316824</v>
      </c>
      <c r="D62">
        <v>91.3443542183651</v>
      </c>
      <c r="E62">
        <v>333.135086111064</v>
      </c>
      <c r="F62">
        <v>293.336392389966</v>
      </c>
      <c r="G62">
        <v>136.578451209255</v>
      </c>
      <c r="H62">
        <v>342.40940764929</v>
      </c>
      <c r="I62">
        <v>684.92481830078</v>
      </c>
      <c r="J62" s="1">
        <f t="shared" si="2"/>
        <v>1577.6379595619</v>
      </c>
    </row>
    <row r="63" spans="3:10">
      <c r="C63">
        <v>-0.724307084836255</v>
      </c>
      <c r="D63">
        <v>63.3545373754065</v>
      </c>
      <c r="E63">
        <v>260.958831403318</v>
      </c>
      <c r="F63">
        <v>298.720937941966</v>
      </c>
      <c r="G63">
        <v>135.791444274527</v>
      </c>
      <c r="H63">
        <v>361.092432163193</v>
      </c>
      <c r="I63">
        <v>687.963809930318</v>
      </c>
      <c r="J63" s="1">
        <f t="shared" si="2"/>
        <v>1807.15768600389</v>
      </c>
    </row>
    <row r="64" spans="3:10">
      <c r="C64">
        <v>4.90453864809228</v>
      </c>
      <c r="D64">
        <v>-102.258149954061</v>
      </c>
      <c r="E64">
        <v>14.5438120195926</v>
      </c>
      <c r="F64">
        <v>276.134210974095</v>
      </c>
      <c r="G64">
        <v>126.512694350807</v>
      </c>
      <c r="H64">
        <v>378.052513741412</v>
      </c>
      <c r="I64">
        <v>690.954935275516</v>
      </c>
      <c r="J64" s="1">
        <f t="shared" si="2"/>
        <v>1388.84455505545</v>
      </c>
    </row>
    <row r="65" spans="3:10">
      <c r="C65">
        <v>-45.7347155394652</v>
      </c>
      <c r="D65">
        <v>-195.948684889752</v>
      </c>
      <c r="E65">
        <v>-241.354510977374</v>
      </c>
      <c r="F65">
        <v>220.099067400662</v>
      </c>
      <c r="G65">
        <v>110.423793979706</v>
      </c>
      <c r="H65">
        <v>393.1906431045</v>
      </c>
      <c r="I65">
        <v>693.879657259332</v>
      </c>
      <c r="J65" s="1">
        <f t="shared" si="2"/>
        <v>934.555250337609</v>
      </c>
    </row>
    <row r="66" spans="3:10">
      <c r="C66">
        <v>-64.2113555893629</v>
      </c>
      <c r="D66">
        <v>-16.7951888411188</v>
      </c>
      <c r="E66">
        <v>-374.313069360286</v>
      </c>
      <c r="F66">
        <v>141.592103983311</v>
      </c>
      <c r="G66">
        <v>88.8690321736544</v>
      </c>
      <c r="H66">
        <v>406.428638331851</v>
      </c>
      <c r="I66">
        <v>696.714621904864</v>
      </c>
      <c r="J66" s="1">
        <f t="shared" si="2"/>
        <v>878.284782602913</v>
      </c>
    </row>
    <row r="67" spans="3:10">
      <c r="C67">
        <v>7.28514098215601</v>
      </c>
      <c r="D67">
        <v>20.9332767893014</v>
      </c>
      <c r="E67">
        <v>-352.902211595458</v>
      </c>
      <c r="F67">
        <v>58.6458287029006</v>
      </c>
      <c r="G67">
        <v>61.9339001742966</v>
      </c>
      <c r="H67">
        <v>417.712964794798</v>
      </c>
      <c r="I67">
        <v>699.430126176159</v>
      </c>
      <c r="J67" s="1">
        <f t="shared" si="2"/>
        <v>913.039026024153</v>
      </c>
    </row>
    <row r="68" spans="3:10">
      <c r="C68">
        <v>-6.05989547298191</v>
      </c>
      <c r="D68">
        <v>-4.54406997237766</v>
      </c>
      <c r="E68">
        <v>-212.079052694181</v>
      </c>
      <c r="F68">
        <v>-20.3309753103872</v>
      </c>
      <c r="G68">
        <v>29.5750395537607</v>
      </c>
      <c r="H68">
        <v>427.01127042298</v>
      </c>
      <c r="I68">
        <v>701.994226102783</v>
      </c>
      <c r="J68" s="1">
        <f t="shared" si="2"/>
        <v>915.566542629596</v>
      </c>
    </row>
    <row r="69" spans="3:10">
      <c r="C69">
        <v>-54.995615875247</v>
      </c>
      <c r="D69">
        <v>-26.979855645664</v>
      </c>
      <c r="E69">
        <v>-25.5224715043238</v>
      </c>
      <c r="F69">
        <v>-80.4630109101752</v>
      </c>
      <c r="G69">
        <v>-6.77151242182288</v>
      </c>
      <c r="H69">
        <v>434.29899261155</v>
      </c>
      <c r="I69">
        <v>704.374099604255</v>
      </c>
      <c r="J69" s="1">
        <f t="shared" si="2"/>
        <v>943.940625858572</v>
      </c>
    </row>
    <row r="70" spans="3:10">
      <c r="C70">
        <v>-57.2790769927394</v>
      </c>
      <c r="D70">
        <v>12.0911592006945</v>
      </c>
      <c r="E70">
        <v>206.06019065611</v>
      </c>
      <c r="F70">
        <v>-121.354241912991</v>
      </c>
      <c r="G70">
        <v>-43.8795389217325</v>
      </c>
      <c r="H70">
        <v>439.445013226438</v>
      </c>
      <c r="I70">
        <v>706.536248078393</v>
      </c>
      <c r="J70" s="1">
        <f t="shared" si="2"/>
        <v>1141.61975333417</v>
      </c>
    </row>
    <row r="71" spans="3:10">
      <c r="C71">
        <v>-88.4211198438438</v>
      </c>
      <c r="D71">
        <v>61.3639625461439</v>
      </c>
      <c r="E71">
        <v>369.725244205536</v>
      </c>
      <c r="F71">
        <v>-158.645602545342</v>
      </c>
      <c r="G71">
        <v>-76.894647360477</v>
      </c>
      <c r="H71">
        <v>442.233703444423</v>
      </c>
      <c r="I71">
        <v>708.450265712314</v>
      </c>
      <c r="J71" s="1">
        <f t="shared" si="2"/>
        <v>1257.81180615875</v>
      </c>
    </row>
    <row r="72" spans="3:10">
      <c r="C72">
        <v>-56.2889677894668</v>
      </c>
      <c r="D72">
        <v>61.6963090014143</v>
      </c>
      <c r="E72">
        <v>380.052336496406</v>
      </c>
      <c r="F72">
        <v>-203.389398389131</v>
      </c>
      <c r="G72">
        <v>-101.39209789905</v>
      </c>
      <c r="H72">
        <v>442.409712671864</v>
      </c>
      <c r="I72">
        <v>710.087138468935</v>
      </c>
      <c r="J72" s="1">
        <f t="shared" si="2"/>
        <v>1233.17503256097</v>
      </c>
    </row>
    <row r="73" spans="3:10">
      <c r="C73">
        <v>-62.0433404539897</v>
      </c>
      <c r="D73">
        <v>33.6839372099961</v>
      </c>
      <c r="E73">
        <v>214.396001661099</v>
      </c>
      <c r="F73">
        <v>-244.609009181625</v>
      </c>
      <c r="G73">
        <v>-115.094998719799</v>
      </c>
      <c r="H73">
        <v>439.723981191238</v>
      </c>
      <c r="I73">
        <v>711.417797629011</v>
      </c>
      <c r="J73" s="1">
        <f t="shared" si="2"/>
        <v>977.474369335931</v>
      </c>
    </row>
    <row r="74" spans="3:10">
      <c r="C74">
        <v>3.84272471800159</v>
      </c>
      <c r="D74">
        <v>-32.9623830608526</v>
      </c>
      <c r="E74">
        <v>-46.6805467929951</v>
      </c>
      <c r="F74">
        <v>-274.255486392192</v>
      </c>
      <c r="G74">
        <v>-118.614917884598</v>
      </c>
      <c r="H74">
        <v>433.958812634696</v>
      </c>
      <c r="I74">
        <v>712.421186968395</v>
      </c>
      <c r="J74" s="1">
        <f t="shared" si="2"/>
        <v>677.709390190455</v>
      </c>
    </row>
    <row r="75" spans="3:10">
      <c r="C75">
        <v>-23.261640033636</v>
      </c>
      <c r="D75">
        <v>-103.14328181634</v>
      </c>
      <c r="E75">
        <v>-239.138492724332</v>
      </c>
      <c r="F75">
        <v>-284.081689174394</v>
      </c>
      <c r="G75">
        <v>-114.296687872028</v>
      </c>
      <c r="H75">
        <v>424.963986942639</v>
      </c>
      <c r="I75">
        <v>713.082607771931</v>
      </c>
      <c r="J75" s="1">
        <f t="shared" si="2"/>
        <v>374.12480309384</v>
      </c>
    </row>
  </sheetData>
  <pageMargins left="0.75" right="0.75" top="1" bottom="1" header="0.5" footer="0.5"/>
  <headerFooter/>
  <ignoredErrors>
    <ignoredError sqref="T3:T3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J16" sqref="J3:J16"/>
    </sheetView>
  </sheetViews>
  <sheetFormatPr defaultColWidth="8.88888888888889" defaultRowHeight="14.4"/>
  <cols>
    <col min="10" max="10" width="12.8888888888889"/>
    <col min="18" max="18" width="12.8888888888889"/>
  </cols>
  <sheetData>
    <row r="1" spans="1:17">
      <c r="A1">
        <v>0.2262</v>
      </c>
      <c r="C1">
        <v>-0.149</v>
      </c>
      <c r="D1">
        <v>0.2459</v>
      </c>
      <c r="E1">
        <v>0.1971</v>
      </c>
      <c r="F1">
        <v>0.8158</v>
      </c>
      <c r="G1">
        <v>0.93</v>
      </c>
      <c r="H1">
        <v>0.8742</v>
      </c>
      <c r="I1">
        <v>0.6225</v>
      </c>
      <c r="L1">
        <v>0.6741</v>
      </c>
      <c r="M1">
        <v>0.2574</v>
      </c>
      <c r="N1">
        <v>0.0155</v>
      </c>
      <c r="O1">
        <v>0.1695</v>
      </c>
      <c r="P1">
        <v>0.5133</v>
      </c>
      <c r="Q1">
        <v>0.9313</v>
      </c>
    </row>
    <row r="3" spans="1:18">
      <c r="A3">
        <v>1089.23184001601</v>
      </c>
      <c r="C3">
        <v>-22.7899667168106</v>
      </c>
      <c r="D3">
        <v>170.207601181736</v>
      </c>
      <c r="E3">
        <v>158.809815110557</v>
      </c>
      <c r="F3">
        <v>98.9272397485576</v>
      </c>
      <c r="G3">
        <v>207.081996251017</v>
      </c>
      <c r="H3">
        <v>29.699954161689</v>
      </c>
      <c r="I3">
        <v>556.871746362336</v>
      </c>
      <c r="J3" s="1">
        <f>SUM(C3:I3)</f>
        <v>1198.80838609908</v>
      </c>
      <c r="L3">
        <v>-21.4204948171674</v>
      </c>
      <c r="M3">
        <v>-39.6824660792789</v>
      </c>
      <c r="N3">
        <v>-2.73358361741168</v>
      </c>
      <c r="O3">
        <v>-41.6385123978297</v>
      </c>
      <c r="P3">
        <v>-150.663999183454</v>
      </c>
      <c r="Q3">
        <v>-77.9356138607455</v>
      </c>
      <c r="R3" s="1">
        <f>SUM(D3:I3,L3:Q3)</f>
        <v>887.523682860006</v>
      </c>
    </row>
    <row r="4" spans="1:18">
      <c r="A4">
        <v>699.656675069266</v>
      </c>
      <c r="C4">
        <v>63.4549004800135</v>
      </c>
      <c r="D4">
        <v>74.3414012289899</v>
      </c>
      <c r="E4">
        <v>122.796429423286</v>
      </c>
      <c r="F4">
        <v>97.3211840541069</v>
      </c>
      <c r="G4">
        <v>226.061077161831</v>
      </c>
      <c r="H4">
        <v>33.8475966663613</v>
      </c>
      <c r="I4">
        <v>559.52670934994</v>
      </c>
      <c r="J4" s="1">
        <f t="shared" ref="J4:J16" si="0">SUM(C4:I4)</f>
        <v>1177.34929836453</v>
      </c>
      <c r="L4">
        <v>-17.8436641973995</v>
      </c>
      <c r="M4">
        <v>-20.0849306535808</v>
      </c>
      <c r="N4">
        <v>23.192224135327</v>
      </c>
      <c r="O4">
        <v>65.976134477536</v>
      </c>
      <c r="P4">
        <v>133.25694306299</v>
      </c>
      <c r="Q4">
        <v>76.5848162380568</v>
      </c>
      <c r="R4" s="1">
        <f t="shared" ref="R4:R16" si="1">SUM(D4:I4,L4:Q4)</f>
        <v>1374.97592094744</v>
      </c>
    </row>
    <row r="5" spans="1:18">
      <c r="A5">
        <v>699.918171485062</v>
      </c>
      <c r="C5">
        <v>-30.055922812069</v>
      </c>
      <c r="D5">
        <v>-44.7445293263236</v>
      </c>
      <c r="E5">
        <v>16.9725942135921</v>
      </c>
      <c r="F5">
        <v>82.5379701597071</v>
      </c>
      <c r="G5">
        <v>234.118982020407</v>
      </c>
      <c r="H5">
        <v>37.7065295397043</v>
      </c>
      <c r="I5">
        <v>562.035433815143</v>
      </c>
      <c r="J5" s="1">
        <f t="shared" si="0"/>
        <v>858.571057610161</v>
      </c>
      <c r="L5">
        <v>-12.4482618658022</v>
      </c>
      <c r="M5">
        <v>10.3362173669152</v>
      </c>
      <c r="N5">
        <v>0.767589622384691</v>
      </c>
      <c r="O5">
        <v>6.75803786786423</v>
      </c>
      <c r="P5">
        <v>-36.4702822177324</v>
      </c>
      <c r="Q5">
        <v>-70.638697064115</v>
      </c>
      <c r="R5" s="1">
        <f t="shared" si="1"/>
        <v>786.931584131744</v>
      </c>
    </row>
    <row r="6" spans="1:18">
      <c r="A6">
        <v>619.986362557347</v>
      </c>
      <c r="C6">
        <v>-25.3284288011697</v>
      </c>
      <c r="D6">
        <v>-48.7691455698985</v>
      </c>
      <c r="E6">
        <v>-104.619117516789</v>
      </c>
      <c r="F6">
        <v>49.3357038746902</v>
      </c>
      <c r="G6">
        <v>231.713470641189</v>
      </c>
      <c r="H6">
        <v>41.2063822668585</v>
      </c>
      <c r="I6">
        <v>564.39105852193</v>
      </c>
      <c r="J6" s="1">
        <f t="shared" si="0"/>
        <v>707.92992341681</v>
      </c>
      <c r="L6">
        <v>-9.30014517737682</v>
      </c>
      <c r="M6">
        <v>31.4724641250277</v>
      </c>
      <c r="N6">
        <v>-34.6752733639826</v>
      </c>
      <c r="O6">
        <v>-94.9627988157815</v>
      </c>
      <c r="P6">
        <v>-71.203721027143</v>
      </c>
      <c r="Q6">
        <v>62.9400014511622</v>
      </c>
      <c r="R6" s="1">
        <f t="shared" si="1"/>
        <v>617.528879409886</v>
      </c>
    </row>
    <row r="7" spans="1:18">
      <c r="A7">
        <v>481.273729544</v>
      </c>
      <c r="C7">
        <v>9.62344833894008</v>
      </c>
      <c r="D7">
        <v>-12.2622212913428</v>
      </c>
      <c r="E7">
        <v>-176.418049620853</v>
      </c>
      <c r="F7">
        <v>2.81546997803113</v>
      </c>
      <c r="G7">
        <v>221.239735034439</v>
      </c>
      <c r="H7">
        <v>44.2937845248905</v>
      </c>
      <c r="I7">
        <v>566.587820934881</v>
      </c>
      <c r="J7" s="1">
        <f t="shared" si="0"/>
        <v>655.879987898986</v>
      </c>
      <c r="L7">
        <v>-9.04805853971467</v>
      </c>
      <c r="M7">
        <v>32.281981917465</v>
      </c>
      <c r="N7">
        <v>1.00298669119067</v>
      </c>
      <c r="O7">
        <v>52.8470241584662</v>
      </c>
      <c r="P7">
        <v>156.819053876847</v>
      </c>
      <c r="Q7">
        <v>-53.9279059456036</v>
      </c>
      <c r="R7" s="1">
        <f t="shared" si="1"/>
        <v>826.231621718696</v>
      </c>
    </row>
    <row r="8" spans="1:18">
      <c r="A8">
        <v>695.750798298503</v>
      </c>
      <c r="C8">
        <v>-3.70542875208878</v>
      </c>
      <c r="D8">
        <v>32.9289366066078</v>
      </c>
      <c r="E8">
        <v>-186.140091331116</v>
      </c>
      <c r="F8">
        <v>-39.9982698643127</v>
      </c>
      <c r="G8">
        <v>205.285487810967</v>
      </c>
      <c r="H8">
        <v>46.9324913959545</v>
      </c>
      <c r="I8">
        <v>568.620055240452</v>
      </c>
      <c r="J8" s="1">
        <f t="shared" si="0"/>
        <v>623.923181106464</v>
      </c>
      <c r="L8">
        <v>-13.6391066957079</v>
      </c>
      <c r="M8">
        <v>11.2392535279654</v>
      </c>
      <c r="N8">
        <v>36.3108104015005</v>
      </c>
      <c r="O8">
        <v>57.4563136112109</v>
      </c>
      <c r="P8">
        <v>-178.598060426871</v>
      </c>
      <c r="Q8">
        <v>47.5584820697372</v>
      </c>
      <c r="R8" s="1">
        <f t="shared" si="1"/>
        <v>587.956302346388</v>
      </c>
    </row>
    <row r="9" spans="1:18">
      <c r="A9">
        <v>590.325848842351</v>
      </c>
      <c r="C9">
        <v>-24.726585041728</v>
      </c>
      <c r="D9">
        <v>-11.3504611034727</v>
      </c>
      <c r="E9">
        <v>-168.103451976826</v>
      </c>
      <c r="F9">
        <v>-65.5985122265765</v>
      </c>
      <c r="G9">
        <v>186.043064770812</v>
      </c>
      <c r="H9">
        <v>49.0909725089841</v>
      </c>
      <c r="I9">
        <v>570.481271410516</v>
      </c>
      <c r="J9" s="1">
        <f t="shared" si="0"/>
        <v>535.836298341709</v>
      </c>
      <c r="L9">
        <v>-29.1868055080487</v>
      </c>
      <c r="M9">
        <v>-22.1550513006072</v>
      </c>
      <c r="N9">
        <v>-1.87854029258455</v>
      </c>
      <c r="O9">
        <v>-130.626713470384</v>
      </c>
      <c r="P9">
        <v>91.6475088475114</v>
      </c>
      <c r="Q9">
        <v>-49.074067344647</v>
      </c>
      <c r="R9" s="1">
        <f t="shared" si="1"/>
        <v>419.289214314677</v>
      </c>
    </row>
    <row r="10" spans="1:18">
      <c r="A10">
        <v>265.505478050307</v>
      </c>
      <c r="C10">
        <v>137.446297055485</v>
      </c>
      <c r="D10">
        <v>-39.3595352844444</v>
      </c>
      <c r="E10">
        <v>-107.978265325789</v>
      </c>
      <c r="F10">
        <v>-71.7382514024161</v>
      </c>
      <c r="G10">
        <v>164.976955412177</v>
      </c>
      <c r="H10">
        <v>50.7245451537225</v>
      </c>
      <c r="I10">
        <v>572.165370377788</v>
      </c>
      <c r="J10" s="1">
        <f t="shared" si="0"/>
        <v>706.237115986523</v>
      </c>
      <c r="L10">
        <v>-43.4486661988759</v>
      </c>
      <c r="M10">
        <v>-34.2909498342482</v>
      </c>
      <c r="N10">
        <v>-25.7114809147419</v>
      </c>
      <c r="O10">
        <v>-5.02438124150604</v>
      </c>
      <c r="P10">
        <v>41.6760536482536</v>
      </c>
      <c r="Q10">
        <v>55.5736890191283</v>
      </c>
      <c r="R10" s="1">
        <f t="shared" si="1"/>
        <v>557.565083409048</v>
      </c>
    </row>
    <row r="11" spans="1:18">
      <c r="A11">
        <v>481.833935978702</v>
      </c>
      <c r="C11">
        <v>30.0770675575915</v>
      </c>
      <c r="D11">
        <v>-30.1415374276353</v>
      </c>
      <c r="E11">
        <v>-2.76795097153496</v>
      </c>
      <c r="F11">
        <v>-64.4158565351107</v>
      </c>
      <c r="G11">
        <v>143.637133103099</v>
      </c>
      <c r="H11">
        <v>51.8022180969736</v>
      </c>
      <c r="I11">
        <v>573.665865849112</v>
      </c>
      <c r="J11" s="1">
        <f t="shared" si="0"/>
        <v>701.856939672495</v>
      </c>
      <c r="L11">
        <v>-51.3634516314156</v>
      </c>
      <c r="M11">
        <v>-18.5969580054688</v>
      </c>
      <c r="N11">
        <v>-5.89920423991848</v>
      </c>
      <c r="O11">
        <v>1.15263561536992</v>
      </c>
      <c r="P11">
        <v>-128.887987148989</v>
      </c>
      <c r="Q11">
        <v>-60.0175072081374</v>
      </c>
      <c r="R11" s="1">
        <f t="shared" si="1"/>
        <v>408.167399496344</v>
      </c>
    </row>
    <row r="12" spans="1:18">
      <c r="A12">
        <v>688.711559500349</v>
      </c>
      <c r="C12">
        <v>-42.5795814540501</v>
      </c>
      <c r="D12">
        <v>20.1319143399322</v>
      </c>
      <c r="E12">
        <v>125.445057463266</v>
      </c>
      <c r="F12">
        <v>-51.6141964205309</v>
      </c>
      <c r="G12">
        <v>123.258826840889</v>
      </c>
      <c r="H12">
        <v>52.3128615503876</v>
      </c>
      <c r="I12">
        <v>574.976144035007</v>
      </c>
      <c r="J12" s="1">
        <f t="shared" si="0"/>
        <v>801.931026354901</v>
      </c>
      <c r="L12">
        <v>-52.038786076213</v>
      </c>
      <c r="M12">
        <v>4.49186263678723</v>
      </c>
      <c r="N12">
        <v>-1.090670208136</v>
      </c>
      <c r="O12">
        <v>-55.3676841854673</v>
      </c>
      <c r="P12">
        <v>151.689695078217</v>
      </c>
      <c r="Q12">
        <v>65.6034369183735</v>
      </c>
      <c r="R12" s="1">
        <f t="shared" si="1"/>
        <v>957.798461972512</v>
      </c>
    </row>
    <row r="13" spans="1:18">
      <c r="A13">
        <v>1024.48579162697</v>
      </c>
      <c r="C13">
        <v>-83.5172989389976</v>
      </c>
      <c r="D13">
        <v>80.5444328713361</v>
      </c>
      <c r="E13">
        <v>209.152056094226</v>
      </c>
      <c r="F13">
        <v>-35.7050421260117</v>
      </c>
      <c r="G13">
        <v>105.096724025755</v>
      </c>
      <c r="H13">
        <v>52.2684276450727</v>
      </c>
      <c r="I13">
        <v>576.088917919656</v>
      </c>
      <c r="J13" s="1">
        <f t="shared" si="0"/>
        <v>903.928217491036</v>
      </c>
      <c r="L13">
        <v>-47.1549392326907</v>
      </c>
      <c r="M13">
        <v>12.2590147325815</v>
      </c>
      <c r="N13">
        <v>-2.15679530110782</v>
      </c>
      <c r="O13">
        <v>-60.9341824139054</v>
      </c>
      <c r="P13">
        <v>-82.9263967183837</v>
      </c>
      <c r="Q13">
        <v>-68.4244832565877</v>
      </c>
      <c r="R13" s="1">
        <f t="shared" si="1"/>
        <v>738.10773423994</v>
      </c>
    </row>
    <row r="14" spans="1:18">
      <c r="A14">
        <v>576.807690462598</v>
      </c>
      <c r="C14">
        <v>225.20602786576</v>
      </c>
      <c r="D14">
        <v>60.9416485254753</v>
      </c>
      <c r="E14">
        <v>183.742220845021</v>
      </c>
      <c r="F14">
        <v>-19.6501734850193</v>
      </c>
      <c r="G14">
        <v>90.1780265169817</v>
      </c>
      <c r="H14">
        <v>51.6937959215725</v>
      </c>
      <c r="I14">
        <v>576.998768757762</v>
      </c>
      <c r="J14" s="1">
        <f t="shared" si="0"/>
        <v>1169.11031494755</v>
      </c>
      <c r="L14">
        <v>-37.3126068354906</v>
      </c>
      <c r="M14">
        <v>4.73171846434474</v>
      </c>
      <c r="N14">
        <v>-1.58768539816302</v>
      </c>
      <c r="O14">
        <v>-112.388641151763</v>
      </c>
      <c r="P14">
        <v>-15.5296050681499</v>
      </c>
      <c r="Q14">
        <v>67.2938902413787</v>
      </c>
      <c r="R14" s="1">
        <f t="shared" si="1"/>
        <v>849.11135733395</v>
      </c>
    </row>
    <row r="15" spans="1:18">
      <c r="A15">
        <v>578.781043162331</v>
      </c>
      <c r="C15">
        <v>-7.35128441450229</v>
      </c>
      <c r="D15">
        <v>-17.6092221986691</v>
      </c>
      <c r="E15">
        <v>86.7002369976036</v>
      </c>
      <c r="F15">
        <v>-10.0056952920421</v>
      </c>
      <c r="G15">
        <v>79.5525500709842</v>
      </c>
      <c r="H15">
        <v>50.6267237695743</v>
      </c>
      <c r="I15">
        <v>577.705665987703</v>
      </c>
      <c r="J15" s="1">
        <f t="shared" si="0"/>
        <v>759.618974920652</v>
      </c>
      <c r="L15">
        <v>-17.6465184235452</v>
      </c>
      <c r="M15">
        <v>1.28944807149423</v>
      </c>
      <c r="N15">
        <v>-5.80073571525853</v>
      </c>
      <c r="O15">
        <v>-8.54292957492228</v>
      </c>
      <c r="P15">
        <v>115.286847944619</v>
      </c>
      <c r="Q15">
        <v>-55.1974571867264</v>
      </c>
      <c r="R15" s="1">
        <f t="shared" si="1"/>
        <v>796.358914450815</v>
      </c>
    </row>
    <row r="16" spans="1:18">
      <c r="A16">
        <v>728.365475461926</v>
      </c>
      <c r="C16">
        <v>-83.5069202802774</v>
      </c>
      <c r="D16">
        <v>-48.5825884076568</v>
      </c>
      <c r="E16">
        <v>-12.1302319207459</v>
      </c>
      <c r="F16">
        <v>-7.74068976999121</v>
      </c>
      <c r="G16">
        <v>73.4169712982981</v>
      </c>
      <c r="H16">
        <v>49.1019808391933</v>
      </c>
      <c r="I16">
        <v>578.214174746249</v>
      </c>
      <c r="J16" s="1">
        <f t="shared" si="0"/>
        <v>548.772696505069</v>
      </c>
      <c r="L16">
        <v>-3.22842844574672</v>
      </c>
      <c r="M16">
        <v>-3.00950509681582</v>
      </c>
      <c r="N16">
        <v>0.878468563364152</v>
      </c>
      <c r="O16">
        <v>-489.142747887922</v>
      </c>
      <c r="P16">
        <v>-119.643682031872</v>
      </c>
      <c r="Q16">
        <v>38.1178729603737</v>
      </c>
      <c r="R16" s="1">
        <f t="shared" si="1"/>
        <v>56.2515948467278</v>
      </c>
    </row>
  </sheetData>
  <pageMargins left="0.75" right="0.75" top="1" bottom="1" header="0.5" footer="0.5"/>
  <headerFooter/>
  <ignoredErrors>
    <ignoredError sqref="R3:R1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workbookViewId="0">
      <selection activeCell="R23" sqref="R3:R23"/>
    </sheetView>
  </sheetViews>
  <sheetFormatPr defaultColWidth="8.88888888888889" defaultRowHeight="14.4"/>
  <cols>
    <col min="10" max="10" width="12.8888888888889"/>
    <col min="18" max="18" width="12.8888888888889"/>
  </cols>
  <sheetData>
    <row r="1" spans="1:17">
      <c r="A1">
        <v>-0.234</v>
      </c>
      <c r="C1">
        <v>-0.203</v>
      </c>
      <c r="D1">
        <v>-0.1713</v>
      </c>
      <c r="E1">
        <v>0.4539</v>
      </c>
      <c r="F1">
        <v>0.8745</v>
      </c>
      <c r="G1">
        <v>0.8638</v>
      </c>
      <c r="H1">
        <v>0.8758</v>
      </c>
      <c r="I1">
        <v>0.8597</v>
      </c>
      <c r="L1">
        <v>0.5399</v>
      </c>
      <c r="M1">
        <v>0.2331</v>
      </c>
      <c r="N1">
        <v>0.0063</v>
      </c>
      <c r="O1">
        <v>-0.216</v>
      </c>
      <c r="P1">
        <v>0.5412</v>
      </c>
      <c r="Q1">
        <v>0.9639</v>
      </c>
    </row>
    <row r="3" spans="1:18">
      <c r="A3">
        <v>648.106501839078</v>
      </c>
      <c r="C3">
        <v>-4.01642676409779</v>
      </c>
      <c r="D3">
        <v>50.1202014286768</v>
      </c>
      <c r="E3">
        <v>70.750177006521</v>
      </c>
      <c r="F3">
        <v>-84.3707410750537</v>
      </c>
      <c r="G3">
        <v>-51.5226595595215</v>
      </c>
      <c r="H3">
        <v>-0.547880272884257</v>
      </c>
      <c r="I3">
        <v>533.747963981937</v>
      </c>
      <c r="J3" s="1">
        <f>SUM(C3:I3)</f>
        <v>514.160634745578</v>
      </c>
      <c r="L3">
        <v>15.7039995106484</v>
      </c>
      <c r="M3">
        <v>-26.0353740519616</v>
      </c>
      <c r="N3">
        <v>-2.66531397189661</v>
      </c>
      <c r="O3">
        <v>-31.8723382823072</v>
      </c>
      <c r="P3">
        <v>-8.4765233476617</v>
      </c>
      <c r="Q3">
        <v>8.7955569491009</v>
      </c>
      <c r="R3" s="1">
        <f>SUM(D3:I3,L3:Q3)</f>
        <v>473.627068315597</v>
      </c>
    </row>
    <row r="4" spans="1:18">
      <c r="A4">
        <v>496.959009940563</v>
      </c>
      <c r="C4">
        <v>-27.4545939228519</v>
      </c>
      <c r="D4">
        <v>59.9160439024913</v>
      </c>
      <c r="E4">
        <v>44.9130987751144</v>
      </c>
      <c r="F4">
        <v>-82.5165162942975</v>
      </c>
      <c r="G4">
        <v>-13.124804905532</v>
      </c>
      <c r="H4">
        <v>3.53566716615441</v>
      </c>
      <c r="I4">
        <v>537.313919519061</v>
      </c>
      <c r="J4" s="1">
        <f t="shared" ref="J4:J23" si="0">SUM(C4:I4)</f>
        <v>522.58281424014</v>
      </c>
      <c r="L4">
        <v>16.8792745540579</v>
      </c>
      <c r="M4">
        <v>-17.4587662838103</v>
      </c>
      <c r="N4">
        <v>-7.90126901143967</v>
      </c>
      <c r="O4">
        <v>5.54162771480958</v>
      </c>
      <c r="P4">
        <v>58.8176846352857</v>
      </c>
      <c r="Q4">
        <v>-16.6160689380503</v>
      </c>
      <c r="R4" s="1">
        <f t="shared" ref="R4:R23" si="1">SUM(D4:I4,L4:Q4)</f>
        <v>589.299890833845</v>
      </c>
    </row>
    <row r="5" spans="1:18">
      <c r="A5">
        <v>466.889235790504</v>
      </c>
      <c r="C5">
        <v>-47.5131188729976</v>
      </c>
      <c r="D5">
        <v>-4.06784034379939</v>
      </c>
      <c r="E5">
        <v>-34.5894218521941</v>
      </c>
      <c r="F5">
        <v>-70.755148441907</v>
      </c>
      <c r="G5">
        <v>26.5837538520179</v>
      </c>
      <c r="H5">
        <v>7.75039031504389</v>
      </c>
      <c r="I5">
        <v>540.7921082044</v>
      </c>
      <c r="J5" s="1">
        <f t="shared" si="0"/>
        <v>418.200722860564</v>
      </c>
      <c r="L5">
        <v>15.0674987873785</v>
      </c>
      <c r="M5">
        <v>10.88078390828</v>
      </c>
      <c r="N5">
        <v>-4.36402664797924</v>
      </c>
      <c r="O5">
        <v>57.5778685854374</v>
      </c>
      <c r="P5">
        <v>-83.3342446246704</v>
      </c>
      <c r="Q5">
        <v>28.1863589886977</v>
      </c>
      <c r="R5" s="1">
        <f t="shared" si="1"/>
        <v>489.728080730705</v>
      </c>
    </row>
    <row r="6" spans="1:18">
      <c r="A6">
        <v>576.580440737986</v>
      </c>
      <c r="C6">
        <v>14.0045107114183</v>
      </c>
      <c r="D6">
        <v>-47.4313136871212</v>
      </c>
      <c r="E6">
        <v>-113.049800885781</v>
      </c>
      <c r="F6">
        <v>-43.4286486860437</v>
      </c>
      <c r="G6">
        <v>66.6887129054295</v>
      </c>
      <c r="H6">
        <v>12.0778230872063</v>
      </c>
      <c r="I6">
        <v>544.171075010066</v>
      </c>
      <c r="J6" s="1">
        <f t="shared" si="0"/>
        <v>433.032358455174</v>
      </c>
      <c r="L6">
        <v>9.09546944696596</v>
      </c>
      <c r="M6">
        <v>36.3175032995264</v>
      </c>
      <c r="N6">
        <v>-1.1731627345977</v>
      </c>
      <c r="O6">
        <v>-30.138912520205</v>
      </c>
      <c r="P6">
        <v>107.009806938948</v>
      </c>
      <c r="Q6">
        <v>-41.5257797495283</v>
      </c>
      <c r="R6" s="1">
        <f t="shared" si="1"/>
        <v>498.612772424865</v>
      </c>
    </row>
    <row r="7" spans="1:18">
      <c r="A7">
        <v>579.93230209138</v>
      </c>
      <c r="C7">
        <v>13.5269810212899</v>
      </c>
      <c r="D7">
        <v>-56.7378788372342</v>
      </c>
      <c r="E7">
        <v>-119.934526315352</v>
      </c>
      <c r="F7">
        <v>-1.63391982696871</v>
      </c>
      <c r="G7">
        <v>106.530077726106</v>
      </c>
      <c r="H7">
        <v>16.4928094044453</v>
      </c>
      <c r="I7">
        <v>547.439384925738</v>
      </c>
      <c r="J7" s="1">
        <f t="shared" si="0"/>
        <v>505.682928098024</v>
      </c>
      <c r="L7">
        <v>-1.87014080601473</v>
      </c>
      <c r="M7">
        <v>29.9952150976123</v>
      </c>
      <c r="N7">
        <v>0.234104517330394</v>
      </c>
      <c r="O7">
        <v>-20.2616191717074</v>
      </c>
      <c r="P7">
        <v>-50.4736466476954</v>
      </c>
      <c r="Q7">
        <v>53.367290786429</v>
      </c>
      <c r="R7" s="1">
        <f t="shared" si="1"/>
        <v>503.147150852689</v>
      </c>
    </row>
    <row r="8" spans="1:18">
      <c r="A8">
        <v>457.94229059795</v>
      </c>
      <c r="C8">
        <v>12.041416366905</v>
      </c>
      <c r="D8">
        <v>-49.2057932322757</v>
      </c>
      <c r="E8">
        <v>-25.2439493577966</v>
      </c>
      <c r="F8">
        <v>46.5473973667432</v>
      </c>
      <c r="G8">
        <v>144.438561711297</v>
      </c>
      <c r="H8">
        <v>20.9646185005477</v>
      </c>
      <c r="I8">
        <v>550.586569745849</v>
      </c>
      <c r="J8" s="1">
        <f t="shared" si="0"/>
        <v>700.12882110127</v>
      </c>
      <c r="L8">
        <v>-14.3952747247452</v>
      </c>
      <c r="M8">
        <v>-4.12278868118656</v>
      </c>
      <c r="N8">
        <v>-7.82968729233184</v>
      </c>
      <c r="O8">
        <v>65.7923481409762</v>
      </c>
      <c r="P8">
        <v>-21.8515221528029</v>
      </c>
      <c r="Q8">
        <v>-64.2502885283515</v>
      </c>
      <c r="R8" s="1">
        <f t="shared" si="1"/>
        <v>641.430191495923</v>
      </c>
    </row>
    <row r="9" spans="1:18">
      <c r="A9">
        <v>609.742728680132</v>
      </c>
      <c r="C9">
        <v>131.693032614792</v>
      </c>
      <c r="D9">
        <v>18.5941693913954</v>
      </c>
      <c r="E9">
        <v>90.9690461962215</v>
      </c>
      <c r="F9">
        <v>83.8776367185364</v>
      </c>
      <c r="G9">
        <v>178.051877005049</v>
      </c>
      <c r="H9">
        <v>25.4262783998213</v>
      </c>
      <c r="I9">
        <v>553.603161591244</v>
      </c>
      <c r="J9" s="1">
        <f t="shared" si="0"/>
        <v>1082.21520191706</v>
      </c>
      <c r="L9">
        <v>-23.3082189421908</v>
      </c>
      <c r="M9">
        <v>-34.4372277491102</v>
      </c>
      <c r="N9">
        <v>-24.1705833791972</v>
      </c>
      <c r="O9">
        <v>-18.8951125527308</v>
      </c>
      <c r="P9">
        <v>123.559932208857</v>
      </c>
      <c r="Q9">
        <v>74.3279254549225</v>
      </c>
      <c r="R9" s="1">
        <f t="shared" si="1"/>
        <v>1047.59888434282</v>
      </c>
    </row>
    <row r="10" spans="1:18">
      <c r="A10">
        <v>1082.88836415767</v>
      </c>
      <c r="C10">
        <v>-2.41991482088793</v>
      </c>
      <c r="D10">
        <v>178.338144060682</v>
      </c>
      <c r="E10">
        <v>160.321767192515</v>
      </c>
      <c r="F10">
        <v>98.5964163579526</v>
      </c>
      <c r="G10">
        <v>204.870902596131</v>
      </c>
      <c r="H10">
        <v>29.7669864390644</v>
      </c>
      <c r="I10">
        <v>556.479951814912</v>
      </c>
      <c r="J10" s="1">
        <f t="shared" si="0"/>
        <v>1225.95425364037</v>
      </c>
      <c r="L10">
        <v>-22.2320222490714</v>
      </c>
      <c r="M10">
        <v>-38.4127179888624</v>
      </c>
      <c r="N10">
        <v>-3.12038134936242</v>
      </c>
      <c r="O10">
        <v>-41.146254122577</v>
      </c>
      <c r="P10">
        <v>-153.153671831961</v>
      </c>
      <c r="Q10">
        <v>-76.6386268575924</v>
      </c>
      <c r="R10" s="1">
        <f t="shared" si="1"/>
        <v>893.670494061831</v>
      </c>
    </row>
    <row r="11" spans="1:18">
      <c r="A11">
        <v>731.733464729085</v>
      </c>
      <c r="C11">
        <v>47.9178842822555</v>
      </c>
      <c r="D11">
        <v>75.573483518631</v>
      </c>
      <c r="E11">
        <v>124.681023413551</v>
      </c>
      <c r="F11">
        <v>96.9585632729521</v>
      </c>
      <c r="G11">
        <v>222.51859675802</v>
      </c>
      <c r="H11">
        <v>33.8945764083762</v>
      </c>
      <c r="I11">
        <v>559.208456558155</v>
      </c>
      <c r="J11" s="1">
        <f t="shared" si="0"/>
        <v>1160.75258421194</v>
      </c>
      <c r="L11">
        <v>-18.621801456872</v>
      </c>
      <c r="M11">
        <v>-20.1259090016427</v>
      </c>
      <c r="N11">
        <v>23.5149998830744</v>
      </c>
      <c r="O11">
        <v>66.0563329391451</v>
      </c>
      <c r="P11">
        <v>143.035489536166</v>
      </c>
      <c r="Q11">
        <v>75.3242021455604</v>
      </c>
      <c r="R11" s="1">
        <f t="shared" si="1"/>
        <v>1382.01801397512</v>
      </c>
    </row>
    <row r="12" spans="1:18">
      <c r="A12">
        <v>732.019043380848</v>
      </c>
      <c r="C12">
        <v>-28.2630931174577</v>
      </c>
      <c r="D12">
        <v>-45.6372589177938</v>
      </c>
      <c r="E12">
        <v>19.0399985888562</v>
      </c>
      <c r="F12">
        <v>81.8540186880431</v>
      </c>
      <c r="G12">
        <v>229.914909189234</v>
      </c>
      <c r="H12">
        <v>37.7352738322736</v>
      </c>
      <c r="I12">
        <v>561.781951032945</v>
      </c>
      <c r="J12" s="1">
        <f t="shared" si="0"/>
        <v>856.4257992961</v>
      </c>
      <c r="L12">
        <v>-13.1509225803152</v>
      </c>
      <c r="M12">
        <v>9.60097512649617</v>
      </c>
      <c r="N12">
        <v>-0.0668213675783136</v>
      </c>
      <c r="O12">
        <v>6.03694425811145</v>
      </c>
      <c r="P12">
        <v>-35.826567384864</v>
      </c>
      <c r="Q12">
        <v>-69.4342378943359</v>
      </c>
      <c r="R12" s="1">
        <f t="shared" si="1"/>
        <v>781.848262571072</v>
      </c>
    </row>
    <row r="13" spans="1:18">
      <c r="A13">
        <v>640.794645471829</v>
      </c>
      <c r="C13">
        <v>-21.4061563384729</v>
      </c>
      <c r="D13">
        <v>-50.0412527440725</v>
      </c>
      <c r="E13">
        <v>-103.569030342296</v>
      </c>
      <c r="F13">
        <v>47.7636268787857</v>
      </c>
      <c r="G13">
        <v>227.713072252134</v>
      </c>
      <c r="H13">
        <v>41.2191826634109</v>
      </c>
      <c r="I13">
        <v>564.19423247274</v>
      </c>
      <c r="J13" s="1">
        <f t="shared" si="0"/>
        <v>705.873674842229</v>
      </c>
      <c r="L13">
        <v>-9.94651299096337</v>
      </c>
      <c r="M13">
        <v>32.1031517331478</v>
      </c>
      <c r="N13">
        <v>-34.5242602361017</v>
      </c>
      <c r="O13">
        <v>-95.1920172184017</v>
      </c>
      <c r="P13">
        <v>-70.1616852231184</v>
      </c>
      <c r="Q13">
        <v>61.8824220944242</v>
      </c>
      <c r="R13" s="1">
        <f t="shared" si="1"/>
        <v>611.440929339689</v>
      </c>
    </row>
    <row r="14" spans="1:18">
      <c r="A14">
        <v>486.996858860673</v>
      </c>
      <c r="C14">
        <v>-5.4379535629015</v>
      </c>
      <c r="D14">
        <v>-13.2530512299084</v>
      </c>
      <c r="E14">
        <v>-176.026990332546</v>
      </c>
      <c r="F14">
        <v>-0.217072123471382</v>
      </c>
      <c r="G14">
        <v>218.065214145172</v>
      </c>
      <c r="H14">
        <v>44.2931598335391</v>
      </c>
      <c r="I14">
        <v>566.440227179047</v>
      </c>
      <c r="J14" s="1">
        <f t="shared" si="0"/>
        <v>633.863533908931</v>
      </c>
      <c r="L14">
        <v>-9.6895776404988</v>
      </c>
      <c r="M14">
        <v>32.9797217894082</v>
      </c>
      <c r="N14">
        <v>0.0879368205437743</v>
      </c>
      <c r="O14">
        <v>53.5970541381207</v>
      </c>
      <c r="P14">
        <v>154.798026338323</v>
      </c>
      <c r="Q14">
        <v>-52.9605102710466</v>
      </c>
      <c r="R14" s="1">
        <f t="shared" si="1"/>
        <v>818.114138646683</v>
      </c>
    </row>
    <row r="15" spans="1:18">
      <c r="A15">
        <v>727.456335601089</v>
      </c>
      <c r="C15">
        <v>14.3064377003525</v>
      </c>
      <c r="D15">
        <v>32.5809158079163</v>
      </c>
      <c r="E15">
        <v>-185.827744715524</v>
      </c>
      <c r="F15">
        <v>-44.214998691269</v>
      </c>
      <c r="G15">
        <v>203.184500776526</v>
      </c>
      <c r="H15">
        <v>46.9209766509113</v>
      </c>
      <c r="I15">
        <v>568.514942190573</v>
      </c>
      <c r="J15" s="1">
        <f t="shared" si="0"/>
        <v>635.465029719486</v>
      </c>
      <c r="L15">
        <v>-14.3608383918056</v>
      </c>
      <c r="M15">
        <v>10.5358575315121</v>
      </c>
      <c r="N15">
        <v>36.350617423848</v>
      </c>
      <c r="O15">
        <v>58.2973834579881</v>
      </c>
      <c r="P15">
        <v>-177.957400238295</v>
      </c>
      <c r="Q15">
        <v>46.7515731365422</v>
      </c>
      <c r="R15" s="1">
        <f t="shared" si="1"/>
        <v>580.775784938923</v>
      </c>
    </row>
    <row r="16" spans="1:18">
      <c r="A16">
        <v>605.964491299857</v>
      </c>
      <c r="C16">
        <v>-20.5384522223418</v>
      </c>
      <c r="D16">
        <v>-12.3410918037206</v>
      </c>
      <c r="E16">
        <v>-167.642792372968</v>
      </c>
      <c r="F16">
        <v>-70.2121414930265</v>
      </c>
      <c r="G16">
        <v>184.959660940825</v>
      </c>
      <c r="H16">
        <v>49.0710115827143</v>
      </c>
      <c r="I16">
        <v>570.412512799581</v>
      </c>
      <c r="J16" s="1">
        <f t="shared" si="0"/>
        <v>533.708707431063</v>
      </c>
      <c r="L16">
        <v>-30.0202384124819</v>
      </c>
      <c r="M16">
        <v>-22.052850854409</v>
      </c>
      <c r="N16">
        <v>-2.49087684221601</v>
      </c>
      <c r="O16">
        <v>-130.82950227787</v>
      </c>
      <c r="P16">
        <v>96.8685745399294</v>
      </c>
      <c r="Q16">
        <v>-48.1812660597388</v>
      </c>
      <c r="R16" s="1">
        <f t="shared" si="1"/>
        <v>417.540999746619</v>
      </c>
    </row>
    <row r="17" spans="1:18">
      <c r="A17">
        <v>296.259238170367</v>
      </c>
      <c r="C17">
        <v>123.10097293809</v>
      </c>
      <c r="D17">
        <v>-40.1746792218242</v>
      </c>
      <c r="E17">
        <v>-106.96118777178</v>
      </c>
      <c r="F17">
        <v>-76.3911066628722</v>
      </c>
      <c r="G17">
        <v>164.69829909598</v>
      </c>
      <c r="H17">
        <v>50.698497711913</v>
      </c>
      <c r="I17">
        <v>572.1274333816</v>
      </c>
      <c r="J17" s="1">
        <f t="shared" si="0"/>
        <v>687.098229471107</v>
      </c>
      <c r="L17">
        <v>-44.133739846629</v>
      </c>
      <c r="M17">
        <v>-33.3298695688772</v>
      </c>
      <c r="N17">
        <v>-25.1126134677336</v>
      </c>
      <c r="O17">
        <v>-5.79739722518249</v>
      </c>
      <c r="P17">
        <v>40.9367140937761</v>
      </c>
      <c r="Q17">
        <v>54.6336565193636</v>
      </c>
      <c r="R17" s="1">
        <f t="shared" si="1"/>
        <v>551.194007037734</v>
      </c>
    </row>
    <row r="18" spans="1:18">
      <c r="A18">
        <v>487.556695330577</v>
      </c>
      <c r="C18">
        <v>14.6227696929842</v>
      </c>
      <c r="D18">
        <v>-31.0317991730935</v>
      </c>
      <c r="E18">
        <v>-0.810253215903003</v>
      </c>
      <c r="F18">
        <v>-69.0191016472911</v>
      </c>
      <c r="G18">
        <v>143.900090149322</v>
      </c>
      <c r="H18">
        <v>51.7723097719686</v>
      </c>
      <c r="I18">
        <v>573.653754661563</v>
      </c>
      <c r="J18" s="1">
        <f t="shared" si="0"/>
        <v>683.08777023955</v>
      </c>
      <c r="L18">
        <v>-51.8659734781617</v>
      </c>
      <c r="M18">
        <v>-18.7369742288544</v>
      </c>
      <c r="N18">
        <v>-6.06379871968468</v>
      </c>
      <c r="O18">
        <v>-12.6643035339904</v>
      </c>
      <c r="P18">
        <v>-131.474787736928</v>
      </c>
      <c r="Q18">
        <v>-58.9599837626536</v>
      </c>
      <c r="R18" s="1">
        <f t="shared" si="1"/>
        <v>388.699179086293</v>
      </c>
    </row>
    <row r="19" spans="1:18">
      <c r="A19">
        <v>719.693642175849</v>
      </c>
      <c r="C19">
        <v>-49.2016793158899</v>
      </c>
      <c r="D19">
        <v>19.4775849575792</v>
      </c>
      <c r="E19">
        <v>127.306978806689</v>
      </c>
      <c r="F19">
        <v>-56.0524715124043</v>
      </c>
      <c r="G19">
        <v>123.844984144348</v>
      </c>
      <c r="H19">
        <v>52.2811684939625</v>
      </c>
      <c r="I19">
        <v>574.985342012422</v>
      </c>
      <c r="J19" s="1">
        <f t="shared" si="0"/>
        <v>792.641907586707</v>
      </c>
      <c r="L19">
        <v>-52.5227661548481</v>
      </c>
      <c r="M19">
        <v>3.6262900585904</v>
      </c>
      <c r="N19">
        <v>-0.956318992509978</v>
      </c>
      <c r="O19">
        <v>-55.1430825403295</v>
      </c>
      <c r="P19">
        <v>156.050137607898</v>
      </c>
      <c r="Q19">
        <v>64.5046351388886</v>
      </c>
      <c r="R19" s="1">
        <f t="shared" si="1"/>
        <v>957.402482020286</v>
      </c>
    </row>
    <row r="20" spans="1:18">
      <c r="A20">
        <v>1030.59701527842</v>
      </c>
      <c r="C20">
        <v>-67.3151125247434</v>
      </c>
      <c r="D20">
        <v>82.0859666186332</v>
      </c>
      <c r="E20">
        <v>209.971908553511</v>
      </c>
      <c r="F20">
        <v>-39.82554513188</v>
      </c>
      <c r="G20">
        <v>105.865105948179</v>
      </c>
      <c r="H20">
        <v>52.2368887237462</v>
      </c>
      <c r="I20">
        <v>576.115315487758</v>
      </c>
      <c r="J20" s="1">
        <f t="shared" si="0"/>
        <v>919.134527675204</v>
      </c>
      <c r="L20">
        <v>-47.7627744772161</v>
      </c>
      <c r="M20">
        <v>11.5952025700784</v>
      </c>
      <c r="N20">
        <v>-2.14900050122589</v>
      </c>
      <c r="O20">
        <v>-60.8061363302395</v>
      </c>
      <c r="P20">
        <v>-82.4533076405391</v>
      </c>
      <c r="Q20">
        <v>-67.249505817545</v>
      </c>
      <c r="R20" s="1">
        <f t="shared" si="1"/>
        <v>737.62411800326</v>
      </c>
    </row>
    <row r="21" spans="1:18">
      <c r="A21">
        <v>590.245524050421</v>
      </c>
      <c r="C21">
        <v>213.855513708893</v>
      </c>
      <c r="D21">
        <v>61.5685546458564</v>
      </c>
      <c r="E21">
        <v>184.92909200701</v>
      </c>
      <c r="F21">
        <v>-23.3569487985043</v>
      </c>
      <c r="G21">
        <v>91.0557668530927</v>
      </c>
      <c r="H21">
        <v>51.6642702841594</v>
      </c>
      <c r="I21">
        <v>577.038624356679</v>
      </c>
      <c r="J21" s="1">
        <f t="shared" si="0"/>
        <v>1156.75487305719</v>
      </c>
      <c r="L21">
        <v>-38.0912718635308</v>
      </c>
      <c r="M21">
        <v>3.86885282495422</v>
      </c>
      <c r="N21">
        <v>-2.13719433503618</v>
      </c>
      <c r="O21">
        <v>-146.893339549331</v>
      </c>
      <c r="P21">
        <v>-16.0381693219564</v>
      </c>
      <c r="Q21">
        <v>66.1693040125679</v>
      </c>
      <c r="R21" s="1">
        <f t="shared" si="1"/>
        <v>809.777541115961</v>
      </c>
    </row>
    <row r="22" spans="1:18">
      <c r="A22">
        <v>592.529209415054</v>
      </c>
      <c r="C22">
        <v>-21.7409774606715</v>
      </c>
      <c r="D22">
        <v>-18.5900866310772</v>
      </c>
      <c r="E22">
        <v>88.8075794743338</v>
      </c>
      <c r="F22">
        <v>-13.432803931191</v>
      </c>
      <c r="G22">
        <v>80.5006732510687</v>
      </c>
      <c r="H22">
        <v>50.6010329857734</v>
      </c>
      <c r="I22">
        <v>577.755605846558</v>
      </c>
      <c r="J22" s="1">
        <f t="shared" si="0"/>
        <v>743.901023534794</v>
      </c>
      <c r="L22">
        <v>-18.4224125602715</v>
      </c>
      <c r="M22">
        <v>0.409689097502934</v>
      </c>
      <c r="N22">
        <v>-5.97311057083184</v>
      </c>
      <c r="O22">
        <v>-9.25883761660381</v>
      </c>
      <c r="P22">
        <v>123.967233464276</v>
      </c>
      <c r="Q22">
        <v>-54.2109439777295</v>
      </c>
      <c r="R22" s="1">
        <f t="shared" si="1"/>
        <v>802.153618831808</v>
      </c>
    </row>
    <row r="23" spans="1:18">
      <c r="A23">
        <v>762.507229720308</v>
      </c>
      <c r="C23">
        <v>-67.3036796087837</v>
      </c>
      <c r="D23">
        <v>-49.8251951178943</v>
      </c>
      <c r="E23">
        <v>-10.2361747369723</v>
      </c>
      <c r="F23">
        <v>-11.0996608465601</v>
      </c>
      <c r="G23">
        <v>74.4066053601416</v>
      </c>
      <c r="H23">
        <v>49.0819779877679</v>
      </c>
      <c r="I23">
        <v>578.271169422135</v>
      </c>
      <c r="J23" s="1">
        <f t="shared" si="0"/>
        <v>563.295042459834</v>
      </c>
      <c r="L23">
        <v>-3.74668042823552</v>
      </c>
      <c r="M23">
        <v>-3.84462279447916</v>
      </c>
      <c r="N23">
        <v>-0.0389542527807407</v>
      </c>
      <c r="O23">
        <v>-475.536595723923</v>
      </c>
      <c r="P23">
        <v>-121.807135266083</v>
      </c>
      <c r="Q23">
        <v>37.4735040793061</v>
      </c>
      <c r="R23" s="1">
        <f t="shared" si="1"/>
        <v>63.0982376824224</v>
      </c>
    </row>
  </sheetData>
  <pageMargins left="0.75" right="0.75" top="1" bottom="1" header="0.5" footer="0.5"/>
  <headerFooter/>
  <ignoredErrors>
    <ignoredError sqref="R3:R2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topLeftCell="A16" workbookViewId="0">
      <selection activeCell="R30" sqref="R3:R30"/>
    </sheetView>
  </sheetViews>
  <sheetFormatPr defaultColWidth="8.88888888888889" defaultRowHeight="14.4"/>
  <cols>
    <col min="10" max="10" width="12.8888888888889"/>
    <col min="18" max="18" width="12.8888888888889"/>
  </cols>
  <sheetData>
    <row r="1" spans="1:17">
      <c r="A1">
        <v>0.2414</v>
      </c>
      <c r="C1">
        <v>0.0443</v>
      </c>
      <c r="D1">
        <v>0.0837</v>
      </c>
      <c r="E1">
        <v>0.5445</v>
      </c>
      <c r="F1">
        <v>0.8402</v>
      </c>
      <c r="G1">
        <v>0.9653</v>
      </c>
      <c r="H1">
        <v>0.9839</v>
      </c>
      <c r="I1">
        <v>0.9173</v>
      </c>
      <c r="L1">
        <v>0.8272</v>
      </c>
      <c r="M1">
        <v>0.2821</v>
      </c>
      <c r="N1">
        <v>-0.0147</v>
      </c>
      <c r="O1">
        <v>0.0797</v>
      </c>
      <c r="P1">
        <v>0.5229</v>
      </c>
      <c r="Q1">
        <v>0.9598</v>
      </c>
    </row>
    <row r="3" spans="1:18">
      <c r="A3">
        <v>322.309914824962</v>
      </c>
      <c r="C3">
        <v>-45.2775477785625</v>
      </c>
      <c r="D3">
        <v>-4.07213495849288</v>
      </c>
      <c r="E3">
        <v>-74.297242737469</v>
      </c>
      <c r="F3">
        <v>-54.7136553973462</v>
      </c>
      <c r="G3">
        <v>-258.065415016536</v>
      </c>
      <c r="H3">
        <v>-22.8447052011452</v>
      </c>
      <c r="I3">
        <v>506.729481287408</v>
      </c>
      <c r="J3" s="1">
        <f>SUM(C3:I3)</f>
        <v>47.4587801978562</v>
      </c>
      <c r="L3">
        <v>12.0231493102404</v>
      </c>
      <c r="M3">
        <v>-8.74634463543507</v>
      </c>
      <c r="N3">
        <v>0.395335393391662</v>
      </c>
      <c r="O3">
        <v>-15.5861431097267</v>
      </c>
      <c r="P3">
        <v>70.7256073643841</v>
      </c>
      <c r="Q3">
        <v>-88.6144606038372</v>
      </c>
      <c r="R3" s="1">
        <f>SUM(D3:I3,L3:Q3)</f>
        <v>62.933471695436</v>
      </c>
    </row>
    <row r="4" spans="1:18">
      <c r="A4">
        <v>303.816672414385</v>
      </c>
      <c r="C4">
        <v>-49.7538917741792</v>
      </c>
      <c r="D4">
        <v>-13.0486818536808</v>
      </c>
      <c r="E4">
        <v>-13.7021489732757</v>
      </c>
      <c r="F4">
        <v>-94.3813380288788</v>
      </c>
      <c r="G4">
        <v>-239.638630484435</v>
      </c>
      <c r="H4">
        <v>-20.3191450906582</v>
      </c>
      <c r="I4">
        <v>510.681786459754</v>
      </c>
      <c r="J4" s="1">
        <f t="shared" ref="J4:J30" si="0">SUM(C4:I4)</f>
        <v>79.8379502546463</v>
      </c>
      <c r="L4">
        <v>6.03990538548608</v>
      </c>
      <c r="M4">
        <v>-21.4092879359553</v>
      </c>
      <c r="N4">
        <v>0.283940556430395</v>
      </c>
      <c r="O4">
        <v>-9.46837594854242</v>
      </c>
      <c r="P4">
        <v>-53.9936668738555</v>
      </c>
      <c r="Q4">
        <v>75.0900309049966</v>
      </c>
      <c r="R4" s="1">
        <f t="shared" ref="R4:R30" si="1">SUM(D4:I4,L4:Q4)</f>
        <v>126.134388117385</v>
      </c>
    </row>
    <row r="5" spans="1:18">
      <c r="A5">
        <v>370.453856672625</v>
      </c>
      <c r="C5">
        <v>-46.3888059819038</v>
      </c>
      <c r="D5">
        <v>-8.44629986342511</v>
      </c>
      <c r="E5">
        <v>13.8759290719054</v>
      </c>
      <c r="F5">
        <v>-115.21171731374</v>
      </c>
      <c r="G5">
        <v>-214.747001130561</v>
      </c>
      <c r="H5">
        <v>-17.4418327895887</v>
      </c>
      <c r="I5">
        <v>514.626865973175</v>
      </c>
      <c r="J5" s="1">
        <f t="shared" si="0"/>
        <v>126.267137965862</v>
      </c>
      <c r="L5">
        <v>2.19802763036887</v>
      </c>
      <c r="M5">
        <v>-11.7291314893367</v>
      </c>
      <c r="N5">
        <v>-4.4716333454258</v>
      </c>
      <c r="O5">
        <v>11.7776718937226</v>
      </c>
      <c r="P5">
        <v>21.7690233004591</v>
      </c>
      <c r="Q5">
        <v>-58.6818152880681</v>
      </c>
      <c r="R5" s="1">
        <f t="shared" si="1"/>
        <v>133.518086649486</v>
      </c>
    </row>
    <row r="6" spans="1:18">
      <c r="A6">
        <v>385.389042723349</v>
      </c>
      <c r="C6">
        <v>-46.7919653964054</v>
      </c>
      <c r="D6">
        <v>-4.83233728712787</v>
      </c>
      <c r="E6">
        <v>13.1750280760968</v>
      </c>
      <c r="F6">
        <v>-119.251225490017</v>
      </c>
      <c r="G6">
        <v>-185.357724796184</v>
      </c>
      <c r="H6">
        <v>-14.2603713460913</v>
      </c>
      <c r="I6">
        <v>518.549856891079</v>
      </c>
      <c r="J6" s="1">
        <f t="shared" si="0"/>
        <v>161.23126065135</v>
      </c>
      <c r="L6">
        <v>0.166837616150602</v>
      </c>
      <c r="M6">
        <v>8.33164734699642</v>
      </c>
      <c r="N6">
        <v>-2.4955316633343</v>
      </c>
      <c r="O6">
        <v>-12.9428381130284</v>
      </c>
      <c r="P6">
        <v>22.6130771124099</v>
      </c>
      <c r="Q6">
        <v>41.8575528068085</v>
      </c>
      <c r="R6" s="1">
        <f t="shared" si="1"/>
        <v>265.553971153758</v>
      </c>
    </row>
    <row r="7" spans="1:18">
      <c r="A7">
        <v>426.046174070706</v>
      </c>
      <c r="C7">
        <v>-30.797098086435</v>
      </c>
      <c r="D7">
        <v>-20.5056583099309</v>
      </c>
      <c r="E7">
        <v>-5.9710942789502</v>
      </c>
      <c r="F7">
        <v>-111.587520327197</v>
      </c>
      <c r="G7">
        <v>-153.43931889178</v>
      </c>
      <c r="H7">
        <v>-10.8296895817901</v>
      </c>
      <c r="I7">
        <v>522.437766671633</v>
      </c>
      <c r="J7" s="1">
        <f t="shared" si="0"/>
        <v>189.30738719555</v>
      </c>
      <c r="L7">
        <v>0.963933252977697</v>
      </c>
      <c r="M7">
        <v>17.7934782603671</v>
      </c>
      <c r="N7">
        <v>-0.134193894748961</v>
      </c>
      <c r="O7">
        <v>-22.5150727693572</v>
      </c>
      <c r="P7">
        <v>-52.847263252054</v>
      </c>
      <c r="Q7">
        <v>-26.7352570577223</v>
      </c>
      <c r="R7" s="1">
        <f t="shared" si="1"/>
        <v>136.630109821447</v>
      </c>
    </row>
    <row r="8" spans="1:18">
      <c r="A8">
        <v>313.120268729051</v>
      </c>
      <c r="C8">
        <v>-40.117400946361</v>
      </c>
      <c r="D8">
        <v>-30.8106997096545</v>
      </c>
      <c r="E8">
        <v>2.55448197123098</v>
      </c>
      <c r="F8">
        <v>-98.7002400094284</v>
      </c>
      <c r="G8">
        <v>-120.370377384045</v>
      </c>
      <c r="H8">
        <v>-7.19971956635486</v>
      </c>
      <c r="I8">
        <v>526.278449361204</v>
      </c>
      <c r="J8" s="1">
        <f t="shared" si="0"/>
        <v>231.634493716591</v>
      </c>
      <c r="L8">
        <v>5.61009059827993</v>
      </c>
      <c r="M8">
        <v>7.0064600839369</v>
      </c>
      <c r="N8">
        <v>0.520388158034933</v>
      </c>
      <c r="O8">
        <v>24.8167812112857</v>
      </c>
      <c r="P8">
        <v>67.4518744801331</v>
      </c>
      <c r="Q8">
        <v>15.0496166146244</v>
      </c>
      <c r="R8" s="1">
        <f t="shared" si="1"/>
        <v>392.207105809247</v>
      </c>
    </row>
    <row r="9" spans="1:18">
      <c r="A9">
        <v>491.391043359572</v>
      </c>
      <c r="C9">
        <v>-46.7791178512688</v>
      </c>
      <c r="D9">
        <v>-1.881138252379</v>
      </c>
      <c r="E9">
        <v>40.701246898828</v>
      </c>
      <c r="F9">
        <v>-87.689920507807</v>
      </c>
      <c r="G9">
        <v>-86.6154713204784</v>
      </c>
      <c r="H9">
        <v>-3.39456633533879</v>
      </c>
      <c r="I9">
        <v>530.058700429278</v>
      </c>
      <c r="J9" s="1">
        <f t="shared" si="0"/>
        <v>344.399733060834</v>
      </c>
      <c r="L9">
        <v>11.088834527285</v>
      </c>
      <c r="M9">
        <v>-16.6560643044967</v>
      </c>
      <c r="N9">
        <v>-6.10956645457816</v>
      </c>
      <c r="O9">
        <v>20.0165721726596</v>
      </c>
      <c r="P9">
        <v>-37.0931592776853</v>
      </c>
      <c r="Q9">
        <v>-8.53382607924954</v>
      </c>
      <c r="R9" s="1">
        <f t="shared" si="1"/>
        <v>353.891641496038</v>
      </c>
    </row>
    <row r="10" spans="1:18">
      <c r="A10">
        <v>639.814300025112</v>
      </c>
      <c r="C10">
        <v>-5.92033125075534</v>
      </c>
      <c r="D10">
        <v>54.2677670053077</v>
      </c>
      <c r="E10">
        <v>70.2339082563801</v>
      </c>
      <c r="F10">
        <v>-84.0431105426586</v>
      </c>
      <c r="G10">
        <v>-51.7694720887683</v>
      </c>
      <c r="H10">
        <v>0.575360833174145</v>
      </c>
      <c r="I10">
        <v>533.766868570796</v>
      </c>
      <c r="J10" s="1">
        <f t="shared" si="0"/>
        <v>517.110990783476</v>
      </c>
      <c r="L10">
        <v>18.3775971518155</v>
      </c>
      <c r="M10">
        <v>-27.9128380581873</v>
      </c>
      <c r="N10">
        <v>-5.24948822632985</v>
      </c>
      <c r="O10">
        <v>-29.9758156133581</v>
      </c>
      <c r="P10">
        <v>-7.94332782440975</v>
      </c>
      <c r="Q10">
        <v>8.66728731738675</v>
      </c>
      <c r="R10" s="1">
        <f t="shared" si="1"/>
        <v>478.994736781148</v>
      </c>
    </row>
    <row r="11" spans="1:18">
      <c r="A11">
        <v>492.955133581742</v>
      </c>
      <c r="C11">
        <v>-18.3610080921964</v>
      </c>
      <c r="D11">
        <v>63.9669290154882</v>
      </c>
      <c r="E11">
        <v>44.0724592720648</v>
      </c>
      <c r="F11">
        <v>-82.1865387755324</v>
      </c>
      <c r="G11">
        <v>-14.7188978947557</v>
      </c>
      <c r="H11">
        <v>4.6903490006449</v>
      </c>
      <c r="I11">
        <v>537.392501585649</v>
      </c>
      <c r="J11" s="1">
        <f t="shared" si="0"/>
        <v>534.855794111362</v>
      </c>
      <c r="L11">
        <v>19.6339593109146</v>
      </c>
      <c r="M11">
        <v>-18.3189649910736</v>
      </c>
      <c r="N11">
        <v>-4.37219217189644</v>
      </c>
      <c r="O11">
        <v>4.16035850391421</v>
      </c>
      <c r="P11">
        <v>58.6829554357849</v>
      </c>
      <c r="Q11">
        <v>-16.7500299844677</v>
      </c>
      <c r="R11" s="1">
        <f t="shared" si="1"/>
        <v>596.252888306735</v>
      </c>
    </row>
    <row r="12" spans="1:18">
      <c r="A12">
        <v>464.463685776651</v>
      </c>
      <c r="C12">
        <v>-43.200208357776</v>
      </c>
      <c r="D12">
        <v>-3.57510355649555</v>
      </c>
      <c r="E12">
        <v>-36.1446464921262</v>
      </c>
      <c r="F12">
        <v>-70.445397141386</v>
      </c>
      <c r="G12">
        <v>24.8169423077631</v>
      </c>
      <c r="H12">
        <v>8.91878180985741</v>
      </c>
      <c r="I12">
        <v>540.925021959133</v>
      </c>
      <c r="J12" s="1">
        <f t="shared" si="0"/>
        <v>421.29539052897</v>
      </c>
      <c r="L12">
        <v>17.6939988191478</v>
      </c>
      <c r="M12">
        <v>10.8058734848921</v>
      </c>
      <c r="N12">
        <v>-1.52636374781926</v>
      </c>
      <c r="O12">
        <v>63.9648915479203</v>
      </c>
      <c r="P12">
        <v>-82.9217493423761</v>
      </c>
      <c r="Q12">
        <v>28.0725389647345</v>
      </c>
      <c r="R12" s="1">
        <f t="shared" si="1"/>
        <v>500.584788613245</v>
      </c>
    </row>
    <row r="13" spans="1:18">
      <c r="A13">
        <v>569.551220172741</v>
      </c>
      <c r="C13">
        <v>19.2830487080896</v>
      </c>
      <c r="D13">
        <v>-53.6678252253139</v>
      </c>
      <c r="E13">
        <v>-114.852463377667</v>
      </c>
      <c r="F13">
        <v>-43.3524946365645</v>
      </c>
      <c r="G13">
        <v>65.470768831294</v>
      </c>
      <c r="H13">
        <v>13.2401867880641</v>
      </c>
      <c r="I13">
        <v>544.352931469874</v>
      </c>
      <c r="J13" s="1">
        <f t="shared" si="0"/>
        <v>430.474152557776</v>
      </c>
      <c r="L13">
        <v>11.1900354167964</v>
      </c>
      <c r="M13">
        <v>34.0309663437913</v>
      </c>
      <c r="N13">
        <v>-4.16432879771068</v>
      </c>
      <c r="O13">
        <v>-28.5024311690905</v>
      </c>
      <c r="P13">
        <v>101.446819774304</v>
      </c>
      <c r="Q13">
        <v>-41.6480689771624</v>
      </c>
      <c r="R13" s="1">
        <f t="shared" si="1"/>
        <v>483.544096440615</v>
      </c>
    </row>
    <row r="14" spans="1:18">
      <c r="A14">
        <v>572.81096645565</v>
      </c>
      <c r="C14">
        <v>18.0936406950181</v>
      </c>
      <c r="D14">
        <v>-55.7156201328345</v>
      </c>
      <c r="E14">
        <v>-121.735765725424</v>
      </c>
      <c r="F14">
        <v>-2.18718090492459</v>
      </c>
      <c r="G14">
        <v>105.571294284072</v>
      </c>
      <c r="H14">
        <v>17.6281700035153</v>
      </c>
      <c r="I14">
        <v>547.664849679381</v>
      </c>
      <c r="J14" s="1">
        <f t="shared" si="0"/>
        <v>509.319387898803</v>
      </c>
      <c r="L14">
        <v>-0.989219268735653</v>
      </c>
      <c r="M14">
        <v>28.3158676980419</v>
      </c>
      <c r="N14">
        <v>-2.66853294899951</v>
      </c>
      <c r="O14">
        <v>-22.021571574621</v>
      </c>
      <c r="P14">
        <v>-51.7586609914811</v>
      </c>
      <c r="Q14">
        <v>53.281831855038</v>
      </c>
      <c r="R14" s="1">
        <f t="shared" si="1"/>
        <v>495.385461973028</v>
      </c>
    </row>
    <row r="15" spans="1:18">
      <c r="A15">
        <v>456.036836677617</v>
      </c>
      <c r="C15">
        <v>24.5644100515287</v>
      </c>
      <c r="D15">
        <v>-54.6804788989542</v>
      </c>
      <c r="E15">
        <v>-26.7390514430206</v>
      </c>
      <c r="F15">
        <v>45.3252895088501</v>
      </c>
      <c r="G15">
        <v>143.315016058559</v>
      </c>
      <c r="H15">
        <v>22.0517631971183</v>
      </c>
      <c r="I15">
        <v>550.850461622988</v>
      </c>
      <c r="J15" s="1">
        <f t="shared" si="0"/>
        <v>704.687410097069</v>
      </c>
      <c r="L15">
        <v>-14.852131298426</v>
      </c>
      <c r="M15">
        <v>-4.01806879497218</v>
      </c>
      <c r="N15">
        <v>-4.3106645845086</v>
      </c>
      <c r="O15">
        <v>67.7306232979575</v>
      </c>
      <c r="P15">
        <v>-22.1182633950871</v>
      </c>
      <c r="Q15">
        <v>-64.3460850707185</v>
      </c>
      <c r="R15" s="1">
        <f t="shared" si="1"/>
        <v>638.208410199786</v>
      </c>
    </row>
    <row r="16" spans="1:18">
      <c r="A16">
        <v>601.935989752952</v>
      </c>
      <c r="C16">
        <v>143.405567117268</v>
      </c>
      <c r="D16">
        <v>21.5490985047655</v>
      </c>
      <c r="E16">
        <v>90.7296561079433</v>
      </c>
      <c r="F16">
        <v>82.5384846595633</v>
      </c>
      <c r="G16">
        <v>177.448541222385</v>
      </c>
      <c r="H16">
        <v>26.4454448074603</v>
      </c>
      <c r="I16">
        <v>553.900535020482</v>
      </c>
      <c r="J16" s="1">
        <f t="shared" si="0"/>
        <v>1096.01732743987</v>
      </c>
      <c r="L16">
        <v>-24.4430797035635</v>
      </c>
      <c r="M16">
        <v>-37.2867372124615</v>
      </c>
      <c r="N16">
        <v>-20.9972279426289</v>
      </c>
      <c r="O16">
        <v>-21.052077968854</v>
      </c>
      <c r="P16">
        <v>116.004368304708</v>
      </c>
      <c r="Q16">
        <v>74.2710819131387</v>
      </c>
      <c r="R16" s="1">
        <f t="shared" si="1"/>
        <v>1039.10808771294</v>
      </c>
    </row>
    <row r="17" spans="1:18">
      <c r="A17">
        <v>1103.59037977418</v>
      </c>
      <c r="C17">
        <v>12.6043055450712</v>
      </c>
      <c r="D17">
        <v>165.595888052127</v>
      </c>
      <c r="E17">
        <v>161.053852749912</v>
      </c>
      <c r="F17">
        <v>97.3761113257919</v>
      </c>
      <c r="G17">
        <v>206.388733384924</v>
      </c>
      <c r="H17">
        <v>30.7023687408716</v>
      </c>
      <c r="I17">
        <v>556.806154929712</v>
      </c>
      <c r="J17" s="1">
        <f t="shared" si="0"/>
        <v>1230.52741472841</v>
      </c>
      <c r="L17">
        <v>-23.302784891572</v>
      </c>
      <c r="M17">
        <v>-41.6039559084484</v>
      </c>
      <c r="N17">
        <v>-5.9778675452759</v>
      </c>
      <c r="O17">
        <v>-38.5995146989883</v>
      </c>
      <c r="P17">
        <v>-149.459551443187</v>
      </c>
      <c r="Q17">
        <v>-76.7138541390069</v>
      </c>
      <c r="R17" s="1">
        <f t="shared" si="1"/>
        <v>882.26558055686</v>
      </c>
    </row>
    <row r="18" spans="1:18">
      <c r="A18">
        <v>724.370843444358</v>
      </c>
      <c r="C18">
        <v>61.376147951936</v>
      </c>
      <c r="D18">
        <v>79.0458784142594</v>
      </c>
      <c r="E18">
        <v>124.924751927644</v>
      </c>
      <c r="F18">
        <v>95.719431483278</v>
      </c>
      <c r="G18">
        <v>226.923932869042</v>
      </c>
      <c r="H18">
        <v>34.7357165712949</v>
      </c>
      <c r="I18">
        <v>559.559180132793</v>
      </c>
      <c r="J18" s="1">
        <f t="shared" si="0"/>
        <v>1182.28503935025</v>
      </c>
      <c r="L18">
        <v>-19.4397045245512</v>
      </c>
      <c r="M18">
        <v>-21.2839346041989</v>
      </c>
      <c r="N18">
        <v>22.3981485272087</v>
      </c>
      <c r="O18">
        <v>68.745407913425</v>
      </c>
      <c r="P18">
        <v>134.266797033151</v>
      </c>
      <c r="Q18">
        <v>75.2687767253286</v>
      </c>
      <c r="R18" s="1">
        <f t="shared" si="1"/>
        <v>1380.86438246867</v>
      </c>
    </row>
    <row r="19" spans="1:18">
      <c r="A19">
        <v>724.665019510919</v>
      </c>
      <c r="C19">
        <v>-31.9341912654675</v>
      </c>
      <c r="D19">
        <v>-52.217346417228</v>
      </c>
      <c r="E19">
        <v>17.916987067311</v>
      </c>
      <c r="F19">
        <v>80.506913392336</v>
      </c>
      <c r="G19">
        <v>236.003113205017</v>
      </c>
      <c r="H19">
        <v>38.4775241414642</v>
      </c>
      <c r="I19">
        <v>562.153270205496</v>
      </c>
      <c r="J19" s="1">
        <f t="shared" si="0"/>
        <v>850.906270328929</v>
      </c>
      <c r="L19">
        <v>-13.4900888404412</v>
      </c>
      <c r="M19">
        <v>9.58968521694882</v>
      </c>
      <c r="N19">
        <v>0.557316379248647</v>
      </c>
      <c r="O19">
        <v>4.72159173421485</v>
      </c>
      <c r="P19">
        <v>-36.8189215855379</v>
      </c>
      <c r="Q19">
        <v>-69.5219281374333</v>
      </c>
      <c r="R19" s="1">
        <f t="shared" si="1"/>
        <v>777.878116361396</v>
      </c>
    </row>
    <row r="20" spans="1:18">
      <c r="A20">
        <v>632.556761986969</v>
      </c>
      <c r="C20">
        <v>-25.0099890826933</v>
      </c>
      <c r="D20">
        <v>-54.9892523426659</v>
      </c>
      <c r="E20">
        <v>-105.367150751874</v>
      </c>
      <c r="F20">
        <v>46.5302630174161</v>
      </c>
      <c r="G20">
        <v>233.267633890157</v>
      </c>
      <c r="H20">
        <v>41.8637778280134</v>
      </c>
      <c r="I20">
        <v>564.582621683747</v>
      </c>
      <c r="J20" s="1">
        <f t="shared" si="0"/>
        <v>700.8779042421</v>
      </c>
      <c r="L20">
        <v>-9.96291659800886</v>
      </c>
      <c r="M20">
        <v>30.2154035015868</v>
      </c>
      <c r="N20">
        <v>-34.1409871838432</v>
      </c>
      <c r="O20">
        <v>-94.7582118738274</v>
      </c>
      <c r="P20">
        <v>-70.7754650673586</v>
      </c>
      <c r="Q20">
        <v>61.8082305109928</v>
      </c>
      <c r="R20" s="1">
        <f t="shared" si="1"/>
        <v>608.273946614335</v>
      </c>
    </row>
    <row r="21" spans="1:18">
      <c r="A21">
        <v>483.487629949434</v>
      </c>
      <c r="C21">
        <v>6.008851673903</v>
      </c>
      <c r="D21">
        <v>-14.1959360928155</v>
      </c>
      <c r="E21">
        <v>-177.65084257246</v>
      </c>
      <c r="F21">
        <v>-0.793413190929329</v>
      </c>
      <c r="G21">
        <v>221.601123093147</v>
      </c>
      <c r="H21">
        <v>44.8464156860027</v>
      </c>
      <c r="I21">
        <v>566.842567534652</v>
      </c>
      <c r="J21" s="1">
        <f t="shared" si="0"/>
        <v>646.6587661315</v>
      </c>
      <c r="L21">
        <v>-9.67902052412936</v>
      </c>
      <c r="M21">
        <v>31.006490024938</v>
      </c>
      <c r="N21">
        <v>-0.327623295266591</v>
      </c>
      <c r="O21">
        <v>59.6730260905922</v>
      </c>
      <c r="P21">
        <v>157.051252693057</v>
      </c>
      <c r="Q21">
        <v>-53.071345534928</v>
      </c>
      <c r="R21" s="1">
        <f t="shared" si="1"/>
        <v>825.30269391186</v>
      </c>
    </row>
    <row r="22" spans="1:18">
      <c r="A22">
        <v>719.969660118318</v>
      </c>
      <c r="C22">
        <v>21.1437718699439</v>
      </c>
      <c r="D22">
        <v>36.3615028465986</v>
      </c>
      <c r="E22">
        <v>-187.386121779245</v>
      </c>
      <c r="F22">
        <v>-44.1293041254545</v>
      </c>
      <c r="G22">
        <v>204.498305070984</v>
      </c>
      <c r="H22">
        <v>47.3930974178043</v>
      </c>
      <c r="I22">
        <v>568.928511528905</v>
      </c>
      <c r="J22" s="1">
        <f t="shared" si="0"/>
        <v>646.809762829536</v>
      </c>
      <c r="L22">
        <v>-14.8145018656954</v>
      </c>
      <c r="M22">
        <v>10.4788637589348</v>
      </c>
      <c r="N22">
        <v>36.2147233020572</v>
      </c>
      <c r="O22">
        <v>64.7135948940394</v>
      </c>
      <c r="P22">
        <v>-179.041615140572</v>
      </c>
      <c r="Q22">
        <v>46.6578466186326</v>
      </c>
      <c r="R22" s="1">
        <f t="shared" si="1"/>
        <v>589.874902526989</v>
      </c>
    </row>
    <row r="23" spans="1:18">
      <c r="A23">
        <v>598.230751561981</v>
      </c>
      <c r="C23">
        <v>-24.1100343296425</v>
      </c>
      <c r="D23">
        <v>-13.1295642134021</v>
      </c>
      <c r="E23">
        <v>-169.313778795202</v>
      </c>
      <c r="F23">
        <v>-69.9046823052547</v>
      </c>
      <c r="G23">
        <v>184.701974919834</v>
      </c>
      <c r="H23">
        <v>49.4751550276887</v>
      </c>
      <c r="I23">
        <v>570.83496530598</v>
      </c>
      <c r="J23" s="1">
        <f t="shared" si="0"/>
        <v>528.554035610001</v>
      </c>
      <c r="L23">
        <v>-31.4205302964695</v>
      </c>
      <c r="M23">
        <v>-23.4393208139559</v>
      </c>
      <c r="N23">
        <v>-4.98623842360166</v>
      </c>
      <c r="O23">
        <v>-133.141508884156</v>
      </c>
      <c r="P23">
        <v>92.5998271807392</v>
      </c>
      <c r="Q23">
        <v>-48.2973566880531</v>
      </c>
      <c r="R23" s="1">
        <f t="shared" si="1"/>
        <v>403.978942014147</v>
      </c>
    </row>
    <row r="24" spans="1:18">
      <c r="A24">
        <v>308.166359862438</v>
      </c>
      <c r="C24">
        <v>135.175392213152</v>
      </c>
      <c r="D24">
        <v>-46.4231083408901</v>
      </c>
      <c r="E24">
        <v>-108.7617846099</v>
      </c>
      <c r="F24">
        <v>-76.0644070320216</v>
      </c>
      <c r="G24">
        <v>163.707017819919</v>
      </c>
      <c r="H24">
        <v>51.0504890609868</v>
      </c>
      <c r="I24">
        <v>572.55678137414</v>
      </c>
      <c r="J24" s="1">
        <f t="shared" si="0"/>
        <v>691.240380485386</v>
      </c>
      <c r="L24">
        <v>-45.1537675920683</v>
      </c>
      <c r="M24">
        <v>-36.066073640866</v>
      </c>
      <c r="N24">
        <v>-22.1036664429699</v>
      </c>
      <c r="O24">
        <v>-8.38746428063081</v>
      </c>
      <c r="P24">
        <v>41.9511115561119</v>
      </c>
      <c r="Q24">
        <v>54.5498325484366</v>
      </c>
      <c r="R24" s="1">
        <f t="shared" si="1"/>
        <v>540.854960420248</v>
      </c>
    </row>
    <row r="25" spans="1:18">
      <c r="A25">
        <v>484.018940122121</v>
      </c>
      <c r="C25">
        <v>27.2636626752862</v>
      </c>
      <c r="D25">
        <v>-35.4611692765683</v>
      </c>
      <c r="E25">
        <v>-2.11781030204025</v>
      </c>
      <c r="F25">
        <v>-68.7170686820252</v>
      </c>
      <c r="G25">
        <v>142.777518059359</v>
      </c>
      <c r="H25">
        <v>52.0896590498471</v>
      </c>
      <c r="I25">
        <v>574.088341856279</v>
      </c>
      <c r="J25" s="1">
        <f t="shared" si="0"/>
        <v>689.923133380138</v>
      </c>
      <c r="L25">
        <v>-51.9961381331937</v>
      </c>
      <c r="M25">
        <v>-19.736816933358</v>
      </c>
      <c r="N25">
        <v>-2.83958894386871</v>
      </c>
      <c r="O25">
        <v>-77.0084794742264</v>
      </c>
      <c r="P25">
        <v>-127.233665711151</v>
      </c>
      <c r="Q25">
        <v>-59.0632810098784</v>
      </c>
      <c r="R25" s="1">
        <f t="shared" si="1"/>
        <v>324.781500499175</v>
      </c>
    </row>
    <row r="26" spans="1:18">
      <c r="A26">
        <v>712.004215983411</v>
      </c>
      <c r="C26">
        <v>-49.5647233391032</v>
      </c>
      <c r="D26">
        <v>22.4995152268282</v>
      </c>
      <c r="E26">
        <v>127.588307460641</v>
      </c>
      <c r="F26">
        <v>-55.8411321897821</v>
      </c>
      <c r="G26">
        <v>122.818507009445</v>
      </c>
      <c r="H26">
        <v>52.5820553154609</v>
      </c>
      <c r="I26">
        <v>575.423814432431</v>
      </c>
      <c r="J26" s="1">
        <f t="shared" si="0"/>
        <v>795.506343915921</v>
      </c>
      <c r="L26">
        <v>-52.5510739316145</v>
      </c>
      <c r="M26">
        <v>3.80011088838623</v>
      </c>
      <c r="N26">
        <v>-3.93514261007425</v>
      </c>
      <c r="O26">
        <v>-52.6286117626685</v>
      </c>
      <c r="P26">
        <v>152.260487002658</v>
      </c>
      <c r="Q26">
        <v>64.434027273643</v>
      </c>
      <c r="R26" s="1">
        <f t="shared" si="1"/>
        <v>956.450864115354</v>
      </c>
    </row>
    <row r="27" spans="1:18">
      <c r="A27">
        <v>1050.0969363951</v>
      </c>
      <c r="C27">
        <v>-46.1535182636426</v>
      </c>
      <c r="D27">
        <v>85.169046187321</v>
      </c>
      <c r="E27">
        <v>211.198357884896</v>
      </c>
      <c r="F27">
        <v>-39.7947587799934</v>
      </c>
      <c r="G27">
        <v>104.907172701894</v>
      </c>
      <c r="H27">
        <v>52.5392090264464</v>
      </c>
      <c r="I27">
        <v>576.556587528936</v>
      </c>
      <c r="J27" s="1">
        <f t="shared" si="0"/>
        <v>944.422096285857</v>
      </c>
      <c r="L27">
        <v>-48.4336262457363</v>
      </c>
      <c r="M27">
        <v>11.4814221409303</v>
      </c>
      <c r="N27">
        <v>-5.18319068220376</v>
      </c>
      <c r="O27">
        <v>-58.4631592795219</v>
      </c>
      <c r="P27">
        <v>-82.1192001313732</v>
      </c>
      <c r="Q27">
        <v>-67.3407022412648</v>
      </c>
      <c r="R27" s="1">
        <f t="shared" si="1"/>
        <v>740.51715811033</v>
      </c>
    </row>
    <row r="28" spans="1:18">
      <c r="A28">
        <v>582.859359540856</v>
      </c>
      <c r="C28">
        <v>220.57926259508</v>
      </c>
      <c r="D28">
        <v>65.5826829338105</v>
      </c>
      <c r="E28">
        <v>185.944949917843</v>
      </c>
      <c r="F28">
        <v>-23.5615197225629</v>
      </c>
      <c r="G28">
        <v>90.0712216513998</v>
      </c>
      <c r="H28">
        <v>51.9851114584562</v>
      </c>
      <c r="I28">
        <v>577.481847352164</v>
      </c>
      <c r="J28" s="1">
        <f t="shared" si="0"/>
        <v>1168.08355618619</v>
      </c>
      <c r="L28">
        <v>-39.4503745330844</v>
      </c>
      <c r="M28">
        <v>4.0389960943331</v>
      </c>
      <c r="N28">
        <v>-0.0472216102708671</v>
      </c>
      <c r="O28">
        <v>-318.43979764486</v>
      </c>
      <c r="P28">
        <v>-15.9518787664618</v>
      </c>
      <c r="Q28">
        <v>66.1009941297325</v>
      </c>
      <c r="R28" s="1">
        <f t="shared" si="1"/>
        <v>643.755011260499</v>
      </c>
    </row>
    <row r="29" spans="1:18">
      <c r="A29">
        <v>585.088271630921</v>
      </c>
      <c r="C29">
        <v>-11.8867651000472</v>
      </c>
      <c r="D29">
        <v>-20.4889127403745</v>
      </c>
      <c r="E29">
        <v>88.5378625090411</v>
      </c>
      <c r="F29">
        <v>-13.7940852965458</v>
      </c>
      <c r="G29">
        <v>79.4415026411158</v>
      </c>
      <c r="H29">
        <v>50.9561607083701</v>
      </c>
      <c r="I29">
        <v>578.200136271732</v>
      </c>
      <c r="J29" s="1">
        <f t="shared" si="0"/>
        <v>750.965898993292</v>
      </c>
      <c r="L29">
        <v>-19.2247638922903</v>
      </c>
      <c r="M29">
        <v>0.599433950909145</v>
      </c>
      <c r="N29">
        <v>-2.76670052488686</v>
      </c>
      <c r="O29">
        <v>-12.0417122746873</v>
      </c>
      <c r="P29">
        <v>116.368034414636</v>
      </c>
      <c r="Q29">
        <v>-54.3202940711069</v>
      </c>
      <c r="R29" s="1">
        <f t="shared" si="1"/>
        <v>791.466661695913</v>
      </c>
    </row>
    <row r="30" spans="1:18">
      <c r="A30">
        <v>756.300884235737</v>
      </c>
      <c r="C30">
        <v>-46.1424178410728</v>
      </c>
      <c r="D30">
        <v>-54.9194899908649</v>
      </c>
      <c r="E30">
        <v>-11.6212843830246</v>
      </c>
      <c r="F30">
        <v>-11.4986595541904</v>
      </c>
      <c r="G30">
        <v>73.2848201110146</v>
      </c>
      <c r="H30">
        <v>49.4857717681259</v>
      </c>
      <c r="I30">
        <v>578.716528403787</v>
      </c>
      <c r="J30" s="1">
        <f t="shared" si="0"/>
        <v>577.305268513775</v>
      </c>
      <c r="L30">
        <v>-3.0806792761814</v>
      </c>
      <c r="M30">
        <v>-3.73098821430909</v>
      </c>
      <c r="N30">
        <v>-0.73609318489477</v>
      </c>
      <c r="O30">
        <v>-514.336799153814</v>
      </c>
      <c r="P30">
        <v>-117.997367548845</v>
      </c>
      <c r="Q30">
        <v>37.3690916527037</v>
      </c>
      <c r="R30" s="1">
        <f t="shared" si="1"/>
        <v>20.9348506295071</v>
      </c>
    </row>
  </sheetData>
  <pageMargins left="0.75" right="0.75" top="1" bottom="1" header="0.5" footer="0.5"/>
  <headerFooter/>
  <ignoredErrors>
    <ignoredError sqref="R3:R3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topLeftCell="A10" workbookViewId="0">
      <selection activeCell="J22" sqref="J22"/>
    </sheetView>
  </sheetViews>
  <sheetFormatPr defaultColWidth="8.88888888888889" defaultRowHeight="14.4"/>
  <cols>
    <col min="3" max="3" width="14.1111111111111"/>
    <col min="10" max="10" width="12.8888888888889"/>
    <col min="19" max="19" width="12.8888888888889"/>
  </cols>
  <sheetData>
    <row r="1" spans="1:18">
      <c r="A1">
        <v>-0.4336</v>
      </c>
      <c r="C1">
        <v>0.1923</v>
      </c>
      <c r="D1">
        <v>0.3339</v>
      </c>
      <c r="E1">
        <v>0.5002</v>
      </c>
      <c r="F1">
        <v>0.7814</v>
      </c>
      <c r="G1">
        <v>0.2603</v>
      </c>
      <c r="H1">
        <v>0.9258</v>
      </c>
      <c r="I1">
        <v>0.8202</v>
      </c>
      <c r="L1">
        <v>0.3504</v>
      </c>
      <c r="M1">
        <v>0.4055</v>
      </c>
      <c r="N1">
        <v>0.0152</v>
      </c>
      <c r="O1">
        <v>0.0296</v>
      </c>
      <c r="P1">
        <v>0.1215</v>
      </c>
      <c r="Q1">
        <v>0.5534</v>
      </c>
      <c r="R1">
        <v>0.8455</v>
      </c>
    </row>
    <row r="3" spans="1:19">
      <c r="A3">
        <v>629.10226718476</v>
      </c>
      <c r="C3">
        <v>-38.6089744927145</v>
      </c>
      <c r="D3">
        <v>5.30678923634395</v>
      </c>
      <c r="E3">
        <v>-22.3726240169124</v>
      </c>
      <c r="F3">
        <v>-23.0193583459503</v>
      </c>
      <c r="G3">
        <v>26.2255909500062</v>
      </c>
      <c r="H3">
        <v>19.8541616181936</v>
      </c>
      <c r="I3">
        <v>522.905067926025</v>
      </c>
      <c r="J3" s="1">
        <f>SUM(C3:I3)</f>
        <v>490.290652874992</v>
      </c>
      <c r="L3">
        <v>2.84864972196843</v>
      </c>
      <c r="M3">
        <v>9.20466153525631</v>
      </c>
      <c r="N3">
        <v>2.49869392569315</v>
      </c>
      <c r="O3">
        <v>-22.6672948168249</v>
      </c>
      <c r="P3">
        <v>24.1322860210255</v>
      </c>
      <c r="Q3">
        <v>-9.22337723642136</v>
      </c>
      <c r="R3">
        <v>26.8952518029705</v>
      </c>
      <c r="S3">
        <f>SUM(D3:I3,L3:R3)</f>
        <v>562.588498321374</v>
      </c>
    </row>
    <row r="4" spans="1:19">
      <c r="A4">
        <v>657.994714855973</v>
      </c>
      <c r="C4">
        <v>-31.01982527596</v>
      </c>
      <c r="D4">
        <v>5.00992445218208</v>
      </c>
      <c r="E4">
        <v>27.425986404486</v>
      </c>
      <c r="F4">
        <v>0.491580225171418</v>
      </c>
      <c r="G4">
        <v>34.2757172850511</v>
      </c>
      <c r="H4">
        <v>24.1116163384611</v>
      </c>
      <c r="I4">
        <v>523.489554962963</v>
      </c>
      <c r="J4" s="1">
        <f t="shared" ref="J4:J17" si="0">SUM(C4:I4)</f>
        <v>583.784554392355</v>
      </c>
      <c r="L4">
        <v>-0.347844441947487</v>
      </c>
      <c r="M4">
        <v>-0.646595050183791</v>
      </c>
      <c r="N4">
        <v>1.91914902434826</v>
      </c>
      <c r="O4">
        <v>2.13759673497118</v>
      </c>
      <c r="P4">
        <v>-11.7185274509523</v>
      </c>
      <c r="Q4">
        <v>17.31177186375</v>
      </c>
      <c r="R4">
        <v>-37.2833444453405</v>
      </c>
      <c r="S4">
        <f t="shared" ref="S4:S17" si="1">SUM(D4:I4,L4:R4)</f>
        <v>586.17658590296</v>
      </c>
    </row>
    <row r="5" spans="1:19">
      <c r="A5">
        <v>632.747181215265</v>
      </c>
      <c r="C5">
        <v>44.4933051945718</v>
      </c>
      <c r="D5">
        <v>3.91045432279469</v>
      </c>
      <c r="E5">
        <v>78.7707027594285</v>
      </c>
      <c r="F5">
        <v>18.7944796474969</v>
      </c>
      <c r="G5">
        <v>43.7611264689221</v>
      </c>
      <c r="H5">
        <v>28.1770896692199</v>
      </c>
      <c r="I5">
        <v>524.051050477009</v>
      </c>
      <c r="J5" s="1">
        <f t="shared" si="0"/>
        <v>741.958208539443</v>
      </c>
      <c r="L5">
        <v>-2.81442876924518</v>
      </c>
      <c r="M5">
        <v>-14.5483929962215</v>
      </c>
      <c r="N5">
        <v>-5.15808265699107</v>
      </c>
      <c r="O5">
        <v>12.1326785643373</v>
      </c>
      <c r="P5">
        <v>-26.6286709081734</v>
      </c>
      <c r="Q5">
        <v>-28.2141951826955</v>
      </c>
      <c r="R5">
        <v>49.3723815724592</v>
      </c>
      <c r="S5">
        <f t="shared" si="1"/>
        <v>681.606192968341</v>
      </c>
    </row>
    <row r="6" spans="1:19">
      <c r="A6">
        <v>661.719520759361</v>
      </c>
      <c r="C6">
        <v>32.722586678452</v>
      </c>
      <c r="D6">
        <v>5.09433616485603</v>
      </c>
      <c r="E6">
        <v>103.554965587887</v>
      </c>
      <c r="F6">
        <v>27.898778409681</v>
      </c>
      <c r="G6">
        <v>54.0890359741452</v>
      </c>
      <c r="H6">
        <v>32.0536160603128</v>
      </c>
      <c r="I6">
        <v>524.590685962976</v>
      </c>
      <c r="J6" s="1">
        <f t="shared" si="0"/>
        <v>780.00400483831</v>
      </c>
      <c r="L6">
        <v>-3.84688503741647</v>
      </c>
      <c r="M6">
        <v>-20.1742397318582</v>
      </c>
      <c r="N6">
        <v>-9.20173814068014</v>
      </c>
      <c r="O6">
        <v>-2.87881309946452</v>
      </c>
      <c r="P6">
        <v>43.2717494065657</v>
      </c>
      <c r="Q6">
        <v>26.5779215141452</v>
      </c>
      <c r="R6">
        <v>-55.25000454058</v>
      </c>
      <c r="S6">
        <f t="shared" si="1"/>
        <v>725.77940853057</v>
      </c>
    </row>
    <row r="7" spans="1:19">
      <c r="A7">
        <v>698.128155268205</v>
      </c>
      <c r="C7">
        <v>-18.9996301661681</v>
      </c>
      <c r="D7">
        <v>10.4629822356343</v>
      </c>
      <c r="E7">
        <v>97.0414187000771</v>
      </c>
      <c r="F7">
        <v>29.9361622145751</v>
      </c>
      <c r="G7">
        <v>64.3842364947275</v>
      </c>
      <c r="H7">
        <v>35.7141663777794</v>
      </c>
      <c r="I7">
        <v>525.108463915581</v>
      </c>
      <c r="J7" s="1">
        <f t="shared" si="0"/>
        <v>743.647799772206</v>
      </c>
      <c r="L7">
        <v>-3.30940336613631</v>
      </c>
      <c r="M7">
        <v>-11.2994580059158</v>
      </c>
      <c r="N7">
        <v>1.41587013813138</v>
      </c>
      <c r="O7">
        <v>-22.6578490560986</v>
      </c>
      <c r="P7">
        <v>7.76296219896253</v>
      </c>
      <c r="Q7">
        <v>-16.8587939684984</v>
      </c>
      <c r="R7">
        <v>60.3171958586309</v>
      </c>
      <c r="S7">
        <f t="shared" si="1"/>
        <v>778.01795373745</v>
      </c>
    </row>
    <row r="8" spans="1:19">
      <c r="A8">
        <v>710.71507498296</v>
      </c>
      <c r="C8">
        <v>-91.273131788805</v>
      </c>
      <c r="D8">
        <v>7.4308078079082</v>
      </c>
      <c r="E8">
        <v>40.0004303590985</v>
      </c>
      <c r="F8">
        <v>24.5938925884561</v>
      </c>
      <c r="G8">
        <v>73.8194369600942</v>
      </c>
      <c r="H8">
        <v>39.1032731421892</v>
      </c>
      <c r="I8">
        <v>525.603348559353</v>
      </c>
      <c r="J8" s="1">
        <f t="shared" si="0"/>
        <v>619.278057628294</v>
      </c>
      <c r="L8">
        <v>-2.76178517629998</v>
      </c>
      <c r="M8">
        <v>3.72945009234194</v>
      </c>
      <c r="N8">
        <v>13.0044108409318</v>
      </c>
      <c r="O8">
        <v>12.9143351190095</v>
      </c>
      <c r="P8">
        <v>-50.3146364357806</v>
      </c>
      <c r="Q8">
        <v>-8.43843581911071</v>
      </c>
      <c r="R8">
        <v>-57.0170552940023</v>
      </c>
      <c r="S8">
        <f t="shared" si="1"/>
        <v>621.667472744189</v>
      </c>
    </row>
    <row r="9" spans="1:19">
      <c r="A9">
        <v>568.379808508442</v>
      </c>
      <c r="C9">
        <v>56.9472640196303</v>
      </c>
      <c r="D9">
        <v>-7.52604058762239</v>
      </c>
      <c r="E9">
        <v>-26.3394508215953</v>
      </c>
      <c r="F9">
        <v>12.5892269245603</v>
      </c>
      <c r="G9">
        <v>81.915846903646</v>
      </c>
      <c r="H9">
        <v>42.1482087855527</v>
      </c>
      <c r="I9">
        <v>526.073467031025</v>
      </c>
      <c r="J9" s="1">
        <f t="shared" si="0"/>
        <v>685.808522255197</v>
      </c>
      <c r="L9">
        <v>-5.56190851028751</v>
      </c>
      <c r="M9">
        <v>11.8925807291531</v>
      </c>
      <c r="N9">
        <v>-0.304031400740513</v>
      </c>
      <c r="O9">
        <v>3.14040307661215</v>
      </c>
      <c r="P9">
        <v>54.506362207015</v>
      </c>
      <c r="Q9">
        <v>23.1838054722818</v>
      </c>
      <c r="R9">
        <v>47.6557315914017</v>
      </c>
      <c r="S9">
        <f t="shared" si="1"/>
        <v>763.374201401002</v>
      </c>
    </row>
    <row r="10" spans="1:19">
      <c r="A10">
        <v>643.140733859909</v>
      </c>
      <c r="C10">
        <v>-58.9382320599523</v>
      </c>
      <c r="D10">
        <v>-3.61140134458947</v>
      </c>
      <c r="E10">
        <v>-104.125207978903</v>
      </c>
      <c r="F10">
        <v>1.01839829415778</v>
      </c>
      <c r="G10">
        <v>88.6020171416426</v>
      </c>
      <c r="H10">
        <v>44.8015090691184</v>
      </c>
      <c r="I10">
        <v>526.517193985285</v>
      </c>
      <c r="J10" s="1">
        <f t="shared" si="0"/>
        <v>494.264277106759</v>
      </c>
      <c r="L10">
        <v>-10.3027523630271</v>
      </c>
      <c r="M10">
        <v>12.0072816732773</v>
      </c>
      <c r="N10">
        <v>-12.4024691561978</v>
      </c>
      <c r="O10">
        <v>-50.1419617041947</v>
      </c>
      <c r="P10">
        <v>22.3581122500552</v>
      </c>
      <c r="Q10">
        <v>-37.0806161560544</v>
      </c>
      <c r="R10">
        <v>-29.9893271096555</v>
      </c>
      <c r="S10">
        <f t="shared" si="1"/>
        <v>447.650776600914</v>
      </c>
    </row>
    <row r="11" spans="1:19">
      <c r="A11">
        <v>581.786411531444</v>
      </c>
      <c r="C11">
        <v>-11.3452908268019</v>
      </c>
      <c r="D11">
        <v>1.25223197163268</v>
      </c>
      <c r="E11">
        <v>-163.416550489959</v>
      </c>
      <c r="F11">
        <v>-5.57886562015088</v>
      </c>
      <c r="G11">
        <v>93.9060229115783</v>
      </c>
      <c r="H11">
        <v>47.0438490985594</v>
      </c>
      <c r="I11">
        <v>526.932264792292</v>
      </c>
      <c r="J11" s="1">
        <f t="shared" si="0"/>
        <v>488.793661837151</v>
      </c>
      <c r="L11">
        <v>-18.7303522337087</v>
      </c>
      <c r="M11">
        <v>5.2734694716965</v>
      </c>
      <c r="N11">
        <v>0.503534430251364</v>
      </c>
      <c r="O11">
        <v>5.19542558665427</v>
      </c>
      <c r="P11">
        <v>-58.2295523654787</v>
      </c>
      <c r="Q11">
        <v>43.6999456824889</v>
      </c>
      <c r="R11">
        <v>11.1664293347921</v>
      </c>
      <c r="S11">
        <f t="shared" si="1"/>
        <v>489.017852570648</v>
      </c>
    </row>
    <row r="12" spans="1:19">
      <c r="A12">
        <v>516.467896854214</v>
      </c>
      <c r="C12">
        <v>20.7746026641032</v>
      </c>
      <c r="D12">
        <v>-10.1784359397314</v>
      </c>
      <c r="E12">
        <v>-177.051945669385</v>
      </c>
      <c r="F12">
        <v>-8.0839040125795</v>
      </c>
      <c r="G12">
        <v>97.9672015151046</v>
      </c>
      <c r="H12">
        <v>48.8616073811867</v>
      </c>
      <c r="I12">
        <v>527.316229510166</v>
      </c>
      <c r="J12" s="1">
        <f t="shared" si="0"/>
        <v>499.605355448865</v>
      </c>
      <c r="L12">
        <v>-29.8910692752126</v>
      </c>
      <c r="M12">
        <v>-1.29321198698717</v>
      </c>
      <c r="N12">
        <v>17.4704988332239</v>
      </c>
      <c r="O12">
        <v>27.597138689646</v>
      </c>
      <c r="P12">
        <v>57.6219193717728</v>
      </c>
      <c r="Q12">
        <v>-32.9563330545506</v>
      </c>
      <c r="R12">
        <v>10.5373461318113</v>
      </c>
      <c r="S12">
        <f t="shared" si="1"/>
        <v>527.917041494465</v>
      </c>
    </row>
    <row r="13" spans="1:19">
      <c r="A13">
        <v>598.343439775519</v>
      </c>
      <c r="C13">
        <v>-36.533860536967</v>
      </c>
      <c r="D13">
        <v>-32.2177173015951</v>
      </c>
      <c r="E13">
        <v>-134.353310893369</v>
      </c>
      <c r="F13">
        <v>-5.95503051813125</v>
      </c>
      <c r="G13">
        <v>100.878553119105</v>
      </c>
      <c r="H13">
        <v>50.2284771430625</v>
      </c>
      <c r="I13">
        <v>527.666850285627</v>
      </c>
      <c r="J13" s="1">
        <f t="shared" si="0"/>
        <v>469.713961297732</v>
      </c>
      <c r="L13">
        <v>-43.0622310871341</v>
      </c>
      <c r="M13">
        <v>-3.26396104336321</v>
      </c>
      <c r="N13">
        <v>1.33982814940245</v>
      </c>
      <c r="O13">
        <v>-44.480318478048</v>
      </c>
      <c r="P13">
        <v>40.9539846581394</v>
      </c>
      <c r="Q13">
        <v>10.2156081477988</v>
      </c>
      <c r="R13">
        <v>-25.9906295835545</v>
      </c>
      <c r="S13">
        <f t="shared" si="1"/>
        <v>441.96010259794</v>
      </c>
    </row>
    <row r="14" spans="1:19">
      <c r="A14">
        <v>638.041589901026</v>
      </c>
      <c r="C14">
        <v>-3.40200534534506</v>
      </c>
      <c r="D14">
        <v>-19.7644231079763</v>
      </c>
      <c r="E14">
        <v>-15.6656997909148</v>
      </c>
      <c r="F14">
        <v>1.43699126300086</v>
      </c>
      <c r="G14">
        <v>102.615649580406</v>
      </c>
      <c r="H14">
        <v>51.1125711770735</v>
      </c>
      <c r="I14">
        <v>527.981867370691</v>
      </c>
      <c r="J14" s="1">
        <f t="shared" si="0"/>
        <v>644.314951146935</v>
      </c>
      <c r="L14">
        <v>-57.4556711553368</v>
      </c>
      <c r="M14">
        <v>-2.20420457621873</v>
      </c>
      <c r="N14">
        <v>-12.40659961832</v>
      </c>
      <c r="O14">
        <v>-28.0843067467368</v>
      </c>
      <c r="P14">
        <v>-63.1567101412348</v>
      </c>
      <c r="Q14">
        <v>12.6802501875481</v>
      </c>
      <c r="R14">
        <v>38.4496009600363</v>
      </c>
      <c r="S14">
        <f t="shared" si="1"/>
        <v>535.539315402017</v>
      </c>
    </row>
    <row r="15" spans="1:19">
      <c r="A15">
        <v>644.138299755752</v>
      </c>
      <c r="C15">
        <v>85.9825219533117</v>
      </c>
      <c r="D15">
        <v>17.4574262119523</v>
      </c>
      <c r="E15">
        <v>101.349341404695</v>
      </c>
      <c r="F15">
        <v>11.4349026174243</v>
      </c>
      <c r="G15">
        <v>103.037298222527</v>
      </c>
      <c r="H15">
        <v>51.4929496303451</v>
      </c>
      <c r="I15">
        <v>528.258628247825</v>
      </c>
      <c r="J15" s="1">
        <f t="shared" si="0"/>
        <v>899.01306828808</v>
      </c>
      <c r="L15">
        <v>-70.8739123789164</v>
      </c>
      <c r="M15">
        <v>-1.3070399579175</v>
      </c>
      <c r="N15">
        <v>-5.29898858801276</v>
      </c>
      <c r="O15">
        <v>34.3845571428379</v>
      </c>
      <c r="P15">
        <v>58.928393184184</v>
      </c>
      <c r="Q15">
        <v>-42.5517422146339</v>
      </c>
      <c r="R15">
        <v>-42.2729663622343</v>
      </c>
      <c r="S15">
        <f t="shared" si="1"/>
        <v>744.038847160076</v>
      </c>
    </row>
    <row r="16" spans="1:19">
      <c r="A16">
        <v>701.912357279798</v>
      </c>
      <c r="C16">
        <v>71.5599472036764</v>
      </c>
      <c r="D16">
        <v>37.1900141963819</v>
      </c>
      <c r="E16">
        <v>197.724552566505</v>
      </c>
      <c r="F16">
        <v>16.9324713334225</v>
      </c>
      <c r="G16">
        <v>102.047829714933</v>
      </c>
      <c r="H16">
        <v>51.3630448658835</v>
      </c>
      <c r="I16">
        <v>528.496095854957</v>
      </c>
      <c r="J16" s="1">
        <f t="shared" si="0"/>
        <v>1005.31395573576</v>
      </c>
      <c r="L16">
        <v>-80.1973629347675</v>
      </c>
      <c r="M16">
        <v>-1.06249029024423</v>
      </c>
      <c r="N16">
        <v>12.5646657554438</v>
      </c>
      <c r="O16">
        <v>1.02250573924738</v>
      </c>
      <c r="P16">
        <v>55.7242127770905</v>
      </c>
      <c r="Q16">
        <v>71.7074232464261</v>
      </c>
      <c r="R16">
        <v>41.7335657827593</v>
      </c>
      <c r="S16">
        <f t="shared" si="1"/>
        <v>1035.24652860804</v>
      </c>
    </row>
    <row r="17" spans="1:19">
      <c r="A17">
        <v>760.623220159265</v>
      </c>
      <c r="C17">
        <v>-292.166349457784</v>
      </c>
      <c r="D17">
        <v>34.0773814691985</v>
      </c>
      <c r="E17">
        <v>178.175353618714</v>
      </c>
      <c r="F17">
        <v>15.495731684467</v>
      </c>
      <c r="G17">
        <v>99.6707021232393</v>
      </c>
      <c r="H17">
        <v>50.7386536719445</v>
      </c>
      <c r="I17">
        <v>528.693435845865</v>
      </c>
      <c r="J17" s="1">
        <f t="shared" si="0"/>
        <v>614.684908955644</v>
      </c>
      <c r="L17">
        <v>-85.0531441831368</v>
      </c>
      <c r="M17">
        <v>-2.24550008709343</v>
      </c>
      <c r="N17">
        <v>5.67011748669201</v>
      </c>
      <c r="O17">
        <v>-77.1583064271789</v>
      </c>
      <c r="P17">
        <v>-67.449789842229</v>
      </c>
      <c r="Q17">
        <v>-52.0086130177866</v>
      </c>
      <c r="R17">
        <v>-28.984086434605</v>
      </c>
      <c r="S17">
        <f t="shared" si="1"/>
        <v>599.621935908091</v>
      </c>
    </row>
    <row r="20" spans="3:9">
      <c r="C20">
        <v>0.4232</v>
      </c>
      <c r="D20">
        <v>0.2549</v>
      </c>
      <c r="E20">
        <v>0.6757</v>
      </c>
      <c r="F20">
        <v>0.3175</v>
      </c>
      <c r="G20">
        <v>0.8852</v>
      </c>
      <c r="H20">
        <v>0.8786</v>
      </c>
      <c r="I20">
        <v>0.3815</v>
      </c>
    </row>
    <row r="22" spans="3:10">
      <c r="C22">
        <v>-90.2737563709663</v>
      </c>
      <c r="D22">
        <v>6.75038294704888</v>
      </c>
      <c r="E22">
        <v>-18.9931373757542</v>
      </c>
      <c r="F22">
        <v>-22.0055139405495</v>
      </c>
      <c r="G22">
        <v>25.9008291854652</v>
      </c>
      <c r="H22">
        <v>19.7967859701048</v>
      </c>
      <c r="I22">
        <v>522.761985614734</v>
      </c>
      <c r="J22" s="1">
        <f t="shared" ref="J22:J36" si="2">SUM(C22:I22)</f>
        <v>443.937576030083</v>
      </c>
    </row>
    <row r="23" spans="3:10">
      <c r="C23">
        <v>-130.179956339419</v>
      </c>
      <c r="D23">
        <v>6.19127156049103</v>
      </c>
      <c r="E23">
        <v>26.4397270478969</v>
      </c>
      <c r="F23">
        <v>1.23870605459163</v>
      </c>
      <c r="G23">
        <v>33.3060577261649</v>
      </c>
      <c r="H23">
        <v>24.0255599274426</v>
      </c>
      <c r="I23">
        <v>523.335630944742</v>
      </c>
      <c r="J23" s="1">
        <f t="shared" si="2"/>
        <v>484.35699692191</v>
      </c>
    </row>
    <row r="24" spans="3:10">
      <c r="C24">
        <v>14.6442643111085</v>
      </c>
      <c r="D24">
        <v>4.12199904738378</v>
      </c>
      <c r="E24">
        <v>76.0478270329523</v>
      </c>
      <c r="F24">
        <v>18.8831432197095</v>
      </c>
      <c r="G24">
        <v>42.2274618028048</v>
      </c>
      <c r="H24">
        <v>28.0898015342031</v>
      </c>
      <c r="I24">
        <v>523.887188070903</v>
      </c>
      <c r="J24" s="1">
        <f t="shared" si="2"/>
        <v>707.901685019065</v>
      </c>
    </row>
    <row r="25" spans="3:10">
      <c r="C25">
        <v>73.2160327252427</v>
      </c>
      <c r="D25">
        <v>6.35025076044212</v>
      </c>
      <c r="E25">
        <v>101.909470926974</v>
      </c>
      <c r="F25">
        <v>27.5987102502018</v>
      </c>
      <c r="G25">
        <v>52.5092304842509</v>
      </c>
      <c r="H25">
        <v>32.00325778419</v>
      </c>
      <c r="I25">
        <v>524.417705743899</v>
      </c>
      <c r="J25" s="1">
        <f t="shared" si="2"/>
        <v>818.004658675201</v>
      </c>
    </row>
    <row r="26" spans="3:10">
      <c r="C26">
        <v>-33.9006438923427</v>
      </c>
      <c r="D26">
        <v>16.3753114654139</v>
      </c>
      <c r="E26">
        <v>95.0480663377596</v>
      </c>
      <c r="F26">
        <v>29.5496157898584</v>
      </c>
      <c r="G26">
        <v>63.3551531813909</v>
      </c>
      <c r="H26">
        <v>35.7463218635303</v>
      </c>
      <c r="I26">
        <v>524.927128861778</v>
      </c>
      <c r="J26" s="1">
        <f t="shared" si="2"/>
        <v>731.100953607388</v>
      </c>
    </row>
    <row r="27" spans="3:10">
      <c r="C27">
        <v>-194.367249775175</v>
      </c>
      <c r="D27">
        <v>10.7471840775725</v>
      </c>
      <c r="E27">
        <v>38.0087218591248</v>
      </c>
      <c r="F27">
        <v>24.4356107445957</v>
      </c>
      <c r="G27">
        <v>73.3934191480653</v>
      </c>
      <c r="H27">
        <v>39.2649636404314</v>
      </c>
      <c r="I27">
        <v>525.414383249028</v>
      </c>
      <c r="J27" s="1">
        <f t="shared" si="2"/>
        <v>516.897032943643</v>
      </c>
    </row>
    <row r="28" spans="3:10">
      <c r="C28">
        <v>2.08782290081717</v>
      </c>
      <c r="D28">
        <v>-16.2186738032287</v>
      </c>
      <c r="E28">
        <v>-22.8301854192774</v>
      </c>
      <c r="F28">
        <v>12.9295385139159</v>
      </c>
      <c r="G28">
        <v>81.6429533172986</v>
      </c>
      <c r="H28">
        <v>42.4794213555561</v>
      </c>
      <c r="I28">
        <v>525.877570382133</v>
      </c>
      <c r="J28" s="1">
        <f t="shared" si="2"/>
        <v>625.968447247215</v>
      </c>
    </row>
    <row r="29" spans="3:10">
      <c r="C29">
        <v>-85.5582904719192</v>
      </c>
      <c r="D29">
        <v>-9.61802318156327</v>
      </c>
      <c r="E29">
        <v>-109.393920801932</v>
      </c>
      <c r="F29">
        <v>1.75061154845346</v>
      </c>
      <c r="G29">
        <v>88.1731230236947</v>
      </c>
      <c r="H29">
        <v>45.328438715741</v>
      </c>
      <c r="I29">
        <v>526.315034740719</v>
      </c>
      <c r="J29" s="1">
        <f t="shared" si="2"/>
        <v>456.996973573194</v>
      </c>
    </row>
    <row r="30" spans="3:10">
      <c r="C30">
        <v>-111.123456601332</v>
      </c>
      <c r="D30">
        <v>-0.842616217439172</v>
      </c>
      <c r="E30">
        <v>-167.745819472251</v>
      </c>
      <c r="F30">
        <v>-4.68833182093934</v>
      </c>
      <c r="G30">
        <v>93.5565274638066</v>
      </c>
      <c r="H30">
        <v>47.7756580995364</v>
      </c>
      <c r="I30">
        <v>526.724490092515</v>
      </c>
      <c r="J30" s="1">
        <f t="shared" si="2"/>
        <v>383.656451543897</v>
      </c>
    </row>
    <row r="31" spans="3:10">
      <c r="C31">
        <v>-19.8879685493658</v>
      </c>
      <c r="D31">
        <v>-20.388534341282</v>
      </c>
      <c r="E31">
        <v>-177.248346597493</v>
      </c>
      <c r="F31">
        <v>-7.14905702894131</v>
      </c>
      <c r="G31">
        <v>98.3149354059973</v>
      </c>
      <c r="H31">
        <v>49.7887681289049</v>
      </c>
      <c r="I31">
        <v>527.103466570171</v>
      </c>
      <c r="J31" s="1">
        <f t="shared" si="2"/>
        <v>450.533263587991</v>
      </c>
    </row>
    <row r="32" spans="3:10">
      <c r="C32">
        <v>-84.9883427601627</v>
      </c>
      <c r="D32">
        <v>-42.8571550850785</v>
      </c>
      <c r="E32">
        <v>-142.427016120535</v>
      </c>
      <c r="F32">
        <v>-5.05708381619601</v>
      </c>
      <c r="G32">
        <v>102.454030085185</v>
      </c>
      <c r="H32">
        <v>51.3211346799008</v>
      </c>
      <c r="I32">
        <v>527.449703611603</v>
      </c>
      <c r="J32" s="1">
        <f t="shared" si="2"/>
        <v>405.895270594717</v>
      </c>
    </row>
    <row r="33" spans="3:10">
      <c r="C33">
        <v>-81.218386559123</v>
      </c>
      <c r="D33">
        <v>-32.9829739288754</v>
      </c>
      <c r="E33">
        <v>-12.6299191659704</v>
      </c>
      <c r="F33">
        <v>2.15778664532965</v>
      </c>
      <c r="G33">
        <v>105.376062662446</v>
      </c>
      <c r="H33">
        <v>52.3212471046993</v>
      </c>
      <c r="I33">
        <v>527.76092014768</v>
      </c>
      <c r="J33" s="1">
        <f t="shared" si="2"/>
        <v>560.784736906186</v>
      </c>
    </row>
    <row r="34" spans="3:10">
      <c r="C34">
        <v>131.31557842521</v>
      </c>
      <c r="D34">
        <v>28.2968678219348</v>
      </c>
      <c r="E34">
        <v>99.5827108442903</v>
      </c>
      <c r="F34">
        <v>11.8191108771129</v>
      </c>
      <c r="G34">
        <v>106.150071455338</v>
      </c>
      <c r="H34">
        <v>52.7537860704163</v>
      </c>
      <c r="I34">
        <v>528.034448834309</v>
      </c>
      <c r="J34" s="1">
        <f t="shared" si="2"/>
        <v>957.952574328611</v>
      </c>
    </row>
    <row r="35" spans="3:10">
      <c r="C35">
        <v>218.671897426492</v>
      </c>
      <c r="D35">
        <v>37.6860117271023</v>
      </c>
      <c r="E35">
        <v>202.077425159335</v>
      </c>
      <c r="F35">
        <v>17.0985548199201</v>
      </c>
      <c r="G35">
        <v>104.375999217124</v>
      </c>
      <c r="H35">
        <v>52.6059137227259</v>
      </c>
      <c r="I35">
        <v>528.269222122713</v>
      </c>
      <c r="J35" s="1">
        <f t="shared" si="2"/>
        <v>1160.78502419541</v>
      </c>
    </row>
    <row r="36" spans="3:10">
      <c r="C36">
        <v>-291.636082601428</v>
      </c>
      <c r="D36">
        <v>39.7340462013536</v>
      </c>
      <c r="E36">
        <v>181.249361142825</v>
      </c>
      <c r="F36">
        <v>15.7207023958454</v>
      </c>
      <c r="G36">
        <v>100.63778505702</v>
      </c>
      <c r="H36">
        <v>51.8973795161981</v>
      </c>
      <c r="I36">
        <v>528.464378184977</v>
      </c>
      <c r="J36" s="1">
        <f t="shared" si="2"/>
        <v>626.067569896791</v>
      </c>
    </row>
  </sheetData>
  <pageMargins left="0.75" right="0.75" top="1" bottom="1" header="0.5" footer="0.5"/>
  <headerFooter/>
  <ignoredErrors>
    <ignoredError sqref="S3:S1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workbookViewId="0">
      <selection activeCell="J25" sqref="J3:J25"/>
    </sheetView>
  </sheetViews>
  <sheetFormatPr defaultColWidth="8.88888888888889" defaultRowHeight="14.4"/>
  <cols>
    <col min="10" max="10" width="12.8888888888889"/>
    <col min="19" max="19" width="12.8888888888889"/>
  </cols>
  <sheetData>
    <row r="1" spans="1:18">
      <c r="A1">
        <v>-0.6722</v>
      </c>
      <c r="C1">
        <v>0.3155</v>
      </c>
      <c r="D1">
        <v>0.1272</v>
      </c>
      <c r="E1">
        <v>0.5536</v>
      </c>
      <c r="F1">
        <v>0.7442</v>
      </c>
      <c r="G1">
        <v>0.9705</v>
      </c>
      <c r="H1">
        <v>0.909</v>
      </c>
      <c r="I1">
        <v>0.744</v>
      </c>
      <c r="L1">
        <v>0.8831</v>
      </c>
      <c r="M1">
        <v>0.5053</v>
      </c>
      <c r="N1">
        <v>-0.0035</v>
      </c>
      <c r="O1">
        <v>-0.0636</v>
      </c>
      <c r="P1">
        <v>0.2155</v>
      </c>
      <c r="Q1">
        <v>0.582</v>
      </c>
      <c r="R1">
        <v>0.91</v>
      </c>
    </row>
    <row r="3" spans="1:19">
      <c r="A3">
        <v>673.949151905381</v>
      </c>
      <c r="C3">
        <v>-58.3057402580956</v>
      </c>
      <c r="D3">
        <v>2.81958259122973</v>
      </c>
      <c r="E3">
        <v>-7.82072189750943</v>
      </c>
      <c r="F3">
        <v>48.8272628489909</v>
      </c>
      <c r="G3">
        <v>27.6671860473875</v>
      </c>
      <c r="H3">
        <v>-17.2556064637124</v>
      </c>
      <c r="I3">
        <v>516.958233070232</v>
      </c>
      <c r="J3" s="1">
        <f>SUM(C3:I3)</f>
        <v>512.890195938523</v>
      </c>
      <c r="L3">
        <v>4.3248537650183</v>
      </c>
      <c r="M3">
        <v>-11.0272841424313</v>
      </c>
      <c r="N3">
        <v>0.877134706047755</v>
      </c>
      <c r="O3">
        <v>16.3279952718632</v>
      </c>
      <c r="P3">
        <v>-48.277985914405</v>
      </c>
      <c r="Q3">
        <v>10.3311913947618</v>
      </c>
      <c r="R3">
        <v>-60.4896305696933</v>
      </c>
      <c r="S3" s="1">
        <f>SUM(D3:I3,L3:R3)</f>
        <v>483.26221070778</v>
      </c>
    </row>
    <row r="4" spans="1:19">
      <c r="A4">
        <v>590.329265437616</v>
      </c>
      <c r="C4">
        <v>41.0115475225302</v>
      </c>
      <c r="D4">
        <v>0.477236015986875</v>
      </c>
      <c r="E4">
        <v>-8.56339440556781</v>
      </c>
      <c r="F4">
        <v>39.5235981644604</v>
      </c>
      <c r="G4">
        <v>25.1080497904544</v>
      </c>
      <c r="H4">
        <v>-12.6224420470398</v>
      </c>
      <c r="I4">
        <v>517.723137924436</v>
      </c>
      <c r="J4" s="1">
        <f t="shared" ref="J4:J25" si="0">SUM(C4:I4)</f>
        <v>602.65773296526</v>
      </c>
      <c r="L4">
        <v>6.18288447917581</v>
      </c>
      <c r="M4">
        <v>5.74284494242893</v>
      </c>
      <c r="N4">
        <v>0.417544619815331</v>
      </c>
      <c r="O4">
        <v>21.3192738558101</v>
      </c>
      <c r="P4">
        <v>55.5528553512353</v>
      </c>
      <c r="Q4">
        <v>-2.91413042058252</v>
      </c>
      <c r="R4">
        <v>56.6565187189736</v>
      </c>
      <c r="S4" s="1">
        <f t="shared" ref="S4:S25" si="1">SUM(D4:I4,L4:R4)</f>
        <v>704.603976989587</v>
      </c>
    </row>
    <row r="5" spans="1:19">
      <c r="A5">
        <v>653.165466670802</v>
      </c>
      <c r="C5">
        <v>-22.5612498597468</v>
      </c>
      <c r="D5">
        <v>-0.984628719201282</v>
      </c>
      <c r="E5">
        <v>13.3987975976878</v>
      </c>
      <c r="F5">
        <v>18.7314066708178</v>
      </c>
      <c r="G5">
        <v>22.0771124622656</v>
      </c>
      <c r="H5">
        <v>-7.86637930659081</v>
      </c>
      <c r="I5">
        <v>518.480808193357</v>
      </c>
      <c r="J5" s="1">
        <f t="shared" si="0"/>
        <v>541.275867038589</v>
      </c>
      <c r="L5">
        <v>8.38859199795682</v>
      </c>
      <c r="M5">
        <v>14.2294600016576</v>
      </c>
      <c r="N5">
        <v>-1.8037369772228</v>
      </c>
      <c r="O5">
        <v>16.4232376025627</v>
      </c>
      <c r="P5">
        <v>1.91820948267289</v>
      </c>
      <c r="Q5">
        <v>-9.75624180690281</v>
      </c>
      <c r="R5">
        <v>-44.7018281280607</v>
      </c>
      <c r="S5" s="1">
        <f t="shared" si="1"/>
        <v>548.534809071</v>
      </c>
    </row>
    <row r="6" spans="1:19">
      <c r="A6">
        <v>644.301645146134</v>
      </c>
      <c r="C6">
        <v>-9.98175568680875</v>
      </c>
      <c r="D6">
        <v>4.44955564350175</v>
      </c>
      <c r="E6">
        <v>24.1871479670993</v>
      </c>
      <c r="F6">
        <v>-7.15025644241942</v>
      </c>
      <c r="G6">
        <v>19.1052935365343</v>
      </c>
      <c r="H6">
        <v>-3.07110979189227</v>
      </c>
      <c r="I6">
        <v>519.222995863892</v>
      </c>
      <c r="J6" s="1">
        <f t="shared" si="0"/>
        <v>546.761871089907</v>
      </c>
      <c r="L6">
        <v>9.4233889508394</v>
      </c>
      <c r="M6">
        <v>8.74366728523764</v>
      </c>
      <c r="N6">
        <v>0.981266604238087</v>
      </c>
      <c r="O6">
        <v>16.3263182200964</v>
      </c>
      <c r="P6">
        <v>-45.0799528277816</v>
      </c>
      <c r="Q6">
        <v>-2.76047799045119</v>
      </c>
      <c r="R6">
        <v>32.1916985979046</v>
      </c>
      <c r="S6" s="1">
        <f t="shared" si="1"/>
        <v>576.569535616799</v>
      </c>
    </row>
    <row r="7" spans="1:19">
      <c r="A7">
        <v>630.402387944145</v>
      </c>
      <c r="C7">
        <v>-1.52285335019496</v>
      </c>
      <c r="D7">
        <v>5.53624569526369</v>
      </c>
      <c r="E7">
        <v>22.4076841758495</v>
      </c>
      <c r="F7">
        <v>-29.4167666125562</v>
      </c>
      <c r="G7">
        <v>16.7476851976891</v>
      </c>
      <c r="H7">
        <v>1.70281236462879</v>
      </c>
      <c r="I7">
        <v>519.943236649879</v>
      </c>
      <c r="J7" s="1">
        <f t="shared" si="0"/>
        <v>535.398044120559</v>
      </c>
      <c r="L7">
        <v>8.34626173494721</v>
      </c>
      <c r="M7">
        <v>-4.43825031582054</v>
      </c>
      <c r="N7">
        <v>0.925790936650813</v>
      </c>
      <c r="O7">
        <v>17.4030162948373</v>
      </c>
      <c r="P7">
        <v>43.8241080312946</v>
      </c>
      <c r="Q7">
        <v>5.7955622812795</v>
      </c>
      <c r="R7">
        <v>-16.8854037993023</v>
      </c>
      <c r="S7" s="1">
        <f t="shared" si="1"/>
        <v>591.891982634641</v>
      </c>
    </row>
    <row r="8" spans="1:19">
      <c r="A8">
        <v>611.161900915136</v>
      </c>
      <c r="C8">
        <v>-14.2783032620633</v>
      </c>
      <c r="D8">
        <v>0.811806074876415</v>
      </c>
      <c r="E8">
        <v>-23.2801398470983</v>
      </c>
      <c r="F8">
        <v>-44.247629665011</v>
      </c>
      <c r="G8">
        <v>15.7403528854705</v>
      </c>
      <c r="H8">
        <v>6.41429974555683</v>
      </c>
      <c r="I8">
        <v>520.637198499907</v>
      </c>
      <c r="J8" s="1">
        <f t="shared" si="0"/>
        <v>461.797584431638</v>
      </c>
      <c r="L8">
        <v>8.30283681856619</v>
      </c>
      <c r="M8">
        <v>-8.27907318876653</v>
      </c>
      <c r="N8">
        <v>0.98685183504945</v>
      </c>
      <c r="O8">
        <v>19.9461558030178</v>
      </c>
      <c r="P8">
        <v>10.9783140855515</v>
      </c>
      <c r="Q8">
        <v>-17.2512610827003</v>
      </c>
      <c r="R8">
        <v>8.15550078734634</v>
      </c>
      <c r="S8" s="1">
        <f t="shared" si="1"/>
        <v>498.915212751766</v>
      </c>
    </row>
    <row r="9" spans="1:19">
      <c r="A9">
        <v>546.279964698872</v>
      </c>
      <c r="C9">
        <v>20.2080713697426</v>
      </c>
      <c r="D9">
        <v>-4.27520240006578</v>
      </c>
      <c r="E9">
        <v>-46.7000717645932</v>
      </c>
      <c r="F9">
        <v>-49.1085214706777</v>
      </c>
      <c r="G9">
        <v>16.9775134054253</v>
      </c>
      <c r="H9">
        <v>11.037743327984</v>
      </c>
      <c r="I9">
        <v>521.302302724897</v>
      </c>
      <c r="J9" s="1">
        <f t="shared" si="0"/>
        <v>469.441835192712</v>
      </c>
      <c r="L9">
        <v>7.51745779803142</v>
      </c>
      <c r="M9">
        <v>-1.16524996789325</v>
      </c>
      <c r="N9">
        <v>-4.49470809597477</v>
      </c>
      <c r="O9">
        <v>16.7861229627602</v>
      </c>
      <c r="P9">
        <v>-32.618609746774</v>
      </c>
      <c r="Q9">
        <v>10.9607956266063</v>
      </c>
      <c r="R9">
        <v>4.2819120361836</v>
      </c>
      <c r="S9" s="1">
        <f t="shared" si="1"/>
        <v>450.501484435909</v>
      </c>
    </row>
    <row r="10" spans="1:19">
      <c r="A10">
        <v>574.97212323836</v>
      </c>
      <c r="C10">
        <v>10.8598439752948</v>
      </c>
      <c r="D10">
        <v>-1.52690089873687</v>
      </c>
      <c r="E10">
        <v>-46.4286164554823</v>
      </c>
      <c r="F10">
        <v>-41.6430949662934</v>
      </c>
      <c r="G10">
        <v>20.7649917116236</v>
      </c>
      <c r="H10">
        <v>15.544607003184</v>
      </c>
      <c r="I10">
        <v>521.938551582344</v>
      </c>
      <c r="J10" s="1">
        <f t="shared" si="0"/>
        <v>479.509381951934</v>
      </c>
      <c r="L10">
        <v>5.48771644247152</v>
      </c>
      <c r="M10">
        <v>7.77987808437202</v>
      </c>
      <c r="N10">
        <v>-0.992964451012085</v>
      </c>
      <c r="O10">
        <v>16.3600895355541</v>
      </c>
      <c r="P10">
        <v>10.0875196728913</v>
      </c>
      <c r="Q10">
        <v>-9.62409049126191</v>
      </c>
      <c r="R10">
        <v>-13.2384165395942</v>
      </c>
      <c r="S10" s="1">
        <f t="shared" si="1"/>
        <v>484.50927023006</v>
      </c>
    </row>
    <row r="11" spans="1:19">
      <c r="A11">
        <v>647.748526118226</v>
      </c>
      <c r="C11">
        <v>-33.6899233747283</v>
      </c>
      <c r="D11">
        <v>3.39986920086591</v>
      </c>
      <c r="E11">
        <v>-20.4967467369055</v>
      </c>
      <c r="F11">
        <v>-22.0395629565837</v>
      </c>
      <c r="G11">
        <v>26.8613426840212</v>
      </c>
      <c r="H11">
        <v>19.8986254998147</v>
      </c>
      <c r="I11">
        <v>522.547903250789</v>
      </c>
      <c r="J11" s="1">
        <f t="shared" si="0"/>
        <v>496.481507567273</v>
      </c>
      <c r="L11">
        <v>3.02289749625587</v>
      </c>
      <c r="M11">
        <v>9.33639496824071</v>
      </c>
      <c r="N11">
        <v>1.97644905796642</v>
      </c>
      <c r="O11">
        <v>-16.6302373985396</v>
      </c>
      <c r="P11">
        <v>24.8254102880598</v>
      </c>
      <c r="Q11">
        <v>-9.39005317511362</v>
      </c>
      <c r="R11">
        <v>26.8546309169836</v>
      </c>
      <c r="S11" s="1">
        <f t="shared" si="1"/>
        <v>570.166923095855</v>
      </c>
    </row>
    <row r="12" spans="1:19">
      <c r="A12">
        <v>671.852229426157</v>
      </c>
      <c r="C12">
        <v>-26.2507471350923</v>
      </c>
      <c r="D12">
        <v>3.07766479067641</v>
      </c>
      <c r="E12">
        <v>30.0932902109004</v>
      </c>
      <c r="F12">
        <v>1.63020113581652</v>
      </c>
      <c r="G12">
        <v>34.7031425966458</v>
      </c>
      <c r="H12">
        <v>24.0847067833045</v>
      </c>
      <c r="I12">
        <v>523.132390941642</v>
      </c>
      <c r="J12" s="1">
        <f t="shared" si="0"/>
        <v>590.470649323893</v>
      </c>
      <c r="L12">
        <v>-0.1398094222629</v>
      </c>
      <c r="M12">
        <v>-0.624925695565281</v>
      </c>
      <c r="N12">
        <v>1.35458015273221</v>
      </c>
      <c r="O12">
        <v>16.3840024191873</v>
      </c>
      <c r="P12">
        <v>-12.3127011492786</v>
      </c>
      <c r="Q12">
        <v>16.8806680196945</v>
      </c>
      <c r="R12">
        <v>-36.684037753424</v>
      </c>
      <c r="S12" s="1">
        <f t="shared" si="1"/>
        <v>601.579173030069</v>
      </c>
    </row>
    <row r="13" spans="1:19">
      <c r="A13">
        <v>650.790682454437</v>
      </c>
      <c r="C13">
        <v>44.5435786810209</v>
      </c>
      <c r="D13">
        <v>1.88779528143255</v>
      </c>
      <c r="E13">
        <v>81.6626369200815</v>
      </c>
      <c r="F13">
        <v>20.00369276549</v>
      </c>
      <c r="G13">
        <v>43.8973438486046</v>
      </c>
      <c r="H13">
        <v>28.1158466872339</v>
      </c>
      <c r="I13">
        <v>523.694159171603</v>
      </c>
      <c r="J13" s="1">
        <f t="shared" si="0"/>
        <v>743.805053355466</v>
      </c>
      <c r="L13">
        <v>-2.58742115014893</v>
      </c>
      <c r="M13">
        <v>-14.5803574470201</v>
      </c>
      <c r="N13">
        <v>-5.38718942140919</v>
      </c>
      <c r="O13">
        <v>31.7245639922731</v>
      </c>
      <c r="P13">
        <v>-27.7526678119281</v>
      </c>
      <c r="Q13">
        <v>-27.8021080795086</v>
      </c>
      <c r="R13">
        <v>49.0811475208212</v>
      </c>
      <c r="S13" s="1">
        <f t="shared" si="1"/>
        <v>701.957442277525</v>
      </c>
    </row>
    <row r="14" spans="1:19">
      <c r="A14">
        <v>674.986100002985</v>
      </c>
      <c r="C14">
        <v>33.8860541301485</v>
      </c>
      <c r="D14">
        <v>3.1692411953581</v>
      </c>
      <c r="E14">
        <v>106.155155998795</v>
      </c>
      <c r="F14">
        <v>29.1348216595861</v>
      </c>
      <c r="G14">
        <v>53.8970091335739</v>
      </c>
      <c r="H14">
        <v>32.0004737394417</v>
      </c>
      <c r="I14">
        <v>524.234302525148</v>
      </c>
      <c r="J14" s="1">
        <f t="shared" si="0"/>
        <v>782.477058382051</v>
      </c>
      <c r="L14">
        <v>-3.61380185998419</v>
      </c>
      <c r="M14">
        <v>-20.1451011543228</v>
      </c>
      <c r="N14">
        <v>-9.85902888577249</v>
      </c>
      <c r="O14">
        <v>18.6076638409974</v>
      </c>
      <c r="P14">
        <v>44.5593439050085</v>
      </c>
      <c r="Q14">
        <v>26.1776557072557</v>
      </c>
      <c r="R14">
        <v>-54.5703799747568</v>
      </c>
      <c r="S14" s="1">
        <f t="shared" si="1"/>
        <v>749.747355830328</v>
      </c>
    </row>
    <row r="15" spans="1:19">
      <c r="A15">
        <v>707.213434597892</v>
      </c>
      <c r="C15">
        <v>-14.5762803560461</v>
      </c>
      <c r="D15">
        <v>9.0611170302177</v>
      </c>
      <c r="E15">
        <v>99.7463254922941</v>
      </c>
      <c r="F15">
        <v>31.1779119984839</v>
      </c>
      <c r="G15">
        <v>63.9218855283761</v>
      </c>
      <c r="H15">
        <v>35.7141272455299</v>
      </c>
      <c r="I15">
        <v>524.752789396436</v>
      </c>
      <c r="J15" s="1">
        <f t="shared" si="0"/>
        <v>749.797876335292</v>
      </c>
      <c r="L15">
        <v>-3.07934546978689</v>
      </c>
      <c r="M15">
        <v>-11.3430629218727</v>
      </c>
      <c r="N15">
        <v>0.898779668813234</v>
      </c>
      <c r="O15">
        <v>-16.6153640364148</v>
      </c>
      <c r="P15">
        <v>7.88267137274252</v>
      </c>
      <c r="Q15">
        <v>-16.831801392348</v>
      </c>
      <c r="R15">
        <v>59.9193984097988</v>
      </c>
      <c r="S15" s="1">
        <f t="shared" si="1"/>
        <v>785.20543232227</v>
      </c>
    </row>
    <row r="16" spans="1:19">
      <c r="A16">
        <v>719.618590308462</v>
      </c>
      <c r="C16">
        <v>-86.338759489009</v>
      </c>
      <c r="D16">
        <v>5.71691510707268</v>
      </c>
      <c r="E16">
        <v>42.8067715073237</v>
      </c>
      <c r="F16">
        <v>25.8205130932137</v>
      </c>
      <c r="G16">
        <v>73.2371798630897</v>
      </c>
      <c r="H16">
        <v>39.1992034234703</v>
      </c>
      <c r="I16">
        <v>525.248550261821</v>
      </c>
      <c r="J16" s="1">
        <f t="shared" si="0"/>
        <v>625.690373766982</v>
      </c>
      <c r="L16">
        <v>-2.53511688547094</v>
      </c>
      <c r="M16">
        <v>3.80314307342013</v>
      </c>
      <c r="N16">
        <v>13.4086728748918</v>
      </c>
      <c r="O16">
        <v>32.1951975216601</v>
      </c>
      <c r="P16">
        <v>-51.9472288719504</v>
      </c>
      <c r="Q16">
        <v>-8.62185120984614</v>
      </c>
      <c r="R16">
        <v>-56.3330043823207</v>
      </c>
      <c r="S16" s="1">
        <f t="shared" si="1"/>
        <v>641.998945376375</v>
      </c>
    </row>
    <row r="17" spans="1:19">
      <c r="A17">
        <v>595.738912848843</v>
      </c>
      <c r="C17">
        <v>55.7344228635122</v>
      </c>
      <c r="D17">
        <v>-10.1846953544925</v>
      </c>
      <c r="E17">
        <v>-24.5303264006662</v>
      </c>
      <c r="F17">
        <v>13.777813251508</v>
      </c>
      <c r="G17">
        <v>81.3974717581987</v>
      </c>
      <c r="H17">
        <v>42.3745519549223</v>
      </c>
      <c r="I17">
        <v>525.719677310317</v>
      </c>
      <c r="J17" s="1">
        <f t="shared" si="0"/>
        <v>684.2889153833</v>
      </c>
      <c r="L17">
        <v>-5.32116345095622</v>
      </c>
      <c r="M17">
        <v>12.0423420020143</v>
      </c>
      <c r="N17">
        <v>-0.044418149363068</v>
      </c>
      <c r="O17">
        <v>16.1965221699506</v>
      </c>
      <c r="P17">
        <v>56.0534410577428</v>
      </c>
      <c r="Q17">
        <v>22.7662384830509</v>
      </c>
      <c r="R17">
        <v>47.382386943389</v>
      </c>
      <c r="S17" s="1">
        <f t="shared" si="1"/>
        <v>777.629841575616</v>
      </c>
    </row>
    <row r="18" spans="1:19">
      <c r="A18">
        <v>659.448500213777</v>
      </c>
      <c r="C18">
        <v>-53.8345130564679</v>
      </c>
      <c r="D18">
        <v>-6.11245930411894</v>
      </c>
      <c r="E18">
        <v>-103.282488805772</v>
      </c>
      <c r="F18">
        <v>2.15954233222809</v>
      </c>
      <c r="G18">
        <v>88.3039121796734</v>
      </c>
      <c r="H18">
        <v>45.1797578403818</v>
      </c>
      <c r="I18">
        <v>526.164510662207</v>
      </c>
      <c r="J18" s="1">
        <f t="shared" si="0"/>
        <v>498.578261848131</v>
      </c>
      <c r="L18">
        <v>-10.056267700406</v>
      </c>
      <c r="M18">
        <v>12.1575919659565</v>
      </c>
      <c r="N18">
        <v>-12.2525124101538</v>
      </c>
      <c r="O18">
        <v>-0.856893628923686</v>
      </c>
      <c r="P18">
        <v>22.9912042134643</v>
      </c>
      <c r="Q18">
        <v>-36.3106077862119</v>
      </c>
      <c r="R18">
        <v>-29.4394669664894</v>
      </c>
      <c r="S18" s="1">
        <f t="shared" si="1"/>
        <v>498.645822591835</v>
      </c>
    </row>
    <row r="19" spans="1:19">
      <c r="A19">
        <v>607.480098199798</v>
      </c>
      <c r="C19">
        <v>-7.21827932640031</v>
      </c>
      <c r="D19">
        <v>-0.966945691210583</v>
      </c>
      <c r="E19">
        <v>-162.886159451051</v>
      </c>
      <c r="F19">
        <v>-4.47212514098209</v>
      </c>
      <c r="G19">
        <v>93.9230664334663</v>
      </c>
      <c r="H19">
        <v>47.5809862020983</v>
      </c>
      <c r="I19">
        <v>526.580749659775</v>
      </c>
      <c r="J19" s="1">
        <f t="shared" si="0"/>
        <v>492.541292685696</v>
      </c>
      <c r="L19">
        <v>-18.5242743160289</v>
      </c>
      <c r="M19">
        <v>5.36533436683918</v>
      </c>
      <c r="N19">
        <v>0.669541440404387</v>
      </c>
      <c r="O19">
        <v>17.7705851236317</v>
      </c>
      <c r="P19">
        <v>-59.5101598166854</v>
      </c>
      <c r="Q19">
        <v>43.4740356360606</v>
      </c>
      <c r="R19">
        <v>11.3094279339061</v>
      </c>
      <c r="S19" s="1">
        <f t="shared" si="1"/>
        <v>500.314062380224</v>
      </c>
    </row>
    <row r="20" spans="1:19">
      <c r="A20">
        <v>548.922839455307</v>
      </c>
      <c r="C20">
        <v>22.9478978693095</v>
      </c>
      <c r="D20">
        <v>-12.9105269149202</v>
      </c>
      <c r="E20">
        <v>-176.600627520158</v>
      </c>
      <c r="F20">
        <v>-6.99196205880389</v>
      </c>
      <c r="G20">
        <v>98.3275686248039</v>
      </c>
      <c r="H20">
        <v>49.5496582488644</v>
      </c>
      <c r="I20">
        <v>526.96590768588</v>
      </c>
      <c r="J20" s="1">
        <f t="shared" si="0"/>
        <v>501.287915934976</v>
      </c>
      <c r="L20">
        <v>-29.8092865606279</v>
      </c>
      <c r="M20">
        <v>-1.27871530573543</v>
      </c>
      <c r="N20">
        <v>18.1230953155812</v>
      </c>
      <c r="O20">
        <v>20.4726314082004</v>
      </c>
      <c r="P20">
        <v>59.2007903235269</v>
      </c>
      <c r="Q20">
        <v>-32.3565885383559</v>
      </c>
      <c r="R20">
        <v>10.6875954884401</v>
      </c>
      <c r="S20" s="1">
        <f t="shared" si="1"/>
        <v>523.379540196696</v>
      </c>
    </row>
    <row r="21" spans="1:19">
      <c r="A21">
        <v>621.768677218031</v>
      </c>
      <c r="C21">
        <v>-31.6509406850021</v>
      </c>
      <c r="D21">
        <v>-34.6360376715586</v>
      </c>
      <c r="E21">
        <v>-133.687093738763</v>
      </c>
      <c r="F21">
        <v>-4.85044743259203</v>
      </c>
      <c r="G21">
        <v>101.547785434024</v>
      </c>
      <c r="H21">
        <v>51.0438331068449</v>
      </c>
      <c r="I21">
        <v>527.317711164779</v>
      </c>
      <c r="J21" s="1">
        <f t="shared" si="0"/>
        <v>475.084810177732</v>
      </c>
      <c r="L21">
        <v>-43.1475331442135</v>
      </c>
      <c r="M21">
        <v>-3.2696014540044</v>
      </c>
      <c r="N21">
        <v>0.875792785511237</v>
      </c>
      <c r="O21">
        <v>-11.848401702654</v>
      </c>
      <c r="P21">
        <v>42.1764614202278</v>
      </c>
      <c r="Q21">
        <v>9.79914707377481</v>
      </c>
      <c r="R21">
        <v>-25.471532047664</v>
      </c>
      <c r="S21" s="1">
        <f t="shared" si="1"/>
        <v>475.850083793712</v>
      </c>
    </row>
    <row r="22" spans="1:19">
      <c r="A22">
        <v>655.202692596355</v>
      </c>
      <c r="C22">
        <v>0.350104698475889</v>
      </c>
      <c r="D22">
        <v>-22.5526220698838</v>
      </c>
      <c r="E22">
        <v>-13.6757377267202</v>
      </c>
      <c r="F22">
        <v>2.58011434495475</v>
      </c>
      <c r="G22">
        <v>103.496692363853</v>
      </c>
      <c r="H22">
        <v>52.0168639588659</v>
      </c>
      <c r="I22">
        <v>527.63386543578</v>
      </c>
      <c r="J22" s="1">
        <f t="shared" si="0"/>
        <v>649.849281005326</v>
      </c>
      <c r="L22">
        <v>-57.5713842155593</v>
      </c>
      <c r="M22">
        <v>-2.19937535899433</v>
      </c>
      <c r="N22">
        <v>-12.2536814024049</v>
      </c>
      <c r="O22">
        <v>-24.8563406750544</v>
      </c>
      <c r="P22">
        <v>-63.5275341841312</v>
      </c>
      <c r="Q22">
        <v>12.2545924968067</v>
      </c>
      <c r="R22">
        <v>38.2763972560707</v>
      </c>
      <c r="S22" s="1">
        <f t="shared" si="1"/>
        <v>539.621850223583</v>
      </c>
    </row>
    <row r="23" spans="1:19">
      <c r="A23">
        <v>660.279174417243</v>
      </c>
      <c r="C23">
        <v>81.8259986893027</v>
      </c>
      <c r="D23">
        <v>16.946293088111</v>
      </c>
      <c r="E23">
        <v>103.987208107017</v>
      </c>
      <c r="F23">
        <v>12.6193450887003</v>
      </c>
      <c r="G23">
        <v>103.973035218806</v>
      </c>
      <c r="H23">
        <v>52.4371450772733</v>
      </c>
      <c r="I23">
        <v>527.911682843956</v>
      </c>
      <c r="J23" s="1">
        <f t="shared" si="0"/>
        <v>899.700708113166</v>
      </c>
      <c r="L23">
        <v>-70.5670226696361</v>
      </c>
      <c r="M23">
        <v>-1.29269395492315</v>
      </c>
      <c r="N23">
        <v>-5.54943040543976</v>
      </c>
      <c r="O23">
        <v>13.5877597791096</v>
      </c>
      <c r="P23">
        <v>60.4968378228608</v>
      </c>
      <c r="Q23">
        <v>-41.5541827198336</v>
      </c>
      <c r="R23">
        <v>-41.6451738955338</v>
      </c>
      <c r="S23" s="1">
        <f t="shared" si="1"/>
        <v>731.350803380467</v>
      </c>
    </row>
    <row r="24" spans="1:19">
      <c r="A24">
        <v>710.847279363068</v>
      </c>
      <c r="C24">
        <v>68.8310106230699</v>
      </c>
      <c r="D24">
        <v>40.4592610484108</v>
      </c>
      <c r="E24">
        <v>197.327210354464</v>
      </c>
      <c r="F24">
        <v>18.1357553159556</v>
      </c>
      <c r="G24">
        <v>102.857269037964</v>
      </c>
      <c r="H24">
        <v>52.2935008795384</v>
      </c>
      <c r="I24">
        <v>528.150099285957</v>
      </c>
      <c r="J24" s="1">
        <f t="shared" si="0"/>
        <v>1008.05410654536</v>
      </c>
      <c r="L24">
        <v>-78.9489059847111</v>
      </c>
      <c r="M24">
        <v>-1.04546139980515</v>
      </c>
      <c r="N24">
        <v>12.9404395309223</v>
      </c>
      <c r="O24">
        <v>18.6439793593272</v>
      </c>
      <c r="P24">
        <v>57.2884437208252</v>
      </c>
      <c r="Q24">
        <v>71.9711260388235</v>
      </c>
      <c r="R24">
        <v>41.5239126953936</v>
      </c>
      <c r="S24" s="1">
        <f t="shared" si="1"/>
        <v>1061.59662988307</v>
      </c>
    </row>
    <row r="25" spans="1:19">
      <c r="A25">
        <v>796.535210126156</v>
      </c>
      <c r="C25">
        <v>-290.366982352318</v>
      </c>
      <c r="D25">
        <v>36.6490010370275</v>
      </c>
      <c r="E25">
        <v>178.493298458396</v>
      </c>
      <c r="F25">
        <v>16.6942978912596</v>
      </c>
      <c r="G25">
        <v>100.205009861714</v>
      </c>
      <c r="H25">
        <v>51.604687040166</v>
      </c>
      <c r="I25">
        <v>528.348257186572</v>
      </c>
      <c r="J25" s="1">
        <f t="shared" si="0"/>
        <v>621.627569122817</v>
      </c>
      <c r="L25">
        <v>-82.7612280874838</v>
      </c>
      <c r="M25">
        <v>-2.24109480851615</v>
      </c>
      <c r="N25">
        <v>5.48035989179412</v>
      </c>
      <c r="O25">
        <v>10.1104659406164</v>
      </c>
      <c r="P25">
        <v>-66.8961494517667</v>
      </c>
      <c r="Q25">
        <v>-50.6477354543989</v>
      </c>
      <c r="R25">
        <v>-28.4417261608341</v>
      </c>
      <c r="S25" s="1">
        <f t="shared" si="1"/>
        <v>696.597443344546</v>
      </c>
    </row>
  </sheetData>
  <pageMargins left="0.75" right="0.75" top="1" bottom="1" header="0.5" footer="0.5"/>
  <headerFooter/>
  <ignoredErrors>
    <ignoredError sqref="S3:S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80上</vt:lpstr>
      <vt:lpstr>70上</vt:lpstr>
      <vt:lpstr>Sheet2</vt:lpstr>
      <vt:lpstr>60上</vt:lpstr>
      <vt:lpstr>80中</vt:lpstr>
      <vt:lpstr>70中</vt:lpstr>
      <vt:lpstr>60中</vt:lpstr>
      <vt:lpstr>80下</vt:lpstr>
      <vt:lpstr>70下</vt:lpstr>
      <vt:lpstr>60下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ass</dc:creator>
  <cp:lastModifiedBy>董良</cp:lastModifiedBy>
  <dcterms:created xsi:type="dcterms:W3CDTF">2021-09-27T02:13:00Z</dcterms:created>
  <dcterms:modified xsi:type="dcterms:W3CDTF">2021-11-19T12:52:33Z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95919EBD9AC1454FA03895F2ED13BD60</vt:lpwstr>
  </property>
  <property fmtid="{D5CDD505-2E9C-101B-9397-08002B2CF9AE}" pid="3" name="KSOProductBuildVer">
    <vt:lpwstr>2052-11.1.0.11115</vt:lpwstr>
  </property>
</Properties>
</file>