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小论文\OCP修改\河流试验\"/>
    </mc:Choice>
  </mc:AlternateContent>
  <xr:revisionPtr revIDLastSave="0" documentId="13_ncr:1_{54D66D4A-EB02-42BE-ABB8-D41B7152BF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EEMDAN" sheetId="1" r:id="rId1"/>
    <sheet name="VMD" sheetId="3" r:id="rId2"/>
    <sheet name="LSTM" sheetId="2" r:id="rId3"/>
  </sheets>
  <calcPr calcId="191029"/>
</workbook>
</file>

<file path=xl/calcChain.xml><?xml version="1.0" encoding="utf-8"?>
<calcChain xmlns="http://schemas.openxmlformats.org/spreadsheetml/2006/main">
  <c r="P7" i="2" l="1"/>
  <c r="F7" i="2"/>
  <c r="P6" i="2"/>
  <c r="F6" i="2"/>
  <c r="P5" i="2"/>
  <c r="F5" i="2"/>
  <c r="P4" i="2"/>
  <c r="F4" i="2"/>
  <c r="P3" i="2"/>
  <c r="F3" i="2"/>
</calcChain>
</file>

<file path=xl/sharedStrings.xml><?xml version="1.0" encoding="utf-8"?>
<sst xmlns="http://schemas.openxmlformats.org/spreadsheetml/2006/main" count="1" uniqueCount="1">
  <si>
    <t>OBF18300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</si>
</sst>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F1" sqref="F1:F1048576"/>
    </sheetView>
  </sheetViews>
  <sheetFormatPr defaultColWidth="8.88671875" defaultRowHeight="14.4" x14ac:dyDescent="0.25"/>
  <cols>
    <col min="10" max="11" width="10.6640625"/>
  </cols>
  <sheetData>
    <row r="1" spans="1:14" x14ac:dyDescent="0.25">
      <c r="A1">
        <v>18.355555804331701</v>
      </c>
      <c r="B1">
        <v>6.1753503965959604</v>
      </c>
      <c r="C1">
        <v>-24.353744256887001</v>
      </c>
      <c r="D1">
        <v>-10.8713516607394</v>
      </c>
      <c r="E1">
        <v>52.694189716698801</v>
      </c>
      <c r="F1">
        <v>1</v>
      </c>
      <c r="H1" t="s">
        <v>0</v>
      </c>
      <c r="J1">
        <v>58.888545000000001</v>
      </c>
      <c r="K1">
        <v>14.813755</v>
      </c>
    </row>
    <row r="2" spans="1:14" x14ac:dyDescent="0.25">
      <c r="A2">
        <v>51.243855645110202</v>
      </c>
      <c r="B2">
        <v>14.487301648793</v>
      </c>
      <c r="C2">
        <v>-27.839015145074399</v>
      </c>
      <c r="D2">
        <v>-10.531154728321701</v>
      </c>
      <c r="E2">
        <v>53.239012579493</v>
      </c>
      <c r="F2">
        <v>2</v>
      </c>
    </row>
    <row r="3" spans="1:14" x14ac:dyDescent="0.25">
      <c r="A3">
        <v>11.5448773820297</v>
      </c>
      <c r="B3">
        <v>3.9970292051726499</v>
      </c>
      <c r="C3">
        <v>-23.228255526195099</v>
      </c>
      <c r="D3">
        <v>-6.9106691236963602</v>
      </c>
      <c r="E3">
        <v>53.597018062689102</v>
      </c>
      <c r="F3">
        <v>3</v>
      </c>
      <c r="N3" s="1"/>
    </row>
    <row r="4" spans="1:14" x14ac:dyDescent="0.25">
      <c r="A4">
        <v>13.605009112851301</v>
      </c>
      <c r="B4">
        <v>-16.830985778887801</v>
      </c>
      <c r="C4">
        <v>-11.318675744503601</v>
      </c>
      <c r="D4">
        <v>-1.2667700421364001</v>
      </c>
      <c r="E4">
        <v>53.811422452676503</v>
      </c>
      <c r="F4">
        <v>4</v>
      </c>
      <c r="N4" s="2"/>
    </row>
    <row r="5" spans="1:14" x14ac:dyDescent="0.25">
      <c r="A5">
        <v>-46.3928368069652</v>
      </c>
      <c r="B5">
        <v>-18.031978598429401</v>
      </c>
      <c r="C5">
        <v>5.4733824164444496</v>
      </c>
      <c r="D5">
        <v>5.0374901982870597</v>
      </c>
      <c r="E5">
        <v>53.9139427906631</v>
      </c>
      <c r="F5">
        <v>5</v>
      </c>
      <c r="N5" s="3"/>
    </row>
    <row r="6" spans="1:14" x14ac:dyDescent="0.25">
      <c r="A6">
        <v>-53.651505263881397</v>
      </c>
      <c r="B6">
        <v>2.1117768742574299</v>
      </c>
      <c r="C6">
        <v>19.642295030129301</v>
      </c>
      <c r="D6">
        <v>10.9705628841254</v>
      </c>
      <c r="E6">
        <v>53.926870475369299</v>
      </c>
      <c r="F6">
        <v>6</v>
      </c>
      <c r="N6" s="3"/>
    </row>
    <row r="7" spans="1:14" x14ac:dyDescent="0.25">
      <c r="A7">
        <v>47.601849925568303</v>
      </c>
      <c r="B7">
        <v>21.795393004991599</v>
      </c>
      <c r="C7">
        <v>24.254403099865101</v>
      </c>
      <c r="D7">
        <v>15.482936628182699</v>
      </c>
      <c r="E7">
        <v>53.865417341392401</v>
      </c>
      <c r="F7">
        <v>7</v>
      </c>
      <c r="N7" s="3"/>
    </row>
    <row r="8" spans="1:14" x14ac:dyDescent="0.25">
      <c r="A8">
        <v>-38.485747570861903</v>
      </c>
      <c r="B8">
        <v>11.244269913077799</v>
      </c>
      <c r="C8">
        <v>16.9209990267886</v>
      </c>
      <c r="D8">
        <v>17.588656754050898</v>
      </c>
      <c r="E8">
        <v>53.7318218769447</v>
      </c>
      <c r="F8">
        <v>8</v>
      </c>
      <c r="N8" s="3"/>
    </row>
    <row r="9" spans="1:14" x14ac:dyDescent="0.25">
      <c r="A9">
        <v>-8.3410784101494801</v>
      </c>
      <c r="B9">
        <v>-11.7493320015409</v>
      </c>
      <c r="C9">
        <v>3.3149023225116299</v>
      </c>
      <c r="D9">
        <v>17.263972176765002</v>
      </c>
      <c r="E9">
        <v>53.511535912413798</v>
      </c>
      <c r="F9">
        <v>9</v>
      </c>
      <c r="N9" s="3"/>
    </row>
    <row r="10" spans="1:14" x14ac:dyDescent="0.25">
      <c r="A10">
        <v>-2.3488655164111099</v>
      </c>
      <c r="B10">
        <v>-17.781261803980598</v>
      </c>
      <c r="C10">
        <v>-9.8114129309505191</v>
      </c>
      <c r="D10">
        <v>14.773608502810101</v>
      </c>
      <c r="E10">
        <v>53.167931748532197</v>
      </c>
      <c r="F10">
        <v>10</v>
      </c>
      <c r="N10" s="3"/>
    </row>
    <row r="11" spans="1:14" x14ac:dyDescent="0.25">
      <c r="A11">
        <v>-7.5936432544224504</v>
      </c>
      <c r="B11">
        <v>-9.1570209484298406</v>
      </c>
      <c r="C11">
        <v>-16.595252474429401</v>
      </c>
      <c r="D11">
        <v>10.707509248829499</v>
      </c>
      <c r="E11">
        <v>52.638407428452197</v>
      </c>
      <c r="F11">
        <v>11</v>
      </c>
      <c r="N11" s="3"/>
    </row>
    <row r="12" spans="1:14" x14ac:dyDescent="0.25">
      <c r="A12">
        <v>12.063115511614701</v>
      </c>
      <c r="B12">
        <v>-3.0851014806364998</v>
      </c>
      <c r="C12">
        <v>-12.3339216511567</v>
      </c>
      <c r="D12">
        <v>5.4525314371680098</v>
      </c>
      <c r="E12">
        <v>51.903376183010501</v>
      </c>
      <c r="F12">
        <v>12</v>
      </c>
      <c r="N12" s="3"/>
    </row>
    <row r="13" spans="1:14" x14ac:dyDescent="0.25">
      <c r="A13">
        <v>-10.8932677976577</v>
      </c>
      <c r="B13">
        <v>2.07037887066291</v>
      </c>
      <c r="C13">
        <v>-1.47136018955992</v>
      </c>
      <c r="D13">
        <v>-0.71444578929095703</v>
      </c>
      <c r="E13">
        <v>51.008694905845701</v>
      </c>
      <c r="F13">
        <v>13</v>
      </c>
      <c r="N13" s="3"/>
    </row>
    <row r="14" spans="1:14" x14ac:dyDescent="0.25">
      <c r="A14">
        <v>9.5391206023987998</v>
      </c>
      <c r="B14">
        <v>9.1572824099595103</v>
      </c>
      <c r="C14">
        <v>7.2140668921739097</v>
      </c>
      <c r="D14">
        <v>-6.9495665485246301</v>
      </c>
      <c r="E14">
        <v>50.039096643992401</v>
      </c>
      <c r="F14">
        <v>14</v>
      </c>
      <c r="N14" s="3"/>
    </row>
    <row r="15" spans="1:14" x14ac:dyDescent="0.25">
      <c r="A15">
        <v>-0.94544777953713499</v>
      </c>
      <c r="B15">
        <v>8.3353058944268703</v>
      </c>
      <c r="C15">
        <v>10.410587400312901</v>
      </c>
      <c r="D15">
        <v>-11.8778762953427</v>
      </c>
      <c r="E15">
        <v>49.077430780139998</v>
      </c>
      <c r="F15">
        <v>15</v>
      </c>
    </row>
    <row r="16" spans="1:14" x14ac:dyDescent="0.25">
      <c r="A16">
        <v>-6.6432974082065002</v>
      </c>
      <c r="B16">
        <v>3.6593319401771298</v>
      </c>
      <c r="C16">
        <v>9.8139609502471306</v>
      </c>
      <c r="D16">
        <v>-15.033405898502499</v>
      </c>
      <c r="E16">
        <v>48.203410416284797</v>
      </c>
      <c r="F16">
        <v>16</v>
      </c>
    </row>
    <row r="17" spans="1:6" x14ac:dyDescent="0.25">
      <c r="A17">
        <v>2.8054468693468002</v>
      </c>
      <c r="B17">
        <v>1.4354099271731999</v>
      </c>
      <c r="C17">
        <v>2.9313136215304501</v>
      </c>
      <c r="D17">
        <v>-15.815038209009399</v>
      </c>
      <c r="E17">
        <v>47.4428677909589</v>
      </c>
      <c r="F17">
        <v>17</v>
      </c>
    </row>
    <row r="18" spans="1:6" x14ac:dyDescent="0.25">
      <c r="A18">
        <v>-2.0209069073240999</v>
      </c>
      <c r="B18">
        <v>0.95352312987757804</v>
      </c>
      <c r="C18">
        <v>-3.9634012366910198</v>
      </c>
      <c r="D18">
        <v>-14.112433015353</v>
      </c>
      <c r="E18">
        <v>46.743218029490599</v>
      </c>
      <c r="F18">
        <v>18</v>
      </c>
    </row>
    <row r="19" spans="1:6" x14ac:dyDescent="0.25">
      <c r="A19">
        <v>16.280802147851102</v>
      </c>
      <c r="B19">
        <v>-4.20681556316383</v>
      </c>
      <c r="C19">
        <v>-10.8299645978196</v>
      </c>
      <c r="D19">
        <v>-10.342506977829901</v>
      </c>
      <c r="E19">
        <v>45.998484990962197</v>
      </c>
      <c r="F19">
        <v>19</v>
      </c>
    </row>
    <row r="20" spans="1:6" x14ac:dyDescent="0.25">
      <c r="A20">
        <v>1.7349167596794599</v>
      </c>
      <c r="B20">
        <v>-8.1812056332985303</v>
      </c>
      <c r="C20">
        <v>-10.3879784193176</v>
      </c>
      <c r="D20">
        <v>-5.1948012337018197</v>
      </c>
      <c r="E20">
        <v>45.129068526638498</v>
      </c>
      <c r="F20">
        <v>20</v>
      </c>
    </row>
    <row r="21" spans="1:6" x14ac:dyDescent="0.25">
      <c r="A21">
        <v>-22.648909223614801</v>
      </c>
      <c r="B21">
        <v>-7.7819751488210196</v>
      </c>
      <c r="C21">
        <v>-4.5674252265244499</v>
      </c>
      <c r="D21">
        <v>0.70174206212400403</v>
      </c>
      <c r="E21">
        <v>44.096567536836297</v>
      </c>
      <c r="F21">
        <v>21</v>
      </c>
    </row>
    <row r="22" spans="1:6" x14ac:dyDescent="0.25">
      <c r="A22">
        <v>-31.159481721608302</v>
      </c>
      <c r="B22">
        <v>0.151158026966416</v>
      </c>
      <c r="C22">
        <v>4.6336416760727701</v>
      </c>
      <c r="D22">
        <v>6.4405155972164199</v>
      </c>
      <c r="E22">
        <v>42.9341664213527</v>
      </c>
      <c r="F22">
        <v>22</v>
      </c>
    </row>
    <row r="23" spans="1:6" x14ac:dyDescent="0.25">
      <c r="A23">
        <v>31.1310727321742</v>
      </c>
      <c r="B23">
        <v>10.8882417589731</v>
      </c>
      <c r="C23">
        <v>10.852472697521399</v>
      </c>
      <c r="D23">
        <v>10.6935955166276</v>
      </c>
      <c r="E23">
        <v>41.634617294703702</v>
      </c>
      <c r="F23">
        <v>23</v>
      </c>
    </row>
    <row r="24" spans="1:6" x14ac:dyDescent="0.25">
      <c r="A24">
        <v>-24.466879647747799</v>
      </c>
      <c r="B24">
        <v>8.5010641138430199</v>
      </c>
      <c r="C24">
        <v>9.6941704739282102</v>
      </c>
      <c r="D24">
        <v>11.686570250741401</v>
      </c>
      <c r="E24">
        <v>40.185074809235203</v>
      </c>
      <c r="F24">
        <v>24</v>
      </c>
    </row>
    <row r="25" spans="1:6" x14ac:dyDescent="0.25">
      <c r="A25">
        <v>-16.496728714358198</v>
      </c>
      <c r="B25">
        <v>-1.78277498958981</v>
      </c>
      <c r="C25">
        <v>1.4427397880259201</v>
      </c>
      <c r="D25">
        <v>9.4084431711567191</v>
      </c>
      <c r="E25">
        <v>38.528320744765402</v>
      </c>
      <c r="F25">
        <v>25</v>
      </c>
    </row>
    <row r="26" spans="1:6" x14ac:dyDescent="0.25">
      <c r="A26">
        <v>12.894557904234899</v>
      </c>
      <c r="B26">
        <v>-8.7311574910535903</v>
      </c>
      <c r="C26">
        <v>-5.4343181610703404</v>
      </c>
      <c r="D26">
        <v>5.7407357115540103</v>
      </c>
      <c r="E26">
        <v>36.630182036335</v>
      </c>
      <c r="F26">
        <v>26</v>
      </c>
    </row>
    <row r="27" spans="1:6" x14ac:dyDescent="0.25">
      <c r="A27">
        <v>-5.8977745291953996</v>
      </c>
      <c r="B27">
        <v>-3.1863286671449198</v>
      </c>
      <c r="C27">
        <v>-6.6562537556963797</v>
      </c>
      <c r="D27">
        <v>1.8437966462339299</v>
      </c>
      <c r="E27">
        <v>34.496560305802802</v>
      </c>
      <c r="F27">
        <v>27</v>
      </c>
    </row>
    <row r="28" spans="1:6" x14ac:dyDescent="0.25">
      <c r="A28">
        <v>-1.65863284855329</v>
      </c>
      <c r="B28">
        <v>2.3514293549090599</v>
      </c>
      <c r="C28">
        <v>-4.0814328133387798</v>
      </c>
      <c r="D28">
        <v>-1.8353409488610799</v>
      </c>
      <c r="E28">
        <v>32.223977255844098</v>
      </c>
      <c r="F28">
        <v>28</v>
      </c>
    </row>
    <row r="29" spans="1:6" x14ac:dyDescent="0.25">
      <c r="A29">
        <v>4.5153881964448601</v>
      </c>
      <c r="B29">
        <v>2.5525411235262498</v>
      </c>
      <c r="C29">
        <v>-1.0444074250095201</v>
      </c>
      <c r="D29">
        <v>-4.6562360920847796</v>
      </c>
      <c r="E29">
        <v>29.9327141971232</v>
      </c>
      <c r="F29">
        <v>29</v>
      </c>
    </row>
    <row r="30" spans="1:6" x14ac:dyDescent="0.25">
      <c r="A30">
        <v>-4.0359533314532197</v>
      </c>
      <c r="B30">
        <v>-0.42914361829193498</v>
      </c>
      <c r="C30">
        <v>0.128901552366183</v>
      </c>
      <c r="D30">
        <v>-6.1836888328774497</v>
      </c>
      <c r="E30">
        <v>27.719884230256401</v>
      </c>
      <c r="F30">
        <v>30</v>
      </c>
    </row>
    <row r="31" spans="1:6" x14ac:dyDescent="0.25">
      <c r="A31">
        <v>0.19143394253184301</v>
      </c>
      <c r="B31">
        <v>-0.73043770394096497</v>
      </c>
      <c r="C31">
        <v>-1.1541451194089101</v>
      </c>
      <c r="D31">
        <v>-6.2812041277996098</v>
      </c>
      <c r="E31">
        <v>25.674353008617601</v>
      </c>
      <c r="F31">
        <v>31</v>
      </c>
    </row>
    <row r="32" spans="1:6" x14ac:dyDescent="0.25">
      <c r="A32">
        <v>2.47605681940881</v>
      </c>
      <c r="B32">
        <v>0.349956784755241</v>
      </c>
      <c r="C32">
        <v>5.6698437945330103E-2</v>
      </c>
      <c r="D32">
        <v>-5.05480887135493</v>
      </c>
      <c r="E32">
        <v>23.8720968292455</v>
      </c>
      <c r="F32">
        <v>32</v>
      </c>
    </row>
    <row r="33" spans="1:6" x14ac:dyDescent="0.25">
      <c r="A33">
        <v>0.52227601189045503</v>
      </c>
      <c r="B33">
        <v>0.321891019962249</v>
      </c>
      <c r="C33">
        <v>0.59457096391014796</v>
      </c>
      <c r="D33">
        <v>-2.92928017625225</v>
      </c>
      <c r="E33">
        <v>22.390542180489401</v>
      </c>
      <c r="F33">
        <v>33</v>
      </c>
    </row>
    <row r="34" spans="1:6" x14ac:dyDescent="0.25">
      <c r="A34">
        <v>-0.52676285109379595</v>
      </c>
      <c r="B34">
        <v>-0.52244496433836196</v>
      </c>
      <c r="C34">
        <v>0.97206880482550095</v>
      </c>
      <c r="D34">
        <v>-0.67088283511140701</v>
      </c>
      <c r="E34">
        <v>21.2480218457181</v>
      </c>
      <c r="F34">
        <v>34</v>
      </c>
    </row>
    <row r="35" spans="1:6" x14ac:dyDescent="0.25">
      <c r="A35">
        <v>-6.1058593416425904</v>
      </c>
      <c r="B35">
        <v>-0.15152904198036601</v>
      </c>
      <c r="C35">
        <v>2.12670182498483</v>
      </c>
      <c r="D35">
        <v>1.0875358603280401</v>
      </c>
      <c r="E35">
        <v>20.443150698310099</v>
      </c>
      <c r="F35">
        <v>35</v>
      </c>
    </row>
    <row r="36" spans="1:6" x14ac:dyDescent="0.25">
      <c r="A36">
        <v>-0.50996235647518795</v>
      </c>
      <c r="B36">
        <v>1.1016284064050299</v>
      </c>
      <c r="C36">
        <v>0.61141646328877397</v>
      </c>
      <c r="D36">
        <v>2.10946866360718</v>
      </c>
      <c r="E36">
        <v>19.987448823174201</v>
      </c>
      <c r="F36">
        <v>36</v>
      </c>
    </row>
    <row r="37" spans="1:6" x14ac:dyDescent="0.25">
      <c r="A37">
        <v>11.629151947613</v>
      </c>
      <c r="B37">
        <v>0.46814160621515899</v>
      </c>
      <c r="C37">
        <v>-0.50207558597717294</v>
      </c>
      <c r="D37">
        <v>2.1294849839909902</v>
      </c>
      <c r="E37">
        <v>19.875297048158</v>
      </c>
      <c r="F37">
        <v>37</v>
      </c>
    </row>
    <row r="38" spans="1:6" x14ac:dyDescent="0.25">
      <c r="A38">
        <v>-12.0911171176921</v>
      </c>
      <c r="B38">
        <v>-1.70669274224005</v>
      </c>
      <c r="C38">
        <v>-1.24475539051916</v>
      </c>
      <c r="D38">
        <v>1.4672724581447401</v>
      </c>
      <c r="E38">
        <v>20.075292792306598</v>
      </c>
      <c r="F38">
        <v>38</v>
      </c>
    </row>
    <row r="39" spans="1:6" x14ac:dyDescent="0.25">
      <c r="A39">
        <v>-3.50436379412763</v>
      </c>
      <c r="B39">
        <v>-0.52462780867145498</v>
      </c>
      <c r="C39">
        <v>-0.91710936508858398</v>
      </c>
      <c r="D39">
        <v>0.90910774711903397</v>
      </c>
      <c r="E39">
        <v>20.536993220768601</v>
      </c>
      <c r="F39">
        <v>39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9"/>
  <sheetViews>
    <sheetView tabSelected="1" workbookViewId="0">
      <selection sqref="A1:H1048576"/>
    </sheetView>
  </sheetViews>
  <sheetFormatPr defaultColWidth="8.88671875" defaultRowHeight="14.4" x14ac:dyDescent="0.25"/>
  <sheetData>
    <row r="1" spans="1:22" x14ac:dyDescent="0.25">
      <c r="A1">
        <v>2.3283597819350601</v>
      </c>
      <c r="B1">
        <v>18.438096395358802</v>
      </c>
      <c r="C1">
        <v>13.236601607119001</v>
      </c>
      <c r="D1">
        <v>-9.6317463243141006</v>
      </c>
      <c r="E1">
        <v>-10.046144433222601</v>
      </c>
      <c r="F1">
        <v>8.0321341087490499</v>
      </c>
      <c r="G1">
        <v>-5.61455624238633</v>
      </c>
      <c r="H1">
        <v>-0.84919889163251705</v>
      </c>
      <c r="M1">
        <v>0.49109999999999998</v>
      </c>
      <c r="N1">
        <v>0.42249999999999999</v>
      </c>
      <c r="O1">
        <v>0.34639999999999999</v>
      </c>
      <c r="P1">
        <v>0.17810000000000001</v>
      </c>
      <c r="Q1">
        <v>0.1885</v>
      </c>
      <c r="R1">
        <v>0.1013</v>
      </c>
      <c r="S1">
        <v>8.8099999999999998E-2</v>
      </c>
      <c r="T1">
        <v>6.5799999999999997E-2</v>
      </c>
      <c r="U1">
        <v>6.2E-2</v>
      </c>
      <c r="V1">
        <v>5.21E-2</v>
      </c>
    </row>
    <row r="2" spans="1:22" x14ac:dyDescent="0.25">
      <c r="A2">
        <v>2.12071937110366</v>
      </c>
      <c r="B2">
        <v>15.2390299753175</v>
      </c>
      <c r="C2">
        <v>8.0696540160208698</v>
      </c>
      <c r="D2">
        <v>5.9121630205964504</v>
      </c>
      <c r="E2">
        <v>10.6019391158841</v>
      </c>
      <c r="F2">
        <v>-10.499621957850399</v>
      </c>
      <c r="G2">
        <v>17.739404936389199</v>
      </c>
      <c r="H2">
        <v>5.7485469089616297</v>
      </c>
    </row>
    <row r="3" spans="1:22" x14ac:dyDescent="0.25">
      <c r="A3">
        <v>1.6856342719970601</v>
      </c>
      <c r="B3">
        <v>9.2831171803367205</v>
      </c>
      <c r="C3">
        <v>-0.54936417508329005</v>
      </c>
      <c r="D3">
        <v>13.4336150173199</v>
      </c>
      <c r="E3">
        <v>11.8815915268569</v>
      </c>
      <c r="F3">
        <v>-0.162076115852545</v>
      </c>
      <c r="G3">
        <v>-20.517712963416201</v>
      </c>
      <c r="H3">
        <v>-8.0807041429933708</v>
      </c>
    </row>
    <row r="4" spans="1:22" x14ac:dyDescent="0.25">
      <c r="A4">
        <v>1.1254776510558799</v>
      </c>
      <c r="B4">
        <v>1.90265915211064</v>
      </c>
      <c r="C4">
        <v>-8.5619961982425501</v>
      </c>
      <c r="D4">
        <v>2.1576953723326699</v>
      </c>
      <c r="E4">
        <v>-8.4226062370862707</v>
      </c>
      <c r="F4">
        <v>10.7533341728618</v>
      </c>
      <c r="G4">
        <v>12.562690017973001</v>
      </c>
      <c r="H4">
        <v>7.00368532846064</v>
      </c>
    </row>
    <row r="5" spans="1:22" x14ac:dyDescent="0.25">
      <c r="A5">
        <v>0.56629962765809905</v>
      </c>
      <c r="B5">
        <v>-5.3102593951196404</v>
      </c>
      <c r="C5">
        <v>-12.274378683933101</v>
      </c>
      <c r="D5">
        <v>-12.2730008789714</v>
      </c>
      <c r="E5">
        <v>-13.283393119717401</v>
      </c>
      <c r="F5">
        <v>-7.8477577406946901</v>
      </c>
      <c r="G5">
        <v>2.0371435895834602</v>
      </c>
      <c r="H5">
        <v>-2.72384886275819</v>
      </c>
    </row>
    <row r="6" spans="1:22" x14ac:dyDescent="0.25">
      <c r="A6">
        <v>2.7634782146838201E-2</v>
      </c>
      <c r="B6">
        <v>-11.020830724041399</v>
      </c>
      <c r="C6">
        <v>-10.282329309999501</v>
      </c>
      <c r="D6">
        <v>-9.7818182601222006</v>
      </c>
      <c r="E6">
        <v>5.9029625478355401</v>
      </c>
      <c r="F6">
        <v>-5.1614727556121496</v>
      </c>
      <c r="G6">
        <v>-15.7483281648827</v>
      </c>
      <c r="H6">
        <v>-3.4661525486152298</v>
      </c>
    </row>
    <row r="7" spans="1:22" x14ac:dyDescent="0.25">
      <c r="A7">
        <v>-0.330226873191863</v>
      </c>
      <c r="B7">
        <v>-14.1526108746629</v>
      </c>
      <c r="C7">
        <v>-3.7666278454683702</v>
      </c>
      <c r="D7">
        <v>6.3046807120761601</v>
      </c>
      <c r="E7">
        <v>14.1958957453068</v>
      </c>
      <c r="F7">
        <v>11.647498442649701</v>
      </c>
      <c r="G7">
        <v>21.104950039756901</v>
      </c>
      <c r="H7">
        <v>9.2171307296184697</v>
      </c>
    </row>
    <row r="8" spans="1:22" x14ac:dyDescent="0.25">
      <c r="A8">
        <v>-0.87563566891040201</v>
      </c>
      <c r="B8">
        <v>-14.8822553984393</v>
      </c>
      <c r="C8">
        <v>3.3233158413460302</v>
      </c>
      <c r="D8">
        <v>12.8971746916129</v>
      </c>
      <c r="E8">
        <v>-4.1079011309164404</v>
      </c>
      <c r="F8">
        <v>-3.9464352104249101</v>
      </c>
      <c r="G8">
        <v>-15.6031632546085</v>
      </c>
      <c r="H8">
        <v>-12.595171905955601</v>
      </c>
    </row>
    <row r="9" spans="1:22" x14ac:dyDescent="0.25">
      <c r="A9">
        <v>-1.37447252008487</v>
      </c>
      <c r="B9">
        <v>-13.0275062341313</v>
      </c>
      <c r="C9">
        <v>8.1272744889871298</v>
      </c>
      <c r="D9">
        <v>2.0195594656021898</v>
      </c>
      <c r="E9">
        <v>-14.037927367282601</v>
      </c>
      <c r="F9">
        <v>-7.6388187188884897</v>
      </c>
      <c r="G9">
        <v>2.79443048729624</v>
      </c>
      <c r="H9">
        <v>12.6245158008037</v>
      </c>
    </row>
    <row r="10" spans="1:22" x14ac:dyDescent="0.25">
      <c r="A10">
        <v>-1.9021470345535201</v>
      </c>
      <c r="B10">
        <v>-9.1926595901496206</v>
      </c>
      <c r="C10">
        <v>8.8261410473352999</v>
      </c>
      <c r="D10">
        <v>-10.9163783033959</v>
      </c>
      <c r="E10">
        <v>2.1741064945125501</v>
      </c>
      <c r="F10">
        <v>9.1892514904485605</v>
      </c>
      <c r="G10">
        <v>10.4746957344945</v>
      </c>
      <c r="H10">
        <v>-9.1339579848246597</v>
      </c>
    </row>
    <row r="11" spans="1:22" x14ac:dyDescent="0.25">
      <c r="A11">
        <v>-2.2360040913578598</v>
      </c>
      <c r="B11">
        <v>-3.9380008336690699</v>
      </c>
      <c r="C11">
        <v>5.9893353857851102</v>
      </c>
      <c r="D11">
        <v>-8.3902330016959201</v>
      </c>
      <c r="E11">
        <v>13.867074746769999</v>
      </c>
      <c r="F11">
        <v>0.16713941033618099</v>
      </c>
      <c r="G11">
        <v>-17.698448668075301</v>
      </c>
      <c r="H11">
        <v>2.8598033375475902</v>
      </c>
    </row>
    <row r="12" spans="1:22" x14ac:dyDescent="0.25">
      <c r="A12">
        <v>-2.5351460606060301</v>
      </c>
      <c r="B12">
        <v>1.44188428518228</v>
      </c>
      <c r="C12">
        <v>0.97835958470817097</v>
      </c>
      <c r="D12">
        <v>4.5058960435694999</v>
      </c>
      <c r="E12">
        <v>-1.01556811816638</v>
      </c>
      <c r="F12">
        <v>-9.0611615491202695</v>
      </c>
      <c r="G12">
        <v>15.3281667701864</v>
      </c>
      <c r="H12">
        <v>4.2248593562744601</v>
      </c>
    </row>
    <row r="13" spans="1:22" x14ac:dyDescent="0.25">
      <c r="A13">
        <v>-2.8774740974975699</v>
      </c>
      <c r="B13">
        <v>5.8125200420037597</v>
      </c>
      <c r="C13">
        <v>-4.0233259358892699</v>
      </c>
      <c r="D13">
        <v>10.078281977684499</v>
      </c>
      <c r="E13">
        <v>-13.600326112028</v>
      </c>
      <c r="F13">
        <v>6.9778673375608999</v>
      </c>
      <c r="G13">
        <v>-5.0966671349210202</v>
      </c>
      <c r="H13">
        <v>-10.0079746806746</v>
      </c>
    </row>
    <row r="14" spans="1:22" x14ac:dyDescent="0.25">
      <c r="A14">
        <v>-3.11159896007862</v>
      </c>
      <c r="B14">
        <v>8.6576633286377298</v>
      </c>
      <c r="C14">
        <v>-6.6805670688195304</v>
      </c>
      <c r="D14">
        <v>2.6824102121101498</v>
      </c>
      <c r="E14">
        <v>0.31276061818362999</v>
      </c>
      <c r="F14">
        <v>3.6652627184550099</v>
      </c>
      <c r="G14">
        <v>-6.9864540900285297</v>
      </c>
      <c r="H14">
        <v>12.9558805022332</v>
      </c>
    </row>
    <row r="15" spans="1:22" x14ac:dyDescent="0.25">
      <c r="A15">
        <v>-3.3500412267175799</v>
      </c>
      <c r="B15">
        <v>9.4789319604125097</v>
      </c>
      <c r="C15">
        <v>-6.3317005547573801</v>
      </c>
      <c r="D15">
        <v>-7.1684455750823197</v>
      </c>
      <c r="E15">
        <v>12.895598005617099</v>
      </c>
      <c r="F15">
        <v>-10.3252203815761</v>
      </c>
      <c r="G15">
        <v>14.145088578317299</v>
      </c>
      <c r="H15">
        <v>-12.5196857335437</v>
      </c>
    </row>
    <row r="16" spans="1:22" x14ac:dyDescent="0.25">
      <c r="A16">
        <v>-3.5470987406915602</v>
      </c>
      <c r="B16">
        <v>8.4246170810260192</v>
      </c>
      <c r="C16">
        <v>-3.4421361215675699</v>
      </c>
      <c r="D16">
        <v>-7.0703941894718998</v>
      </c>
      <c r="E16">
        <v>0.48120982353937197</v>
      </c>
      <c r="F16">
        <v>4.8623379400995903</v>
      </c>
      <c r="G16">
        <v>-12.7992979021432</v>
      </c>
      <c r="H16">
        <v>9.0966871677957908</v>
      </c>
    </row>
    <row r="17" spans="1:8" x14ac:dyDescent="0.25">
      <c r="A17">
        <v>-3.62137375988054</v>
      </c>
      <c r="B17">
        <v>6.0535846491152698</v>
      </c>
      <c r="C17">
        <v>0.56022961665382598</v>
      </c>
      <c r="D17">
        <v>1.6022348067865999</v>
      </c>
      <c r="E17">
        <v>-12.1349782345732</v>
      </c>
      <c r="F17">
        <v>6.6968542845734103</v>
      </c>
      <c r="G17">
        <v>4.4379243521916099</v>
      </c>
      <c r="H17">
        <v>-3.8128076774117199</v>
      </c>
    </row>
    <row r="18" spans="1:8" x14ac:dyDescent="0.25">
      <c r="A18">
        <v>-3.6013208266421999</v>
      </c>
      <c r="B18">
        <v>2.96796313372201</v>
      </c>
      <c r="C18">
        <v>3.7431545256022098</v>
      </c>
      <c r="D18">
        <v>7.0261156841246297</v>
      </c>
      <c r="E18">
        <v>-1.41481126252578</v>
      </c>
      <c r="F18">
        <v>-10.9527318387984</v>
      </c>
      <c r="G18">
        <v>5.3687866111433404</v>
      </c>
      <c r="H18">
        <v>-2.03807206626816</v>
      </c>
    </row>
    <row r="19" spans="1:8" x14ac:dyDescent="0.25">
      <c r="A19">
        <v>-3.4285809409638701</v>
      </c>
      <c r="B19">
        <v>-0.11090546661852201</v>
      </c>
      <c r="C19">
        <v>4.80921075002066</v>
      </c>
      <c r="D19">
        <v>3.2017202401336702</v>
      </c>
      <c r="E19">
        <v>11.1452937427182</v>
      </c>
      <c r="F19">
        <v>2.0553437000799302</v>
      </c>
      <c r="G19">
        <v>-11.0840600555984</v>
      </c>
      <c r="H19">
        <v>6.8292771285707801</v>
      </c>
    </row>
    <row r="20" spans="1:8" x14ac:dyDescent="0.25">
      <c r="A20">
        <v>-3.3544883562471002</v>
      </c>
      <c r="B20">
        <v>-2.95496736601581</v>
      </c>
      <c r="C20">
        <v>3.1513957401541601</v>
      </c>
      <c r="D20">
        <v>-4.2403320581652997</v>
      </c>
      <c r="E20">
        <v>1.68157866198772</v>
      </c>
      <c r="F20">
        <v>9.6510818388809501</v>
      </c>
      <c r="G20">
        <v>9.73890813186215</v>
      </c>
      <c r="H20">
        <v>-9.5598162155887394</v>
      </c>
    </row>
    <row r="21" spans="1:8" x14ac:dyDescent="0.25">
      <c r="A21">
        <v>-3.2524975791126698</v>
      </c>
      <c r="B21">
        <v>-4.91879179089623</v>
      </c>
      <c r="C21">
        <v>0.19770050036200701</v>
      </c>
      <c r="D21">
        <v>-5.1696569775947401</v>
      </c>
      <c r="E21">
        <v>-9.5991424172770703</v>
      </c>
      <c r="F21">
        <v>-9.4998237658041003</v>
      </c>
      <c r="G21">
        <v>-2.4154810787535501</v>
      </c>
      <c r="H21">
        <v>10.0943623133779</v>
      </c>
    </row>
    <row r="22" spans="1:8" x14ac:dyDescent="0.25">
      <c r="A22">
        <v>-3.0706680611617601</v>
      </c>
      <c r="B22">
        <v>-5.6422580255950399</v>
      </c>
      <c r="C22">
        <v>-2.15120636121594</v>
      </c>
      <c r="D22">
        <v>0.62309795272179203</v>
      </c>
      <c r="E22">
        <v>-1.6697389928103401</v>
      </c>
      <c r="F22">
        <v>-2.5652215446727298</v>
      </c>
      <c r="G22">
        <v>-6.1006943516221099</v>
      </c>
      <c r="H22">
        <v>-8.7209753662437794</v>
      </c>
    </row>
    <row r="23" spans="1:8" x14ac:dyDescent="0.25">
      <c r="A23">
        <v>-2.8142358067316899</v>
      </c>
      <c r="B23">
        <v>-5.1676002992110996</v>
      </c>
      <c r="C23">
        <v>-2.7415182185038298</v>
      </c>
      <c r="D23">
        <v>4.3702888637669002</v>
      </c>
      <c r="E23">
        <v>7.8255635139360002</v>
      </c>
      <c r="F23">
        <v>11.322575361968299</v>
      </c>
      <c r="G23">
        <v>10.1379751701716</v>
      </c>
      <c r="H23">
        <v>5.7871639245068396</v>
      </c>
    </row>
    <row r="24" spans="1:8" x14ac:dyDescent="0.25">
      <c r="A24">
        <v>-2.6517905523700001</v>
      </c>
      <c r="B24">
        <v>-3.9932150003406499</v>
      </c>
      <c r="C24">
        <v>-1.79501996687855</v>
      </c>
      <c r="D24">
        <v>1.52138035888732</v>
      </c>
      <c r="E24">
        <v>1.1040871897938001</v>
      </c>
      <c r="F24">
        <v>-6.0167056134668204</v>
      </c>
      <c r="G24">
        <v>-7.2739698864362898</v>
      </c>
      <c r="H24">
        <v>-2.0138596200224801</v>
      </c>
    </row>
    <row r="25" spans="1:8" x14ac:dyDescent="0.25">
      <c r="A25">
        <v>-2.4502142132770302</v>
      </c>
      <c r="B25">
        <v>-2.3220996139302801</v>
      </c>
      <c r="C25">
        <v>6.5653357164930801E-2</v>
      </c>
      <c r="D25">
        <v>-2.13258725757191</v>
      </c>
      <c r="E25">
        <v>-5.7901732812839004</v>
      </c>
      <c r="F25">
        <v>-6.2878598073735699</v>
      </c>
      <c r="G25">
        <v>-0.12661177392659401</v>
      </c>
      <c r="H25">
        <v>-1.6160767714133399</v>
      </c>
    </row>
    <row r="26" spans="1:8" x14ac:dyDescent="0.25">
      <c r="A26">
        <v>-2.3756502559846</v>
      </c>
      <c r="B26">
        <v>-0.76207235126138795</v>
      </c>
      <c r="C26">
        <v>1.38757880314111</v>
      </c>
      <c r="D26">
        <v>-1.83329536058613</v>
      </c>
      <c r="E26">
        <v>-0.47429731240468198</v>
      </c>
      <c r="F26">
        <v>10.2368197727991</v>
      </c>
      <c r="G26">
        <v>6.8212106844562603</v>
      </c>
      <c r="H26">
        <v>4.2675215510566504</v>
      </c>
    </row>
    <row r="27" spans="1:8" x14ac:dyDescent="0.25">
      <c r="A27">
        <v>-2.3996663869431001</v>
      </c>
      <c r="B27">
        <v>0.46861739028344801</v>
      </c>
      <c r="C27">
        <v>1.5212694084749201</v>
      </c>
      <c r="D27">
        <v>0.73914364695721202</v>
      </c>
      <c r="E27">
        <v>4.3502739624204496</v>
      </c>
      <c r="F27">
        <v>-1.1412568479365</v>
      </c>
      <c r="G27">
        <v>-7.9927980256537596</v>
      </c>
      <c r="H27">
        <v>-5.2052107034527904</v>
      </c>
    </row>
    <row r="28" spans="1:8" x14ac:dyDescent="0.25">
      <c r="A28">
        <v>-2.36225447982005</v>
      </c>
      <c r="B28">
        <v>1.5085775302595099</v>
      </c>
      <c r="C28">
        <v>0.882799431766495</v>
      </c>
      <c r="D28">
        <v>1.5259630852942501</v>
      </c>
      <c r="E28">
        <v>1.9521129000244899E-2</v>
      </c>
      <c r="F28">
        <v>-8.6222253631643593</v>
      </c>
      <c r="G28">
        <v>3.2728873393609099</v>
      </c>
      <c r="H28">
        <v>4.6341723878836003</v>
      </c>
    </row>
    <row r="29" spans="1:8" x14ac:dyDescent="0.25">
      <c r="A29">
        <v>-2.1571235131368298</v>
      </c>
      <c r="B29">
        <v>2.4426374060154901</v>
      </c>
      <c r="C29">
        <v>0.126836568797904</v>
      </c>
      <c r="D29">
        <v>-0.23557735450589601</v>
      </c>
      <c r="E29">
        <v>-3.29042600950214</v>
      </c>
      <c r="F29">
        <v>6.5178864868369004</v>
      </c>
      <c r="G29">
        <v>3.3560188751651201</v>
      </c>
      <c r="H29">
        <v>-3.4328762225581899</v>
      </c>
    </row>
    <row r="30" spans="1:8" x14ac:dyDescent="0.25">
      <c r="A30">
        <v>-1.97226223602714</v>
      </c>
      <c r="B30">
        <v>2.9203004191167801</v>
      </c>
      <c r="C30">
        <v>-0.67758582535601297</v>
      </c>
      <c r="D30">
        <v>-1.82942577127276</v>
      </c>
      <c r="E30">
        <v>-4.5770446397218403E-2</v>
      </c>
      <c r="F30">
        <v>3.1387551191080298</v>
      </c>
      <c r="G30">
        <v>-7.3427375116410003</v>
      </c>
      <c r="H30">
        <v>2.0687484388428299</v>
      </c>
    </row>
    <row r="31" spans="1:8" x14ac:dyDescent="0.25">
      <c r="A31">
        <v>-1.8154762754537299</v>
      </c>
      <c r="B31">
        <v>2.89341533897968</v>
      </c>
      <c r="C31">
        <v>-1.21120397668755</v>
      </c>
      <c r="D31">
        <v>-0.328737762718671</v>
      </c>
      <c r="E31">
        <v>2.4533928109811201</v>
      </c>
      <c r="F31">
        <v>-7.1965128559284501</v>
      </c>
      <c r="G31">
        <v>6.1306369644942302</v>
      </c>
      <c r="H31">
        <v>-0.84706856291652399</v>
      </c>
    </row>
    <row r="32" spans="1:8" x14ac:dyDescent="0.25">
      <c r="A32">
        <v>-1.6603794331611199</v>
      </c>
      <c r="B32">
        <v>2.4636244781572199</v>
      </c>
      <c r="C32">
        <v>-1.1788498773834299</v>
      </c>
      <c r="D32">
        <v>2.2494335269712802</v>
      </c>
      <c r="E32">
        <v>4.8008304551047799E-2</v>
      </c>
      <c r="F32">
        <v>1.7443435201383599</v>
      </c>
      <c r="G32">
        <v>-0.57649146929738004</v>
      </c>
      <c r="H32">
        <v>-1.8020789184373501E-2</v>
      </c>
    </row>
    <row r="33" spans="1:8" x14ac:dyDescent="0.25">
      <c r="A33">
        <v>-1.5387024329009</v>
      </c>
      <c r="B33">
        <v>1.7260386081076999</v>
      </c>
      <c r="C33">
        <v>-0.60410578929732395</v>
      </c>
      <c r="D33">
        <v>1.5002288104039201</v>
      </c>
      <c r="E33">
        <v>-1.6547736709127601</v>
      </c>
      <c r="F33">
        <v>4.6013217077539901</v>
      </c>
      <c r="G33">
        <v>-5.4877736041659402</v>
      </c>
      <c r="H33">
        <v>0.57461276505043901</v>
      </c>
    </row>
    <row r="34" spans="1:8" x14ac:dyDescent="0.25">
      <c r="A34">
        <v>-1.33857391994882</v>
      </c>
      <c r="B34">
        <v>0.97462948326298104</v>
      </c>
      <c r="C34">
        <v>0.41357822682526502</v>
      </c>
      <c r="D34">
        <v>-1.924425563569</v>
      </c>
      <c r="E34">
        <v>0.225617638491416</v>
      </c>
      <c r="F34">
        <v>-3.6506495329391702</v>
      </c>
      <c r="G34">
        <v>7.8668437947199896</v>
      </c>
      <c r="H34">
        <v>-1.0171792187772</v>
      </c>
    </row>
    <row r="35" spans="1:8" x14ac:dyDescent="0.25">
      <c r="A35">
        <v>-1.2282266689525201</v>
      </c>
      <c r="B35">
        <v>0.103133037576483</v>
      </c>
      <c r="C35">
        <v>1.11015574399313</v>
      </c>
      <c r="D35">
        <v>-3.2506935563692898</v>
      </c>
      <c r="E35">
        <v>0.53124726096156305</v>
      </c>
      <c r="F35">
        <v>-2.03380355707964</v>
      </c>
      <c r="G35">
        <v>-4.9922553136995997</v>
      </c>
      <c r="H35">
        <v>1.40256778749805</v>
      </c>
    </row>
    <row r="36" spans="1:8" x14ac:dyDescent="0.25">
      <c r="A36">
        <v>-1.0518371175133301</v>
      </c>
      <c r="B36">
        <v>-0.58569184819448195</v>
      </c>
      <c r="C36">
        <v>1.3566480285739799</v>
      </c>
      <c r="D36">
        <v>0.60896924740454805</v>
      </c>
      <c r="E36">
        <v>-0.30629677697470797</v>
      </c>
      <c r="F36">
        <v>4.0661234266167101</v>
      </c>
      <c r="G36">
        <v>-1.0871752221759401</v>
      </c>
      <c r="H36">
        <v>-1.6260010466738499</v>
      </c>
    </row>
    <row r="37" spans="1:8" x14ac:dyDescent="0.25">
      <c r="A37">
        <v>-0.92131860060147996</v>
      </c>
      <c r="B37">
        <v>-1.19437391217319</v>
      </c>
      <c r="C37">
        <v>0.830316607448088</v>
      </c>
      <c r="D37">
        <v>4.21759947799569</v>
      </c>
      <c r="E37">
        <v>0.20034569430088001</v>
      </c>
      <c r="F37">
        <v>-0.32837557981749599</v>
      </c>
      <c r="G37">
        <v>6.0829796453309903</v>
      </c>
      <c r="H37">
        <v>1.4291800587757499</v>
      </c>
    </row>
    <row r="38" spans="1:8" x14ac:dyDescent="0.25">
      <c r="A38">
        <v>-0.87954082908416198</v>
      </c>
      <c r="B38">
        <v>-1.7606023094348</v>
      </c>
      <c r="C38">
        <v>-0.29734299982055801</v>
      </c>
      <c r="D38">
        <v>1.72245692359526</v>
      </c>
      <c r="E38">
        <v>0.56611277811313099</v>
      </c>
      <c r="F38">
        <v>-3.2020258733437399</v>
      </c>
      <c r="G38">
        <v>-6.5792670361515899</v>
      </c>
      <c r="H38">
        <v>-0.68352023831699105</v>
      </c>
    </row>
    <row r="39" spans="1:8" x14ac:dyDescent="0.25">
      <c r="A39">
        <v>-0.95890346340186505</v>
      </c>
      <c r="B39">
        <v>-2.2317527505452999</v>
      </c>
      <c r="C39">
        <v>-1.3646023685088999</v>
      </c>
      <c r="D39">
        <v>-3.6746850165829898</v>
      </c>
      <c r="E39">
        <v>-0.60347315127165102</v>
      </c>
      <c r="F39">
        <v>1.91344751036875</v>
      </c>
      <c r="G39">
        <v>2.6121191898511502</v>
      </c>
      <c r="H39">
        <v>-0.24668251705747599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workbookViewId="0">
      <selection activeCell="R3" sqref="R3:R7"/>
    </sheetView>
  </sheetViews>
  <sheetFormatPr defaultColWidth="8.88671875" defaultRowHeight="14.4" x14ac:dyDescent="0.25"/>
  <cols>
    <col min="2" max="2" width="14.109375"/>
    <col min="6" max="6" width="14.109375"/>
    <col min="16" max="16" width="12.88671875"/>
  </cols>
  <sheetData>
    <row r="1" spans="1:18" x14ac:dyDescent="0.25">
      <c r="A1">
        <v>-2.9030999999999998</v>
      </c>
      <c r="B1">
        <v>0.2316</v>
      </c>
      <c r="C1">
        <v>0.84730000000000005</v>
      </c>
      <c r="D1">
        <v>-11.4686</v>
      </c>
      <c r="E1">
        <v>-4.7557999999999998</v>
      </c>
      <c r="H1">
        <v>-15.841100000000001</v>
      </c>
      <c r="I1">
        <v>0.62409999999999999</v>
      </c>
      <c r="J1">
        <v>0.87180000000000002</v>
      </c>
      <c r="K1">
        <v>0.73399999999999999</v>
      </c>
      <c r="L1">
        <v>-2.5882999999999998</v>
      </c>
      <c r="M1">
        <v>-7.0699999999999999E-2</v>
      </c>
      <c r="N1">
        <v>0.54</v>
      </c>
      <c r="O1">
        <v>0.67759999999999998</v>
      </c>
    </row>
    <row r="3" spans="1:18" x14ac:dyDescent="0.25">
      <c r="A3">
        <v>-17.491791377482201</v>
      </c>
      <c r="B3">
        <v>-0.770390796029091</v>
      </c>
      <c r="C3">
        <v>1.20677315434554</v>
      </c>
      <c r="D3">
        <v>-2.61385468350506</v>
      </c>
      <c r="E3">
        <v>20.023668334199002</v>
      </c>
      <c r="F3">
        <f>SUM(A3:E3)</f>
        <v>0.35440463152819035</v>
      </c>
      <c r="H3">
        <v>-1.6274570761973099</v>
      </c>
      <c r="I3">
        <v>-0.42846135435794802</v>
      </c>
      <c r="J3">
        <v>1.1953169617469901</v>
      </c>
      <c r="K3">
        <v>-0.89366881512648</v>
      </c>
      <c r="L3">
        <v>-4.0913352119474701E-2</v>
      </c>
      <c r="M3">
        <v>3.6294758871233102</v>
      </c>
      <c r="N3">
        <v>-3.8466642211870501</v>
      </c>
      <c r="O3">
        <v>0.362576626813365</v>
      </c>
      <c r="P3">
        <f>SUM(B3:E3,H3:O3)</f>
        <v>16.196400665705799</v>
      </c>
      <c r="R3">
        <v>36.979348570108399</v>
      </c>
    </row>
    <row r="4" spans="1:18" x14ac:dyDescent="0.25">
      <c r="A4">
        <v>-13.097496990987</v>
      </c>
      <c r="B4">
        <v>0.15063587852404201</v>
      </c>
      <c r="C4">
        <v>0.98537354341498296</v>
      </c>
      <c r="D4">
        <v>0.77900673817578103</v>
      </c>
      <c r="E4">
        <v>19.181253570394599</v>
      </c>
      <c r="F4">
        <f>SUM(A4:E4)</f>
        <v>7.9987727395224049</v>
      </c>
      <c r="H4">
        <v>-1.5658266875164</v>
      </c>
      <c r="I4">
        <v>-1.2870794404537</v>
      </c>
      <c r="J4">
        <v>1.30648908893201</v>
      </c>
      <c r="K4">
        <v>0.55411506697669699</v>
      </c>
      <c r="L4">
        <v>4.0549190639099598E-2</v>
      </c>
      <c r="M4">
        <v>3.2280006345385202</v>
      </c>
      <c r="N4">
        <v>3.3823490349954701</v>
      </c>
      <c r="O4">
        <v>-0.98235515664989004</v>
      </c>
      <c r="P4">
        <f>SUM(B4:E4,H4:O4)</f>
        <v>25.772511461971217</v>
      </c>
      <c r="R4">
        <v>37.169967800378799</v>
      </c>
    </row>
    <row r="5" spans="1:18" x14ac:dyDescent="0.25">
      <c r="A5">
        <v>-13.950291485460999</v>
      </c>
      <c r="B5">
        <v>0.57036686368675404</v>
      </c>
      <c r="C5">
        <v>-0.50458709136436397</v>
      </c>
      <c r="D5">
        <v>2.2845239625070599</v>
      </c>
      <c r="E5">
        <v>19.169838974728901</v>
      </c>
      <c r="F5">
        <f>SUM(A5:E5)</f>
        <v>7.5698512240973521</v>
      </c>
      <c r="H5">
        <v>-1.4880119694654499</v>
      </c>
      <c r="I5">
        <v>-1.8086552960495199</v>
      </c>
      <c r="J5">
        <v>0.98241242405225804</v>
      </c>
      <c r="K5">
        <v>2.25991561393898</v>
      </c>
      <c r="L5">
        <v>9.1013323299694804E-2</v>
      </c>
      <c r="M5">
        <v>-1.4520215240249901</v>
      </c>
      <c r="N5">
        <v>2.1010811803242402</v>
      </c>
      <c r="O5">
        <v>0.79562613274010896</v>
      </c>
      <c r="P5">
        <f>SUM(B5:E5,H5:O5)</f>
        <v>23.001502594373669</v>
      </c>
      <c r="R5">
        <v>37.323536753654501</v>
      </c>
    </row>
    <row r="6" spans="1:18" x14ac:dyDescent="0.25">
      <c r="A6">
        <v>-23.706975634682301</v>
      </c>
      <c r="B6">
        <v>-0.33070246436495798</v>
      </c>
      <c r="C6">
        <v>-1.34055506020282</v>
      </c>
      <c r="D6">
        <v>1.95310750769944</v>
      </c>
      <c r="E6">
        <v>19.919797366660301</v>
      </c>
      <c r="F6">
        <f>SUM(A6:E6)</f>
        <v>-3.5053282848903393</v>
      </c>
      <c r="H6">
        <v>-1.4390805892735301</v>
      </c>
      <c r="I6">
        <v>-2.1254775745815002</v>
      </c>
      <c r="J6">
        <v>0.197428819688449</v>
      </c>
      <c r="K6">
        <v>0.70686650990398703</v>
      </c>
      <c r="L6">
        <v>0.141304120659523</v>
      </c>
      <c r="M6">
        <v>-1.46624600153316</v>
      </c>
      <c r="N6">
        <v>-3.01117016671996</v>
      </c>
      <c r="O6">
        <v>-1.0060493901505401</v>
      </c>
      <c r="P6">
        <f>SUM(B6:E6,H6:O6)</f>
        <v>12.199223077785227</v>
      </c>
      <c r="R6">
        <v>36.802724599838299</v>
      </c>
    </row>
    <row r="7" spans="1:18" x14ac:dyDescent="0.25">
      <c r="A7">
        <v>-14.8267382444301</v>
      </c>
      <c r="B7">
        <v>-1.0493046244036699</v>
      </c>
      <c r="C7">
        <v>-1.3120697013074301</v>
      </c>
      <c r="D7">
        <v>0.432479472200267</v>
      </c>
      <c r="E7">
        <v>21.308275917553999</v>
      </c>
      <c r="F7">
        <f>SUM(A7:E7)</f>
        <v>4.5526428196130659</v>
      </c>
      <c r="H7">
        <v>-1.4451139393090799</v>
      </c>
      <c r="I7">
        <v>-2.3039090680182901</v>
      </c>
      <c r="J7">
        <v>-0.74320519028647403</v>
      </c>
      <c r="K7">
        <v>-2.4130968809996101</v>
      </c>
      <c r="L7">
        <v>0.17469388476126099</v>
      </c>
      <c r="M7">
        <v>1.6758844353617</v>
      </c>
      <c r="N7">
        <v>3.4819523705026301</v>
      </c>
      <c r="O7">
        <v>0.30912220454577299</v>
      </c>
      <c r="P7">
        <f>SUM(B7:E7,H7:O7)</f>
        <v>18.115708880601073</v>
      </c>
      <c r="R7">
        <v>36.123369127511999</v>
      </c>
    </row>
    <row r="11" spans="1:18" x14ac:dyDescent="0.25">
      <c r="F11">
        <v>16.065931373800002</v>
      </c>
      <c r="G11">
        <v>17.000555638505201</v>
      </c>
      <c r="H11">
        <v>93.488145741548294</v>
      </c>
      <c r="I11">
        <v>145.94859276509399</v>
      </c>
      <c r="J11">
        <v>-2.65243815294644</v>
      </c>
      <c r="K11">
        <v>6.2153782176008301</v>
      </c>
    </row>
    <row r="12" spans="1:18" x14ac:dyDescent="0.25">
      <c r="F12">
        <v>4.3179080320000001</v>
      </c>
      <c r="G12">
        <v>5.56743694202817</v>
      </c>
      <c r="H12">
        <v>29.308910371383</v>
      </c>
      <c r="I12">
        <v>24.996691360826301</v>
      </c>
      <c r="J12">
        <v>0.60828766057722505</v>
      </c>
      <c r="K12">
        <v>6.2082607249805202</v>
      </c>
    </row>
  </sheetData>
  <phoneticPr fontId="5" type="noConversion"/>
  <pageMargins left="0.75" right="0.75" top="1" bottom="1" header="0.5" footer="0.5"/>
  <ignoredErrors>
    <ignoredError sqref="P3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CEEMDAN</vt:lpstr>
      <vt:lpstr>VMD</vt:lpstr>
      <vt:lpstr>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 ass</dc:creator>
  <cp:lastModifiedBy>small ass</cp:lastModifiedBy>
  <dcterms:created xsi:type="dcterms:W3CDTF">2021-10-06T01:23:00Z</dcterms:created>
  <dcterms:modified xsi:type="dcterms:W3CDTF">2022-12-27T13:55:28Z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F1B992E55ADB4A98AFBAB70C71E4EC95</vt:lpwstr>
  </property>
  <property fmtid="{D5CDD505-2E9C-101B-9397-08002B2CF9AE}" pid="3" name="KSOProductBuildVer">
    <vt:lpwstr>2052-11.1.0.11365</vt:lpwstr>
  </property>
</Properties>
</file>