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040" tabRatio="595"/>
  </bookViews>
  <sheets>
    <sheet name="總表" sheetId="1" r:id="rId1"/>
    <sheet name="倉庫" sheetId="2" r:id="rId2"/>
    <sheet name="點交紀錄" sheetId="3" state="hidden" r:id="rId3"/>
    <sheet name="HBO專案" sheetId="4" r:id="rId4"/>
    <sheet name="IQC" sheetId="5" r:id="rId5"/>
    <sheet name="簽收單點交紀錄" sheetId="6" r:id="rId6"/>
    <sheet name="點交樞紐統計" sheetId="7" r:id="rId7"/>
  </sheets>
  <definedNames>
    <definedName name="_xlnm._FilterDatabase" localSheetId="0" hidden="1">總表!$A$2:$Q$323</definedName>
    <definedName name="_xlnm._FilterDatabase" localSheetId="1" hidden="1">倉庫!$A$2:$O$66</definedName>
    <definedName name="_xlnm._FilterDatabase" localSheetId="2" hidden="1">點交紀錄!$A$2:$H$37</definedName>
    <definedName name="_xlnm._FilterDatabase" localSheetId="3" hidden="1">HBO專案!$A$2:$K$27</definedName>
    <definedName name="_xlnm._FilterDatabase" localSheetId="4" hidden="1">IQC!$A$2:$K$13</definedName>
    <definedName name="_xlnm._FilterDatabase" localSheetId="5" hidden="1">簽收單點交紀錄!$A$2:$J$166</definedName>
    <definedName name="_xlnm.Print_Area" localSheetId="0">總表!$A$2:$O$30</definedName>
    <definedName name="_xlnm.Print_Area" localSheetId="1">倉庫!$A$2:$N$2</definedName>
    <definedName name="_xlnm.Print_Area" localSheetId="2">點交紀錄!$A$2:$G$2</definedName>
    <definedName name="_xlnm.Print_Area" localSheetId="3">HBO專案!$A$2:$K$2</definedName>
    <definedName name="_xlnm.Print_Area" localSheetId="4">IQC!$A$2:$K$2</definedName>
    <definedName name="_xlnm.Print_Area" localSheetId="5">簽收單點交紀錄!$A$2:$I$2</definedName>
  </definedNames>
  <calcPr calcId="144525"/>
</workbook>
</file>

<file path=xl/comments1.xml><?xml version="1.0" encoding="utf-8"?>
<comments xmlns="http://schemas.openxmlformats.org/spreadsheetml/2006/main">
  <authors>
    <author>Doris</author>
  </authors>
  <commentList>
    <comment ref="C5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3/11 交55支
</t>
        </r>
      </text>
    </comment>
    <comment ref="C13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3/11 交T10*90替代T10*80-10支
</t>
        </r>
      </text>
    </comment>
    <comment ref="C21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>3/11 交5個</t>
        </r>
      </text>
    </comment>
    <comment ref="C26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微軟正黑體"/>
            <charset val="136"/>
          </rPr>
          <t>2/27 交2支樣品</t>
        </r>
      </text>
    </comment>
    <comment ref="C64" authorId="0">
      <text>
        <r>
          <rPr>
            <b/>
            <sz val="10"/>
            <rFont val="新細明體"/>
            <charset val="136"/>
          </rPr>
          <t xml:space="preserve">Doris:
</t>
        </r>
        <r>
          <rPr>
            <sz val="12"/>
            <rFont val="微軟正黑體"/>
            <charset val="136"/>
          </rPr>
          <t xml:space="preserve">2/27 交10盒
</t>
        </r>
      </text>
    </comment>
    <comment ref="C81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0"/>
            <rFont val="微軟正黑體"/>
            <charset val="136"/>
          </rPr>
          <t xml:space="preserve">3/10 交1組試用(1棒+10磨砂布)
</t>
        </r>
        <r>
          <rPr>
            <sz val="10"/>
            <rFont val="微軟正黑體"/>
            <charset val="136"/>
          </rPr>
          <t xml:space="preserve">3/13 交8組
</t>
        </r>
        <r>
          <rPr>
            <sz val="10"/>
            <rFont val="微軟正黑體"/>
            <charset val="136"/>
          </rPr>
          <t>3/17 交2組</t>
        </r>
      </text>
    </comment>
    <comment ref="C175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0"/>
            <rFont val="微軟正黑體"/>
            <charset val="136"/>
          </rPr>
          <t>3/4 交XL*30、5XL*37</t>
        </r>
      </text>
    </comment>
    <comment ref="C182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3/13 交18支
</t>
        </r>
      </text>
    </comment>
    <comment ref="H230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微軟正黑體"/>
            <charset val="136"/>
          </rPr>
          <t xml:space="preserve">USB電源轉接頭
</t>
        </r>
      </text>
    </comment>
    <comment ref="B246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新細明體"/>
            <charset val="136"/>
          </rPr>
          <t>未到 39*75、40*75、42*80</t>
        </r>
      </text>
    </comment>
  </commentList>
</comments>
</file>

<file path=xl/sharedStrings.xml><?xml version="1.0" encoding="utf-8"?>
<sst xmlns="http://schemas.openxmlformats.org/spreadsheetml/2006/main" count="943">
  <si>
    <t>坤鼎鑫業訂單總表-群邁產線</t>
  </si>
  <si>
    <t>序號</t>
  </si>
  <si>
    <t>已交</t>
  </si>
  <si>
    <t>交期</t>
  </si>
  <si>
    <t>供應商</t>
  </si>
  <si>
    <t>已購/未購</t>
  </si>
  <si>
    <t>預計到貨資訊</t>
  </si>
  <si>
    <t>PO</t>
  </si>
  <si>
    <t>料號名稱</t>
  </si>
  <si>
    <t>規格型號</t>
  </si>
  <si>
    <t>單位</t>
  </si>
  <si>
    <t>數量</t>
  </si>
  <si>
    <t>坤鼎
報價</t>
  </si>
  <si>
    <t>單價</t>
  </si>
  <si>
    <t>合計</t>
  </si>
  <si>
    <t>用途</t>
  </si>
  <si>
    <t>專案</t>
  </si>
  <si>
    <t>備註</t>
  </si>
  <si>
    <t>需求單位/收貨人</t>
  </si>
  <si>
    <t>v</t>
  </si>
  <si>
    <t>四維</t>
  </si>
  <si>
    <t>美紋膠帶(四維紙膠帶)</t>
  </si>
  <si>
    <t>180度,12MM,米黃色</t>
  </si>
  <si>
    <t>捲</t>
  </si>
  <si>
    <t>AS3產線用</t>
  </si>
  <si>
    <t>0106 AS3專案</t>
  </si>
  <si>
    <t>產線/品妍</t>
  </si>
  <si>
    <t>大陸</t>
  </si>
  <si>
    <t>腳踏墊</t>
  </si>
  <si>
    <t>/JR-818 60x90cm (1盒/10本)</t>
  </si>
  <si>
    <t>本</t>
  </si>
  <si>
    <t>2026/3/11-55
2026/3/17-450</t>
  </si>
  <si>
    <t>起子頭</t>
  </si>
  <si>
    <t>T6X80</t>
  </si>
  <si>
    <t>個</t>
  </si>
  <si>
    <t>2026/3/16-6
2026/3/17-48
2026/3/20-6</t>
  </si>
  <si>
    <t>2026/3/16 海運</t>
  </si>
  <si>
    <t>H6靜電零件盒</t>
  </si>
  <si>
    <t>黑 外尺寸450*300*170mm</t>
  </si>
  <si>
    <t>KSS</t>
  </si>
  <si>
    <t>結束帶</t>
  </si>
  <si>
    <t>KS-8 捲式</t>
  </si>
  <si>
    <t>包</t>
  </si>
  <si>
    <t>AS3產線用，
估到7K需400(庫存:207)</t>
  </si>
  <si>
    <t>勇元</t>
  </si>
  <si>
    <t>手動油壓板車</t>
  </si>
  <si>
    <t>台</t>
  </si>
  <si>
    <t>電鍍四層架帶輪子</t>
  </si>
  <si>
    <t>180cmX45cmX180cm四層</t>
  </si>
  <si>
    <t>鍍鉻三層手推車</t>
  </si>
  <si>
    <t>907mm*533mm*1040mm三層</t>
  </si>
  <si>
    <t>豐萃國際</t>
  </si>
  <si>
    <t>折疊式手推車</t>
  </si>
  <si>
    <t>長810 x 寬485 x 高945 mm</t>
  </si>
  <si>
    <t>未到
24</t>
  </si>
  <si>
    <r>
      <rPr>
        <sz val="12"/>
        <rFont val="微軟正黑體"/>
        <charset val="136"/>
      </rPr>
      <t xml:space="preserve">2026/4/15-1
</t>
    </r>
    <r>
      <rPr>
        <b/>
        <sz val="12"/>
        <color rgb="FFFF0000"/>
        <rFont val="微軟正黑體"/>
        <charset val="136"/>
      </rPr>
      <t>換等價品項</t>
    </r>
  </si>
  <si>
    <t>2026/4/15 
(樣品*1)</t>
  </si>
  <si>
    <t>3M 468MP</t>
  </si>
  <si>
    <t>寬度：2英吋（50.8mm）</t>
  </si>
  <si>
    <t>2026/3/11-10
2026/3/17-125</t>
  </si>
  <si>
    <t>T10X80</t>
  </si>
  <si>
    <t>台灣固品</t>
  </si>
  <si>
    <t>錫絲0.38(無鉛)</t>
  </si>
  <si>
    <t>靜電料盤</t>
  </si>
  <si>
    <t>黑 外尺寸530*365*43mm</t>
  </si>
  <si>
    <t>T6X60</t>
  </si>
  <si>
    <t>支</t>
  </si>
  <si>
    <t>T10X60</t>
  </si>
  <si>
    <t>H3靜電零件盒</t>
  </si>
  <si>
    <t>黑 外尺寸180*121*79mm</t>
  </si>
  <si>
    <t>鉑匯生活
(樂天)</t>
  </si>
  <si>
    <t>消防沙桶</t>
  </si>
  <si>
    <t>有沙，鐵桶</t>
  </si>
  <si>
    <t>防高溫手套</t>
  </si>
  <si>
    <t>2026/3/11-5
2026/3/16-20</t>
  </si>
  <si>
    <t>插頭轉接頭</t>
  </si>
  <si>
    <t>歐規</t>
  </si>
  <si>
    <t>L型膠帶</t>
  </si>
  <si>
    <t>長*3cm 寬*3cm 柄寬1cm 綠色</t>
  </si>
  <si>
    <t>已到未交
3/13找到貨</t>
  </si>
  <si>
    <t>治具壓棒</t>
  </si>
  <si>
    <t>平頭 白色  80/90/100/110各2</t>
  </si>
  <si>
    <t>L型靜電鑷子</t>
  </si>
  <si>
    <t>鐵，靜電，黑色</t>
  </si>
  <si>
    <t>細尖型靜電鑷子</t>
  </si>
  <si>
    <t>白色PP手机撬棒</t>
  </si>
  <si>
    <t>M4內六角</t>
  </si>
  <si>
    <t>加厚棉手套</t>
  </si>
  <si>
    <t>XL號/12入</t>
  </si>
  <si>
    <t>長扁頭無塵擦拭棒</t>
  </si>
  <si>
    <t>(1包100支)</t>
  </si>
  <si>
    <t>防高溫夾子</t>
  </si>
  <si>
    <t>2026/3/2-15
2026/5/8-1</t>
  </si>
  <si>
    <t>嶸杰</t>
  </si>
  <si>
    <t>4月底</t>
  </si>
  <si>
    <t>20260317001
(烙鐵15分開開)</t>
  </si>
  <si>
    <t>高功率溫控烙鐵</t>
  </si>
  <si>
    <t>FX838-02/110V 附T20-D6</t>
  </si>
  <si>
    <t>JP1產線使用 
龍華廠無設備(附件第四頁)</t>
  </si>
  <si>
    <t>0115 JP1專案</t>
  </si>
  <si>
    <t>PO4370069742數量開5</t>
  </si>
  <si>
    <t>電動起子</t>
  </si>
  <si>
    <t>/WP-BS056(Φ4)+HRA-60(100-240V) ESD_1000rpm</t>
  </si>
  <si>
    <t>JP1產線使用</t>
  </si>
  <si>
    <t>等H頭線材</t>
  </si>
  <si>
    <t>2026/3/18-1
2026/4/9-99
2026/4/10-100</t>
  </si>
  <si>
    <t>彈吊</t>
  </si>
  <si>
    <t xml:space="preserve">熱風槍 </t>
  </si>
  <si>
    <t>FV310-01  110V</t>
  </si>
  <si>
    <t>2026/3/3-2</t>
  </si>
  <si>
    <t>釭泊科技
(阿元)</t>
  </si>
  <si>
    <r>
      <rPr>
        <sz val="12"/>
        <color rgb="FF000000"/>
        <rFont val="微軟正黑體"/>
        <charset val="136"/>
      </rPr>
      <t xml:space="preserve">點膠機 / </t>
    </r>
    <r>
      <rPr>
        <sz val="12"/>
        <color rgb="FFFF0000"/>
        <rFont val="微軟正黑體"/>
        <charset val="136"/>
      </rPr>
      <t>8000D+1:1卡式膠桶</t>
    </r>
  </si>
  <si>
    <t>藍</t>
  </si>
  <si>
    <t>靜電衣服</t>
  </si>
  <si>
    <t>L*17，XL*90，2XL*90，
3XL*53，4XL*50，</t>
  </si>
  <si>
    <t>件</t>
  </si>
  <si>
    <t>創傑</t>
  </si>
  <si>
    <t>靜電拖鞋</t>
  </si>
  <si>
    <t>39*90，40*90，
42*90，43*30</t>
  </si>
  <si>
    <t>雙</t>
  </si>
  <si>
    <t>太千五金</t>
  </si>
  <si>
    <t>3/17.3/18 
送國際路</t>
  </si>
  <si>
    <t>吸塵器</t>
  </si>
  <si>
    <t>JS3016</t>
  </si>
  <si>
    <t>/WP-BS056(Φ4)+HRA-60(100-240V) ESD_200rpm</t>
  </si>
  <si>
    <t>錫絲1.0(無鉛)</t>
  </si>
  <si>
    <t>烙鐵排煙過濾棉</t>
  </si>
  <si>
    <t>A1572(10片/包) / FA430</t>
  </si>
  <si>
    <t>片</t>
  </si>
  <si>
    <t>JP1產線使用
1天1片15台</t>
  </si>
  <si>
    <t>90度垂直彎頭電動起子</t>
  </si>
  <si>
    <t>烙鐵頭</t>
  </si>
  <si>
    <t>廠牌HAKO/T33-D6</t>
  </si>
  <si>
    <t>1.5B
2P</t>
  </si>
  <si>
    <t>溫度測試器</t>
  </si>
  <si>
    <t>FG-101B-01</t>
  </si>
  <si>
    <t>扭力板手</t>
  </si>
  <si>
    <t>150QL-MH</t>
  </si>
  <si>
    <t>熱風槍</t>
  </si>
  <si>
    <t>螺絲盤 / 3600</t>
  </si>
  <si>
    <t>螺絲盤 / 3800</t>
  </si>
  <si>
    <t>3M</t>
  </si>
  <si>
    <t>3M耳塞</t>
  </si>
  <si>
    <t>組</t>
  </si>
  <si>
    <t>豐在</t>
  </si>
  <si>
    <t>封箱膠帶</t>
  </si>
  <si>
    <t>120入</t>
  </si>
  <si>
    <t>箱</t>
  </si>
  <si>
    <t>2026/3/2-92
2026/3/4-88</t>
  </si>
  <si>
    <t>靜電帽</t>
  </si>
  <si>
    <t>女帽</t>
  </si>
  <si>
    <t>頂</t>
  </si>
  <si>
    <t>巧巧實業</t>
  </si>
  <si>
    <t>一開4插(3孔)延長線</t>
  </si>
  <si>
    <t>要能110V跟220V共用
CH-314型號</t>
  </si>
  <si>
    <t>條</t>
  </si>
  <si>
    <t>未到</t>
  </si>
  <si>
    <t>換等價品項</t>
  </si>
  <si>
    <t>靜電鞋測試器 / FG465-07</t>
  </si>
  <si>
    <t>支架 / C5032  (FG460)</t>
  </si>
  <si>
    <t>固定架 / B5263</t>
  </si>
  <si>
    <t>RYANZ 工業級強力降
噪音防噪防護隔音耳罩</t>
  </si>
  <si>
    <t>(降噪值29分貝)</t>
  </si>
  <si>
    <t>JP1產線使用(5個備品)</t>
  </si>
  <si>
    <t>耀元健生坊</t>
  </si>
  <si>
    <t>N95立體型醫用口罩-白</t>
  </si>
  <si>
    <t>20入/盒</t>
  </si>
  <si>
    <t>盒</t>
  </si>
  <si>
    <t>JPI打磨使用</t>
  </si>
  <si>
    <t>KILEWS扭力測試儀</t>
  </si>
  <si>
    <t>KTM-15</t>
  </si>
  <si>
    <t>M2,PH0,60mm</t>
  </si>
  <si>
    <t>JP1產線使用，for~ 20k</t>
  </si>
  <si>
    <t>M3,PH2,80mm</t>
  </si>
  <si>
    <t>混合膠槍大小孔</t>
  </si>
  <si>
    <t>M50-11/12</t>
  </si>
  <si>
    <t>馬達校正器</t>
  </si>
  <si>
    <t>扎帶(黑)</t>
  </si>
  <si>
    <t>5*250mm ,PP,耐酸鹼,250條/包</t>
  </si>
  <si>
    <t>USB 2.0 A公對A母鍍鎳成型款
(圓線/黑色 /1M)</t>
  </si>
  <si>
    <t>檯燈</t>
  </si>
  <si>
    <t>白</t>
  </si>
  <si>
    <t>2026/3/17-1
2026/3/23-17</t>
  </si>
  <si>
    <t>3/17已到 待確認</t>
  </si>
  <si>
    <t>Nut M6,六角套筒</t>
  </si>
  <si>
    <t>10mm,60mm</t>
  </si>
  <si>
    <t>2026/4/1 or 4/2</t>
  </si>
  <si>
    <t>扭力器治具</t>
  </si>
  <si>
    <t>OW-10</t>
  </si>
  <si>
    <r>
      <rPr>
        <sz val="12"/>
        <color theme="1"/>
        <rFont val="微軟正黑體"/>
        <charset val="136"/>
      </rPr>
      <t xml:space="preserve">3/17已到 待確認
</t>
    </r>
    <r>
      <rPr>
        <sz val="12"/>
        <color rgb="FFFF0000"/>
        <rFont val="微軟正黑體"/>
        <charset val="136"/>
      </rPr>
      <t>2026/4/1 or 4/2</t>
    </r>
  </si>
  <si>
    <t>M4,六角套筒</t>
  </si>
  <si>
    <t>4mm,100mm</t>
  </si>
  <si>
    <t>M6,手動</t>
  </si>
  <si>
    <t>UV燈</t>
  </si>
  <si>
    <r>
      <rPr>
        <sz val="12"/>
        <color rgb="FF000000"/>
        <rFont val="微軟正黑體"/>
        <charset val="136"/>
      </rPr>
      <t xml:space="preserve">365紫光 </t>
    </r>
    <r>
      <rPr>
        <sz val="12"/>
        <color rgb="FFFF0000"/>
        <rFont val="微軟正黑體"/>
        <charset val="136"/>
      </rPr>
      <t>(充電式 附充電線)</t>
    </r>
  </si>
  <si>
    <t>2026/3/23-10
2026/3/30-10</t>
  </si>
  <si>
    <t xml:space="preserve">無塵布 </t>
  </si>
  <si>
    <t>TUF208B 9"(150片)大</t>
  </si>
  <si>
    <t>2026/3/13-8
2026/3/17-2</t>
  </si>
  <si>
    <t>砂布套組</t>
  </si>
  <si>
    <t>AC/DC ADAPTER
( 豆腐頭)</t>
  </si>
  <si>
    <t>100~240V~0.25A MAX
OUTPOT:5V</t>
  </si>
  <si>
    <t>顆</t>
  </si>
  <si>
    <t>剝線鉗</t>
  </si>
  <si>
    <t>菜瓜布</t>
  </si>
  <si>
    <t>全綠色</t>
  </si>
  <si>
    <t>M3,PH2,120mm</t>
  </si>
  <si>
    <t>磁環</t>
  </si>
  <si>
    <t>HAKKO 錫絲架</t>
  </si>
  <si>
    <t>611-1</t>
  </si>
  <si>
    <t>2026/2/27
2026/3/17-2蓋</t>
  </si>
  <si>
    <t>2026/3/18-2
2026/3/26-2</t>
  </si>
  <si>
    <t>潔嘴器</t>
  </si>
  <si>
    <t>1０入</t>
  </si>
  <si>
    <t>好物+1團購
(蝦皮)</t>
  </si>
  <si>
    <t>75%酒精</t>
  </si>
  <si>
    <t>瓶</t>
  </si>
  <si>
    <t>3009-9" (100片)小</t>
  </si>
  <si>
    <t>點膠機 / 8000D耗材</t>
  </si>
  <si>
    <t>點膠零件/針筒組30cc 含活塞</t>
  </si>
  <si>
    <t>2026/3/17-1
2026/3/26-5</t>
  </si>
  <si>
    <t>Nut M3,六角套筒</t>
  </si>
  <si>
    <t>4mm,60mm</t>
  </si>
  <si>
    <t>連身防靜電無塵服</t>
  </si>
  <si>
    <t>XL*2，2XL*2，3XL*2</t>
  </si>
  <si>
    <t>熱縮套管</t>
  </si>
  <si>
    <t>9mm</t>
  </si>
  <si>
    <t>米</t>
  </si>
  <si>
    <t>尖嘴鉗</t>
  </si>
  <si>
    <t>鯉魚鉗</t>
  </si>
  <si>
    <t>JP2產線使用</t>
  </si>
  <si>
    <t>活動板手</t>
  </si>
  <si>
    <t>JP3產線使用</t>
  </si>
  <si>
    <t>點膠零件/針頭20G粉紅色1.25”DT041048 塑腿罐錐形</t>
  </si>
  <si>
    <t>點膠零件/針頭14G 橄欖色1.25" DT041045塑誰形</t>
  </si>
  <si>
    <t>點膠零件/針筒套頭30/55CCCC(EM030)</t>
  </si>
  <si>
    <t>長筒防靜電無塵鞋</t>
  </si>
  <si>
    <t>41*1，42*2，43*1，44*1</t>
  </si>
  <si>
    <t>M3,PH1,80mm</t>
  </si>
  <si>
    <t>2026/3/30-1
2026/4/2-1</t>
  </si>
  <si>
    <t>大陸
桃園水電</t>
  </si>
  <si>
    <t>套筒板手</t>
  </si>
  <si>
    <t>M2,PH1,60mm</t>
  </si>
  <si>
    <t>鑽頭</t>
  </si>
  <si>
    <r>
      <rPr>
        <sz val="12"/>
        <color rgb="FF000000"/>
        <rFont val="微軟正黑體"/>
        <charset val="136"/>
      </rPr>
      <t>鑽頭</t>
    </r>
    <r>
      <rPr>
        <sz val="12"/>
        <color rgb="FFFF0000"/>
        <rFont val="微軟正黑體"/>
        <charset val="136"/>
      </rPr>
      <t>2.2mm</t>
    </r>
    <r>
      <rPr>
        <sz val="12"/>
        <color rgb="FF000000"/>
        <rFont val="微軟正黑體"/>
        <charset val="136"/>
      </rPr>
      <t xml:space="preserve">  </t>
    </r>
  </si>
  <si>
    <r>
      <rPr>
        <sz val="12"/>
        <color rgb="FF000000"/>
        <rFont val="微軟正黑體"/>
        <charset val="136"/>
      </rPr>
      <t xml:space="preserve">鑽頭 </t>
    </r>
    <r>
      <rPr>
        <sz val="12"/>
        <color rgb="FFFF0000"/>
        <rFont val="微軟正黑體"/>
        <charset val="136"/>
      </rPr>
      <t>2.5mm</t>
    </r>
  </si>
  <si>
    <t>M2,PH2,60mm</t>
  </si>
  <si>
    <t>絕緣膠帶</t>
  </si>
  <si>
    <t>0.19mm*18mm*10y (綠色)</t>
  </si>
  <si>
    <t>M4,60mm</t>
  </si>
  <si>
    <t>M3,PH0,80mm</t>
  </si>
  <si>
    <t>拋棄式無塵帽</t>
  </si>
  <si>
    <t>100入</t>
  </si>
  <si>
    <t>熱熔膠槍</t>
  </si>
  <si>
    <t>熱熔膠</t>
  </si>
  <si>
    <t>7.5mm</t>
  </si>
  <si>
    <t>KEYWAY聯府</t>
  </si>
  <si>
    <t>二階登高梯椅(加高款)</t>
  </si>
  <si>
    <t>JP2保壓站產線使用  1/29新增</t>
  </si>
  <si>
    <t>2026/3/3-3</t>
  </si>
  <si>
    <r>
      <rPr>
        <sz val="12"/>
        <color rgb="FF000000"/>
        <rFont val="微軟正黑體"/>
        <charset val="136"/>
      </rPr>
      <t xml:space="preserve">點膠機 / </t>
    </r>
    <r>
      <rPr>
        <sz val="12"/>
        <color rgb="FFFF0000"/>
        <rFont val="微軟正黑體"/>
        <charset val="136"/>
      </rPr>
      <t>8000D+2:1卡式膠桶</t>
    </r>
  </si>
  <si>
    <t>震動起子</t>
  </si>
  <si>
    <t>M18 FUEL™ 鋰電無碳刷衝擊起子機</t>
  </si>
  <si>
    <t>天鋼</t>
  </si>
  <si>
    <t>置物櫃</t>
  </si>
  <si>
    <t>型號:FBB-312</t>
  </si>
  <si>
    <t>座</t>
  </si>
  <si>
    <t>AS3產線用，For300位</t>
  </si>
  <si>
    <t>0121 AS3
(120K)專案</t>
  </si>
  <si>
    <t>AS3產線用，for uph 100</t>
  </si>
  <si>
    <t>FX838</t>
  </si>
  <si>
    <t>點膠機</t>
  </si>
  <si>
    <t>黑RT-100 110V</t>
  </si>
  <si>
    <t>AS3產線用，for uph 100
(樹梅派*1，馬達*2，碳棒*2)</t>
  </si>
  <si>
    <t xml:space="preserve"> /WP-BS056(Φ4)+HRA-60(100-240V) ESD_200rpm</t>
  </si>
  <si>
    <t>XL*50，2XL*100，
3XL*77，4XL*60，5XL*13</t>
  </si>
  <si>
    <t>25*80，26*80，
42*90，43*30，44*20</t>
  </si>
  <si>
    <t>120入/箱</t>
  </si>
  <si>
    <t>AS3產線用，for12k
(1捲/6個BOX(12台無人機)
估以12K的產量/約1000捲</t>
  </si>
  <si>
    <t>AS3產線用，for12K需1捲/350台</t>
  </si>
  <si>
    <t xml:space="preserve">熱風槍支架 </t>
  </si>
  <si>
    <t>B5166 (FV-310)</t>
  </si>
  <si>
    <t>正和科技</t>
  </si>
  <si>
    <t>WIFI USB</t>
  </si>
  <si>
    <t>吸煙系統 / FA-430</t>
  </si>
  <si>
    <t>0123 AS3
(120K)專案</t>
  </si>
  <si>
    <t>吸煙膠管 / C1572附</t>
  </si>
  <si>
    <t>碳帶</t>
  </si>
  <si>
    <t>W110mm*L300m</t>
  </si>
  <si>
    <t>AS3產線包裝用，for uph 100</t>
  </si>
  <si>
    <t>o</t>
  </si>
  <si>
    <t>百電已交</t>
  </si>
  <si>
    <t>x</t>
  </si>
  <si>
    <t>FX805</t>
  </si>
  <si>
    <t>0126 AS3
(120K)專案</t>
  </si>
  <si>
    <t>AS3產線用，for12k(1捲/6個BOX
(12台無人機)估以12K的產量/約1000捲</t>
  </si>
  <si>
    <t>女靜電帽</t>
  </si>
  <si>
    <t>0128 AS3
(120K)專案</t>
  </si>
  <si>
    <t>JP1產線用</t>
  </si>
  <si>
    <t>0128 JP1專案</t>
  </si>
  <si>
    <t>AS4產線用(備用機)</t>
  </si>
  <si>
    <t>0128 AS4專案</t>
  </si>
  <si>
    <t>3M防靜電防滑手套</t>
  </si>
  <si>
    <t>M*30、L*20</t>
  </si>
  <si>
    <t>0202 AS3
(120K)專案</t>
  </si>
  <si>
    <t>延長線</t>
  </si>
  <si>
    <t>1.8米，要110跟220共用</t>
  </si>
  <si>
    <t>2.7米，要110跟220共用</t>
  </si>
  <si>
    <t>靴靴五金
(蝦皮)</t>
  </si>
  <si>
    <t>14mm的套筒</t>
  </si>
  <si>
    <t>電動起子用，尺寸是4mm</t>
  </si>
  <si>
    <t>親淨科技
(蝦皮)</t>
  </si>
  <si>
    <t>8mm板手</t>
  </si>
  <si>
    <t>翔新09
(蝦皮)</t>
  </si>
  <si>
    <t>摺疊桌</t>
  </si>
  <si>
    <t>60*60*75高</t>
  </si>
  <si>
    <t>張</t>
  </si>
  <si>
    <t>靜電帽子</t>
  </si>
  <si>
    <t>要台灣固品品牌</t>
  </si>
  <si>
    <t>AS3產線用，補單0205緊急進貨</t>
  </si>
  <si>
    <t>0205 AS3
(120K)專案 補單</t>
  </si>
  <si>
    <t>HAKO T20-B2</t>
  </si>
  <si>
    <t>0206 AS3
(120K)專案</t>
  </si>
  <si>
    <t>廠牌HAKKO/T33-D6</t>
  </si>
  <si>
    <t xml:space="preserve">烙鐵清潔海綿黃色 </t>
  </si>
  <si>
    <t>A1519</t>
  </si>
  <si>
    <t>XL*100，3XL*50，
4XL*50，5XL*40</t>
  </si>
  <si>
    <t>38*50，39*80，40*80，
42*80</t>
  </si>
  <si>
    <t>AS3產線用，4捲1800PCB</t>
  </si>
  <si>
    <t>杜邦線</t>
  </si>
  <si>
    <t>30CM</t>
  </si>
  <si>
    <t>口罩</t>
  </si>
  <si>
    <t>活性碳50入/盒</t>
  </si>
  <si>
    <t>2026/3/13-18
2026/3/16-2</t>
  </si>
  <si>
    <t>網購</t>
  </si>
  <si>
    <t>3/9.3/10到貨2支
7-11領航門市</t>
  </si>
  <si>
    <t>舍樂力不銹鋼塑膠斜口鉗-
6 1/2英吋</t>
  </si>
  <si>
    <t>88-567</t>
  </si>
  <si>
    <t>2026/3/24-25
2026/3/31-5</t>
  </si>
  <si>
    <t>BM2專案用</t>
  </si>
  <si>
    <t>0209 BM2專案</t>
  </si>
  <si>
    <t>2026/3/3-7
2026/3/4-1</t>
  </si>
  <si>
    <t>FX805/
烙鐵頭配廠牌HAKKO/T33-D6</t>
  </si>
  <si>
    <t>2026/3/3
2026/3/13-氣動閥*2</t>
  </si>
  <si>
    <t>點膠機 / 8000D+1:1卡式膠桶</t>
  </si>
  <si>
    <t>M2,PH00,60mm</t>
  </si>
  <si>
    <t>2026/3/17-1
2026/3/18-9</t>
  </si>
  <si>
    <t>Nut M5,六角套筒</t>
  </si>
  <si>
    <t>8mm,60mm</t>
  </si>
  <si>
    <t>2026/3/26-1
2026/3/30-3</t>
  </si>
  <si>
    <t>PO數量開60</t>
  </si>
  <si>
    <t>點膠零件/針頭14G 橄欖色1.25"DT041045塑誰形</t>
  </si>
  <si>
    <t>點膠零件/針筒套頭
30/55CCCC(EM030)</t>
  </si>
  <si>
    <t>M2,PH00,100mm</t>
  </si>
  <si>
    <t>M2.5,PH1,80mm</t>
  </si>
  <si>
    <t>M1.2,PH00,100mm</t>
  </si>
  <si>
    <t>2026/3/26出貨
約2-3天送達青埔</t>
  </si>
  <si>
    <t xml:space="preserve">AS4生產用            </t>
  </si>
  <si>
    <t xml:space="preserve">0320 AS4專案  </t>
  </si>
  <si>
    <t>產線/宜芬</t>
  </si>
  <si>
    <t>AS4生產用</t>
  </si>
  <si>
    <t>點膠零件/14G
不繡鋼平口針頭13mm</t>
  </si>
  <si>
    <t>2026/3/24-40
2026/3/31-40</t>
  </si>
  <si>
    <t xml:space="preserve">AS3生產用            </t>
  </si>
  <si>
    <t xml:space="preserve">0320 AS3專案 </t>
  </si>
  <si>
    <t>AS3生產用</t>
  </si>
  <si>
    <t>點膠零件/針頭14G 橄欖色
1.25"  DT041045塑膠錐形</t>
  </si>
  <si>
    <t>蝦皮</t>
  </si>
  <si>
    <t>矽利康</t>
  </si>
  <si>
    <t>NEUTRAL(N192)</t>
  </si>
  <si>
    <t xml:space="preserve">JP1 生產用            </t>
  </si>
  <si>
    <t>0320 JP1專案</t>
  </si>
  <si>
    <t>蝦皮-宇慶</t>
  </si>
  <si>
    <t>矽利康槍</t>
  </si>
  <si>
    <t>JP1 生產用</t>
  </si>
  <si>
    <t>1.5B  2P</t>
  </si>
  <si>
    <t>酒精按壓瓶(藍)</t>
  </si>
  <si>
    <t>200ml</t>
  </si>
  <si>
    <t>JP1產線用，1捲用量450PCB</t>
  </si>
  <si>
    <t>0225 JP1專案</t>
  </si>
  <si>
    <t>寄庫</t>
  </si>
  <si>
    <t>JP1產線用，for3k(1捲/3個BOX(6台無人機) 估以3K的產量/約500捲</t>
  </si>
  <si>
    <t>新竹物流3357767766</t>
  </si>
  <si>
    <t>精聯</t>
  </si>
  <si>
    <t>AS3產線用，1捲用量450PCB</t>
  </si>
  <si>
    <t>0225 AS3專案</t>
  </si>
  <si>
    <t>AS3產線用，for18k(1捲/6個BOX(12台無人機)
估以18K的產量/約1500捲</t>
  </si>
  <si>
    <t>150QL</t>
  </si>
  <si>
    <t>AS4產線用</t>
  </si>
  <si>
    <t>0227 AS4專案</t>
  </si>
  <si>
    <t>蝴蝶起子頭</t>
  </si>
  <si>
    <t>Torx 6*60mm</t>
  </si>
  <si>
    <t>Torx 6*80mm</t>
  </si>
  <si>
    <t>Torx 10*80mm</t>
  </si>
  <si>
    <t>扭力扳手六角套筒</t>
  </si>
  <si>
    <t>M8 nut 13mm</t>
  </si>
  <si>
    <t>庫存3</t>
  </si>
  <si>
    <t>M8 nut 14mm</t>
  </si>
  <si>
    <t>Torx 8*60mm</t>
  </si>
  <si>
    <t>Torx 8*80mm</t>
  </si>
  <si>
    <t>Torx 10*60mm</t>
  </si>
  <si>
    <t>台灣</t>
  </si>
  <si>
    <t>直徑7.4mm</t>
  </si>
  <si>
    <t>HEX 1.5mm*80mm</t>
  </si>
  <si>
    <t>HEX 2.5mm*80mm</t>
  </si>
  <si>
    <t>Torx 5*60mm</t>
  </si>
  <si>
    <t>庫存20條</t>
  </si>
  <si>
    <t>PO開熱熔膠槍</t>
  </si>
  <si>
    <t>2026/4/2-283
2026/4/14-117</t>
  </si>
  <si>
    <r>
      <rPr>
        <sz val="8"/>
        <rFont val="微軟正黑體"/>
        <charset val="136"/>
      </rPr>
      <t>庫存</t>
    </r>
    <r>
      <rPr>
        <sz val="8"/>
        <color rgb="FFFF0000"/>
        <rFont val="微軟正黑體"/>
        <charset val="136"/>
      </rPr>
      <t xml:space="preserve"> XL*80</t>
    </r>
    <r>
      <rPr>
        <sz val="8"/>
        <rFont val="微軟正黑體"/>
        <charset val="136"/>
      </rPr>
      <t>，2XL*230，3XL*61，4XL*59，</t>
    </r>
    <r>
      <rPr>
        <sz val="8"/>
        <color rgb="FFFF0000"/>
        <rFont val="微軟正黑體"/>
        <charset val="136"/>
      </rPr>
      <t>5XL*23</t>
    </r>
  </si>
  <si>
    <t>XL*170，3XL*50，2XL*80
4XL*50，5XL*50</t>
  </si>
  <si>
    <t>BM2專案用，
IE預估人力日夜合計:400人</t>
  </si>
  <si>
    <t>0302 BM2專案</t>
  </si>
  <si>
    <t>2026/4/16-170
2026/4/20-230</t>
  </si>
  <si>
    <t>創杰</t>
  </si>
  <si>
    <t>2026/4/17前</t>
  </si>
  <si>
    <t>39*125，40*125
42*100，43*50</t>
  </si>
  <si>
    <t>庫存711</t>
  </si>
  <si>
    <t>BM2專案用，AS3*5，JP1*2 目前合計:7台手動
for包裝跟物料會不夠使用</t>
  </si>
  <si>
    <t>BM2專案用 MP階段需求</t>
  </si>
  <si>
    <t>產線/IE敏修</t>
  </si>
  <si>
    <t>點膠機 / 8000D</t>
  </si>
  <si>
    <t>藍1:1</t>
  </si>
  <si>
    <t>未到6</t>
  </si>
  <si>
    <t>2026/5/8-2</t>
  </si>
  <si>
    <r>
      <rPr>
        <sz val="12"/>
        <rFont val="微軟正黑體"/>
        <charset val="136"/>
      </rPr>
      <t xml:space="preserve">4月底交2台
</t>
    </r>
    <r>
      <rPr>
        <sz val="12"/>
        <color rgb="FFFF0000"/>
        <rFont val="微軟正黑體"/>
        <charset val="136"/>
      </rPr>
      <t>6/20-23-6台</t>
    </r>
  </si>
  <si>
    <t>船班延誤 6/20左右到貨</t>
  </si>
  <si>
    <t>2026/4/7-1包
2026/4/21-384個
2026/4/24-6個</t>
  </si>
  <si>
    <t>蝦皮-星鎧思</t>
  </si>
  <si>
    <t>2026/4/2-10
2026/4/22-390</t>
  </si>
  <si>
    <t>１０入</t>
  </si>
  <si>
    <t>WOKEN</t>
  </si>
  <si>
    <t xml:space="preserve">雙邊小扳手 </t>
  </si>
  <si>
    <t>適用IPEX1 &amp; IPEX4</t>
  </si>
  <si>
    <t>2026/4/1-5
2026/4/2-5</t>
  </si>
  <si>
    <t>桃園水電</t>
  </si>
  <si>
    <t>只</t>
  </si>
  <si>
    <t>庫存10</t>
  </si>
  <si>
    <t>HEX 4mm*100mm</t>
  </si>
  <si>
    <t>0310 AS4專案</t>
  </si>
  <si>
    <t>HEX 3mm*80mm</t>
  </si>
  <si>
    <t>0313 JP1專案</t>
  </si>
  <si>
    <t>要能110V跟220V共用
CH-314型號巧巧實業</t>
  </si>
  <si>
    <t>60MM*300MM</t>
  </si>
  <si>
    <t>空白條碼紙(斑馬600印表機)</t>
  </si>
  <si>
    <t>35mm*10mm*100M 銅版紙</t>
  </si>
  <si>
    <t>JP1貼S/N用</t>
  </si>
  <si>
    <t>可營</t>
  </si>
  <si>
    <t>2026/4/22~24</t>
  </si>
  <si>
    <t>手套 / 手術手套 乳膠</t>
  </si>
  <si>
    <t>S (100只/盒)無粉</t>
  </si>
  <si>
    <t>M (100只/盒)無粉</t>
  </si>
  <si>
    <t>L(100只/盒)無粉</t>
  </si>
  <si>
    <t>XL (100只/盒)無粉</t>
  </si>
  <si>
    <t>台灣康匠</t>
  </si>
  <si>
    <t>庫存74盒</t>
  </si>
  <si>
    <t>活性碳口罩</t>
  </si>
  <si>
    <t>JP1烙鐵､S16點膠用</t>
  </si>
  <si>
    <t>4/27退</t>
  </si>
  <si>
    <t>2026/4/23前</t>
  </si>
  <si>
    <t>對講機</t>
  </si>
  <si>
    <t>寶鋒BF-888S</t>
  </si>
  <si>
    <t>取消PO，待確認</t>
  </si>
  <si>
    <t>點膠機-耗材細點膠管18T</t>
  </si>
  <si>
    <t>1捲200米</t>
  </si>
  <si>
    <t>下單305米*2捲</t>
  </si>
  <si>
    <t>鐵氟龍膠帶</t>
  </si>
  <si>
    <t>20mm*10m</t>
  </si>
  <si>
    <t>起子頭T6(六角)</t>
  </si>
  <si>
    <t>2026/7/17-23</t>
  </si>
  <si>
    <t>ZT610工業型標籤機</t>
  </si>
  <si>
    <t>ZT610 with 12 dots/mm (300 dpi) 300 dpi,U/S/E/BT</t>
  </si>
  <si>
    <t>點膠零件/針頭14G 橄欖色1.25"  DT041045塑誰形</t>
  </si>
  <si>
    <t>6/20-23</t>
  </si>
  <si>
    <t xml:space="preserve">溫度測試器 </t>
  </si>
  <si>
    <t>BM2專案</t>
  </si>
  <si>
    <t>6/17確認</t>
  </si>
  <si>
    <t>2026/6/2-已交
2026/6/16</t>
  </si>
  <si>
    <r>
      <rPr>
        <sz val="12"/>
        <rFont val="微軟正黑體"/>
        <charset val="136"/>
      </rPr>
      <t xml:space="preserve">2026/6/1-白
</t>
    </r>
    <r>
      <rPr>
        <sz val="12"/>
        <color rgb="FFFF0000"/>
        <rFont val="微軟正黑體"/>
        <charset val="136"/>
      </rPr>
      <t>2026/6/13-綠</t>
    </r>
  </si>
  <si>
    <r>
      <rPr>
        <sz val="12"/>
        <color theme="1"/>
        <rFont val="微軟正黑體"/>
        <charset val="136"/>
      </rPr>
      <t>PE板</t>
    </r>
    <r>
      <rPr>
        <sz val="12"/>
        <color rgb="FFFF0000"/>
        <rFont val="微軟正黑體"/>
        <charset val="136"/>
      </rPr>
      <t>(綠)</t>
    </r>
  </si>
  <si>
    <t>厚0.05cm 長11cm 寬7.3cm</t>
  </si>
  <si>
    <r>
      <rPr>
        <sz val="10"/>
        <color theme="1" tint="0.0499893185216834"/>
        <rFont val="微軟正黑體"/>
        <charset val="136"/>
      </rPr>
      <t>0.844 RMB</t>
    </r>
    <r>
      <rPr>
        <sz val="12"/>
        <color theme="1" tint="0.0499893185216834"/>
        <rFont val="微軟正黑體"/>
        <charset val="136"/>
      </rPr>
      <t xml:space="preserve">
含運稅</t>
    </r>
  </si>
  <si>
    <t>DPEX-000001498753</t>
  </si>
  <si>
    <t>成崑</t>
  </si>
  <si>
    <t>60x90cm (1盒/10本)</t>
  </si>
  <si>
    <t>庫存7</t>
  </si>
  <si>
    <t xml:space="preserve">庫存1
2026/5/13
</t>
  </si>
  <si>
    <t>大昶</t>
  </si>
  <si>
    <t>大陸5/12到貨，規格不符</t>
  </si>
  <si>
    <t>佳客來</t>
  </si>
  <si>
    <t>3-5days</t>
  </si>
  <si>
    <t>Octopus 薄嘴型 KT-05 電子斜口鉗125mm</t>
  </si>
  <si>
    <t xml:space="preserve"> KT-05</t>
  </si>
  <si>
    <t>靜電衣服(粉色)</t>
  </si>
  <si>
    <t>XL*13，2XL*10，3XL*13
4XL*10，5XL*4</t>
  </si>
  <si>
    <t>品保/戴辰育 Claire</t>
  </si>
  <si>
    <t>2026/5/22前</t>
  </si>
  <si>
    <t>38*7，39*10，40*13
42*10，44*10</t>
  </si>
  <si>
    <t>大榮 74345860402</t>
  </si>
  <si>
    <t>靜電帽子(粉色)</t>
  </si>
  <si>
    <t>不分</t>
  </si>
  <si>
    <t>907mm*533mm*1040規格把手</t>
  </si>
  <si>
    <t>0527得</t>
  </si>
  <si>
    <t>康泰PCC 印刷電路板清潔劑200ml附刷子</t>
  </si>
  <si>
    <t>罐</t>
  </si>
  <si>
    <t>急</t>
  </si>
  <si>
    <t>嘉鴻</t>
  </si>
  <si>
    <t>3周</t>
  </si>
  <si>
    <t>旋轉膠帶切割器</t>
  </si>
  <si>
    <t>RT3700韓國制110V/220V</t>
  </si>
  <si>
    <t>5990 含稅</t>
  </si>
  <si>
    <t>2026/6/2-100
2026/6/5-166</t>
  </si>
  <si>
    <t>恆城</t>
  </si>
  <si>
    <r>
      <rPr>
        <sz val="12"/>
        <rFont val="微軟正黑體"/>
        <charset val="136"/>
      </rPr>
      <t xml:space="preserve">分批
</t>
    </r>
    <r>
      <rPr>
        <sz val="11"/>
        <rFont val="微軟正黑體"/>
        <charset val="136"/>
      </rPr>
      <t>6/2-100、6/4-166</t>
    </r>
  </si>
  <si>
    <t xml:space="preserve">靜電環監視器 </t>
  </si>
  <si>
    <t>SURPA518-1</t>
  </si>
  <si>
    <t>170 未稅</t>
  </si>
  <si>
    <t>賦全</t>
  </si>
  <si>
    <t>袖圈</t>
  </si>
  <si>
    <t>新人作業*100、線長*50</t>
  </si>
  <si>
    <t>54.7未稅</t>
  </si>
  <si>
    <t>順豐 SF0216363062366</t>
  </si>
  <si>
    <t>ESD鐵鑷子</t>
  </si>
  <si>
    <t>直的圓頭</t>
  </si>
  <si>
    <t>PU塗指手套S</t>
  </si>
  <si>
    <t>PU塗指手套M</t>
  </si>
  <si>
    <t>PU塗指手套L</t>
  </si>
  <si>
    <t>增磁器</t>
  </si>
  <si>
    <t>新竹物流</t>
  </si>
  <si>
    <t>五金行</t>
  </si>
  <si>
    <t>請Sara門市購買</t>
  </si>
  <si>
    <t>起子組(含十字起子、一字起子、握把)</t>
  </si>
  <si>
    <t>活動扳手</t>
  </si>
  <si>
    <t>8吋</t>
  </si>
  <si>
    <t>靜電物料盤</t>
  </si>
  <si>
    <t>56cm*37cm*80cm</t>
  </si>
  <si>
    <t>蝦皮海外</t>
  </si>
  <si>
    <t>PCB補漆筆</t>
  </si>
  <si>
    <t>HL-10</t>
  </si>
  <si>
    <t xml:space="preserve">ESD鐵鑷子 </t>
  </si>
  <si>
    <t>直的尖頭</t>
  </si>
  <si>
    <t>台祖</t>
  </si>
  <si>
    <t>待匯款
匯款後7-14天</t>
  </si>
  <si>
    <t xml:space="preserve">防靜電泡棉(硬) </t>
  </si>
  <si>
    <t>厚0.2cm 長40cm 寬30cm</t>
  </si>
  <si>
    <t>PE尼龍板(綠)</t>
  </si>
  <si>
    <t>厚0.1cm 長33.7cm 寬25cm</t>
  </si>
  <si>
    <t>5.86 RMB
含運稅</t>
  </si>
  <si>
    <t>厚0.1cm 長46cm 寬33.7cm</t>
  </si>
  <si>
    <t>9.93 RMB
含運稅</t>
  </si>
  <si>
    <t>硬膠套A4尺寸</t>
  </si>
  <si>
    <t>3.5 RMB 
含運</t>
  </si>
  <si>
    <t>順豐SF1573796125584</t>
  </si>
  <si>
    <t>硬膠套A3尺寸</t>
  </si>
  <si>
    <t>9.6 RMB 
含運</t>
  </si>
  <si>
    <t>坤鼎鑫業訂單總表-群邁倉庫</t>
  </si>
  <si>
    <t>滿足</t>
  </si>
  <si>
    <t>提需求日</t>
  </si>
  <si>
    <t>需求單位/聯絡人</t>
  </si>
  <si>
    <t>2200*D750*H1800工作桌</t>
  </si>
  <si>
    <t>工作桌五面全封閉防塵結構改造
(可拆式模組)</t>
  </si>
  <si>
    <t>工作桌</t>
  </si>
  <si>
    <t>已交12
被退12</t>
  </si>
  <si>
    <t>原訂單24台</t>
  </si>
  <si>
    <t>Stan</t>
  </si>
  <si>
    <t>2026/3/23-1</t>
  </si>
  <si>
    <t>保壓治具</t>
  </si>
  <si>
    <t>JP1右機翼</t>
  </si>
  <si>
    <t>PCS</t>
  </si>
  <si>
    <t>JP1左機翼</t>
  </si>
  <si>
    <t>主板孔定對位治具</t>
  </si>
  <si>
    <t>附備用定位銷*2</t>
  </si>
  <si>
    <t>興漢</t>
  </si>
  <si>
    <t>AS3 防水袋</t>
  </si>
  <si>
    <t>150*150cm  T0.08</t>
  </si>
  <si>
    <t>倉庫</t>
  </si>
  <si>
    <t>已交2000</t>
  </si>
  <si>
    <t>鐙澤</t>
  </si>
  <si>
    <t>AS3 棧板</t>
  </si>
  <si>
    <t>120*100*12.8 cm</t>
  </si>
  <si>
    <t>JP1 防水袋</t>
  </si>
  <si>
    <t>180*120cm  T0.08</t>
  </si>
  <si>
    <r>
      <rPr>
        <b/>
        <sz val="12"/>
        <color rgb="FFFF0000"/>
        <rFont val="微軟正黑體"/>
        <charset val="136"/>
      </rPr>
      <t>已交 550P</t>
    </r>
    <r>
      <rPr>
        <b/>
        <sz val="9"/>
        <color rgb="FFFF0000"/>
        <rFont val="微軟正黑體"/>
        <charset val="136"/>
      </rPr>
      <t xml:space="preserve">
庫存450(180+270)</t>
    </r>
  </si>
  <si>
    <t>JP1 棧板</t>
  </si>
  <si>
    <t>164*89*12.9 cm</t>
  </si>
  <si>
    <t>550P
庫存450(180+270)</t>
  </si>
  <si>
    <t>JP1 海運防水袋(底部)</t>
  </si>
  <si>
    <t>270*200cm</t>
  </si>
  <si>
    <t>JP1 海運防水袋(整個罩起來)</t>
  </si>
  <si>
    <t>240*170*240cm</t>
  </si>
  <si>
    <t>JP1 海運棧板</t>
  </si>
  <si>
    <t>223*164*14.8cm</t>
  </si>
  <si>
    <t>未交 未備貨</t>
  </si>
  <si>
    <t>已交 2204</t>
  </si>
  <si>
    <r>
      <rPr>
        <sz val="12"/>
        <color theme="1" tint="0.0499893185216834"/>
        <rFont val="微軟正黑體"/>
        <charset val="136"/>
      </rPr>
      <t xml:space="preserve">已交 2204
</t>
    </r>
    <r>
      <rPr>
        <sz val="12"/>
        <color rgb="FFFF0000"/>
        <rFont val="微軟正黑體"/>
        <charset val="136"/>
      </rPr>
      <t>未交1796</t>
    </r>
  </si>
  <si>
    <t>電動拖板車電池</t>
  </si>
  <si>
    <t>EPT20(CBD20-WS)
48Vx15Ah</t>
  </si>
  <si>
    <t>倉庫/Andy</t>
  </si>
  <si>
    <t>1.5頓電動拖板車</t>
  </si>
  <si>
    <t>寬*1、窄*1</t>
  </si>
  <si>
    <t>EPT20(寬版)</t>
  </si>
  <si>
    <t>氣泡布機</t>
  </si>
  <si>
    <t>TE210桌上型條碼標籤機</t>
  </si>
  <si>
    <t>TE210,TT,203dpi,U/R/E,US</t>
  </si>
  <si>
    <t>手推車</t>
  </si>
  <si>
    <t>打包帶盤車</t>
  </si>
  <si>
    <t>2026/3/23-2
2026/4/1-3</t>
  </si>
  <si>
    <t>電動打包機</t>
  </si>
  <si>
    <t>ESD靜電拖鞋</t>
  </si>
  <si>
    <t>#40*20、#41*20、
#42*25、#43*25</t>
  </si>
  <si>
    <t>喬瑄</t>
  </si>
  <si>
    <t>MOMO</t>
  </si>
  <si>
    <t>20吋 左右擺頭工業風扇</t>
  </si>
  <si>
    <t>窄版電動拖板車 EPT/550</t>
  </si>
  <si>
    <t>寬版電動拖板車 EPT/680</t>
  </si>
  <si>
    <t>碳帶(1吋芯)</t>
  </si>
  <si>
    <t>11cm*300m</t>
  </si>
  <si>
    <t>標籤紙(1吋芯)</t>
  </si>
  <si>
    <t>50*50mm*600
945張/捲 品牌：EX610</t>
  </si>
  <si>
    <t>70*100mm
680張/捲 品牌：EX610</t>
  </si>
  <si>
    <t>未到1</t>
  </si>
  <si>
    <t>2026/3/10-1
2026/3/12-2
2026/3/16-2
2026/4/15-2</t>
  </si>
  <si>
    <t>ZT610 with 12 dots/mm (300dpi)</t>
  </si>
  <si>
    <t>3/10- ZT610 with 24 
dots/mm (600dpi)</t>
  </si>
  <si>
    <t>趙勤文</t>
  </si>
  <si>
    <t>手打膜</t>
  </si>
  <si>
    <t>0.02mm*50CM*185M</t>
  </si>
  <si>
    <t>倉庫/佳諭</t>
  </si>
  <si>
    <t>2026/4/22-4800片</t>
  </si>
  <si>
    <t>3/17.3/27</t>
  </si>
  <si>
    <t>2026/5/25-1358片</t>
  </si>
  <si>
    <t>扣20260319009
訂單數</t>
  </si>
  <si>
    <t>堅睦/佳諭</t>
  </si>
  <si>
    <t>大原</t>
  </si>
  <si>
    <t>角紙</t>
  </si>
  <si>
    <t>50*50*5*1130mm</t>
  </si>
  <si>
    <t>50*50*5*710mm</t>
  </si>
  <si>
    <t>50*50*5*1200mm</t>
  </si>
  <si>
    <t>打包帶</t>
  </si>
  <si>
    <t>780M</t>
  </si>
  <si>
    <t>255M</t>
  </si>
  <si>
    <t>未到
4千</t>
  </si>
  <si>
    <t>2026/4/17-1千套
2026/4/24-2千套
2026/4/30-2千套</t>
  </si>
  <si>
    <t>2026/4/24-2千未到
2026/4/30-2千未到</t>
  </si>
  <si>
    <t>AS3角紙</t>
  </si>
  <si>
    <t>50*50*5*1580mm</t>
  </si>
  <si>
    <t>分批</t>
  </si>
  <si>
    <t>50*50*5*950mm</t>
  </si>
  <si>
    <t>50*50*5*750mm</t>
  </si>
  <si>
    <t>2026/4/22-30
2026/4/30-150
2026/5/14-50
2026/6/1-270</t>
  </si>
  <si>
    <t>興漢
東大
蝦皮</t>
  </si>
  <si>
    <t>2026/6/1-50+220</t>
  </si>
  <si>
    <t>10KG (780M)</t>
  </si>
  <si>
    <t>4/30東大*10捲、群益*140捲
6/1群益*220捲、興漢50</t>
  </si>
  <si>
    <t>0.5*255M 2.5KG</t>
  </si>
  <si>
    <t>2026/6/1-
12000片</t>
  </si>
  <si>
    <t>2026/4/16-60
2026/5/14-20</t>
  </si>
  <si>
    <t>2026/4/16-60
2026/5/12-20</t>
  </si>
  <si>
    <t>機打膜</t>
  </si>
  <si>
    <t>0.5*1470M</t>
  </si>
  <si>
    <t>靖霖</t>
  </si>
  <si>
    <t>BM2棧板</t>
  </si>
  <si>
    <t>1150*1180*150mm</t>
  </si>
  <si>
    <t>4/27送SGS檢測耐壓
預計5月底提供報告</t>
  </si>
  <si>
    <t>BM2角紙</t>
  </si>
  <si>
    <t>50*50*5*930mm</t>
  </si>
  <si>
    <t>50*50*5*980mm</t>
  </si>
  <si>
    <t>50*50*5*850mm</t>
  </si>
  <si>
    <t>歌林工業用水冷扇</t>
  </si>
  <si>
    <t>KF-XK1265</t>
  </si>
  <si>
    <t>2026/5/8-100
2026/5/14-100</t>
  </si>
  <si>
    <t>高嘉
興漢</t>
  </si>
  <si>
    <t>2026/5/8
2026/5/14</t>
  </si>
  <si>
    <t>5/8 高嘉*100支(17um)
5/14 興漢*100支</t>
  </si>
  <si>
    <t>JP1 Crash Detection board 
測試治具</t>
  </si>
  <si>
    <t>ARM PWM adaptor board</t>
  </si>
  <si>
    <t>PCB單面板</t>
  </si>
  <si>
    <t>彭佳儀</t>
  </si>
  <si>
    <t>AS4-60整機放置周轉車</t>
  </si>
  <si>
    <t>O-ring放置治具</t>
  </si>
  <si>
    <t>坤鼎鑫業訂單總表-點交紀錄</t>
  </si>
  <si>
    <t>點交日</t>
  </si>
  <si>
    <t>PE0.02*50cm*1470M</t>
  </si>
  <si>
    <r>
      <rPr>
        <sz val="12"/>
        <color theme="1" tint="0.0499893185216834"/>
        <rFont val="微軟正黑體"/>
        <charset val="136"/>
      </rPr>
      <t xml:space="preserve">ZT610 with </t>
    </r>
    <r>
      <rPr>
        <sz val="12"/>
        <color rgb="FFFF0000"/>
        <rFont val="微軟正黑體"/>
        <charset val="136"/>
      </rPr>
      <t>24</t>
    </r>
    <r>
      <rPr>
        <sz val="12"/>
        <color theme="1" tint="0.0499893185216834"/>
        <rFont val="微軟正黑體"/>
        <charset val="136"/>
      </rPr>
      <t xml:space="preserve"> dots/mm </t>
    </r>
    <r>
      <rPr>
        <sz val="12"/>
        <color rgb="FFFF0000"/>
        <rFont val="微軟正黑體"/>
        <charset val="136"/>
      </rPr>
      <t>(600dpi)</t>
    </r>
  </si>
  <si>
    <t>800M</t>
  </si>
  <si>
    <t>PE500.02.185.4P*60箱</t>
  </si>
  <si>
    <t>防水袋</t>
  </si>
  <si>
    <t>1.5M*1.5M*150片*31包</t>
  </si>
  <si>
    <t>PE500.02.185.4P*20箱</t>
  </si>
  <si>
    <t>PE膜50CM*300M*4P*60箱</t>
  </si>
  <si>
    <t>PE膜50CM*270M*4P*125箱</t>
  </si>
  <si>
    <t>昌祐簽收</t>
  </si>
  <si>
    <t>堅睦</t>
  </si>
  <si>
    <t>1.5M*1.5M*160片*30包</t>
  </si>
  <si>
    <t>打包帶(東大)</t>
  </si>
  <si>
    <t>打包帶(蝦皮)</t>
  </si>
  <si>
    <t>0.017mm × 50cm × 1500M</t>
  </si>
  <si>
    <t>高嘉(+手打膜14um樣品*1)</t>
  </si>
  <si>
    <t>JP1主機孔板&amp;尾翼孔定對位治具</t>
  </si>
  <si>
    <t>套</t>
  </si>
  <si>
    <t>Shimon</t>
  </si>
  <si>
    <t>JP1備用定位銷</t>
  </si>
  <si>
    <t>佳諭</t>
  </si>
  <si>
    <t>坤鼎鑫業訂單總表-HBO專案</t>
  </si>
  <si>
    <t>鑫塑</t>
  </si>
  <si>
    <t>5/4 mail</t>
  </si>
  <si>
    <t>3天</t>
  </si>
  <si>
    <t>電木</t>
  </si>
  <si>
    <t>730mm*340mm*5mm</t>
  </si>
  <si>
    <t>pcs</t>
  </si>
  <si>
    <t>自取</t>
  </si>
  <si>
    <t>Jeniffer</t>
  </si>
  <si>
    <t>5/9~5/12</t>
  </si>
  <si>
    <t>USB  HUB 7Port</t>
  </si>
  <si>
    <t>USB HUB 7Port</t>
  </si>
  <si>
    <t>中壢公園店</t>
  </si>
  <si>
    <t>PC HOME</t>
  </si>
  <si>
    <t>USB線*6 公對公</t>
  </si>
  <si>
    <t>1.8m</t>
  </si>
  <si>
    <t>7-11 領航門市</t>
  </si>
  <si>
    <t>USB線*1 公對母</t>
  </si>
  <si>
    <t>黑色 3m</t>
  </si>
  <si>
    <t>USB3.0轉RJ45 1G外接網路卡</t>
  </si>
  <si>
    <t>USB3.0-A male to RJ45 female</t>
  </si>
  <si>
    <t>ea</t>
  </si>
  <si>
    <t>5/10-5/19</t>
  </si>
  <si>
    <t>USB HUB 延長線到外殼USB插座</t>
  </si>
  <si>
    <t>0.5米D型3.0USB帶線母轉母（黑色</t>
  </si>
  <si>
    <t>4/30 mail</t>
  </si>
  <si>
    <t>5/12前</t>
  </si>
  <si>
    <t>電纜固定頭</t>
  </si>
  <si>
    <t>CAG-25</t>
  </si>
  <si>
    <t>新竹物流
1517259413</t>
  </si>
  <si>
    <t>聯騰</t>
  </si>
  <si>
    <t>麵包板</t>
  </si>
  <si>
    <t>170孔</t>
  </si>
  <si>
    <t>台灣物聯科技</t>
  </si>
  <si>
    <t>2天</t>
  </si>
  <si>
    <t>紅板 2路 5V 繼電器模組 帶光耦隔離</t>
  </si>
  <si>
    <t>High/Low Level Trigger Relay Module</t>
  </si>
  <si>
    <t>全家銀河門市 Doris</t>
  </si>
  <si>
    <t>今華</t>
  </si>
  <si>
    <t>3-7天</t>
  </si>
  <si>
    <t>雙向瞬態電壓抑制二極體(2入)</t>
  </si>
  <si>
    <t xml:space="preserve">P6KE33CA 28.2V </t>
  </si>
  <si>
    <t>TENDTECH
或同規格</t>
  </si>
  <si>
    <t xml:space="preserve">自取 </t>
  </si>
  <si>
    <t>鋁軌</t>
  </si>
  <si>
    <t>TBR-N</t>
  </si>
  <si>
    <t>m</t>
  </si>
  <si>
    <t>桃園區桃鶯路上233號（大倉酷眼鏡後方巷子）</t>
  </si>
  <si>
    <t>紮線帶</t>
  </si>
  <si>
    <t>CV-100</t>
  </si>
  <si>
    <t>Y型端子</t>
  </si>
  <si>
    <t>YF1.25-3</t>
  </si>
  <si>
    <t>絕緣公母插(母)</t>
  </si>
  <si>
    <t>PV2-5A8</t>
  </si>
  <si>
    <t>禾祥興業</t>
  </si>
  <si>
    <t>現場購買</t>
  </si>
  <si>
    <t>兩倍熱縮管</t>
  </si>
  <si>
    <r>
      <rPr>
        <sz val="12"/>
        <rFont val="微軟正黑體"/>
        <charset val="136"/>
      </rPr>
      <t xml:space="preserve">Φ6mm 黑 </t>
    </r>
    <r>
      <rPr>
        <sz val="12"/>
        <color rgb="FFFF0000"/>
        <rFont val="微軟正黑體"/>
        <charset val="136"/>
      </rPr>
      <t>1米</t>
    </r>
  </si>
  <si>
    <t>線槽</t>
  </si>
  <si>
    <t>MD-0 25X25 線槽 1.7m</t>
  </si>
  <si>
    <t>蝦皮鴻田</t>
  </si>
  <si>
    <t>5/3~5/10
運費45</t>
  </si>
  <si>
    <t>2.5mm</t>
  </si>
  <si>
    <t>5/3~5/10</t>
  </si>
  <si>
    <t>3.3mm</t>
  </si>
  <si>
    <t>5/4~5/8 
運費45</t>
  </si>
  <si>
    <t>大頭螺絲</t>
  </si>
  <si>
    <t xml:space="preserve">M4*8mm </t>
  </si>
  <si>
    <t>5/3~5/8 
運費45</t>
  </si>
  <si>
    <t>M3絲攻</t>
  </si>
  <si>
    <t>【一盒10入】先端絲攻M3X0.5</t>
  </si>
  <si>
    <t>5/3~5/8</t>
  </si>
  <si>
    <t>M4絲攻</t>
  </si>
  <si>
    <t>【一盒10入】先端絲攻M4X0.7</t>
  </si>
  <si>
    <t>5/7~5/11</t>
  </si>
  <si>
    <t>圓穴鋸</t>
  </si>
  <si>
    <t>OPT圓穴鋸平刃型22MM</t>
  </si>
  <si>
    <t>5/4~5/9</t>
  </si>
  <si>
    <t>電烙鐵組合</t>
  </si>
  <si>
    <t>倉庫 Doris</t>
  </si>
  <si>
    <t>5/4~5/10
運費45</t>
  </si>
  <si>
    <t>熱熔膠條</t>
  </si>
  <si>
    <t>袋</t>
  </si>
  <si>
    <t>坤鼎鑫業訂單總表-IQC</t>
  </si>
  <si>
    <t>星隆</t>
  </si>
  <si>
    <t>Digital Caliper 0–300 mm
數位游標卡尺（量測範圍0~300mm）</t>
  </si>
  <si>
    <t>500-173-30(英公制規格)
300/0.01(可輸出)</t>
  </si>
  <si>
    <t>Digital Caliper 0–150 mm
數位游標卡尺（量測範圍0~150mm）</t>
  </si>
  <si>
    <t>500-196-30
150/0.01</t>
  </si>
  <si>
    <t>Digital Caliper 0–1000 mm
大型數位游標卡尺／長尺型電子卡尺</t>
  </si>
  <si>
    <t>500-507-10
1000/0.01</t>
  </si>
  <si>
    <t>Digital Height Gauge
數位高度規／電子高度規</t>
  </si>
  <si>
    <t>570-414
600/0.01</t>
  </si>
  <si>
    <t>交期120天</t>
  </si>
  <si>
    <t>Thickness Gauge
厚度規／測厚規</t>
  </si>
  <si>
    <t>184-303S
0.05-1mm</t>
  </si>
  <si>
    <t>海運 2026/6/22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</si>
  <si>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Times New Roman"/>
        <charset val="134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</si>
  <si>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1000*1000*150毫米</t>
  </si>
  <si>
    <t>含支架、出口包裝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</si>
  <si>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MS Gothic"/>
        <charset val="134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</si>
  <si>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1000*750*150毫米</t>
  </si>
  <si>
    <t>Micrometer
測微器／千分尺</t>
  </si>
  <si>
    <t>293-240-30
0-25/0.001</t>
  </si>
  <si>
    <t>敏盛</t>
  </si>
  <si>
    <t>Digital Multimeter (DMM)
數位萬用電錶</t>
  </si>
  <si>
    <t>FLUKE-17B+ ESP</t>
  </si>
  <si>
    <t>新竹物流 3354695035</t>
  </si>
  <si>
    <t>L1000*W900*H1840
工作臺高度750mm</t>
  </si>
  <si>
    <t>Tachometer
轉速計／轉速表</t>
  </si>
  <si>
    <t>Fluke 931 接觸式和非接觸式雙用途轉速計</t>
  </si>
  <si>
    <t>坤鼎鑫業訂單總表-簽收單點交紀錄</t>
  </si>
  <si>
    <t>產品料號</t>
  </si>
  <si>
    <t>簽收人</t>
  </si>
  <si>
    <t>PO-A2025122202</t>
  </si>
  <si>
    <t>SP00001</t>
  </si>
  <si>
    <t>L1400*W1000*H1840mm</t>
  </si>
  <si>
    <t>顏才堯</t>
  </si>
  <si>
    <t>2200*D750*H1800</t>
  </si>
  <si>
    <t>SP00157</t>
  </si>
  <si>
    <t>AS3棧板</t>
  </si>
  <si>
    <t>L100*W120*H12.9cm+HT</t>
  </si>
  <si>
    <t>謝全哲</t>
  </si>
  <si>
    <t>A2025122201</t>
  </si>
  <si>
    <t>石世明</t>
  </si>
  <si>
    <t>SP00136</t>
  </si>
  <si>
    <t>AS3防水袋</t>
  </si>
  <si>
    <t>劉宇宸</t>
  </si>
  <si>
    <t>SP00137</t>
  </si>
  <si>
    <t>JP1空運防水袋</t>
  </si>
  <si>
    <t>180*120cm</t>
  </si>
  <si>
    <t>SP00138</t>
  </si>
  <si>
    <t>PE機用膜</t>
  </si>
  <si>
    <t>0.02mm*50cm*1470m</t>
  </si>
  <si>
    <t>SP00139</t>
  </si>
  <si>
    <t>PE手打膜</t>
  </si>
  <si>
    <t>0.02mm*50cm*255m</t>
  </si>
  <si>
    <t>宋尉綱</t>
  </si>
  <si>
    <t>SP00158</t>
  </si>
  <si>
    <t>JP1棧板</t>
  </si>
  <si>
    <t>SP00151</t>
  </si>
  <si>
    <t>130cm</t>
  </si>
  <si>
    <t>SP00152</t>
  </si>
  <si>
    <t>100cm</t>
  </si>
  <si>
    <t>SP00163</t>
  </si>
  <si>
    <t>150cm</t>
  </si>
  <si>
    <t>SP00164</t>
  </si>
  <si>
    <t>85cm</t>
  </si>
  <si>
    <t>SP00167</t>
  </si>
  <si>
    <t>PP-1200m</t>
  </si>
  <si>
    <t>林彥澄</t>
  </si>
  <si>
    <t>SP00172</t>
  </si>
  <si>
    <t>JP1海運防水袋(底部)</t>
  </si>
  <si>
    <t>SP00173</t>
  </si>
  <si>
    <t>JP1海運防水袋(整個罩起來)</t>
  </si>
  <si>
    <t>240*170*240</t>
  </si>
  <si>
    <t>SP00126</t>
  </si>
  <si>
    <t>封箱膠帶(金鋼)</t>
  </si>
  <si>
    <t>金鋼OPP
48mm*90M</t>
  </si>
  <si>
    <t>5*5*0.5*158cm</t>
  </si>
  <si>
    <t>5*5*0.5*95cm</t>
  </si>
  <si>
    <t>5*5*0.5*75cm</t>
  </si>
  <si>
    <t>SP00006</t>
  </si>
  <si>
    <t>無線電對講機</t>
  </si>
  <si>
    <t>品牌(保鋒)/型號888s</t>
  </si>
  <si>
    <t>葉蕎瑄</t>
  </si>
  <si>
    <t>1.5噸電動拖板車</t>
  </si>
  <si>
    <t>EPT20(寬)</t>
  </si>
  <si>
    <t>EA</t>
  </si>
  <si>
    <t>EPT20(窄)</t>
  </si>
  <si>
    <t>EPT20(CBD20-WS)48V*15Ah</t>
  </si>
  <si>
    <t>PE50cm*2P*95箱</t>
  </si>
  <si>
    <t>TE210桌上型標籤機</t>
  </si>
  <si>
    <t>TE210,TT,203dpi ,U/R/E,US</t>
  </si>
  <si>
    <t>60*90(5'PR)</t>
  </si>
  <si>
    <t>JP1角紙</t>
  </si>
  <si>
    <t>5*5*0.5*150cm</t>
  </si>
  <si>
    <t>5*5*0.5*85cm</t>
  </si>
  <si>
    <t>ZT610桌上型標籤機</t>
  </si>
  <si>
    <t>ZT610 with 24 dots/mm(600dpi)</t>
  </si>
  <si>
    <t>ZT610 with 12 dots/mm(300dpi)</t>
  </si>
  <si>
    <t>5*5*0.5*155cm</t>
  </si>
  <si>
    <t>5*5*0.5*55cm</t>
  </si>
  <si>
    <t>嘉隆</t>
  </si>
  <si>
    <t>張'r</t>
  </si>
  <si>
    <t>電動拖板車</t>
  </si>
  <si>
    <t>EPT/550</t>
  </si>
  <si>
    <t>EPT/680</t>
  </si>
  <si>
    <t>梁總自取</t>
  </si>
  <si>
    <t>堅睦-昌祐</t>
  </si>
  <si>
    <t>118*115*15 cm</t>
  </si>
  <si>
    <t>靖霖(捷特力)</t>
  </si>
  <si>
    <t>PE膜50CM*270M*4P*150箱</t>
  </si>
  <si>
    <t>群益</t>
  </si>
  <si>
    <t>東大</t>
  </si>
  <si>
    <t>歌林工業水冷扇</t>
  </si>
  <si>
    <t>ccw VORTEX Electric 
Glass Fiber Nylon</t>
  </si>
  <si>
    <t>PFGN18X10-EAL</t>
  </si>
  <si>
    <t>林國雄</t>
  </si>
  <si>
    <t>高嘉</t>
  </si>
  <si>
    <t>PE0.02*50cm*1470M*120箱</t>
  </si>
  <si>
    <t>吳'r</t>
  </si>
  <si>
    <t>求和項:數量</t>
  </si>
  <si>
    <t>(空白)</t>
  </si>
  <si>
    <t>總計</t>
  </si>
  <si>
    <t>已給PO數量</t>
  </si>
  <si>
    <t>1.5噸電動拖板車 加總</t>
  </si>
  <si>
    <t>20吋 左右擺頭工業風扇 加總</t>
  </si>
  <si>
    <t>AS3角紙 加總</t>
  </si>
  <si>
    <t>AS3防水袋 加總</t>
  </si>
  <si>
    <t>AS3棧板 加總</t>
  </si>
  <si>
    <t>BM2角紙 加總</t>
  </si>
  <si>
    <t>BM2棧板 加總</t>
  </si>
  <si>
    <t>ccw VORTEX Electric 
Glass Fiber Nylon 加總</t>
  </si>
  <si>
    <t>ESD靜電拖鞋 加總</t>
  </si>
  <si>
    <t>JP1角紙 加總</t>
  </si>
  <si>
    <t>JP1空運防水袋 加總</t>
  </si>
  <si>
    <t>JP1海運防水袋(底部) 加總</t>
  </si>
  <si>
    <t>JP1海運防水袋(整個罩起來) 加總</t>
  </si>
  <si>
    <t>JP1棧板 加總</t>
  </si>
  <si>
    <t>庫存450(180+270)</t>
  </si>
  <si>
    <t>PE手打膜 加總</t>
  </si>
  <si>
    <t>PE機用膜 加總</t>
  </si>
  <si>
    <t>TE210桌上型標籤機 加總</t>
  </si>
  <si>
    <t>ZT610桌上型標籤機 加總</t>
  </si>
  <si>
    <t>工作桌 加總</t>
  </si>
  <si>
    <t>工作桌五面全封閉防塵結構改造
(可拆式模組) 加總</t>
  </si>
  <si>
    <t>手推車 加總</t>
  </si>
  <si>
    <t>打包帶 加總</t>
  </si>
  <si>
    <t>打包帶盤車 加總</t>
  </si>
  <si>
    <t>角紙 加總</t>
  </si>
  <si>
    <t>封箱膠帶(金鋼) 加總</t>
  </si>
  <si>
    <t>氣泡布機 加總</t>
  </si>
  <si>
    <t>無線電對講機 加總</t>
  </si>
  <si>
    <t>電動打包機 加總</t>
  </si>
  <si>
    <t>電動拖板車 加總</t>
  </si>
  <si>
    <t>電動拖板車電池 加總</t>
  </si>
  <si>
    <t>歌林工業水冷扇 加總</t>
  </si>
  <si>
    <t>碳帶(1吋芯) 加總</t>
  </si>
  <si>
    <t>(空白) 加總</t>
  </si>
</sst>
</file>

<file path=xl/styles.xml><?xml version="1.0" encoding="utf-8"?>
<styleSheet xmlns="http://schemas.openxmlformats.org/spreadsheetml/2006/main">
  <numFmts count="11">
    <numFmt numFmtId="176" formatCode="yyyy/m/d;@"/>
    <numFmt numFmtId="177" formatCode="m/d;@"/>
    <numFmt numFmtId="178" formatCode="m&quot;月&quot;d&quot;日&quot;"/>
    <numFmt numFmtId="44" formatCode="_-&quot;$&quot;* #,##0.00_-;\-&quot;$&quot;* #,##0.00_-;_-&quot;$&quot;* &quot;-&quot;??_-;_-@_-"/>
    <numFmt numFmtId="43" formatCode="_-* #,##0.00_-;\-* #,##0.00_-;_-* &quot;-&quot;??_-;_-@_-"/>
    <numFmt numFmtId="179" formatCode="#,##0_ "/>
    <numFmt numFmtId="180" formatCode="0_);[Red]\(0\)"/>
    <numFmt numFmtId="181" formatCode="&quot;$&quot;#,##0"/>
    <numFmt numFmtId="182" formatCode="0_ "/>
    <numFmt numFmtId="41" formatCode="_-* #,##0_-;\-* #,##0_-;_-* &quot;-&quot;_-;_-@_-"/>
    <numFmt numFmtId="42" formatCode="_-&quot;$&quot;* #,##0_-;\-&quot;$&quot;* #,##0_-;_-&quot;$&quot;* &quot;-&quot;_-;_-@_-"/>
  </numFmts>
  <fonts count="61">
    <font>
      <sz val="12"/>
      <color theme="1"/>
      <name val="新細明體"/>
      <charset val="134"/>
      <scheme val="minor"/>
    </font>
    <font>
      <sz val="12"/>
      <color theme="1"/>
      <name val="微軟正黑體"/>
      <charset val="134"/>
    </font>
    <font>
      <sz val="12"/>
      <color theme="1"/>
      <name val="微軟正黑體"/>
      <charset val="136"/>
    </font>
    <font>
      <sz val="12"/>
      <name val="微軟正黑體"/>
      <charset val="136"/>
    </font>
    <font>
      <b/>
      <sz val="16"/>
      <color theme="1"/>
      <name val="微軟正黑體"/>
      <charset val="136"/>
    </font>
    <font>
      <sz val="12"/>
      <color theme="1" tint="0.0499893185216834"/>
      <name val="微軟正黑體"/>
      <charset val="136"/>
    </font>
    <font>
      <sz val="12"/>
      <color rgb="FFFF0000"/>
      <name val="微軟正黑體"/>
      <charset val="136"/>
    </font>
    <font>
      <b/>
      <sz val="12"/>
      <name val="微軟正黑體"/>
      <charset val="136"/>
    </font>
    <font>
      <sz val="9"/>
      <color theme="1"/>
      <name val="微軟正黑體"/>
      <charset val="136"/>
    </font>
    <font>
      <sz val="12"/>
      <name val="新細明體"/>
      <charset val="134"/>
      <scheme val="minor"/>
    </font>
    <font>
      <sz val="14"/>
      <color theme="1"/>
      <name val="微軟正黑體"/>
      <charset val="136"/>
    </font>
    <font>
      <sz val="12"/>
      <color theme="1"/>
      <name val="Microsoft JhengHei"/>
      <charset val="134"/>
    </font>
    <font>
      <sz val="12"/>
      <name val="微軟正黑體"/>
      <charset val="134"/>
    </font>
    <font>
      <sz val="11"/>
      <name val="微軟正黑體"/>
      <charset val="136"/>
    </font>
    <font>
      <b/>
      <sz val="12"/>
      <color rgb="FFFF0000"/>
      <name val="微軟正黑體"/>
      <charset val="136"/>
    </font>
    <font>
      <sz val="10"/>
      <color theme="1"/>
      <name val="微軟正黑體"/>
      <charset val="136"/>
    </font>
    <font>
      <sz val="9"/>
      <name val="微軟正黑體"/>
      <charset val="136"/>
    </font>
    <font>
      <sz val="9"/>
      <color rgb="FFFF0000"/>
      <name val="微軟正黑體"/>
      <charset val="136"/>
    </font>
    <font>
      <sz val="8"/>
      <name val="微軟正黑體"/>
      <charset val="136"/>
    </font>
    <font>
      <sz val="8"/>
      <color rgb="FFFF0000"/>
      <name val="微軟正黑體"/>
      <charset val="136"/>
    </font>
    <font>
      <sz val="10"/>
      <name val="微軟正黑體"/>
      <charset val="136"/>
    </font>
    <font>
      <sz val="12"/>
      <color rgb="FF0070C0"/>
      <name val="微軟正黑體"/>
      <charset val="136"/>
    </font>
    <font>
      <strike/>
      <sz val="12"/>
      <color theme="1"/>
      <name val="微軟正黑體"/>
      <charset val="136"/>
    </font>
    <font>
      <sz val="14"/>
      <name val="微軟正黑體"/>
      <charset val="136"/>
    </font>
    <font>
      <sz val="8"/>
      <color theme="1"/>
      <name val="微軟正黑體"/>
      <charset val="136"/>
    </font>
    <font>
      <sz val="11"/>
      <color rgb="FFFF0000"/>
      <name val="微軟正黑體"/>
      <charset val="136"/>
    </font>
    <font>
      <sz val="12"/>
      <color rgb="FF000000"/>
      <name val="微軟正黑體"/>
      <charset val="136"/>
    </font>
    <font>
      <sz val="12"/>
      <color rgb="FF0D0D0D"/>
      <name val="微軟正黑體"/>
      <charset val="136"/>
    </font>
    <font>
      <sz val="11"/>
      <color theme="1"/>
      <name val="微軟正黑體"/>
      <charset val="136"/>
    </font>
    <font>
      <sz val="12"/>
      <color rgb="FF2B2B2B"/>
      <name val="微軟正黑體"/>
      <charset val="136"/>
    </font>
    <font>
      <sz val="12"/>
      <color rgb="FF0C0C0C"/>
      <name val="微軟正黑體"/>
      <charset val="134"/>
    </font>
    <font>
      <sz val="12"/>
      <color theme="1"/>
      <name val="新細明體"/>
      <charset val="136"/>
      <scheme val="minor"/>
    </font>
    <font>
      <strike/>
      <sz val="12"/>
      <name val="微軟正黑體"/>
      <charset val="136"/>
    </font>
    <font>
      <strike/>
      <sz val="12"/>
      <color theme="1" tint="0.0499893185216834"/>
      <name val="微軟正黑體"/>
      <charset val="136"/>
    </font>
    <font>
      <b/>
      <sz val="10"/>
      <color rgb="FFFF0000"/>
      <name val="微軟正黑體"/>
      <charset val="136"/>
    </font>
    <font>
      <sz val="10"/>
      <color theme="1" tint="0.0499893185216834"/>
      <name val="微軟正黑體"/>
      <charset val="136"/>
    </font>
    <font>
      <sz val="12"/>
      <color theme="1" tint="0.0499893185216834"/>
      <name val="微軟正黑體"/>
      <charset val="134"/>
    </font>
    <font>
      <sz val="11"/>
      <color rgb="FFFA7D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theme="1"/>
      <name val="新細明體"/>
      <charset val="136"/>
      <scheme val="minor"/>
    </font>
    <font>
      <sz val="11"/>
      <color theme="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9"/>
      <name val="Geneva"/>
      <charset val="134"/>
    </font>
    <font>
      <sz val="12"/>
      <color theme="1"/>
      <name val="Times New Roman"/>
      <charset val="134"/>
    </font>
    <font>
      <sz val="12"/>
      <color theme="1"/>
      <name val="MS Gothic"/>
      <charset val="134"/>
    </font>
    <font>
      <b/>
      <sz val="9"/>
      <color rgb="FFFF0000"/>
      <name val="微軟正黑體"/>
      <charset val="136"/>
    </font>
  </fonts>
  <fills count="5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rgb="FFA6C9EB"/>
      </patternFill>
    </fill>
    <fill>
      <patternFill patternType="solid">
        <fgColor rgb="FFCDB5EF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rgb="FFE7FF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5" tint="0.8"/>
        <bgColor indexed="64"/>
      </patternFill>
    </fill>
    <fill>
      <patternFill patternType="solid">
        <fgColor rgb="FFFAE2FF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AE2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23" borderId="1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40" fillId="24" borderId="18" applyNumberFormat="0" applyAlignment="0" applyProtection="0">
      <alignment vertical="center"/>
    </xf>
    <xf numFmtId="0" fontId="50" fillId="25" borderId="21" applyNumberFormat="0" applyAlignment="0" applyProtection="0">
      <alignment vertical="center"/>
    </xf>
    <xf numFmtId="0" fontId="42" fillId="25" borderId="18" applyNumberFormat="0" applyAlignment="0" applyProtection="0">
      <alignment vertical="center"/>
    </xf>
    <xf numFmtId="0" fontId="44" fillId="26" borderId="20" applyNumberFormat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0" fillId="0" borderId="0"/>
    <xf numFmtId="0" fontId="56" fillId="41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7" fillId="0" borderId="0" applyProtection="0"/>
    <xf numFmtId="0" fontId="48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0" fillId="0" borderId="0"/>
    <xf numFmtId="0" fontId="48" fillId="28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</cellStyleXfs>
  <cellXfs count="3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176" fontId="1" fillId="0" borderId="3" xfId="0" applyNumberFormat="1" applyFont="1" applyBorder="1">
      <alignment vertical="center"/>
    </xf>
    <xf numFmtId="176" fontId="1" fillId="0" borderId="5" xfId="0" applyNumberFormat="1" applyFont="1" applyBorder="1">
      <alignment vertical="center"/>
    </xf>
    <xf numFmtId="0" fontId="1" fillId="0" borderId="6" xfId="0" applyNumberFormat="1" applyFont="1" applyBorder="1">
      <alignment vertical="center"/>
    </xf>
    <xf numFmtId="0" fontId="1" fillId="0" borderId="7" xfId="0" applyNumberFormat="1" applyFont="1" applyBorder="1">
      <alignment vertical="center"/>
    </xf>
    <xf numFmtId="0" fontId="1" fillId="0" borderId="8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NumberFormat="1" applyFont="1" applyBorder="1">
      <alignment vertical="center"/>
    </xf>
    <xf numFmtId="0" fontId="1" fillId="0" borderId="11" xfId="0" applyFont="1" applyBorder="1">
      <alignment vertical="center"/>
    </xf>
    <xf numFmtId="0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NumberFormat="1" applyFont="1" applyBorder="1" applyAlignment="1">
      <alignment vertical="center" wrapText="1"/>
    </xf>
    <xf numFmtId="0" fontId="1" fillId="0" borderId="3" xfId="0" applyNumberFormat="1" applyFont="1" applyBorder="1" applyAlignment="1">
      <alignment vertical="center" wrapText="1"/>
    </xf>
    <xf numFmtId="0" fontId="1" fillId="0" borderId="10" xfId="0" applyNumberFormat="1" applyFont="1" applyBorder="1" applyAlignment="1">
      <alignment vertical="center" wrapText="1"/>
    </xf>
    <xf numFmtId="0" fontId="0" fillId="0" borderId="7" xfId="0" applyBorder="1">
      <alignment vertical="center"/>
    </xf>
    <xf numFmtId="0" fontId="1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9" fontId="2" fillId="0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NumberFormat="1" applyFont="1" applyFill="1" applyAlignment="1">
      <alignment horizontal="left" vertical="center"/>
    </xf>
    <xf numFmtId="0" fontId="2" fillId="0" borderId="1" xfId="40" applyFont="1" applyFill="1" applyBorder="1" applyAlignment="1">
      <alignment horizontal="center" vertical="center" wrapText="1"/>
    </xf>
    <xf numFmtId="176" fontId="2" fillId="0" borderId="1" xfId="40" applyNumberFormat="1" applyFont="1" applyFill="1" applyBorder="1" applyAlignment="1">
      <alignment horizontal="center" vertical="center" wrapText="1"/>
    </xf>
    <xf numFmtId="0" fontId="2" fillId="0" borderId="1" xfId="40" applyNumberFormat="1" applyFont="1" applyFill="1" applyBorder="1" applyAlignment="1">
      <alignment horizontal="center" vertical="center" wrapText="1"/>
    </xf>
    <xf numFmtId="0" fontId="2" fillId="4" borderId="1" xfId="40" applyFont="1" applyFill="1" applyBorder="1" applyAlignment="1">
      <alignment horizontal="center" vertical="center" wrapText="1"/>
    </xf>
    <xf numFmtId="179" fontId="2" fillId="4" borderId="1" xfId="40" applyNumberFormat="1" applyFont="1" applyFill="1" applyBorder="1" applyAlignment="1">
      <alignment horizontal="center" vertical="center" wrapText="1"/>
    </xf>
    <xf numFmtId="0" fontId="3" fillId="0" borderId="1" xfId="4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33" applyFont="1" applyFill="1" applyBorder="1" applyAlignment="1">
      <alignment horizontal="left" vertical="center" wrapText="1"/>
    </xf>
    <xf numFmtId="0" fontId="3" fillId="0" borderId="1" xfId="40" applyFont="1" applyFill="1" applyBorder="1" applyAlignment="1">
      <alignment horizontal="left" vertical="center"/>
    </xf>
    <xf numFmtId="0" fontId="3" fillId="0" borderId="1" xfId="40" applyFont="1" applyFill="1" applyBorder="1" applyAlignment="1">
      <alignment horizontal="center" vertical="center"/>
    </xf>
    <xf numFmtId="179" fontId="3" fillId="0" borderId="1" xfId="40" applyNumberFormat="1" applyFont="1" applyFill="1" applyBorder="1" applyAlignment="1">
      <alignment horizontal="right" vertical="center"/>
    </xf>
    <xf numFmtId="0" fontId="2" fillId="0" borderId="1" xfId="33" applyFont="1" applyFill="1" applyBorder="1" applyAlignment="1">
      <alignment horizontal="left" vertical="center" wrapText="1"/>
    </xf>
    <xf numFmtId="0" fontId="5" fillId="0" borderId="1" xfId="40" applyFont="1" applyFill="1" applyBorder="1" applyAlignment="1">
      <alignment horizontal="left" vertical="center" wrapText="1"/>
    </xf>
    <xf numFmtId="0" fontId="5" fillId="0" borderId="1" xfId="40" applyFont="1" applyFill="1" applyBorder="1" applyAlignment="1">
      <alignment horizontal="center" vertical="center"/>
    </xf>
    <xf numFmtId="179" fontId="5" fillId="0" borderId="1" xfId="40" applyNumberFormat="1" applyFont="1" applyFill="1" applyBorder="1" applyAlignment="1">
      <alignment horizontal="right" vertical="center"/>
    </xf>
    <xf numFmtId="0" fontId="3" fillId="0" borderId="1" xfId="4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shrinkToFit="1"/>
    </xf>
    <xf numFmtId="0" fontId="5" fillId="0" borderId="1" xfId="40" applyFont="1" applyFill="1" applyBorder="1" applyAlignment="1">
      <alignment horizontal="left" vertical="center"/>
    </xf>
    <xf numFmtId="0" fontId="3" fillId="0" borderId="1" xfId="4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7" fillId="0" borderId="1" xfId="40" applyFont="1" applyFill="1" applyBorder="1" applyAlignment="1">
      <alignment vertical="center" wrapText="1"/>
    </xf>
    <xf numFmtId="0" fontId="5" fillId="0" borderId="1" xfId="4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8" fillId="0" borderId="1" xfId="3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center" vertical="center"/>
    </xf>
    <xf numFmtId="0" fontId="9" fillId="0" borderId="0" xfId="0" applyFont="1">
      <alignment vertical="center"/>
    </xf>
    <xf numFmtId="0" fontId="4" fillId="0" borderId="0" xfId="0" applyFont="1" applyFill="1" applyAlignment="1">
      <alignment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2" fillId="0" borderId="1" xfId="4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1" xfId="33" applyFont="1" applyFill="1" applyBorder="1" applyAlignment="1">
      <alignment horizontal="left" vertical="center" wrapText="1"/>
    </xf>
    <xf numFmtId="0" fontId="11" fillId="0" borderId="1" xfId="33" applyFont="1" applyFill="1" applyBorder="1" applyAlignment="1">
      <alignment horizontal="left" vertical="center" wrapText="1"/>
    </xf>
    <xf numFmtId="179" fontId="2" fillId="0" borderId="0" xfId="0" applyNumberFormat="1" applyFont="1" applyFill="1" applyAlignment="1">
      <alignment horizontal="center" vertical="center"/>
    </xf>
    <xf numFmtId="179" fontId="3" fillId="0" borderId="1" xfId="40" applyNumberFormat="1" applyFont="1" applyFill="1" applyBorder="1" applyAlignment="1">
      <alignment horizontal="center" vertical="center"/>
    </xf>
    <xf numFmtId="0" fontId="3" fillId="0" borderId="1" xfId="4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9" fillId="0" borderId="0" xfId="0" applyFont="1" applyFill="1">
      <alignment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3" fillId="5" borderId="1" xfId="40" applyFont="1" applyFill="1" applyBorder="1" applyAlignment="1">
      <alignment vertical="center"/>
    </xf>
    <xf numFmtId="176" fontId="2" fillId="4" borderId="1" xfId="4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14" fillId="0" borderId="1" xfId="4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182" fontId="2" fillId="0" borderId="0" xfId="0" applyNumberFormat="1" applyFont="1" applyFill="1" applyAlignment="1">
      <alignment horizontal="center" vertical="center" shrinkToFit="1"/>
    </xf>
    <xf numFmtId="182" fontId="10" fillId="0" borderId="0" xfId="0" applyNumberFormat="1" applyFont="1" applyFill="1" applyAlignment="1">
      <alignment horizontal="center" vertical="center" shrinkToFit="1"/>
    </xf>
    <xf numFmtId="182" fontId="2" fillId="0" borderId="1" xfId="4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wrapText="1"/>
    </xf>
    <xf numFmtId="0" fontId="3" fillId="6" borderId="1" xfId="4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82" fontId="3" fillId="6" borderId="1" xfId="0" applyNumberFormat="1" applyFont="1" applyFill="1" applyBorder="1" applyAlignment="1">
      <alignment horizontal="center" vertical="center" shrinkToFit="1"/>
    </xf>
    <xf numFmtId="0" fontId="2" fillId="6" borderId="1" xfId="33" applyFont="1" applyFill="1" applyBorder="1" applyAlignment="1">
      <alignment horizontal="left" vertical="center" wrapText="1"/>
    </xf>
    <xf numFmtId="0" fontId="3" fillId="7" borderId="1" xfId="4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82" fontId="3" fillId="7" borderId="6" xfId="0" applyNumberFormat="1" applyFont="1" applyFill="1" applyBorder="1" applyAlignment="1">
      <alignment vertical="center" shrinkToFit="1"/>
    </xf>
    <xf numFmtId="0" fontId="2" fillId="7" borderId="1" xfId="33" applyFont="1" applyFill="1" applyBorder="1" applyAlignment="1">
      <alignment horizontal="left" vertical="center" wrapText="1"/>
    </xf>
    <xf numFmtId="176" fontId="14" fillId="7" borderId="1" xfId="0" applyNumberFormat="1" applyFont="1" applyFill="1" applyBorder="1" applyAlignment="1">
      <alignment horizontal="center" vertical="center" wrapText="1"/>
    </xf>
    <xf numFmtId="182" fontId="3" fillId="7" borderId="1" xfId="0" applyNumberFormat="1" applyFont="1" applyFill="1" applyBorder="1" applyAlignment="1">
      <alignment vertical="center" shrinkToFit="1"/>
    </xf>
    <xf numFmtId="182" fontId="6" fillId="0" borderId="1" xfId="0" applyNumberFormat="1" applyFont="1" applyFill="1" applyBorder="1" applyAlignment="1">
      <alignment horizontal="center" vertical="center" shrinkToFit="1"/>
    </xf>
    <xf numFmtId="0" fontId="2" fillId="8" borderId="1" xfId="33" applyFont="1" applyFill="1" applyBorder="1" applyAlignment="1">
      <alignment horizontal="left" vertical="center" wrapText="1"/>
    </xf>
    <xf numFmtId="176" fontId="16" fillId="7" borderId="1" xfId="0" applyNumberFormat="1" applyFont="1" applyFill="1" applyBorder="1" applyAlignment="1">
      <alignment horizontal="center" vertical="center"/>
    </xf>
    <xf numFmtId="182" fontId="3" fillId="7" borderId="1" xfId="0" applyNumberFormat="1" applyFont="1" applyFill="1" applyBorder="1" applyAlignment="1">
      <alignment horizontal="center" vertical="center" shrinkToFit="1"/>
    </xf>
    <xf numFmtId="176" fontId="17" fillId="7" borderId="1" xfId="0" applyNumberFormat="1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center" vertical="center" wrapText="1" shrinkToFit="1"/>
    </xf>
    <xf numFmtId="0" fontId="6" fillId="0" borderId="6" xfId="0" applyFont="1" applyFill="1" applyBorder="1" applyAlignment="1">
      <alignment horizontal="center" vertical="center" wrapText="1"/>
    </xf>
    <xf numFmtId="176" fontId="18" fillId="0" borderId="6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/>
    </xf>
    <xf numFmtId="176" fontId="19" fillId="0" borderId="6" xfId="0" applyNumberFormat="1" applyFont="1" applyFill="1" applyBorder="1" applyAlignment="1">
      <alignment horizontal="center" vertical="center" wrapText="1"/>
    </xf>
    <xf numFmtId="182" fontId="3" fillId="0" borderId="6" xfId="0" applyNumberFormat="1" applyFont="1" applyFill="1" applyBorder="1" applyAlignment="1">
      <alignment vertical="center" shrinkToFit="1"/>
    </xf>
    <xf numFmtId="0" fontId="6" fillId="0" borderId="9" xfId="0" applyFont="1" applyFill="1" applyBorder="1" applyAlignment="1">
      <alignment horizontal="center" vertical="center" wrapText="1"/>
    </xf>
    <xf numFmtId="176" fontId="18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/>
    </xf>
    <xf numFmtId="176" fontId="19" fillId="0" borderId="9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176" fontId="18" fillId="0" borderId="12" xfId="0" applyNumberFormat="1" applyFont="1" applyFill="1" applyBorder="1" applyAlignment="1">
      <alignment horizontal="center" vertical="center" wrapText="1"/>
    </xf>
    <xf numFmtId="176" fontId="2" fillId="0" borderId="12" xfId="0" applyNumberFormat="1" applyFont="1" applyFill="1" applyBorder="1" applyAlignment="1">
      <alignment horizontal="center" vertical="center"/>
    </xf>
    <xf numFmtId="176" fontId="19" fillId="0" borderId="1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 vertical="center" shrinkToFi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5" fillId="6" borderId="1" xfId="40" applyFont="1" applyFill="1" applyBorder="1" applyAlignment="1">
      <alignment horizontal="left" vertical="center" wrapText="1"/>
    </xf>
    <xf numFmtId="0" fontId="5" fillId="6" borderId="1" xfId="40" applyFont="1" applyFill="1" applyBorder="1" applyAlignment="1">
      <alignment horizontal="center" vertical="center"/>
    </xf>
    <xf numFmtId="179" fontId="5" fillId="6" borderId="1" xfId="40" applyNumberFormat="1" applyFont="1" applyFill="1" applyBorder="1" applyAlignment="1">
      <alignment horizontal="right" vertical="center"/>
    </xf>
    <xf numFmtId="0" fontId="5" fillId="6" borderId="1" xfId="40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5" fillId="7" borderId="1" xfId="40" applyFont="1" applyFill="1" applyBorder="1" applyAlignment="1">
      <alignment horizontal="left" vertical="center" wrapText="1"/>
    </xf>
    <xf numFmtId="0" fontId="5" fillId="7" borderId="1" xfId="40" applyFont="1" applyFill="1" applyBorder="1" applyAlignment="1">
      <alignment horizontal="center" vertical="center"/>
    </xf>
    <xf numFmtId="179" fontId="5" fillId="7" borderId="1" xfId="40" applyNumberFormat="1" applyFont="1" applyFill="1" applyBorder="1" applyAlignment="1">
      <alignment horizontal="right" vertical="center"/>
    </xf>
    <xf numFmtId="179" fontId="5" fillId="7" borderId="1" xfId="40" applyNumberFormat="1" applyFont="1" applyFill="1" applyBorder="1" applyAlignment="1">
      <alignment horizontal="center" vertical="center"/>
    </xf>
    <xf numFmtId="179" fontId="21" fillId="7" borderId="1" xfId="40" applyNumberFormat="1" applyFont="1" applyFill="1" applyBorder="1" applyAlignment="1">
      <alignment horizontal="center" vertical="center"/>
    </xf>
    <xf numFmtId="0" fontId="5" fillId="7" borderId="1" xfId="40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179" fontId="5" fillId="9" borderId="1" xfId="40" applyNumberFormat="1" applyFont="1" applyFill="1" applyBorder="1" applyAlignment="1">
      <alignment horizontal="center" vertical="center"/>
    </xf>
    <xf numFmtId="179" fontId="6" fillId="7" borderId="1" xfId="40" applyNumberFormat="1" applyFont="1" applyFill="1" applyBorder="1" applyAlignment="1">
      <alignment horizontal="center" vertical="center"/>
    </xf>
    <xf numFmtId="179" fontId="5" fillId="7" borderId="1" xfId="40" applyNumberFormat="1" applyFont="1" applyFill="1" applyBorder="1" applyAlignment="1">
      <alignment horizontal="center" vertical="center" wrapText="1"/>
    </xf>
    <xf numFmtId="179" fontId="6" fillId="0" borderId="1" xfId="40" applyNumberFormat="1" applyFont="1" applyFill="1" applyBorder="1" applyAlignment="1">
      <alignment horizontal="right" vertical="center"/>
    </xf>
    <xf numFmtId="178" fontId="5" fillId="0" borderId="1" xfId="40" applyNumberFormat="1" applyFont="1" applyFill="1" applyBorder="1" applyAlignment="1">
      <alignment vertical="center" wrapText="1"/>
    </xf>
    <xf numFmtId="178" fontId="6" fillId="0" borderId="1" xfId="40" applyNumberFormat="1" applyFont="1" applyFill="1" applyBorder="1" applyAlignment="1">
      <alignment vertical="center" wrapText="1"/>
    </xf>
    <xf numFmtId="0" fontId="5" fillId="0" borderId="1" xfId="40" applyFont="1" applyFill="1" applyBorder="1" applyAlignment="1">
      <alignment vertical="center" wrapText="1"/>
    </xf>
    <xf numFmtId="0" fontId="22" fillId="10" borderId="0" xfId="0" applyFont="1" applyFill="1" applyAlignment="1">
      <alignment vertical="center"/>
    </xf>
    <xf numFmtId="177" fontId="2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Fill="1" applyAlignment="1">
      <alignment horizontal="center" vertical="center" shrinkToFit="1"/>
    </xf>
    <xf numFmtId="44" fontId="2" fillId="0" borderId="0" xfId="0" applyNumberFormat="1" applyFont="1" applyFill="1" applyAlignment="1">
      <alignment vertical="center" shrinkToFit="1"/>
    </xf>
    <xf numFmtId="176" fontId="23" fillId="0" borderId="0" xfId="0" applyNumberFormat="1" applyFont="1" applyFill="1" applyAlignment="1">
      <alignment horizontal="center" vertical="center"/>
    </xf>
    <xf numFmtId="182" fontId="23" fillId="0" borderId="0" xfId="0" applyNumberFormat="1" applyFont="1" applyFill="1" applyAlignment="1">
      <alignment horizontal="center" vertical="center" shrinkToFit="1"/>
    </xf>
    <xf numFmtId="176" fontId="3" fillId="0" borderId="1" xfId="40" applyNumberFormat="1" applyFont="1" applyFill="1" applyBorder="1" applyAlignment="1">
      <alignment horizontal="center" vertical="center" wrapText="1"/>
    </xf>
    <xf numFmtId="182" fontId="3" fillId="0" borderId="1" xfId="40" applyNumberFormat="1" applyFont="1" applyFill="1" applyBorder="1" applyAlignment="1">
      <alignment horizontal="center" vertical="center" shrinkToFit="1"/>
    </xf>
    <xf numFmtId="0" fontId="2" fillId="11" borderId="1" xfId="40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shrinkToFit="1"/>
    </xf>
    <xf numFmtId="0" fontId="5" fillId="12" borderId="1" xfId="40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24" fillId="0" borderId="1" xfId="0" applyNumberFormat="1" applyFont="1" applyFill="1" applyBorder="1" applyAlignment="1">
      <alignment horizontal="center" vertical="center" wrapText="1"/>
    </xf>
    <xf numFmtId="0" fontId="5" fillId="12" borderId="1" xfId="40" applyFont="1" applyFill="1" applyBorder="1" applyAlignment="1">
      <alignment horizontal="left" vertical="center"/>
    </xf>
    <xf numFmtId="0" fontId="2" fillId="12" borderId="1" xfId="4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left" vertical="center"/>
    </xf>
    <xf numFmtId="0" fontId="2" fillId="8" borderId="1" xfId="40" applyFont="1" applyFill="1" applyBorder="1" applyAlignment="1">
      <alignment horizontal="left" vertical="center"/>
    </xf>
    <xf numFmtId="0" fontId="2" fillId="12" borderId="1" xfId="40" applyFont="1" applyFill="1" applyBorder="1" applyAlignment="1">
      <alignment horizontal="left" vertical="center" wrapText="1"/>
    </xf>
    <xf numFmtId="182" fontId="3" fillId="0" borderId="1" xfId="0" applyNumberFormat="1" applyFont="1" applyFill="1" applyBorder="1" applyAlignment="1">
      <alignment horizontal="center" vertical="center" wrapText="1" shrinkToFit="1"/>
    </xf>
    <xf numFmtId="0" fontId="26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left" vertical="center"/>
    </xf>
    <xf numFmtId="180" fontId="5" fillId="12" borderId="1" xfId="40" applyNumberFormat="1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left" vertical="center" wrapText="1"/>
    </xf>
    <xf numFmtId="176" fontId="14" fillId="0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44" fontId="2" fillId="4" borderId="1" xfId="40" applyNumberFormat="1" applyFont="1" applyFill="1" applyBorder="1" applyAlignment="1">
      <alignment horizontal="center" vertical="center" wrapText="1" shrinkToFit="1"/>
    </xf>
    <xf numFmtId="0" fontId="5" fillId="8" borderId="1" xfId="40" applyFont="1" applyFill="1" applyBorder="1" applyAlignment="1">
      <alignment horizontal="left" vertical="center"/>
    </xf>
    <xf numFmtId="0" fontId="5" fillId="8" borderId="1" xfId="40" applyFont="1" applyFill="1" applyBorder="1" applyAlignment="1">
      <alignment horizontal="center" vertical="center"/>
    </xf>
    <xf numFmtId="44" fontId="5" fillId="8" borderId="1" xfId="40" applyNumberFormat="1" applyFont="1" applyFill="1" applyBorder="1" applyAlignment="1">
      <alignment horizontal="right" vertical="center" shrinkToFit="1"/>
    </xf>
    <xf numFmtId="42" fontId="5" fillId="8" borderId="1" xfId="40" applyNumberFormat="1" applyFont="1" applyFill="1" applyBorder="1" applyAlignment="1">
      <alignment horizontal="right" vertical="center"/>
    </xf>
    <xf numFmtId="42" fontId="5" fillId="12" borderId="1" xfId="40" applyNumberFormat="1" applyFont="1" applyFill="1" applyBorder="1" applyAlignment="1">
      <alignment horizontal="right" vertical="center" wrapText="1"/>
    </xf>
    <xf numFmtId="0" fontId="5" fillId="8" borderId="1" xfId="40" applyFont="1" applyFill="1" applyBorder="1" applyAlignment="1">
      <alignment vertical="center"/>
    </xf>
    <xf numFmtId="0" fontId="5" fillId="8" borderId="1" xfId="40" applyFont="1" applyFill="1" applyBorder="1" applyAlignment="1">
      <alignment vertical="center" wrapText="1"/>
    </xf>
    <xf numFmtId="0" fontId="5" fillId="12" borderId="1" xfId="40" applyFont="1" applyFill="1" applyBorder="1" applyAlignment="1">
      <alignment horizontal="center" vertical="center" wrapText="1"/>
    </xf>
    <xf numFmtId="44" fontId="5" fillId="12" borderId="1" xfId="40" applyNumberFormat="1" applyFont="1" applyFill="1" applyBorder="1" applyAlignment="1">
      <alignment horizontal="right" vertical="center" shrinkToFit="1"/>
    </xf>
    <xf numFmtId="0" fontId="2" fillId="8" borderId="1" xfId="40" applyFont="1" applyFill="1" applyBorder="1" applyAlignment="1">
      <alignment horizontal="center" vertical="center"/>
    </xf>
    <xf numFmtId="44" fontId="2" fillId="8" borderId="1" xfId="40" applyNumberFormat="1" applyFont="1" applyFill="1" applyBorder="1" applyAlignment="1">
      <alignment horizontal="right" vertical="center" shrinkToFit="1"/>
    </xf>
    <xf numFmtId="42" fontId="2" fillId="8" borderId="1" xfId="40" applyNumberFormat="1" applyFont="1" applyFill="1" applyBorder="1" applyAlignment="1">
      <alignment horizontal="right" vertical="center"/>
    </xf>
    <xf numFmtId="0" fontId="26" fillId="13" borderId="1" xfId="0" applyFont="1" applyFill="1" applyBorder="1" applyAlignment="1">
      <alignment horizontal="center" vertical="center"/>
    </xf>
    <xf numFmtId="0" fontId="2" fillId="8" borderId="1" xfId="40" applyFont="1" applyFill="1" applyBorder="1" applyAlignment="1">
      <alignment horizontal="left"/>
    </xf>
    <xf numFmtId="0" fontId="2" fillId="12" borderId="1" xfId="40" applyFont="1" applyFill="1" applyBorder="1" applyAlignment="1">
      <alignment horizontal="center" vertical="center"/>
    </xf>
    <xf numFmtId="0" fontId="5" fillId="12" borderId="1" xfId="40" applyFont="1" applyFill="1" applyBorder="1" applyAlignment="1">
      <alignment horizontal="center" vertical="center"/>
    </xf>
    <xf numFmtId="0" fontId="2" fillId="12" borderId="1" xfId="40" applyFont="1" applyFill="1" applyBorder="1" applyAlignment="1">
      <alignment horizontal="center" vertical="center" wrapText="1"/>
    </xf>
    <xf numFmtId="44" fontId="2" fillId="12" borderId="1" xfId="40" applyNumberFormat="1" applyFont="1" applyFill="1" applyBorder="1" applyAlignment="1">
      <alignment horizontal="right" vertical="center" shrinkToFit="1"/>
    </xf>
    <xf numFmtId="42" fontId="2" fillId="12" borderId="1" xfId="4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center" vertical="center"/>
    </xf>
    <xf numFmtId="44" fontId="6" fillId="9" borderId="1" xfId="40" applyNumberFormat="1" applyFont="1" applyFill="1" applyBorder="1" applyAlignment="1">
      <alignment horizontal="right" vertical="center" shrinkToFit="1"/>
    </xf>
    <xf numFmtId="42" fontId="6" fillId="9" borderId="1" xfId="40" applyNumberFormat="1" applyFont="1" applyFill="1" applyBorder="1" applyAlignment="1">
      <alignment horizontal="right" vertical="center"/>
    </xf>
    <xf numFmtId="42" fontId="6" fillId="16" borderId="1" xfId="40" applyNumberFormat="1" applyFont="1" applyFill="1" applyBorder="1" applyAlignment="1">
      <alignment horizontal="right" vertical="center" wrapText="1"/>
    </xf>
    <xf numFmtId="0" fontId="5" fillId="8" borderId="1" xfId="4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 vertical="center"/>
    </xf>
    <xf numFmtId="44" fontId="2" fillId="0" borderId="1" xfId="0" applyNumberFormat="1" applyFont="1" applyFill="1" applyBorder="1" applyAlignment="1">
      <alignment vertical="center" shrinkToFit="1"/>
    </xf>
    <xf numFmtId="42" fontId="2" fillId="0" borderId="1" xfId="0" applyNumberFormat="1" applyFont="1" applyFill="1" applyBorder="1" applyAlignment="1">
      <alignment vertical="center"/>
    </xf>
    <xf numFmtId="0" fontId="5" fillId="11" borderId="1" xfId="40" applyFont="1" applyFill="1" applyBorder="1" applyAlignment="1">
      <alignment horizontal="left" vertical="center" wrapText="1"/>
    </xf>
    <xf numFmtId="42" fontId="5" fillId="12" borderId="1" xfId="40" applyNumberFormat="1" applyFont="1" applyFill="1" applyBorder="1" applyAlignment="1">
      <alignment horizontal="right" vertical="center"/>
    </xf>
    <xf numFmtId="0" fontId="27" fillId="15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center"/>
    </xf>
    <xf numFmtId="176" fontId="28" fillId="0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76" fontId="28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 shrinkToFit="1"/>
    </xf>
    <xf numFmtId="0" fontId="29" fillId="0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4" fontId="5" fillId="9" borderId="1" xfId="40" applyNumberFormat="1" applyFont="1" applyFill="1" applyBorder="1" applyAlignment="1">
      <alignment horizontal="right" vertical="center" shrinkToFit="1"/>
    </xf>
    <xf numFmtId="42" fontId="5" fillId="9" borderId="1" xfId="40" applyNumberFormat="1" applyFont="1" applyFill="1" applyBorder="1" applyAlignment="1">
      <alignment horizontal="right" vertical="center" wrapText="1"/>
    </xf>
    <xf numFmtId="0" fontId="5" fillId="9" borderId="1" xfId="4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5" fillId="8" borderId="1" xfId="40" applyNumberFormat="1" applyFont="1" applyFill="1" applyBorder="1" applyAlignment="1">
      <alignment horizontal="right" vertical="center"/>
    </xf>
    <xf numFmtId="181" fontId="5" fillId="12" borderId="1" xfId="40" applyNumberFormat="1" applyFont="1" applyFill="1" applyBorder="1" applyAlignment="1">
      <alignment horizontal="right" vertical="center" wrapText="1"/>
    </xf>
    <xf numFmtId="0" fontId="2" fillId="0" borderId="1" xfId="40" applyFont="1" applyBorder="1" applyAlignment="1">
      <alignment horizontal="left" vertical="center" wrapText="1"/>
    </xf>
    <xf numFmtId="176" fontId="31" fillId="0" borderId="1" xfId="0" applyNumberFormat="1" applyFont="1" applyFill="1" applyBorder="1" applyAlignment="1">
      <alignment horizontal="center" vertical="center"/>
    </xf>
    <xf numFmtId="0" fontId="5" fillId="18" borderId="1" xfId="40" applyFont="1" applyFill="1" applyBorder="1" applyAlignment="1">
      <alignment horizontal="left" vertical="center" wrapText="1"/>
    </xf>
    <xf numFmtId="0" fontId="2" fillId="0" borderId="1" xfId="40" applyFont="1" applyBorder="1" applyAlignment="1">
      <alignment horizontal="left" vertical="center"/>
    </xf>
    <xf numFmtId="0" fontId="32" fillId="10" borderId="1" xfId="4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176" fontId="22" fillId="10" borderId="1" xfId="0" applyNumberFormat="1" applyFont="1" applyFill="1" applyBorder="1" applyAlignment="1">
      <alignment horizontal="center" vertical="center"/>
    </xf>
    <xf numFmtId="176" fontId="32" fillId="10" borderId="1" xfId="0" applyNumberFormat="1" applyFont="1" applyFill="1" applyBorder="1" applyAlignment="1">
      <alignment horizontal="center" vertical="center"/>
    </xf>
    <xf numFmtId="0" fontId="22" fillId="10" borderId="1" xfId="33" applyFont="1" applyFill="1" applyBorder="1" applyAlignment="1">
      <alignment horizontal="left" vertical="center" wrapText="1"/>
    </xf>
    <xf numFmtId="176" fontId="32" fillId="10" borderId="1" xfId="0" applyNumberFormat="1" applyFont="1" applyFill="1" applyBorder="1" applyAlignment="1">
      <alignment horizontal="center" vertical="center" wrapText="1"/>
    </xf>
    <xf numFmtId="0" fontId="5" fillId="0" borderId="1" xfId="4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181" fontId="2" fillId="8" borderId="1" xfId="40" applyNumberFormat="1" applyFont="1" applyFill="1" applyBorder="1" applyAlignment="1">
      <alignment horizontal="right" vertical="center"/>
    </xf>
    <xf numFmtId="0" fontId="33" fillId="10" borderId="1" xfId="40" applyFont="1" applyFill="1" applyBorder="1" applyAlignment="1">
      <alignment horizontal="left" vertical="center"/>
    </xf>
    <xf numFmtId="0" fontId="33" fillId="10" borderId="1" xfId="40" applyFont="1" applyFill="1" applyBorder="1" applyAlignment="1">
      <alignment horizontal="center" vertical="center"/>
    </xf>
    <xf numFmtId="181" fontId="33" fillId="10" borderId="1" xfId="40" applyNumberFormat="1" applyFont="1" applyFill="1" applyBorder="1" applyAlignment="1">
      <alignment horizontal="right" vertical="center"/>
    </xf>
    <xf numFmtId="181" fontId="33" fillId="10" borderId="1" xfId="40" applyNumberFormat="1" applyFont="1" applyFill="1" applyBorder="1" applyAlignment="1">
      <alignment horizontal="right" vertical="center" wrapText="1"/>
    </xf>
    <xf numFmtId="0" fontId="33" fillId="10" borderId="1" xfId="40" applyFont="1" applyFill="1" applyBorder="1" applyAlignment="1">
      <alignment vertical="center"/>
    </xf>
    <xf numFmtId="0" fontId="22" fillId="10" borderId="1" xfId="0" applyFont="1" applyFill="1" applyBorder="1" applyAlignment="1">
      <alignment vertical="center" wrapText="1"/>
    </xf>
    <xf numFmtId="0" fontId="3" fillId="0" borderId="13" xfId="4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182" fontId="2" fillId="0" borderId="13" xfId="0" applyNumberFormat="1" applyFont="1" applyFill="1" applyBorder="1" applyAlignment="1">
      <alignment horizontal="center" vertical="center" shrinkToFit="1"/>
    </xf>
    <xf numFmtId="0" fontId="3" fillId="8" borderId="13" xfId="33" applyFont="1" applyFill="1" applyBorder="1" applyAlignment="1">
      <alignment horizontal="left" vertical="center" wrapText="1"/>
    </xf>
    <xf numFmtId="0" fontId="3" fillId="0" borderId="12" xfId="4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176" fontId="3" fillId="0" borderId="12" xfId="0" applyNumberFormat="1" applyFont="1" applyFill="1" applyBorder="1" applyAlignment="1">
      <alignment horizontal="center" vertical="center"/>
    </xf>
    <xf numFmtId="176" fontId="3" fillId="0" borderId="12" xfId="0" applyNumberFormat="1" applyFont="1" applyFill="1" applyBorder="1" applyAlignment="1">
      <alignment horizontal="center" vertical="center" wrapText="1"/>
    </xf>
    <xf numFmtId="182" fontId="2" fillId="0" borderId="12" xfId="0" applyNumberFormat="1" applyFont="1" applyFill="1" applyBorder="1" applyAlignment="1">
      <alignment horizontal="center" vertical="center" shrinkToFit="1"/>
    </xf>
    <xf numFmtId="0" fontId="2" fillId="8" borderId="12" xfId="33" applyFont="1" applyFill="1" applyBorder="1" applyAlignment="1">
      <alignment horizontal="left" vertical="center" wrapText="1"/>
    </xf>
    <xf numFmtId="0" fontId="6" fillId="12" borderId="1" xfId="40" applyFont="1" applyFill="1" applyBorder="1" applyAlignment="1">
      <alignment horizontal="left" vertical="center" wrapText="1"/>
    </xf>
    <xf numFmtId="176" fontId="21" fillId="0" borderId="1" xfId="0" applyNumberFormat="1" applyFont="1" applyFill="1" applyBorder="1" applyAlignment="1">
      <alignment horizontal="center" vertical="center"/>
    </xf>
    <xf numFmtId="0" fontId="6" fillId="8" borderId="1" xfId="33" applyFont="1" applyFill="1" applyBorder="1" applyAlignment="1">
      <alignment horizontal="left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19" borderId="1" xfId="40" applyFont="1" applyFill="1" applyBorder="1" applyAlignment="1">
      <alignment horizontal="center" vertical="center"/>
    </xf>
    <xf numFmtId="0" fontId="3" fillId="8" borderId="13" xfId="40" applyFont="1" applyFill="1" applyBorder="1" applyAlignment="1">
      <alignment horizontal="left" vertical="center"/>
    </xf>
    <xf numFmtId="0" fontId="3" fillId="8" borderId="13" xfId="40" applyFont="1" applyFill="1" applyBorder="1" applyAlignment="1">
      <alignment horizontal="center" vertical="center"/>
    </xf>
    <xf numFmtId="44" fontId="5" fillId="8" borderId="13" xfId="40" applyNumberFormat="1" applyFont="1" applyFill="1" applyBorder="1" applyAlignment="1">
      <alignment horizontal="right" vertical="center" shrinkToFit="1"/>
    </xf>
    <xf numFmtId="181" fontId="5" fillId="8" borderId="13" xfId="40" applyNumberFormat="1" applyFont="1" applyFill="1" applyBorder="1" applyAlignment="1">
      <alignment horizontal="right" vertical="center"/>
    </xf>
    <xf numFmtId="181" fontId="5" fillId="12" borderId="13" xfId="40" applyNumberFormat="1" applyFont="1" applyFill="1" applyBorder="1" applyAlignment="1">
      <alignment horizontal="right" vertical="center" wrapText="1"/>
    </xf>
    <xf numFmtId="0" fontId="5" fillId="8" borderId="13" xfId="40" applyFont="1" applyFill="1" applyBorder="1" applyAlignment="1">
      <alignment vertical="center"/>
    </xf>
    <xf numFmtId="0" fontId="2" fillId="0" borderId="13" xfId="0" applyFont="1" applyFill="1" applyBorder="1" applyAlignment="1">
      <alignment vertical="center" wrapText="1"/>
    </xf>
    <xf numFmtId="0" fontId="5" fillId="8" borderId="12" xfId="40" applyFont="1" applyFill="1" applyBorder="1" applyAlignment="1">
      <alignment horizontal="left" vertical="center"/>
    </xf>
    <xf numFmtId="0" fontId="5" fillId="8" borderId="12" xfId="40" applyFont="1" applyFill="1" applyBorder="1" applyAlignment="1">
      <alignment horizontal="center" vertical="center"/>
    </xf>
    <xf numFmtId="44" fontId="5" fillId="8" borderId="12" xfId="40" applyNumberFormat="1" applyFont="1" applyFill="1" applyBorder="1" applyAlignment="1">
      <alignment horizontal="right" vertical="center" shrinkToFit="1"/>
    </xf>
    <xf numFmtId="181" fontId="5" fillId="8" borderId="12" xfId="40" applyNumberFormat="1" applyFont="1" applyFill="1" applyBorder="1" applyAlignment="1">
      <alignment horizontal="right" vertical="center"/>
    </xf>
    <xf numFmtId="181" fontId="5" fillId="12" borderId="12" xfId="40" applyNumberFormat="1" applyFont="1" applyFill="1" applyBorder="1" applyAlignment="1">
      <alignment horizontal="right" vertical="center" wrapText="1"/>
    </xf>
    <xf numFmtId="0" fontId="5" fillId="8" borderId="12" xfId="40" applyFont="1" applyFill="1" applyBorder="1" applyAlignment="1">
      <alignment vertical="center"/>
    </xf>
    <xf numFmtId="0" fontId="2" fillId="0" borderId="12" xfId="0" applyFont="1" applyFill="1" applyBorder="1" applyAlignment="1">
      <alignment vertical="center" wrapText="1"/>
    </xf>
    <xf numFmtId="0" fontId="6" fillId="8" borderId="1" xfId="40" applyFont="1" applyFill="1" applyBorder="1" applyAlignment="1">
      <alignment horizontal="center" vertical="center"/>
    </xf>
    <xf numFmtId="0" fontId="6" fillId="8" borderId="1" xfId="40" applyFont="1" applyFill="1" applyBorder="1" applyAlignment="1">
      <alignment horizontal="left" vertical="center" wrapText="1"/>
    </xf>
    <xf numFmtId="44" fontId="5" fillId="19" borderId="1" xfId="40" applyNumberFormat="1" applyFont="1" applyFill="1" applyBorder="1" applyAlignment="1">
      <alignment horizontal="right" vertical="center" shrinkToFit="1"/>
    </xf>
    <xf numFmtId="181" fontId="5" fillId="19" borderId="1" xfId="40" applyNumberFormat="1" applyFont="1" applyFill="1" applyBorder="1" applyAlignment="1">
      <alignment horizontal="right" vertical="center"/>
    </xf>
    <xf numFmtId="181" fontId="5" fillId="19" borderId="1" xfId="40" applyNumberFormat="1" applyFont="1" applyFill="1" applyBorder="1" applyAlignment="1">
      <alignment horizontal="right" vertical="center" wrapText="1"/>
    </xf>
    <xf numFmtId="0" fontId="5" fillId="19" borderId="1" xfId="40" applyFont="1" applyFill="1" applyBorder="1" applyAlignment="1">
      <alignment vertical="center"/>
    </xf>
    <xf numFmtId="44" fontId="5" fillId="0" borderId="1" xfId="40" applyNumberFormat="1" applyFont="1" applyFill="1" applyBorder="1" applyAlignment="1">
      <alignment horizontal="right" vertical="center" shrinkToFit="1"/>
    </xf>
    <xf numFmtId="181" fontId="5" fillId="0" borderId="1" xfId="40" applyNumberFormat="1" applyFont="1" applyFill="1" applyBorder="1" applyAlignment="1">
      <alignment horizontal="right" vertical="center"/>
    </xf>
    <xf numFmtId="181" fontId="5" fillId="0" borderId="1" xfId="4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 wrapText="1"/>
    </xf>
    <xf numFmtId="0" fontId="5" fillId="8" borderId="13" xfId="40" applyFont="1" applyFill="1" applyBorder="1" applyAlignment="1">
      <alignment vertical="center" wrapText="1"/>
    </xf>
    <xf numFmtId="0" fontId="3" fillId="19" borderId="1" xfId="4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/>
    </xf>
    <xf numFmtId="176" fontId="3" fillId="19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7" fontId="2" fillId="19" borderId="1" xfId="0" applyNumberFormat="1" applyFont="1" applyFill="1" applyBorder="1" applyAlignment="1">
      <alignment horizontal="center" vertical="center"/>
    </xf>
    <xf numFmtId="182" fontId="3" fillId="19" borderId="1" xfId="0" applyNumberFormat="1" applyFont="1" applyFill="1" applyBorder="1" applyAlignment="1">
      <alignment horizontal="center" vertical="center" shrinkToFit="1"/>
    </xf>
    <xf numFmtId="0" fontId="2" fillId="19" borderId="1" xfId="33" applyFont="1" applyFill="1" applyBorder="1" applyAlignment="1">
      <alignment horizontal="left" vertical="center" wrapText="1"/>
    </xf>
    <xf numFmtId="0" fontId="3" fillId="9" borderId="1" xfId="40" applyFont="1" applyFill="1" applyBorder="1" applyAlignment="1">
      <alignment horizontal="center" vertical="center" wrapText="1"/>
    </xf>
    <xf numFmtId="0" fontId="3" fillId="20" borderId="1" xfId="4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176" fontId="3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7" fontId="2" fillId="20" borderId="1" xfId="0" applyNumberFormat="1" applyFont="1" applyFill="1" applyBorder="1" applyAlignment="1">
      <alignment horizontal="center" vertical="center"/>
    </xf>
    <xf numFmtId="182" fontId="3" fillId="20" borderId="1" xfId="0" applyNumberFormat="1" applyFont="1" applyFill="1" applyBorder="1" applyAlignment="1">
      <alignment vertical="center" shrinkToFit="1"/>
    </xf>
    <xf numFmtId="0" fontId="2" fillId="20" borderId="1" xfId="33" applyFont="1" applyFill="1" applyBorder="1" applyAlignment="1">
      <alignment horizontal="left" vertical="center" wrapText="1"/>
    </xf>
    <xf numFmtId="177" fontId="2" fillId="0" borderId="12" xfId="0" applyNumberFormat="1" applyFont="1" applyFill="1" applyBorder="1" applyAlignment="1">
      <alignment horizontal="center" vertical="center"/>
    </xf>
    <xf numFmtId="182" fontId="3" fillId="0" borderId="12" xfId="0" applyNumberFormat="1" applyFont="1" applyFill="1" applyBorder="1" applyAlignment="1">
      <alignment horizontal="center" vertical="center" shrinkToFit="1"/>
    </xf>
    <xf numFmtId="0" fontId="32" fillId="21" borderId="1" xfId="4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/>
    </xf>
    <xf numFmtId="176" fontId="32" fillId="21" borderId="1" xfId="0" applyNumberFormat="1" applyFont="1" applyFill="1" applyBorder="1" applyAlignment="1">
      <alignment horizontal="center" vertical="center"/>
    </xf>
    <xf numFmtId="176" fontId="22" fillId="21" borderId="1" xfId="0" applyNumberFormat="1" applyFont="1" applyFill="1" applyBorder="1" applyAlignment="1">
      <alignment horizontal="center" vertical="center"/>
    </xf>
    <xf numFmtId="177" fontId="22" fillId="21" borderId="1" xfId="0" applyNumberFormat="1" applyFont="1" applyFill="1" applyBorder="1" applyAlignment="1">
      <alignment horizontal="center" vertical="center"/>
    </xf>
    <xf numFmtId="182" fontId="32" fillId="21" borderId="1" xfId="0" applyNumberFormat="1" applyFont="1" applyFill="1" applyBorder="1" applyAlignment="1">
      <alignment horizontal="center" vertical="center" shrinkToFit="1"/>
    </xf>
    <xf numFmtId="0" fontId="22" fillId="21" borderId="1" xfId="33" applyFont="1" applyFill="1" applyBorder="1" applyAlignment="1">
      <alignment horizontal="left" vertical="center" wrapText="1"/>
    </xf>
    <xf numFmtId="176" fontId="3" fillId="7" borderId="1" xfId="0" applyNumberFormat="1" applyFont="1" applyFill="1" applyBorder="1" applyAlignment="1">
      <alignment horizontal="center" vertical="center" wrapText="1"/>
    </xf>
    <xf numFmtId="0" fontId="5" fillId="19" borderId="1" xfId="40" applyFont="1" applyFill="1" applyBorder="1" applyAlignment="1">
      <alignment horizontal="left" vertical="center"/>
    </xf>
    <xf numFmtId="0" fontId="5" fillId="19" borderId="1" xfId="4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vertical="center" wrapText="1"/>
    </xf>
    <xf numFmtId="181" fontId="35" fillId="8" borderId="1" xfId="40" applyNumberFormat="1" applyFont="1" applyFill="1" applyBorder="1" applyAlignment="1">
      <alignment horizontal="right" vertical="center" wrapText="1"/>
    </xf>
    <xf numFmtId="0" fontId="36" fillId="0" borderId="1" xfId="40" applyFont="1" applyFill="1" applyBorder="1" applyAlignment="1">
      <alignment horizontal="left" vertical="center"/>
    </xf>
    <xf numFmtId="0" fontId="6" fillId="0" borderId="1" xfId="40" applyFont="1" applyFill="1" applyBorder="1" applyAlignment="1">
      <alignment horizontal="left" vertical="center"/>
    </xf>
    <xf numFmtId="44" fontId="5" fillId="8" borderId="14" xfId="40" applyNumberFormat="1" applyFont="1" applyFill="1" applyBorder="1" applyAlignment="1">
      <alignment horizontal="right" vertical="center" shrinkToFit="1"/>
    </xf>
    <xf numFmtId="181" fontId="5" fillId="8" borderId="14" xfId="40" applyNumberFormat="1" applyFont="1" applyFill="1" applyBorder="1" applyAlignment="1">
      <alignment horizontal="right" vertical="center"/>
    </xf>
    <xf numFmtId="181" fontId="5" fillId="12" borderId="14" xfId="40" applyNumberFormat="1" applyFont="1" applyFill="1" applyBorder="1" applyAlignment="1">
      <alignment horizontal="right" vertical="center" wrapText="1"/>
    </xf>
    <xf numFmtId="0" fontId="5" fillId="8" borderId="14" xfId="40" applyFont="1" applyFill="1" applyBorder="1" applyAlignment="1">
      <alignment vertical="center"/>
    </xf>
    <xf numFmtId="0" fontId="5" fillId="20" borderId="1" xfId="40" applyFont="1" applyFill="1" applyBorder="1" applyAlignment="1">
      <alignment horizontal="left" vertical="center" wrapText="1"/>
    </xf>
    <xf numFmtId="0" fontId="5" fillId="20" borderId="1" xfId="40" applyFont="1" applyFill="1" applyBorder="1" applyAlignment="1">
      <alignment horizontal="center" vertical="center"/>
    </xf>
    <xf numFmtId="44" fontId="5" fillId="20" borderId="12" xfId="40" applyNumberFormat="1" applyFont="1" applyFill="1" applyBorder="1" applyAlignment="1">
      <alignment horizontal="right" vertical="center" shrinkToFit="1"/>
    </xf>
    <xf numFmtId="181" fontId="5" fillId="20" borderId="12" xfId="40" applyNumberFormat="1" applyFont="1" applyFill="1" applyBorder="1" applyAlignment="1">
      <alignment horizontal="right" vertical="center"/>
    </xf>
    <xf numFmtId="181" fontId="5" fillId="22" borderId="12" xfId="40" applyNumberFormat="1" applyFont="1" applyFill="1" applyBorder="1" applyAlignment="1">
      <alignment horizontal="right" vertical="center" wrapText="1"/>
    </xf>
    <xf numFmtId="0" fontId="5" fillId="20" borderId="12" xfId="40" applyFont="1" applyFill="1" applyBorder="1" applyAlignment="1">
      <alignment vertical="center"/>
    </xf>
    <xf numFmtId="0" fontId="2" fillId="20" borderId="1" xfId="0" applyFont="1" applyFill="1" applyBorder="1" applyAlignment="1">
      <alignment vertical="center" wrapText="1"/>
    </xf>
    <xf numFmtId="44" fontId="5" fillId="20" borderId="1" xfId="40" applyNumberFormat="1" applyFont="1" applyFill="1" applyBorder="1" applyAlignment="1">
      <alignment horizontal="right" vertical="center" shrinkToFit="1"/>
    </xf>
    <xf numFmtId="181" fontId="5" fillId="20" borderId="1" xfId="40" applyNumberFormat="1" applyFont="1" applyFill="1" applyBorder="1" applyAlignment="1">
      <alignment horizontal="right" vertical="center"/>
    </xf>
    <xf numFmtId="181" fontId="5" fillId="22" borderId="1" xfId="40" applyNumberFormat="1" applyFont="1" applyFill="1" applyBorder="1" applyAlignment="1">
      <alignment horizontal="right" vertical="center" wrapText="1"/>
    </xf>
    <xf numFmtId="0" fontId="5" fillId="20" borderId="1" xfId="40" applyFont="1" applyFill="1" applyBorder="1" applyAlignment="1">
      <alignment vertical="center"/>
    </xf>
    <xf numFmtId="0" fontId="5" fillId="20" borderId="1" xfId="40" applyFont="1" applyFill="1" applyBorder="1" applyAlignment="1">
      <alignment horizontal="left" vertical="center"/>
    </xf>
    <xf numFmtId="0" fontId="5" fillId="8" borderId="12" xfId="40" applyFont="1" applyFill="1" applyBorder="1" applyAlignment="1">
      <alignment horizontal="left" vertical="center" wrapText="1"/>
    </xf>
    <xf numFmtId="0" fontId="33" fillId="21" borderId="1" xfId="40" applyFont="1" applyFill="1" applyBorder="1" applyAlignment="1">
      <alignment horizontal="left" vertical="center"/>
    </xf>
    <xf numFmtId="0" fontId="33" fillId="21" borderId="1" xfId="4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vertical="center" wrapText="1"/>
    </xf>
    <xf numFmtId="181" fontId="5" fillId="8" borderId="1" xfId="40" applyNumberFormat="1" applyFont="1" applyFill="1" applyBorder="1" applyAlignment="1">
      <alignment horizontal="right" vertical="center" wrapText="1"/>
    </xf>
    <xf numFmtId="0" fontId="6" fillId="19" borderId="1" xfId="0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vertical="center" wrapText="1"/>
    </xf>
  </cellXfs>
  <cellStyles count="53">
    <cellStyle name="一般" xfId="0" builtinId="0"/>
    <cellStyle name="超連結" xfId="1" builtinId="8"/>
    <cellStyle name="20% - 輔色2" xfId="2" builtinId="34"/>
    <cellStyle name="常规 2" xfId="3"/>
    <cellStyle name="千分位[0]" xfId="4" builtinId="6"/>
    <cellStyle name="千分位" xfId="5" builtinId="3"/>
    <cellStyle name="20% - 輔色1" xfId="6" builtinId="30"/>
    <cellStyle name="貨幣" xfId="7" builtinId="4"/>
    <cellStyle name="備註" xfId="8" builtinId="10"/>
    <cellStyle name="已瀏覽過的超連結" xfId="9" builtinId="9"/>
    <cellStyle name="百分比" xfId="10" builtinId="5"/>
    <cellStyle name="20% - 輔色5" xfId="11" builtinId="46"/>
    <cellStyle name="40% - 輔色3" xfId="12" builtinId="39"/>
    <cellStyle name="60% - 輔色1" xfId="13" builtinId="32"/>
    <cellStyle name="貨幣[0]" xfId="14" builtinId="7"/>
    <cellStyle name="警告文字" xfId="15" builtinId="11"/>
    <cellStyle name="標題" xfId="16" builtinId="15"/>
    <cellStyle name="說明文字" xfId="17" builtinId="53"/>
    <cellStyle name="40% - 輔色6" xfId="18" builtinId="51"/>
    <cellStyle name="60% - 輔色4" xfId="19" builtinId="44"/>
    <cellStyle name="標題 1" xfId="20" builtinId="16"/>
    <cellStyle name="60% - 輔色5" xfId="21" builtinId="48"/>
    <cellStyle name="標題 2" xfId="22" builtinId="17"/>
    <cellStyle name="60% - 輔色6" xfId="23" builtinId="52"/>
    <cellStyle name="標題 3" xfId="24" builtinId="18"/>
    <cellStyle name="標題 4" xfId="25" builtinId="19"/>
    <cellStyle name="好" xfId="26" builtinId="26"/>
    <cellStyle name="輸入" xfId="27" builtinId="20"/>
    <cellStyle name="輸出" xfId="28" builtinId="21"/>
    <cellStyle name="計算方式" xfId="29" builtinId="22"/>
    <cellStyle name="檢查儲存格" xfId="30" builtinId="23"/>
    <cellStyle name="連結的儲存格" xfId="31" builtinId="24"/>
    <cellStyle name="加總" xfId="32" builtinId="25"/>
    <cellStyle name="一般 2" xfId="33"/>
    <cellStyle name="壞" xfId="34" builtinId="27"/>
    <cellStyle name="中性" xfId="35" builtinId="28"/>
    <cellStyle name="樣式 1" xfId="36"/>
    <cellStyle name="輔色1" xfId="37" builtinId="29"/>
    <cellStyle name="20% - 輔色3" xfId="38" builtinId="38"/>
    <cellStyle name="40% - 輔色1" xfId="39" builtinId="31"/>
    <cellStyle name="一般 4" xfId="40"/>
    <cellStyle name="輔色2" xfId="41" builtinId="33"/>
    <cellStyle name="20% - 輔色4" xfId="42" builtinId="42"/>
    <cellStyle name="40% - 輔色2" xfId="43" builtinId="35"/>
    <cellStyle name="20% - 輔色6" xfId="44" builtinId="50"/>
    <cellStyle name="40% - 輔色4" xfId="45" builtinId="43"/>
    <cellStyle name="60% - 輔色2" xfId="46" builtinId="36"/>
    <cellStyle name="輔色3" xfId="47" builtinId="37"/>
    <cellStyle name="40% - 輔色5" xfId="48" builtinId="47"/>
    <cellStyle name="60% - 輔色3" xfId="49" builtinId="40"/>
    <cellStyle name="輔色4" xfId="50" builtinId="41"/>
    <cellStyle name="輔色5" xfId="51" builtinId="45"/>
    <cellStyle name="輔色6" xfId="52" builtinId="49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/>
  <colors>
    <mruColors>
      <color rgb="00C4E759"/>
      <color rgb="00D4FF98"/>
      <color rgb="00CDB5EF"/>
      <color rgb="00FFF6BE"/>
      <color rgb="00D0CAE3"/>
      <color rgb="00CDC4E9"/>
      <color rgb="00DBCFF2"/>
      <color rgb="00D7CDEA"/>
      <color rgb="00FAE2FF"/>
      <color rgb="00E7FFC3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>
    <pageSetUpPr fitToPage="1"/>
  </sheetPr>
  <dimension ref="A1:XFD335"/>
  <sheetViews>
    <sheetView tabSelected="1" zoomScale="80" zoomScaleNormal="80" workbookViewId="0">
      <pane ySplit="2" topLeftCell="A311" activePane="bottomLeft" state="frozen"/>
      <selection/>
      <selection pane="bottomLeft" activeCell="A323" sqref="A323"/>
    </sheetView>
  </sheetViews>
  <sheetFormatPr defaultColWidth="9" defaultRowHeight="15.5"/>
  <cols>
    <col min="1" max="1" width="6.87272727272727" style="26" customWidth="1"/>
    <col min="2" max="2" width="6.87272727272727" style="27" customWidth="1"/>
    <col min="3" max="3" width="15.0727272727273" style="62" customWidth="1"/>
    <col min="4" max="4" width="12.8181818181818" style="29" customWidth="1"/>
    <col min="5" max="5" width="10.4545454545455" style="155" customWidth="1"/>
    <col min="6" max="6" width="18.3636363636364" style="29" customWidth="1"/>
    <col min="7" max="7" width="15.6363636363636" style="156" customWidth="1"/>
    <col min="8" max="8" width="32.4545454545455" style="31" customWidth="1"/>
    <col min="9" max="9" width="30" style="31" customWidth="1"/>
    <col min="10" max="10" width="4.81818181818182" style="26" customWidth="1"/>
    <col min="11" max="11" width="5.54545454545455" style="26" customWidth="1"/>
    <col min="12" max="12" width="10.6363636363636" style="157" hidden="1" customWidth="1"/>
    <col min="13" max="13" width="10.6363636363636" style="26" hidden="1" customWidth="1"/>
    <col min="14" max="14" width="12.6363636363636" style="26" hidden="1" customWidth="1"/>
    <col min="15" max="15" width="38.2909090909091" style="26" hidden="1" customWidth="1"/>
    <col min="16" max="16" width="16.7272727272727" style="26" customWidth="1"/>
    <col min="17" max="17" width="27.3636363636364" style="26" customWidth="1"/>
    <col min="18" max="18" width="19" style="26" customWidth="1"/>
    <col min="19" max="16384" width="9" style="26"/>
  </cols>
  <sheetData>
    <row r="1" s="26" customFormat="1" ht="30" customHeight="1" spans="1:12">
      <c r="A1" s="67" t="s">
        <v>0</v>
      </c>
      <c r="B1" s="27"/>
      <c r="C1" s="158"/>
      <c r="D1" s="68"/>
      <c r="E1" s="69"/>
      <c r="F1" s="68"/>
      <c r="G1" s="159"/>
      <c r="H1" s="31"/>
      <c r="I1" s="31"/>
      <c r="L1" s="157"/>
    </row>
    <row r="2" s="27" customFormat="1" ht="31" spans="1:18">
      <c r="A2" s="35" t="s">
        <v>1</v>
      </c>
      <c r="B2" s="38" t="s">
        <v>2</v>
      </c>
      <c r="C2" s="160" t="s">
        <v>3</v>
      </c>
      <c r="D2" s="36" t="s">
        <v>4</v>
      </c>
      <c r="E2" s="70" t="s">
        <v>5</v>
      </c>
      <c r="F2" s="36" t="s">
        <v>6</v>
      </c>
      <c r="G2" s="161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184" t="s">
        <v>12</v>
      </c>
      <c r="M2" s="38" t="s">
        <v>13</v>
      </c>
      <c r="N2" s="38" t="s">
        <v>14</v>
      </c>
      <c r="O2" s="38" t="s">
        <v>15</v>
      </c>
      <c r="P2" s="38" t="s">
        <v>16</v>
      </c>
      <c r="Q2" s="38" t="s">
        <v>17</v>
      </c>
      <c r="R2" s="38" t="s">
        <v>18</v>
      </c>
    </row>
    <row r="3" s="26" customFormat="1" ht="30.75" customHeight="1" spans="1:18">
      <c r="A3" s="35">
        <v>1</v>
      </c>
      <c r="B3" s="162" t="s">
        <v>19</v>
      </c>
      <c r="C3" s="93">
        <v>46083</v>
      </c>
      <c r="D3" s="93" t="s">
        <v>20</v>
      </c>
      <c r="E3" s="93"/>
      <c r="F3" s="93"/>
      <c r="G3" s="163">
        <v>20260210006</v>
      </c>
      <c r="H3" s="164" t="s">
        <v>21</v>
      </c>
      <c r="I3" s="185" t="s">
        <v>22</v>
      </c>
      <c r="J3" s="186" t="s">
        <v>23</v>
      </c>
      <c r="K3" s="186">
        <v>200</v>
      </c>
      <c r="L3" s="187"/>
      <c r="M3" s="188">
        <v>193</v>
      </c>
      <c r="N3" s="189">
        <f t="shared" ref="N3:N66" si="0">M3*K3</f>
        <v>38600</v>
      </c>
      <c r="O3" s="190" t="s">
        <v>24</v>
      </c>
      <c r="P3" s="191" t="s">
        <v>25</v>
      </c>
      <c r="Q3" s="191"/>
      <c r="R3" s="191" t="s">
        <v>26</v>
      </c>
    </row>
    <row r="4" s="26" customFormat="1" ht="30" customHeight="1" spans="1:18">
      <c r="A4" s="35">
        <v>2</v>
      </c>
      <c r="B4" s="27" t="s">
        <v>19</v>
      </c>
      <c r="C4" s="93">
        <v>46106</v>
      </c>
      <c r="D4" s="93" t="s">
        <v>27</v>
      </c>
      <c r="E4" s="93" t="s">
        <v>19</v>
      </c>
      <c r="F4" s="93">
        <v>46106</v>
      </c>
      <c r="G4" s="163">
        <v>20260210006</v>
      </c>
      <c r="H4" s="164" t="s">
        <v>28</v>
      </c>
      <c r="I4" s="185" t="s">
        <v>29</v>
      </c>
      <c r="J4" s="186" t="s">
        <v>30</v>
      </c>
      <c r="K4" s="186">
        <v>50</v>
      </c>
      <c r="L4" s="187"/>
      <c r="M4" s="188">
        <v>656</v>
      </c>
      <c r="N4" s="189">
        <f t="shared" si="0"/>
        <v>32800</v>
      </c>
      <c r="O4" s="190" t="s">
        <v>24</v>
      </c>
      <c r="P4" s="191" t="s">
        <v>25</v>
      </c>
      <c r="Q4" s="191"/>
      <c r="R4" s="191" t="s">
        <v>26</v>
      </c>
    </row>
    <row r="5" s="26" customFormat="1" ht="30" customHeight="1" spans="1:18">
      <c r="A5" s="35">
        <v>3</v>
      </c>
      <c r="B5" s="162" t="s">
        <v>19</v>
      </c>
      <c r="C5" s="165" t="s">
        <v>31</v>
      </c>
      <c r="D5" s="93" t="s">
        <v>27</v>
      </c>
      <c r="E5" s="93"/>
      <c r="F5" s="93"/>
      <c r="G5" s="163">
        <v>20260210006</v>
      </c>
      <c r="H5" s="164" t="s">
        <v>32</v>
      </c>
      <c r="I5" s="164" t="s">
        <v>33</v>
      </c>
      <c r="J5" s="192" t="s">
        <v>34</v>
      </c>
      <c r="K5" s="192">
        <v>505</v>
      </c>
      <c r="L5" s="193"/>
      <c r="M5" s="189">
        <v>55</v>
      </c>
      <c r="N5" s="188">
        <f t="shared" si="0"/>
        <v>27775</v>
      </c>
      <c r="O5" s="190" t="s">
        <v>24</v>
      </c>
      <c r="P5" s="191" t="s">
        <v>25</v>
      </c>
      <c r="Q5" s="191"/>
      <c r="R5" s="191" t="s">
        <v>26</v>
      </c>
    </row>
    <row r="6" s="26" customFormat="1" ht="30" customHeight="1" spans="1:18">
      <c r="A6" s="35">
        <v>4</v>
      </c>
      <c r="B6" s="162" t="s">
        <v>19</v>
      </c>
      <c r="C6" s="166" t="s">
        <v>35</v>
      </c>
      <c r="D6" s="93" t="s">
        <v>27</v>
      </c>
      <c r="E6" s="93" t="s">
        <v>19</v>
      </c>
      <c r="F6" s="93" t="s">
        <v>36</v>
      </c>
      <c r="G6" s="163">
        <v>20260210006</v>
      </c>
      <c r="H6" s="167" t="s">
        <v>37</v>
      </c>
      <c r="I6" s="185" t="s">
        <v>38</v>
      </c>
      <c r="J6" s="186" t="s">
        <v>34</v>
      </c>
      <c r="K6" s="186">
        <v>60</v>
      </c>
      <c r="L6" s="187"/>
      <c r="M6" s="188">
        <v>437</v>
      </c>
      <c r="N6" s="189">
        <f t="shared" si="0"/>
        <v>26220</v>
      </c>
      <c r="O6" s="190" t="s">
        <v>24</v>
      </c>
      <c r="P6" s="191" t="s">
        <v>25</v>
      </c>
      <c r="Q6" s="191"/>
      <c r="R6" s="191" t="s">
        <v>26</v>
      </c>
    </row>
    <row r="7" s="26" customFormat="1" ht="30" customHeight="1" spans="1:18">
      <c r="A7" s="35">
        <v>5</v>
      </c>
      <c r="B7" s="162" t="s">
        <v>19</v>
      </c>
      <c r="C7" s="93">
        <v>46079</v>
      </c>
      <c r="D7" s="93" t="s">
        <v>39</v>
      </c>
      <c r="E7" s="93" t="s">
        <v>19</v>
      </c>
      <c r="F7" s="93"/>
      <c r="G7" s="163">
        <v>20260210006</v>
      </c>
      <c r="H7" s="168" t="s">
        <v>40</v>
      </c>
      <c r="I7" s="194" t="s">
        <v>41</v>
      </c>
      <c r="J7" s="194" t="s">
        <v>42</v>
      </c>
      <c r="K7" s="194">
        <v>193</v>
      </c>
      <c r="L7" s="195"/>
      <c r="M7" s="196">
        <v>120</v>
      </c>
      <c r="N7" s="189">
        <f t="shared" si="0"/>
        <v>23160</v>
      </c>
      <c r="O7" s="191" t="s">
        <v>43</v>
      </c>
      <c r="P7" s="191" t="s">
        <v>25</v>
      </c>
      <c r="Q7" s="191"/>
      <c r="R7" s="191" t="s">
        <v>26</v>
      </c>
    </row>
    <row r="8" s="26" customFormat="1" ht="30" customHeight="1" spans="1:18">
      <c r="A8" s="35">
        <v>6</v>
      </c>
      <c r="B8" s="162" t="s">
        <v>19</v>
      </c>
      <c r="C8" s="93">
        <v>46078</v>
      </c>
      <c r="D8" s="93" t="s">
        <v>44</v>
      </c>
      <c r="E8" s="93" t="s">
        <v>19</v>
      </c>
      <c r="F8" s="93"/>
      <c r="G8" s="163">
        <v>20260210006</v>
      </c>
      <c r="H8" s="164" t="s">
        <v>45</v>
      </c>
      <c r="I8" s="164"/>
      <c r="J8" s="192" t="s">
        <v>46</v>
      </c>
      <c r="K8" s="192">
        <v>2</v>
      </c>
      <c r="L8" s="193"/>
      <c r="M8" s="189">
        <v>11170</v>
      </c>
      <c r="N8" s="189">
        <f t="shared" si="0"/>
        <v>22340</v>
      </c>
      <c r="O8" s="190" t="s">
        <v>24</v>
      </c>
      <c r="P8" s="191" t="s">
        <v>25</v>
      </c>
      <c r="Q8" s="191"/>
      <c r="R8" s="191" t="s">
        <v>26</v>
      </c>
    </row>
    <row r="9" s="26" customFormat="1" ht="30" customHeight="1" spans="1:18">
      <c r="A9" s="35">
        <v>7</v>
      </c>
      <c r="B9" s="162" t="s">
        <v>19</v>
      </c>
      <c r="C9" s="93">
        <v>46097</v>
      </c>
      <c r="D9" s="93" t="s">
        <v>27</v>
      </c>
      <c r="E9" s="93" t="s">
        <v>19</v>
      </c>
      <c r="F9" s="93" t="s">
        <v>36</v>
      </c>
      <c r="G9" s="163">
        <v>20260210006</v>
      </c>
      <c r="H9" s="164" t="s">
        <v>47</v>
      </c>
      <c r="I9" s="164" t="s">
        <v>48</v>
      </c>
      <c r="J9" s="192" t="s">
        <v>34</v>
      </c>
      <c r="K9" s="192">
        <v>5</v>
      </c>
      <c r="L9" s="193"/>
      <c r="M9" s="189">
        <v>3580</v>
      </c>
      <c r="N9" s="189">
        <f t="shared" si="0"/>
        <v>17900</v>
      </c>
      <c r="O9" s="190" t="s">
        <v>24</v>
      </c>
      <c r="P9" s="191" t="s">
        <v>25</v>
      </c>
      <c r="Q9" s="191"/>
      <c r="R9" s="191" t="s">
        <v>26</v>
      </c>
    </row>
    <row r="10" s="26" customFormat="1" ht="30" customHeight="1" spans="1:18">
      <c r="A10" s="35">
        <v>8</v>
      </c>
      <c r="B10" s="162" t="s">
        <v>19</v>
      </c>
      <c r="C10" s="93">
        <v>46097</v>
      </c>
      <c r="D10" s="93" t="s">
        <v>27</v>
      </c>
      <c r="E10" s="93" t="s">
        <v>19</v>
      </c>
      <c r="F10" s="93" t="s">
        <v>36</v>
      </c>
      <c r="G10" s="163">
        <v>20260210006</v>
      </c>
      <c r="H10" s="164" t="s">
        <v>49</v>
      </c>
      <c r="I10" s="164" t="s">
        <v>50</v>
      </c>
      <c r="J10" s="192" t="s">
        <v>46</v>
      </c>
      <c r="K10" s="192">
        <v>5</v>
      </c>
      <c r="L10" s="193"/>
      <c r="M10" s="189">
        <v>2884</v>
      </c>
      <c r="N10" s="189">
        <f t="shared" si="0"/>
        <v>14420</v>
      </c>
      <c r="O10" s="190" t="s">
        <v>24</v>
      </c>
      <c r="P10" s="191" t="s">
        <v>25</v>
      </c>
      <c r="Q10" s="191"/>
      <c r="R10" s="191" t="s">
        <v>26</v>
      </c>
    </row>
    <row r="11" s="26" customFormat="1" ht="30" customHeight="1" spans="1:18">
      <c r="A11" s="35">
        <v>9</v>
      </c>
      <c r="B11" s="162" t="s">
        <v>19</v>
      </c>
      <c r="C11" s="93">
        <v>46078</v>
      </c>
      <c r="D11" s="93" t="s">
        <v>51</v>
      </c>
      <c r="E11" s="93" t="s">
        <v>19</v>
      </c>
      <c r="F11" s="93"/>
      <c r="G11" s="163">
        <v>20260210006</v>
      </c>
      <c r="H11" s="164" t="s">
        <v>52</v>
      </c>
      <c r="I11" s="185" t="s">
        <v>53</v>
      </c>
      <c r="J11" s="186" t="s">
        <v>46</v>
      </c>
      <c r="K11" s="186">
        <v>3</v>
      </c>
      <c r="L11" s="187"/>
      <c r="M11" s="188">
        <v>3750</v>
      </c>
      <c r="N11" s="189">
        <f t="shared" si="0"/>
        <v>11250</v>
      </c>
      <c r="O11" s="190" t="s">
        <v>24</v>
      </c>
      <c r="P11" s="191" t="s">
        <v>25</v>
      </c>
      <c r="Q11" s="191"/>
      <c r="R11" s="191" t="s">
        <v>26</v>
      </c>
    </row>
    <row r="12" s="26" customFormat="1" ht="30" customHeight="1" spans="1:18">
      <c r="A12" s="35">
        <v>10</v>
      </c>
      <c r="B12" s="162" t="s">
        <v>54</v>
      </c>
      <c r="C12" s="72" t="s">
        <v>55</v>
      </c>
      <c r="D12" s="93" t="s">
        <v>27</v>
      </c>
      <c r="E12" s="169"/>
      <c r="F12" s="170" t="s">
        <v>56</v>
      </c>
      <c r="G12" s="163">
        <v>20260210006</v>
      </c>
      <c r="H12" s="164" t="s">
        <v>57</v>
      </c>
      <c r="I12" s="185" t="s">
        <v>58</v>
      </c>
      <c r="J12" s="186" t="s">
        <v>23</v>
      </c>
      <c r="K12" s="186">
        <v>25</v>
      </c>
      <c r="L12" s="187"/>
      <c r="M12" s="188">
        <v>335</v>
      </c>
      <c r="N12" s="189">
        <f t="shared" si="0"/>
        <v>8375</v>
      </c>
      <c r="O12" s="190" t="s">
        <v>24</v>
      </c>
      <c r="P12" s="191" t="s">
        <v>25</v>
      </c>
      <c r="Q12" s="191"/>
      <c r="R12" s="191" t="s">
        <v>26</v>
      </c>
    </row>
    <row r="13" s="26" customFormat="1" ht="30" customHeight="1" spans="1:18">
      <c r="A13" s="35">
        <v>11</v>
      </c>
      <c r="B13" s="162" t="s">
        <v>19</v>
      </c>
      <c r="C13" s="165" t="s">
        <v>59</v>
      </c>
      <c r="D13" s="93" t="s">
        <v>27</v>
      </c>
      <c r="E13" s="93"/>
      <c r="F13" s="93"/>
      <c r="G13" s="163">
        <v>20260210006</v>
      </c>
      <c r="H13" s="164" t="s">
        <v>32</v>
      </c>
      <c r="I13" s="164" t="s">
        <v>60</v>
      </c>
      <c r="J13" s="192" t="s">
        <v>34</v>
      </c>
      <c r="K13" s="192">
        <v>125</v>
      </c>
      <c r="L13" s="193"/>
      <c r="M13" s="189">
        <v>55</v>
      </c>
      <c r="N13" s="188">
        <f t="shared" si="0"/>
        <v>6875</v>
      </c>
      <c r="O13" s="190" t="s">
        <v>24</v>
      </c>
      <c r="P13" s="191" t="s">
        <v>25</v>
      </c>
      <c r="Q13" s="191"/>
      <c r="R13" s="191" t="s">
        <v>26</v>
      </c>
    </row>
    <row r="14" s="26" customFormat="1" ht="30" customHeight="1" spans="1:18">
      <c r="A14" s="35">
        <v>12</v>
      </c>
      <c r="B14" s="162" t="s">
        <v>19</v>
      </c>
      <c r="C14" s="93">
        <v>46078</v>
      </c>
      <c r="D14" s="93" t="s">
        <v>61</v>
      </c>
      <c r="E14" s="93" t="s">
        <v>19</v>
      </c>
      <c r="F14" s="93"/>
      <c r="G14" s="163">
        <v>20260210006</v>
      </c>
      <c r="H14" s="164" t="s">
        <v>62</v>
      </c>
      <c r="I14" s="185"/>
      <c r="J14" s="186" t="s">
        <v>23</v>
      </c>
      <c r="K14" s="186">
        <v>2</v>
      </c>
      <c r="L14" s="187"/>
      <c r="M14" s="188">
        <v>2658</v>
      </c>
      <c r="N14" s="189">
        <f t="shared" si="0"/>
        <v>5316</v>
      </c>
      <c r="O14" s="190" t="s">
        <v>24</v>
      </c>
      <c r="P14" s="191" t="s">
        <v>25</v>
      </c>
      <c r="Q14" s="191"/>
      <c r="R14" s="191" t="s">
        <v>26</v>
      </c>
    </row>
    <row r="15" s="26" customFormat="1" ht="30" customHeight="1" spans="1:18">
      <c r="A15" s="35">
        <v>13</v>
      </c>
      <c r="B15" s="162" t="s">
        <v>19</v>
      </c>
      <c r="C15" s="93">
        <v>46091</v>
      </c>
      <c r="D15" s="93" t="s">
        <v>27</v>
      </c>
      <c r="E15" s="93"/>
      <c r="F15" s="93"/>
      <c r="G15" s="163">
        <v>20260210006</v>
      </c>
      <c r="H15" s="164" t="s">
        <v>63</v>
      </c>
      <c r="I15" s="185" t="s">
        <v>64</v>
      </c>
      <c r="J15" s="192" t="s">
        <v>34</v>
      </c>
      <c r="K15" s="192">
        <v>20</v>
      </c>
      <c r="L15" s="193"/>
      <c r="M15" s="189">
        <v>232</v>
      </c>
      <c r="N15" s="189">
        <f t="shared" si="0"/>
        <v>4640</v>
      </c>
      <c r="O15" s="190" t="s">
        <v>24</v>
      </c>
      <c r="P15" s="191" t="s">
        <v>25</v>
      </c>
      <c r="Q15" s="191"/>
      <c r="R15" s="191" t="s">
        <v>26</v>
      </c>
    </row>
    <row r="16" s="26" customFormat="1" ht="30" customHeight="1" spans="1:18">
      <c r="A16" s="35">
        <v>14</v>
      </c>
      <c r="B16" s="162" t="s">
        <v>19</v>
      </c>
      <c r="C16" s="93">
        <v>46092</v>
      </c>
      <c r="D16" s="93" t="s">
        <v>27</v>
      </c>
      <c r="E16" s="93"/>
      <c r="F16" s="93"/>
      <c r="G16" s="163">
        <v>20260210006</v>
      </c>
      <c r="H16" s="171" t="s">
        <v>32</v>
      </c>
      <c r="I16" s="171" t="s">
        <v>65</v>
      </c>
      <c r="J16" s="197" t="s">
        <v>66</v>
      </c>
      <c r="K16" s="197">
        <v>65</v>
      </c>
      <c r="L16" s="195"/>
      <c r="M16" s="196">
        <v>55</v>
      </c>
      <c r="N16" s="189">
        <f t="shared" si="0"/>
        <v>3575</v>
      </c>
      <c r="O16" s="190" t="s">
        <v>24</v>
      </c>
      <c r="P16" s="191" t="s">
        <v>25</v>
      </c>
      <c r="Q16" s="191"/>
      <c r="R16" s="191" t="s">
        <v>26</v>
      </c>
    </row>
    <row r="17" s="26" customFormat="1" ht="30" customHeight="1" spans="1:18">
      <c r="A17" s="35">
        <v>15</v>
      </c>
      <c r="B17" s="162" t="s">
        <v>19</v>
      </c>
      <c r="C17" s="93">
        <v>46092</v>
      </c>
      <c r="D17" s="93" t="s">
        <v>27</v>
      </c>
      <c r="E17" s="93"/>
      <c r="F17" s="93"/>
      <c r="G17" s="163">
        <v>20260210006</v>
      </c>
      <c r="H17" s="171" t="s">
        <v>32</v>
      </c>
      <c r="I17" s="171" t="s">
        <v>67</v>
      </c>
      <c r="J17" s="197" t="s">
        <v>66</v>
      </c>
      <c r="K17" s="197">
        <v>65</v>
      </c>
      <c r="L17" s="195"/>
      <c r="M17" s="196">
        <v>55</v>
      </c>
      <c r="N17" s="189">
        <f t="shared" si="0"/>
        <v>3575</v>
      </c>
      <c r="O17" s="190" t="s">
        <v>24</v>
      </c>
      <c r="P17" s="191" t="s">
        <v>25</v>
      </c>
      <c r="Q17" s="191"/>
      <c r="R17" s="191" t="s">
        <v>26</v>
      </c>
    </row>
    <row r="18" s="26" customFormat="1" ht="30" customHeight="1" spans="1:18">
      <c r="A18" s="35">
        <v>16</v>
      </c>
      <c r="B18" s="162" t="s">
        <v>19</v>
      </c>
      <c r="C18" s="93">
        <v>46086</v>
      </c>
      <c r="D18" s="93" t="s">
        <v>27</v>
      </c>
      <c r="E18" s="93"/>
      <c r="F18" s="93"/>
      <c r="G18" s="163">
        <v>20260210006</v>
      </c>
      <c r="H18" s="167" t="s">
        <v>68</v>
      </c>
      <c r="I18" s="185" t="s">
        <v>69</v>
      </c>
      <c r="J18" s="186" t="s">
        <v>34</v>
      </c>
      <c r="K18" s="186">
        <v>50</v>
      </c>
      <c r="L18" s="187"/>
      <c r="M18" s="188">
        <v>70</v>
      </c>
      <c r="N18" s="189">
        <f t="shared" si="0"/>
        <v>3500</v>
      </c>
      <c r="O18" s="190" t="s">
        <v>24</v>
      </c>
      <c r="P18" s="191" t="s">
        <v>25</v>
      </c>
      <c r="Q18" s="191"/>
      <c r="R18" s="191" t="s">
        <v>26</v>
      </c>
    </row>
    <row r="19" s="26" customFormat="1" ht="30" customHeight="1" spans="1:18">
      <c r="A19" s="35">
        <v>17</v>
      </c>
      <c r="B19" s="162" t="s">
        <v>19</v>
      </c>
      <c r="C19" s="93">
        <v>46080</v>
      </c>
      <c r="D19" s="85" t="s">
        <v>70</v>
      </c>
      <c r="E19" s="85"/>
      <c r="F19" s="85"/>
      <c r="G19" s="163">
        <v>20260210006</v>
      </c>
      <c r="H19" s="168" t="s">
        <v>71</v>
      </c>
      <c r="I19" s="172" t="s">
        <v>72</v>
      </c>
      <c r="J19" s="194" t="s">
        <v>34</v>
      </c>
      <c r="K19" s="194">
        <v>1</v>
      </c>
      <c r="L19" s="195"/>
      <c r="M19" s="196">
        <v>1470</v>
      </c>
      <c r="N19" s="189">
        <f t="shared" si="0"/>
        <v>1470</v>
      </c>
      <c r="O19" s="190" t="s">
        <v>24</v>
      </c>
      <c r="P19" s="191" t="s">
        <v>25</v>
      </c>
      <c r="Q19" s="191"/>
      <c r="R19" s="191" t="s">
        <v>26</v>
      </c>
    </row>
    <row r="20" s="26" customFormat="1" ht="30" customHeight="1" spans="1:18">
      <c r="A20" s="35">
        <v>18</v>
      </c>
      <c r="B20" s="162" t="s">
        <v>19</v>
      </c>
      <c r="C20" s="93">
        <v>46083</v>
      </c>
      <c r="D20" s="93" t="s">
        <v>27</v>
      </c>
      <c r="E20" s="93"/>
      <c r="F20" s="93"/>
      <c r="G20" s="163">
        <v>20260210006</v>
      </c>
      <c r="H20" s="168" t="s">
        <v>73</v>
      </c>
      <c r="I20" s="198"/>
      <c r="J20" s="194" t="s">
        <v>34</v>
      </c>
      <c r="K20" s="194">
        <v>1</v>
      </c>
      <c r="L20" s="195"/>
      <c r="M20" s="196">
        <v>967</v>
      </c>
      <c r="N20" s="189">
        <f t="shared" si="0"/>
        <v>967</v>
      </c>
      <c r="O20" s="190" t="s">
        <v>24</v>
      </c>
      <c r="P20" s="191" t="s">
        <v>25</v>
      </c>
      <c r="Q20" s="191"/>
      <c r="R20" s="191" t="s">
        <v>26</v>
      </c>
    </row>
    <row r="21" s="26" customFormat="1" ht="30" customHeight="1" spans="1:18">
      <c r="A21" s="35">
        <v>19</v>
      </c>
      <c r="B21" s="162" t="s">
        <v>19</v>
      </c>
      <c r="C21" s="85" t="s">
        <v>74</v>
      </c>
      <c r="D21" s="93" t="s">
        <v>27</v>
      </c>
      <c r="E21" s="93"/>
      <c r="F21" s="93"/>
      <c r="G21" s="163">
        <v>20260210006</v>
      </c>
      <c r="H21" s="172" t="s">
        <v>75</v>
      </c>
      <c r="I21" s="172" t="s">
        <v>76</v>
      </c>
      <c r="J21" s="199" t="s">
        <v>34</v>
      </c>
      <c r="K21" s="194">
        <v>25</v>
      </c>
      <c r="L21" s="195"/>
      <c r="M21" s="196">
        <v>37</v>
      </c>
      <c r="N21" s="189">
        <f t="shared" si="0"/>
        <v>925</v>
      </c>
      <c r="O21" s="190" t="s">
        <v>24</v>
      </c>
      <c r="P21" s="191" t="s">
        <v>25</v>
      </c>
      <c r="Q21" s="191"/>
      <c r="R21" s="191" t="s">
        <v>26</v>
      </c>
    </row>
    <row r="22" s="26" customFormat="1" ht="30" customHeight="1" spans="1:18">
      <c r="A22" s="35">
        <v>20</v>
      </c>
      <c r="B22" s="162" t="s">
        <v>19</v>
      </c>
      <c r="C22" s="93">
        <v>46107</v>
      </c>
      <c r="D22" s="93" t="s">
        <v>27</v>
      </c>
      <c r="E22" s="93"/>
      <c r="F22" s="93"/>
      <c r="G22" s="163">
        <v>20260210006</v>
      </c>
      <c r="H22" s="164" t="s">
        <v>77</v>
      </c>
      <c r="I22" s="185" t="s">
        <v>78</v>
      </c>
      <c r="J22" s="186" t="s">
        <v>42</v>
      </c>
      <c r="K22" s="186">
        <v>15</v>
      </c>
      <c r="L22" s="187"/>
      <c r="M22" s="188">
        <v>60</v>
      </c>
      <c r="N22" s="189">
        <f t="shared" si="0"/>
        <v>900</v>
      </c>
      <c r="O22" s="190" t="s">
        <v>24</v>
      </c>
      <c r="P22" s="191" t="s">
        <v>25</v>
      </c>
      <c r="Q22" s="191"/>
      <c r="R22" s="191" t="s">
        <v>26</v>
      </c>
    </row>
    <row r="23" s="26" customFormat="1" ht="30" customHeight="1" spans="1:18">
      <c r="A23" s="35">
        <v>21</v>
      </c>
      <c r="B23" s="162" t="s">
        <v>19</v>
      </c>
      <c r="C23" s="93">
        <v>46097</v>
      </c>
      <c r="D23" s="93" t="s">
        <v>27</v>
      </c>
      <c r="E23" s="93" t="s">
        <v>19</v>
      </c>
      <c r="F23" s="85" t="s">
        <v>79</v>
      </c>
      <c r="G23" s="163">
        <v>20260210006</v>
      </c>
      <c r="H23" s="164" t="s">
        <v>80</v>
      </c>
      <c r="I23" s="185" t="s">
        <v>81</v>
      </c>
      <c r="J23" s="186" t="s">
        <v>66</v>
      </c>
      <c r="K23" s="186">
        <v>8</v>
      </c>
      <c r="L23" s="187"/>
      <c r="M23" s="188">
        <v>106</v>
      </c>
      <c r="N23" s="189">
        <f t="shared" si="0"/>
        <v>848</v>
      </c>
      <c r="O23" s="190" t="s">
        <v>24</v>
      </c>
      <c r="P23" s="191" t="s">
        <v>25</v>
      </c>
      <c r="Q23" s="191"/>
      <c r="R23" s="191" t="s">
        <v>26</v>
      </c>
    </row>
    <row r="24" s="26" customFormat="1" ht="30" customHeight="1" spans="1:18">
      <c r="A24" s="35">
        <v>22</v>
      </c>
      <c r="B24" s="162" t="s">
        <v>19</v>
      </c>
      <c r="C24" s="93">
        <v>46092</v>
      </c>
      <c r="D24" s="93" t="s">
        <v>27</v>
      </c>
      <c r="E24" s="93"/>
      <c r="F24" s="93"/>
      <c r="G24" s="163">
        <v>20260210006</v>
      </c>
      <c r="H24" s="164" t="s">
        <v>82</v>
      </c>
      <c r="I24" s="164" t="s">
        <v>83</v>
      </c>
      <c r="J24" s="192" t="s">
        <v>66</v>
      </c>
      <c r="K24" s="192">
        <v>15</v>
      </c>
      <c r="L24" s="193"/>
      <c r="M24" s="189">
        <v>41</v>
      </c>
      <c r="N24" s="189">
        <f t="shared" si="0"/>
        <v>615</v>
      </c>
      <c r="O24" s="190" t="s">
        <v>24</v>
      </c>
      <c r="P24" s="191" t="s">
        <v>25</v>
      </c>
      <c r="Q24" s="191"/>
      <c r="R24" s="191" t="s">
        <v>26</v>
      </c>
    </row>
    <row r="25" s="26" customFormat="1" ht="30" customHeight="1" spans="1:18">
      <c r="A25" s="35">
        <v>23</v>
      </c>
      <c r="B25" s="162" t="s">
        <v>19</v>
      </c>
      <c r="C25" s="93">
        <v>46092</v>
      </c>
      <c r="D25" s="93" t="s">
        <v>27</v>
      </c>
      <c r="E25" s="93"/>
      <c r="F25" s="93"/>
      <c r="G25" s="163">
        <v>20260210006</v>
      </c>
      <c r="H25" s="164" t="s">
        <v>84</v>
      </c>
      <c r="I25" s="164" t="s">
        <v>83</v>
      </c>
      <c r="J25" s="192" t="s">
        <v>66</v>
      </c>
      <c r="K25" s="192">
        <v>15</v>
      </c>
      <c r="L25" s="193"/>
      <c r="M25" s="189">
        <v>41</v>
      </c>
      <c r="N25" s="189">
        <f t="shared" si="0"/>
        <v>615</v>
      </c>
      <c r="O25" s="190" t="s">
        <v>24</v>
      </c>
      <c r="P25" s="191" t="s">
        <v>25</v>
      </c>
      <c r="Q25" s="191"/>
      <c r="R25" s="191" t="s">
        <v>26</v>
      </c>
    </row>
    <row r="26" s="26" customFormat="1" ht="30" customHeight="1" spans="1:18">
      <c r="A26" s="35">
        <v>24</v>
      </c>
      <c r="B26" s="162" t="s">
        <v>19</v>
      </c>
      <c r="C26" s="93">
        <v>46094</v>
      </c>
      <c r="D26" s="93" t="s">
        <v>27</v>
      </c>
      <c r="E26" s="93"/>
      <c r="F26" s="93"/>
      <c r="G26" s="163">
        <v>20260210006</v>
      </c>
      <c r="H26" s="164" t="s">
        <v>85</v>
      </c>
      <c r="I26" s="185"/>
      <c r="J26" s="200" t="s">
        <v>66</v>
      </c>
      <c r="K26" s="186">
        <v>20</v>
      </c>
      <c r="L26" s="187"/>
      <c r="M26" s="188">
        <v>29</v>
      </c>
      <c r="N26" s="189">
        <f t="shared" si="0"/>
        <v>580</v>
      </c>
      <c r="O26" s="190" t="s">
        <v>24</v>
      </c>
      <c r="P26" s="191" t="s">
        <v>25</v>
      </c>
      <c r="Q26" s="191"/>
      <c r="R26" s="191" t="s">
        <v>26</v>
      </c>
    </row>
    <row r="27" s="26" customFormat="1" ht="30" customHeight="1" spans="1:18">
      <c r="A27" s="35">
        <v>25</v>
      </c>
      <c r="B27" s="162" t="s">
        <v>19</v>
      </c>
      <c r="C27" s="93">
        <v>46092</v>
      </c>
      <c r="D27" s="93" t="s">
        <v>27</v>
      </c>
      <c r="E27" s="93"/>
      <c r="F27" s="93"/>
      <c r="G27" s="163">
        <v>20260210006</v>
      </c>
      <c r="H27" s="164" t="s">
        <v>32</v>
      </c>
      <c r="I27" s="164" t="s">
        <v>86</v>
      </c>
      <c r="J27" s="192" t="s">
        <v>34</v>
      </c>
      <c r="K27" s="192">
        <v>10</v>
      </c>
      <c r="L27" s="193"/>
      <c r="M27" s="189">
        <v>55</v>
      </c>
      <c r="N27" s="188">
        <f t="shared" si="0"/>
        <v>550</v>
      </c>
      <c r="O27" s="190" t="s">
        <v>24</v>
      </c>
      <c r="P27" s="191" t="s">
        <v>25</v>
      </c>
      <c r="Q27" s="191"/>
      <c r="R27" s="191" t="s">
        <v>26</v>
      </c>
    </row>
    <row r="28" s="26" customFormat="1" ht="30" customHeight="1" spans="1:18">
      <c r="A28" s="35">
        <v>26</v>
      </c>
      <c r="B28" s="162" t="s">
        <v>19</v>
      </c>
      <c r="C28" s="93">
        <v>46094</v>
      </c>
      <c r="D28" s="93" t="s">
        <v>27</v>
      </c>
      <c r="E28" s="93"/>
      <c r="F28" s="93"/>
      <c r="G28" s="163">
        <v>20260210006</v>
      </c>
      <c r="H28" s="173" t="s">
        <v>87</v>
      </c>
      <c r="I28" s="168" t="s">
        <v>88</v>
      </c>
      <c r="J28" s="199" t="s">
        <v>42</v>
      </c>
      <c r="K28" s="194">
        <v>5</v>
      </c>
      <c r="L28" s="195"/>
      <c r="M28" s="196">
        <v>108</v>
      </c>
      <c r="N28" s="189">
        <f t="shared" si="0"/>
        <v>540</v>
      </c>
      <c r="O28" s="190" t="s">
        <v>24</v>
      </c>
      <c r="P28" s="191" t="s">
        <v>25</v>
      </c>
      <c r="Q28" s="191"/>
      <c r="R28" s="191" t="s">
        <v>26</v>
      </c>
    </row>
    <row r="29" s="26" customFormat="1" ht="30" customHeight="1" spans="1:18">
      <c r="A29" s="35">
        <v>27</v>
      </c>
      <c r="B29" s="162" t="s">
        <v>19</v>
      </c>
      <c r="C29" s="93">
        <v>46091</v>
      </c>
      <c r="D29" s="93" t="s">
        <v>27</v>
      </c>
      <c r="E29" s="93"/>
      <c r="F29" s="93"/>
      <c r="G29" s="163">
        <v>20260210006</v>
      </c>
      <c r="H29" s="173" t="s">
        <v>89</v>
      </c>
      <c r="I29" s="173" t="s">
        <v>90</v>
      </c>
      <c r="J29" s="201" t="s">
        <v>42</v>
      </c>
      <c r="K29" s="201">
        <v>10</v>
      </c>
      <c r="L29" s="202"/>
      <c r="M29" s="203">
        <v>53</v>
      </c>
      <c r="N29" s="189">
        <f t="shared" si="0"/>
        <v>530</v>
      </c>
      <c r="O29" s="190" t="s">
        <v>24</v>
      </c>
      <c r="P29" s="191" t="s">
        <v>25</v>
      </c>
      <c r="Q29" s="191"/>
      <c r="R29" s="191" t="s">
        <v>26</v>
      </c>
    </row>
    <row r="30" s="26" customFormat="1" ht="30" customHeight="1" spans="1:18">
      <c r="A30" s="35">
        <v>28</v>
      </c>
      <c r="B30" s="162" t="s">
        <v>19</v>
      </c>
      <c r="C30" s="93">
        <v>46091</v>
      </c>
      <c r="D30" s="93" t="s">
        <v>27</v>
      </c>
      <c r="E30" s="93"/>
      <c r="F30" s="93"/>
      <c r="G30" s="163">
        <v>20260210006</v>
      </c>
      <c r="H30" s="168" t="s">
        <v>91</v>
      </c>
      <c r="I30" s="198"/>
      <c r="J30" s="194" t="s">
        <v>34</v>
      </c>
      <c r="K30" s="194">
        <v>1</v>
      </c>
      <c r="L30" s="195"/>
      <c r="M30" s="196">
        <v>119</v>
      </c>
      <c r="N30" s="189">
        <f t="shared" si="0"/>
        <v>119</v>
      </c>
      <c r="O30" s="190" t="s">
        <v>24</v>
      </c>
      <c r="P30" s="191" t="s">
        <v>25</v>
      </c>
      <c r="Q30" s="191"/>
      <c r="R30" s="191" t="s">
        <v>26</v>
      </c>
    </row>
    <row r="31" s="26" customFormat="1" ht="30" customHeight="1" spans="1:18">
      <c r="A31" s="35">
        <v>29</v>
      </c>
      <c r="B31" s="162" t="s">
        <v>19</v>
      </c>
      <c r="C31" s="72" t="s">
        <v>92</v>
      </c>
      <c r="D31" s="41" t="s">
        <v>93</v>
      </c>
      <c r="E31" s="73" t="s">
        <v>19</v>
      </c>
      <c r="F31" s="41" t="s">
        <v>94</v>
      </c>
      <c r="G31" s="174" t="s">
        <v>95</v>
      </c>
      <c r="H31" s="175" t="s">
        <v>96</v>
      </c>
      <c r="I31" s="204" t="s">
        <v>97</v>
      </c>
      <c r="J31" s="205" t="s">
        <v>46</v>
      </c>
      <c r="K31" s="205">
        <v>20</v>
      </c>
      <c r="L31" s="206"/>
      <c r="M31" s="207">
        <v>12000</v>
      </c>
      <c r="N31" s="208">
        <f t="shared" si="0"/>
        <v>240000</v>
      </c>
      <c r="O31" s="209" t="s">
        <v>98</v>
      </c>
      <c r="P31" s="210" t="s">
        <v>99</v>
      </c>
      <c r="Q31" s="219" t="s">
        <v>100</v>
      </c>
      <c r="R31" s="191" t="s">
        <v>26</v>
      </c>
    </row>
    <row r="32" s="26" customFormat="1" ht="30" customHeight="1" spans="1:18">
      <c r="A32" s="35">
        <v>30</v>
      </c>
      <c r="B32" s="162" t="s">
        <v>19</v>
      </c>
      <c r="C32" s="176">
        <v>46105</v>
      </c>
      <c r="D32" s="93" t="s">
        <v>27</v>
      </c>
      <c r="E32" s="93" t="s">
        <v>19</v>
      </c>
      <c r="F32" s="176">
        <v>46102</v>
      </c>
      <c r="G32" s="110"/>
      <c r="H32" s="177" t="s">
        <v>101</v>
      </c>
      <c r="I32" s="180" t="s">
        <v>102</v>
      </c>
      <c r="J32" s="211" t="s">
        <v>66</v>
      </c>
      <c r="K32" s="205">
        <v>35</v>
      </c>
      <c r="L32" s="212"/>
      <c r="M32" s="213">
        <v>6000</v>
      </c>
      <c r="N32" s="189">
        <f t="shared" si="0"/>
        <v>210000</v>
      </c>
      <c r="O32" s="185" t="s">
        <v>103</v>
      </c>
      <c r="P32" s="210" t="s">
        <v>99</v>
      </c>
      <c r="Q32" s="210" t="s">
        <v>104</v>
      </c>
      <c r="R32" s="191" t="s">
        <v>26</v>
      </c>
    </row>
    <row r="33" s="26" customFormat="1" ht="30" customHeight="1" spans="1:18">
      <c r="A33" s="35">
        <v>31</v>
      </c>
      <c r="B33" s="162" t="s">
        <v>19</v>
      </c>
      <c r="C33" s="166" t="s">
        <v>105</v>
      </c>
      <c r="D33" s="93" t="s">
        <v>27</v>
      </c>
      <c r="E33" s="93" t="s">
        <v>19</v>
      </c>
      <c r="F33" s="93">
        <v>46121</v>
      </c>
      <c r="G33" s="163"/>
      <c r="H33" s="164" t="s">
        <v>106</v>
      </c>
      <c r="I33" s="214"/>
      <c r="J33" s="192" t="s">
        <v>34</v>
      </c>
      <c r="K33" s="192">
        <v>200</v>
      </c>
      <c r="L33" s="193"/>
      <c r="M33" s="189">
        <v>450</v>
      </c>
      <c r="N33" s="189">
        <f t="shared" si="0"/>
        <v>90000</v>
      </c>
      <c r="O33" s="209" t="s">
        <v>98</v>
      </c>
      <c r="P33" s="210" t="s">
        <v>99</v>
      </c>
      <c r="Q33" s="210"/>
      <c r="R33" s="191" t="s">
        <v>26</v>
      </c>
    </row>
    <row r="34" s="26" customFormat="1" ht="30" customHeight="1" spans="1:18">
      <c r="A34" s="35">
        <v>32</v>
      </c>
      <c r="B34" s="162" t="s">
        <v>19</v>
      </c>
      <c r="C34" s="41">
        <v>46083</v>
      </c>
      <c r="D34" s="41" t="s">
        <v>93</v>
      </c>
      <c r="E34" s="41"/>
      <c r="F34" s="41"/>
      <c r="G34" s="94"/>
      <c r="H34" s="175" t="s">
        <v>107</v>
      </c>
      <c r="I34" s="175" t="s">
        <v>108</v>
      </c>
      <c r="J34" s="211" t="s">
        <v>66</v>
      </c>
      <c r="K34" s="211">
        <v>15</v>
      </c>
      <c r="L34" s="193"/>
      <c r="M34" s="215">
        <v>5493</v>
      </c>
      <c r="N34" s="189">
        <f t="shared" si="0"/>
        <v>82395</v>
      </c>
      <c r="O34" s="185" t="s">
        <v>103</v>
      </c>
      <c r="P34" s="210" t="s">
        <v>99</v>
      </c>
      <c r="Q34" s="210"/>
      <c r="R34" s="191" t="s">
        <v>26</v>
      </c>
    </row>
    <row r="35" s="26" customFormat="1" ht="30" customHeight="1" spans="1:18">
      <c r="A35" s="35">
        <v>33</v>
      </c>
      <c r="B35" s="162" t="s">
        <v>19</v>
      </c>
      <c r="C35" s="72" t="s">
        <v>109</v>
      </c>
      <c r="D35" s="72" t="s">
        <v>110</v>
      </c>
      <c r="E35" s="72"/>
      <c r="F35" s="72"/>
      <c r="G35" s="94"/>
      <c r="H35" s="175" t="s">
        <v>111</v>
      </c>
      <c r="I35" s="216" t="s">
        <v>112</v>
      </c>
      <c r="J35" s="211" t="s">
        <v>46</v>
      </c>
      <c r="K35" s="211">
        <v>3</v>
      </c>
      <c r="L35" s="212"/>
      <c r="M35" s="213">
        <v>10200</v>
      </c>
      <c r="N35" s="189">
        <f t="shared" si="0"/>
        <v>30600</v>
      </c>
      <c r="O35" s="185" t="s">
        <v>103</v>
      </c>
      <c r="P35" s="210" t="s">
        <v>99</v>
      </c>
      <c r="Q35" s="210"/>
      <c r="R35" s="191" t="s">
        <v>26</v>
      </c>
    </row>
    <row r="36" s="26" customFormat="1" ht="30" customHeight="1" spans="1:18">
      <c r="A36" s="35">
        <v>34</v>
      </c>
      <c r="B36" s="162" t="s">
        <v>19</v>
      </c>
      <c r="C36" s="93">
        <v>46085</v>
      </c>
      <c r="D36" s="93" t="s">
        <v>27</v>
      </c>
      <c r="E36" s="93"/>
      <c r="F36" s="93"/>
      <c r="G36" s="163"/>
      <c r="H36" s="178" t="s">
        <v>113</v>
      </c>
      <c r="I36" s="217" t="s">
        <v>114</v>
      </c>
      <c r="J36" s="211" t="s">
        <v>115</v>
      </c>
      <c r="K36" s="211">
        <v>300</v>
      </c>
      <c r="L36" s="193"/>
      <c r="M36" s="189">
        <v>150</v>
      </c>
      <c r="N36" s="189">
        <f t="shared" si="0"/>
        <v>45000</v>
      </c>
      <c r="O36" s="185" t="s">
        <v>103</v>
      </c>
      <c r="P36" s="210" t="s">
        <v>99</v>
      </c>
      <c r="Q36" s="210"/>
      <c r="R36" s="191" t="s">
        <v>26</v>
      </c>
    </row>
    <row r="37" s="26" customFormat="1" ht="30" customHeight="1" spans="1:18">
      <c r="A37" s="35">
        <v>35</v>
      </c>
      <c r="B37" s="162" t="s">
        <v>19</v>
      </c>
      <c r="C37" s="93">
        <v>46085</v>
      </c>
      <c r="D37" s="93" t="s">
        <v>116</v>
      </c>
      <c r="E37" s="93"/>
      <c r="F37" s="93"/>
      <c r="G37" s="163"/>
      <c r="H37" s="178" t="s">
        <v>117</v>
      </c>
      <c r="I37" s="217" t="s">
        <v>118</v>
      </c>
      <c r="J37" s="211" t="s">
        <v>119</v>
      </c>
      <c r="K37" s="211">
        <v>300</v>
      </c>
      <c r="L37" s="193"/>
      <c r="M37" s="189">
        <v>130</v>
      </c>
      <c r="N37" s="189">
        <f t="shared" si="0"/>
        <v>39000</v>
      </c>
      <c r="O37" s="185" t="s">
        <v>103</v>
      </c>
      <c r="P37" s="210" t="s">
        <v>99</v>
      </c>
      <c r="Q37" s="210"/>
      <c r="R37" s="191" t="s">
        <v>26</v>
      </c>
    </row>
    <row r="38" s="26" customFormat="1" ht="30" customHeight="1" spans="1:18">
      <c r="A38" s="35">
        <v>36</v>
      </c>
      <c r="B38" s="162" t="s">
        <v>19</v>
      </c>
      <c r="C38" s="93">
        <v>46099</v>
      </c>
      <c r="D38" s="93" t="s">
        <v>120</v>
      </c>
      <c r="E38" s="93" t="s">
        <v>19</v>
      </c>
      <c r="F38" s="85" t="s">
        <v>121</v>
      </c>
      <c r="G38" s="163"/>
      <c r="H38" s="178" t="s">
        <v>122</v>
      </c>
      <c r="I38" s="175" t="s">
        <v>123</v>
      </c>
      <c r="J38" s="211" t="s">
        <v>46</v>
      </c>
      <c r="K38" s="205">
        <v>10</v>
      </c>
      <c r="L38" s="193"/>
      <c r="M38" s="189">
        <v>3500</v>
      </c>
      <c r="N38" s="189">
        <f t="shared" si="0"/>
        <v>35000</v>
      </c>
      <c r="O38" s="185" t="s">
        <v>103</v>
      </c>
      <c r="P38" s="210" t="s">
        <v>99</v>
      </c>
      <c r="Q38" s="210"/>
      <c r="R38" s="191" t="s">
        <v>26</v>
      </c>
    </row>
    <row r="39" s="26" customFormat="1" ht="30" customHeight="1" spans="1:18">
      <c r="A39" s="35">
        <v>37</v>
      </c>
      <c r="B39" s="162" t="s">
        <v>19</v>
      </c>
      <c r="C39" s="93">
        <v>46092</v>
      </c>
      <c r="D39" s="93" t="s">
        <v>27</v>
      </c>
      <c r="E39" s="93"/>
      <c r="F39" s="93"/>
      <c r="G39" s="163"/>
      <c r="H39" s="164" t="s">
        <v>28</v>
      </c>
      <c r="I39" s="185" t="s">
        <v>29</v>
      </c>
      <c r="J39" s="186" t="s">
        <v>30</v>
      </c>
      <c r="K39" s="186">
        <v>50</v>
      </c>
      <c r="L39" s="187"/>
      <c r="M39" s="188">
        <v>656</v>
      </c>
      <c r="N39" s="189">
        <f t="shared" si="0"/>
        <v>32800</v>
      </c>
      <c r="O39" s="185" t="s">
        <v>103</v>
      </c>
      <c r="P39" s="210" t="s">
        <v>99</v>
      </c>
      <c r="Q39" s="210"/>
      <c r="R39" s="191" t="s">
        <v>26</v>
      </c>
    </row>
    <row r="40" s="26" customFormat="1" ht="30" customHeight="1" spans="1:18">
      <c r="A40" s="35">
        <v>38</v>
      </c>
      <c r="B40" s="162" t="s">
        <v>19</v>
      </c>
      <c r="C40" s="176">
        <v>46105</v>
      </c>
      <c r="D40" s="93" t="s">
        <v>27</v>
      </c>
      <c r="E40" s="93" t="s">
        <v>19</v>
      </c>
      <c r="F40" s="176">
        <v>46102</v>
      </c>
      <c r="G40" s="110"/>
      <c r="H40" s="177" t="s">
        <v>101</v>
      </c>
      <c r="I40" s="180" t="s">
        <v>124</v>
      </c>
      <c r="J40" s="211" t="s">
        <v>66</v>
      </c>
      <c r="K40" s="205">
        <v>5</v>
      </c>
      <c r="L40" s="212"/>
      <c r="M40" s="213">
        <v>6500</v>
      </c>
      <c r="N40" s="189">
        <f t="shared" si="0"/>
        <v>32500</v>
      </c>
      <c r="O40" s="185" t="s">
        <v>103</v>
      </c>
      <c r="P40" s="210" t="s">
        <v>99</v>
      </c>
      <c r="Q40" s="210"/>
      <c r="R40" s="191" t="s">
        <v>26</v>
      </c>
    </row>
    <row r="41" s="26" customFormat="1" ht="30" customHeight="1" spans="1:18">
      <c r="A41" s="35">
        <v>39</v>
      </c>
      <c r="B41" s="162" t="s">
        <v>19</v>
      </c>
      <c r="C41" s="93">
        <v>46083</v>
      </c>
      <c r="D41" s="93" t="s">
        <v>61</v>
      </c>
      <c r="E41" s="93"/>
      <c r="F41" s="93"/>
      <c r="G41" s="163"/>
      <c r="H41" s="111" t="s">
        <v>125</v>
      </c>
      <c r="I41" s="175"/>
      <c r="J41" s="211" t="s">
        <v>23</v>
      </c>
      <c r="K41" s="211">
        <v>15</v>
      </c>
      <c r="L41" s="187"/>
      <c r="M41" s="188">
        <v>1900</v>
      </c>
      <c r="N41" s="189">
        <f t="shared" si="0"/>
        <v>28500</v>
      </c>
      <c r="O41" s="185" t="s">
        <v>103</v>
      </c>
      <c r="P41" s="210" t="s">
        <v>99</v>
      </c>
      <c r="Q41" s="210"/>
      <c r="R41" s="191" t="s">
        <v>26</v>
      </c>
    </row>
    <row r="42" s="26" customFormat="1" ht="30" customHeight="1" spans="1:18">
      <c r="A42" s="35">
        <v>40</v>
      </c>
      <c r="B42" s="162" t="s">
        <v>19</v>
      </c>
      <c r="C42" s="93">
        <v>46083</v>
      </c>
      <c r="D42" s="41" t="s">
        <v>93</v>
      </c>
      <c r="E42" s="41"/>
      <c r="F42" s="41"/>
      <c r="G42" s="94"/>
      <c r="H42" s="175" t="s">
        <v>126</v>
      </c>
      <c r="I42" s="175" t="s">
        <v>127</v>
      </c>
      <c r="J42" s="211" t="s">
        <v>128</v>
      </c>
      <c r="K42" s="211">
        <v>500</v>
      </c>
      <c r="L42" s="212"/>
      <c r="M42" s="213">
        <v>50</v>
      </c>
      <c r="N42" s="189">
        <f t="shared" si="0"/>
        <v>25000</v>
      </c>
      <c r="O42" s="58" t="s">
        <v>129</v>
      </c>
      <c r="P42" s="210" t="s">
        <v>99</v>
      </c>
      <c r="Q42" s="210"/>
      <c r="R42" s="191" t="s">
        <v>26</v>
      </c>
    </row>
    <row r="43" s="26" customFormat="1" ht="30" customHeight="1" spans="1:18">
      <c r="A43" s="35">
        <v>41</v>
      </c>
      <c r="B43" s="162" t="s">
        <v>19</v>
      </c>
      <c r="C43" s="93">
        <v>46084</v>
      </c>
      <c r="D43" s="93" t="s">
        <v>44</v>
      </c>
      <c r="E43" s="93"/>
      <c r="F43" s="93"/>
      <c r="G43" s="163"/>
      <c r="H43" s="164" t="s">
        <v>45</v>
      </c>
      <c r="I43" s="164"/>
      <c r="J43" s="192" t="s">
        <v>46</v>
      </c>
      <c r="K43" s="192">
        <v>2</v>
      </c>
      <c r="L43" s="193"/>
      <c r="M43" s="189">
        <v>11170</v>
      </c>
      <c r="N43" s="189">
        <f t="shared" si="0"/>
        <v>22340</v>
      </c>
      <c r="O43" s="185" t="s">
        <v>103</v>
      </c>
      <c r="P43" s="210" t="s">
        <v>99</v>
      </c>
      <c r="Q43" s="210"/>
      <c r="R43" s="191" t="s">
        <v>26</v>
      </c>
    </row>
    <row r="44" s="26" customFormat="1" ht="30" customHeight="1" spans="1:18">
      <c r="A44" s="35">
        <v>42</v>
      </c>
      <c r="B44" s="162" t="s">
        <v>19</v>
      </c>
      <c r="C44" s="93">
        <v>46104</v>
      </c>
      <c r="D44" s="93" t="s">
        <v>27</v>
      </c>
      <c r="E44" s="93"/>
      <c r="F44" s="93"/>
      <c r="G44" s="163"/>
      <c r="H44" s="171" t="s">
        <v>130</v>
      </c>
      <c r="I44" s="175"/>
      <c r="J44" s="211" t="s">
        <v>46</v>
      </c>
      <c r="K44" s="211">
        <v>2</v>
      </c>
      <c r="L44" s="193"/>
      <c r="M44" s="189">
        <v>11000</v>
      </c>
      <c r="N44" s="189">
        <f t="shared" si="0"/>
        <v>22000</v>
      </c>
      <c r="O44" s="185" t="s">
        <v>103</v>
      </c>
      <c r="P44" s="210" t="s">
        <v>99</v>
      </c>
      <c r="Q44" s="210"/>
      <c r="R44" s="191" t="s">
        <v>26</v>
      </c>
    </row>
    <row r="45" s="26" customFormat="1" ht="30" customHeight="1" spans="1:18">
      <c r="A45" s="35">
        <v>43</v>
      </c>
      <c r="B45" s="162" t="s">
        <v>19</v>
      </c>
      <c r="C45" s="93">
        <v>46083</v>
      </c>
      <c r="D45" s="41" t="s">
        <v>93</v>
      </c>
      <c r="E45" s="93"/>
      <c r="F45" s="93"/>
      <c r="G45" s="163"/>
      <c r="H45" s="175" t="s">
        <v>131</v>
      </c>
      <c r="I45" s="175" t="s">
        <v>132</v>
      </c>
      <c r="J45" s="211" t="s">
        <v>66</v>
      </c>
      <c r="K45" s="211">
        <v>20</v>
      </c>
      <c r="L45" s="187"/>
      <c r="M45" s="188">
        <v>994</v>
      </c>
      <c r="N45" s="189">
        <f t="shared" si="0"/>
        <v>19880</v>
      </c>
      <c r="O45" s="185" t="s">
        <v>103</v>
      </c>
      <c r="P45" s="210" t="s">
        <v>99</v>
      </c>
      <c r="Q45" s="210"/>
      <c r="R45" s="191" t="s">
        <v>26</v>
      </c>
    </row>
    <row r="46" s="26" customFormat="1" ht="30" customHeight="1" spans="1:18">
      <c r="A46" s="35">
        <v>44</v>
      </c>
      <c r="B46" s="162" t="s">
        <v>19</v>
      </c>
      <c r="C46" s="93">
        <v>46094</v>
      </c>
      <c r="D46" s="93" t="s">
        <v>39</v>
      </c>
      <c r="E46" s="93"/>
      <c r="F46" s="93"/>
      <c r="G46" s="163"/>
      <c r="H46" s="167" t="s">
        <v>40</v>
      </c>
      <c r="I46" s="209" t="s">
        <v>133</v>
      </c>
      <c r="J46" s="186" t="s">
        <v>42</v>
      </c>
      <c r="K46" s="186">
        <v>200</v>
      </c>
      <c r="L46" s="187"/>
      <c r="M46" s="188">
        <v>99</v>
      </c>
      <c r="N46" s="189">
        <f t="shared" si="0"/>
        <v>19800</v>
      </c>
      <c r="O46" s="185" t="s">
        <v>103</v>
      </c>
      <c r="P46" s="210" t="s">
        <v>99</v>
      </c>
      <c r="Q46" s="210"/>
      <c r="R46" s="191" t="s">
        <v>26</v>
      </c>
    </row>
    <row r="47" s="26" customFormat="1" ht="30" customHeight="1" spans="1:18">
      <c r="A47" s="35">
        <v>45</v>
      </c>
      <c r="B47" s="162" t="s">
        <v>19</v>
      </c>
      <c r="C47" s="93">
        <v>46094</v>
      </c>
      <c r="D47" s="93" t="s">
        <v>27</v>
      </c>
      <c r="E47" s="93"/>
      <c r="F47" s="93"/>
      <c r="G47" s="163"/>
      <c r="H47" s="175" t="s">
        <v>134</v>
      </c>
      <c r="I47" s="175" t="s">
        <v>135</v>
      </c>
      <c r="J47" s="211" t="s">
        <v>46</v>
      </c>
      <c r="K47" s="211">
        <v>1</v>
      </c>
      <c r="L47" s="187"/>
      <c r="M47" s="188">
        <v>19500</v>
      </c>
      <c r="N47" s="189">
        <f t="shared" si="0"/>
        <v>19500</v>
      </c>
      <c r="O47" s="185" t="s">
        <v>103</v>
      </c>
      <c r="P47" s="210" t="s">
        <v>99</v>
      </c>
      <c r="Q47" s="210"/>
      <c r="R47" s="191" t="s">
        <v>26</v>
      </c>
    </row>
    <row r="48" s="26" customFormat="1" ht="30" customHeight="1" spans="1:18">
      <c r="A48" s="35">
        <v>46</v>
      </c>
      <c r="B48" s="162" t="s">
        <v>19</v>
      </c>
      <c r="C48" s="93">
        <v>46083</v>
      </c>
      <c r="D48" s="93" t="s">
        <v>93</v>
      </c>
      <c r="E48" s="93"/>
      <c r="F48" s="93"/>
      <c r="G48" s="163"/>
      <c r="H48" s="178" t="s">
        <v>136</v>
      </c>
      <c r="I48" s="175" t="s">
        <v>137</v>
      </c>
      <c r="J48" s="211" t="s">
        <v>66</v>
      </c>
      <c r="K48" s="211">
        <v>3</v>
      </c>
      <c r="L48" s="212"/>
      <c r="M48" s="213">
        <v>6500</v>
      </c>
      <c r="N48" s="189">
        <f t="shared" si="0"/>
        <v>19500</v>
      </c>
      <c r="O48" s="185" t="s">
        <v>103</v>
      </c>
      <c r="P48" s="210" t="s">
        <v>99</v>
      </c>
      <c r="Q48" s="210"/>
      <c r="R48" s="191" t="s">
        <v>26</v>
      </c>
    </row>
    <row r="49" s="26" customFormat="1" ht="30" customHeight="1" spans="1:18">
      <c r="A49" s="35">
        <v>47</v>
      </c>
      <c r="B49" s="162" t="s">
        <v>19</v>
      </c>
      <c r="C49" s="93">
        <v>46097</v>
      </c>
      <c r="D49" s="93" t="s">
        <v>27</v>
      </c>
      <c r="E49" s="93" t="s">
        <v>19</v>
      </c>
      <c r="F49" s="93" t="s">
        <v>36</v>
      </c>
      <c r="G49" s="163"/>
      <c r="H49" s="167" t="s">
        <v>37</v>
      </c>
      <c r="I49" s="185" t="s">
        <v>38</v>
      </c>
      <c r="J49" s="186" t="s">
        <v>34</v>
      </c>
      <c r="K49" s="186">
        <v>40</v>
      </c>
      <c r="L49" s="187"/>
      <c r="M49" s="188">
        <v>437</v>
      </c>
      <c r="N49" s="189">
        <f t="shared" si="0"/>
        <v>17480</v>
      </c>
      <c r="O49" s="185" t="s">
        <v>103</v>
      </c>
      <c r="P49" s="210" t="s">
        <v>99</v>
      </c>
      <c r="Q49" s="210"/>
      <c r="R49" s="191" t="s">
        <v>26</v>
      </c>
    </row>
    <row r="50" s="26" customFormat="1" ht="30" customHeight="1" spans="1:18">
      <c r="A50" s="35">
        <v>48</v>
      </c>
      <c r="B50" s="162" t="s">
        <v>19</v>
      </c>
      <c r="C50" s="93">
        <v>46083</v>
      </c>
      <c r="D50" s="41" t="s">
        <v>93</v>
      </c>
      <c r="E50" s="93"/>
      <c r="F50" s="93"/>
      <c r="G50" s="163"/>
      <c r="H50" s="179" t="s">
        <v>138</v>
      </c>
      <c r="I50" s="167" t="s">
        <v>108</v>
      </c>
      <c r="J50" s="192" t="s">
        <v>66</v>
      </c>
      <c r="K50" s="192">
        <v>3</v>
      </c>
      <c r="L50" s="193"/>
      <c r="M50" s="189">
        <v>5493</v>
      </c>
      <c r="N50" s="189">
        <f t="shared" si="0"/>
        <v>16479</v>
      </c>
      <c r="O50" s="185" t="s">
        <v>103</v>
      </c>
      <c r="P50" s="210" t="s">
        <v>99</v>
      </c>
      <c r="Q50" s="210"/>
      <c r="R50" s="191" t="s">
        <v>26</v>
      </c>
    </row>
    <row r="51" s="26" customFormat="1" ht="30" customHeight="1" spans="1:18">
      <c r="A51" s="35">
        <v>49</v>
      </c>
      <c r="B51" s="162" t="s">
        <v>19</v>
      </c>
      <c r="C51" s="93">
        <v>46101</v>
      </c>
      <c r="D51" s="93" t="s">
        <v>27</v>
      </c>
      <c r="E51" s="93" t="s">
        <v>19</v>
      </c>
      <c r="F51" s="93">
        <v>46101</v>
      </c>
      <c r="G51" s="163"/>
      <c r="H51" s="175" t="s">
        <v>139</v>
      </c>
      <c r="I51" s="175"/>
      <c r="J51" s="211" t="s">
        <v>34</v>
      </c>
      <c r="K51" s="211">
        <v>40</v>
      </c>
      <c r="L51" s="193"/>
      <c r="M51" s="215">
        <v>350</v>
      </c>
      <c r="N51" s="189">
        <f t="shared" si="0"/>
        <v>14000</v>
      </c>
      <c r="O51" s="185" t="s">
        <v>103</v>
      </c>
      <c r="P51" s="210" t="s">
        <v>99</v>
      </c>
      <c r="Q51" s="210"/>
      <c r="R51" s="191" t="s">
        <v>26</v>
      </c>
    </row>
    <row r="52" s="26" customFormat="1" ht="30" customHeight="1" spans="1:18">
      <c r="A52" s="35">
        <v>50</v>
      </c>
      <c r="B52" s="162" t="s">
        <v>19</v>
      </c>
      <c r="C52" s="93">
        <v>46101</v>
      </c>
      <c r="D52" s="93" t="s">
        <v>27</v>
      </c>
      <c r="E52" s="93" t="s">
        <v>19</v>
      </c>
      <c r="F52" s="93">
        <v>46101</v>
      </c>
      <c r="G52" s="163"/>
      <c r="H52" s="175" t="s">
        <v>140</v>
      </c>
      <c r="I52" s="175"/>
      <c r="J52" s="211" t="s">
        <v>34</v>
      </c>
      <c r="K52" s="211">
        <v>40</v>
      </c>
      <c r="L52" s="193"/>
      <c r="M52" s="189">
        <v>350</v>
      </c>
      <c r="N52" s="189">
        <f t="shared" si="0"/>
        <v>14000</v>
      </c>
      <c r="O52" s="185" t="s">
        <v>103</v>
      </c>
      <c r="P52" s="210" t="s">
        <v>99</v>
      </c>
      <c r="Q52" s="210"/>
      <c r="R52" s="191" t="s">
        <v>26</v>
      </c>
    </row>
    <row r="53" s="26" customFormat="1" ht="30" customHeight="1" spans="1:18">
      <c r="A53" s="35">
        <v>51</v>
      </c>
      <c r="B53" s="162" t="s">
        <v>19</v>
      </c>
      <c r="C53" s="93">
        <v>46086</v>
      </c>
      <c r="D53" s="93" t="s">
        <v>141</v>
      </c>
      <c r="E53" s="93"/>
      <c r="F53" s="93"/>
      <c r="G53" s="163"/>
      <c r="H53" s="175" t="s">
        <v>142</v>
      </c>
      <c r="I53" s="175"/>
      <c r="J53" s="211" t="s">
        <v>143</v>
      </c>
      <c r="K53" s="211">
        <v>50</v>
      </c>
      <c r="L53" s="212"/>
      <c r="M53" s="213">
        <v>269</v>
      </c>
      <c r="N53" s="189">
        <f t="shared" si="0"/>
        <v>13450</v>
      </c>
      <c r="O53" s="185" t="s">
        <v>103</v>
      </c>
      <c r="P53" s="210" t="s">
        <v>99</v>
      </c>
      <c r="Q53" s="210"/>
      <c r="R53" s="191" t="s">
        <v>26</v>
      </c>
    </row>
    <row r="54" s="26" customFormat="1" ht="30" customHeight="1" spans="1:18">
      <c r="A54" s="35">
        <v>52</v>
      </c>
      <c r="B54" s="162" t="s">
        <v>19</v>
      </c>
      <c r="C54" s="93">
        <v>46087</v>
      </c>
      <c r="D54" s="93" t="s">
        <v>51</v>
      </c>
      <c r="E54" s="93"/>
      <c r="F54" s="93"/>
      <c r="G54" s="163"/>
      <c r="H54" s="164" t="s">
        <v>52</v>
      </c>
      <c r="I54" s="185" t="s">
        <v>53</v>
      </c>
      <c r="J54" s="186" t="s">
        <v>46</v>
      </c>
      <c r="K54" s="186">
        <v>3</v>
      </c>
      <c r="L54" s="187"/>
      <c r="M54" s="188">
        <v>3750</v>
      </c>
      <c r="N54" s="189">
        <f t="shared" si="0"/>
        <v>11250</v>
      </c>
      <c r="O54" s="185" t="s">
        <v>103</v>
      </c>
      <c r="P54" s="210" t="s">
        <v>99</v>
      </c>
      <c r="Q54" s="210"/>
      <c r="R54" s="191" t="s">
        <v>26</v>
      </c>
    </row>
    <row r="55" s="26" customFormat="1" ht="30" customHeight="1" spans="1:18">
      <c r="A55" s="35">
        <v>53</v>
      </c>
      <c r="B55" s="162" t="s">
        <v>19</v>
      </c>
      <c r="C55" s="93">
        <v>46085</v>
      </c>
      <c r="D55" s="93" t="s">
        <v>144</v>
      </c>
      <c r="E55" s="93"/>
      <c r="F55" s="93"/>
      <c r="G55" s="163"/>
      <c r="H55" s="175" t="s">
        <v>145</v>
      </c>
      <c r="I55" s="175" t="s">
        <v>146</v>
      </c>
      <c r="J55" s="211" t="s">
        <v>147</v>
      </c>
      <c r="K55" s="211">
        <v>4</v>
      </c>
      <c r="L55" s="187"/>
      <c r="M55" s="188">
        <v>2800</v>
      </c>
      <c r="N55" s="189">
        <f t="shared" si="0"/>
        <v>11200</v>
      </c>
      <c r="O55" s="185" t="s">
        <v>103</v>
      </c>
      <c r="P55" s="210" t="s">
        <v>99</v>
      </c>
      <c r="Q55" s="210"/>
      <c r="R55" s="191" t="s">
        <v>26</v>
      </c>
    </row>
    <row r="56" s="26" customFormat="1" ht="30" customHeight="1" spans="1:18">
      <c r="A56" s="35">
        <v>54</v>
      </c>
      <c r="B56" s="162" t="s">
        <v>19</v>
      </c>
      <c r="C56" s="85" t="s">
        <v>148</v>
      </c>
      <c r="D56" s="93" t="s">
        <v>27</v>
      </c>
      <c r="E56" s="93"/>
      <c r="F56" s="93"/>
      <c r="G56" s="163"/>
      <c r="H56" s="178" t="s">
        <v>149</v>
      </c>
      <c r="I56" s="217" t="s">
        <v>150</v>
      </c>
      <c r="J56" s="211" t="s">
        <v>151</v>
      </c>
      <c r="K56" s="211">
        <v>180</v>
      </c>
      <c r="L56" s="193"/>
      <c r="M56" s="189">
        <v>55</v>
      </c>
      <c r="N56" s="189">
        <f t="shared" si="0"/>
        <v>9900</v>
      </c>
      <c r="O56" s="185" t="s">
        <v>103</v>
      </c>
      <c r="P56" s="210" t="s">
        <v>99</v>
      </c>
      <c r="Q56" s="210"/>
      <c r="R56" s="191" t="s">
        <v>26</v>
      </c>
    </row>
    <row r="57" s="26" customFormat="1" ht="30" customHeight="1" spans="1:18">
      <c r="A57" s="35">
        <v>55</v>
      </c>
      <c r="B57" s="162" t="s">
        <v>19</v>
      </c>
      <c r="C57" s="93">
        <v>46090</v>
      </c>
      <c r="D57" s="93" t="s">
        <v>152</v>
      </c>
      <c r="E57" s="93"/>
      <c r="F57" s="93"/>
      <c r="G57" s="163"/>
      <c r="H57" s="180" t="s">
        <v>153</v>
      </c>
      <c r="I57" s="217" t="s">
        <v>154</v>
      </c>
      <c r="J57" s="211" t="s">
        <v>155</v>
      </c>
      <c r="K57" s="211">
        <v>30</v>
      </c>
      <c r="L57" s="212"/>
      <c r="M57" s="213">
        <v>300</v>
      </c>
      <c r="N57" s="189">
        <f t="shared" si="0"/>
        <v>9000</v>
      </c>
      <c r="O57" s="185" t="s">
        <v>103</v>
      </c>
      <c r="P57" s="210" t="s">
        <v>99</v>
      </c>
      <c r="Q57" s="210"/>
      <c r="R57" s="191" t="s">
        <v>26</v>
      </c>
    </row>
    <row r="58" s="26" customFormat="1" ht="30" customHeight="1" spans="1:18">
      <c r="A58" s="35">
        <v>56</v>
      </c>
      <c r="B58" s="162" t="s">
        <v>156</v>
      </c>
      <c r="C58" s="181" t="s">
        <v>157</v>
      </c>
      <c r="D58" s="93" t="s">
        <v>27</v>
      </c>
      <c r="E58" s="169"/>
      <c r="F58" s="93"/>
      <c r="G58" s="163"/>
      <c r="H58" s="182" t="s">
        <v>57</v>
      </c>
      <c r="I58" s="185" t="s">
        <v>58</v>
      </c>
      <c r="J58" s="186" t="s">
        <v>23</v>
      </c>
      <c r="K58" s="186">
        <v>25</v>
      </c>
      <c r="L58" s="187"/>
      <c r="M58" s="188">
        <v>335</v>
      </c>
      <c r="N58" s="189">
        <f t="shared" si="0"/>
        <v>8375</v>
      </c>
      <c r="O58" s="185" t="s">
        <v>103</v>
      </c>
      <c r="P58" s="210" t="s">
        <v>99</v>
      </c>
      <c r="Q58" s="210"/>
      <c r="R58" s="191" t="s">
        <v>26</v>
      </c>
    </row>
    <row r="59" s="26" customFormat="1" ht="30" customHeight="1" spans="1:18">
      <c r="A59" s="35">
        <v>57</v>
      </c>
      <c r="B59" s="162" t="s">
        <v>19</v>
      </c>
      <c r="C59" s="93">
        <v>46097</v>
      </c>
      <c r="D59" s="93" t="s">
        <v>27</v>
      </c>
      <c r="E59" s="93"/>
      <c r="F59" s="93"/>
      <c r="G59" s="163"/>
      <c r="H59" s="182" t="s">
        <v>158</v>
      </c>
      <c r="I59" s="218"/>
      <c r="J59" s="192" t="s">
        <v>46</v>
      </c>
      <c r="K59" s="192">
        <v>1</v>
      </c>
      <c r="L59" s="193"/>
      <c r="M59" s="189">
        <v>8287</v>
      </c>
      <c r="N59" s="189">
        <f t="shared" si="0"/>
        <v>8287</v>
      </c>
      <c r="O59" s="185" t="s">
        <v>103</v>
      </c>
      <c r="P59" s="210" t="s">
        <v>99</v>
      </c>
      <c r="Q59" s="210"/>
      <c r="R59" s="191" t="s">
        <v>26</v>
      </c>
    </row>
    <row r="60" s="26" customFormat="1" ht="30" customHeight="1" spans="1:18">
      <c r="A60" s="35">
        <v>58</v>
      </c>
      <c r="B60" s="162" t="s">
        <v>19</v>
      </c>
      <c r="C60" s="93">
        <v>46097</v>
      </c>
      <c r="D60" s="93" t="s">
        <v>27</v>
      </c>
      <c r="E60" s="93"/>
      <c r="F60" s="93"/>
      <c r="G60" s="163"/>
      <c r="H60" s="182" t="s">
        <v>159</v>
      </c>
      <c r="I60" s="218"/>
      <c r="J60" s="192" t="s">
        <v>46</v>
      </c>
      <c r="K60" s="192">
        <v>1</v>
      </c>
      <c r="L60" s="193"/>
      <c r="M60" s="189">
        <v>0</v>
      </c>
      <c r="N60" s="189">
        <f t="shared" si="0"/>
        <v>0</v>
      </c>
      <c r="O60" s="185" t="s">
        <v>103</v>
      </c>
      <c r="P60" s="210" t="s">
        <v>99</v>
      </c>
      <c r="Q60" s="210"/>
      <c r="R60" s="191" t="s">
        <v>26</v>
      </c>
    </row>
    <row r="61" s="26" customFormat="1" ht="30" customHeight="1" spans="1:18">
      <c r="A61" s="35">
        <v>59</v>
      </c>
      <c r="B61" s="162" t="s">
        <v>19</v>
      </c>
      <c r="C61" s="93">
        <v>46097</v>
      </c>
      <c r="D61" s="93" t="s">
        <v>27</v>
      </c>
      <c r="E61" s="93"/>
      <c r="F61" s="93"/>
      <c r="G61" s="163"/>
      <c r="H61" s="182" t="s">
        <v>160</v>
      </c>
      <c r="I61" s="218"/>
      <c r="J61" s="192" t="s">
        <v>34</v>
      </c>
      <c r="K61" s="192">
        <v>1</v>
      </c>
      <c r="L61" s="193"/>
      <c r="M61" s="189">
        <v>0</v>
      </c>
      <c r="N61" s="189">
        <f t="shared" si="0"/>
        <v>0</v>
      </c>
      <c r="O61" s="185" t="s">
        <v>103</v>
      </c>
      <c r="P61" s="210" t="s">
        <v>99</v>
      </c>
      <c r="Q61" s="210"/>
      <c r="R61" s="191" t="s">
        <v>26</v>
      </c>
    </row>
    <row r="62" s="26" customFormat="1" ht="30" customHeight="1" spans="1:18">
      <c r="A62" s="35">
        <v>60</v>
      </c>
      <c r="B62" s="162" t="s">
        <v>19</v>
      </c>
      <c r="C62" s="93">
        <v>46083</v>
      </c>
      <c r="D62" s="93" t="s">
        <v>61</v>
      </c>
      <c r="E62" s="93"/>
      <c r="F62" s="93"/>
      <c r="G62" s="163"/>
      <c r="H62" s="164" t="s">
        <v>62</v>
      </c>
      <c r="I62" s="175"/>
      <c r="J62" s="211" t="s">
        <v>23</v>
      </c>
      <c r="K62" s="211">
        <v>3</v>
      </c>
      <c r="L62" s="193"/>
      <c r="M62" s="189">
        <v>2658</v>
      </c>
      <c r="N62" s="189">
        <f t="shared" si="0"/>
        <v>7974</v>
      </c>
      <c r="O62" s="185" t="s">
        <v>103</v>
      </c>
      <c r="P62" s="210" t="s">
        <v>99</v>
      </c>
      <c r="Q62" s="210"/>
      <c r="R62" s="191" t="s">
        <v>26</v>
      </c>
    </row>
    <row r="63" s="26" customFormat="1" ht="30" customHeight="1" spans="1:18">
      <c r="A63" s="35">
        <v>61</v>
      </c>
      <c r="B63" s="162" t="s">
        <v>19</v>
      </c>
      <c r="C63" s="93">
        <v>46080</v>
      </c>
      <c r="D63" s="93"/>
      <c r="E63" s="93"/>
      <c r="F63" s="93"/>
      <c r="G63" s="163"/>
      <c r="H63" s="183" t="s">
        <v>161</v>
      </c>
      <c r="I63" s="175" t="s">
        <v>162</v>
      </c>
      <c r="J63" s="211" t="s">
        <v>34</v>
      </c>
      <c r="K63" s="211">
        <v>15</v>
      </c>
      <c r="L63" s="193"/>
      <c r="M63" s="189">
        <v>500</v>
      </c>
      <c r="N63" s="189">
        <f t="shared" si="0"/>
        <v>7500</v>
      </c>
      <c r="O63" s="185" t="s">
        <v>163</v>
      </c>
      <c r="P63" s="210" t="s">
        <v>99</v>
      </c>
      <c r="Q63" s="210"/>
      <c r="R63" s="191" t="s">
        <v>26</v>
      </c>
    </row>
    <row r="64" s="26" customFormat="1" ht="30" customHeight="1" spans="1:18">
      <c r="A64" s="35">
        <v>62</v>
      </c>
      <c r="B64" s="162" t="s">
        <v>19</v>
      </c>
      <c r="C64" s="93">
        <v>46080</v>
      </c>
      <c r="D64" s="93" t="s">
        <v>164</v>
      </c>
      <c r="E64" s="93"/>
      <c r="F64" s="93"/>
      <c r="G64" s="163"/>
      <c r="H64" s="164" t="s">
        <v>165</v>
      </c>
      <c r="I64" s="164" t="s">
        <v>166</v>
      </c>
      <c r="J64" s="192" t="s">
        <v>167</v>
      </c>
      <c r="K64" s="192">
        <v>15</v>
      </c>
      <c r="L64" s="193"/>
      <c r="M64" s="189">
        <v>408</v>
      </c>
      <c r="N64" s="188">
        <f t="shared" si="0"/>
        <v>6120</v>
      </c>
      <c r="O64" s="190" t="s">
        <v>168</v>
      </c>
      <c r="P64" s="210" t="s">
        <v>99</v>
      </c>
      <c r="Q64" s="210"/>
      <c r="R64" s="191" t="s">
        <v>26</v>
      </c>
    </row>
    <row r="65" s="26" customFormat="1" ht="30" customHeight="1" spans="1:18">
      <c r="A65" s="35">
        <v>63</v>
      </c>
      <c r="B65" s="162" t="s">
        <v>19</v>
      </c>
      <c r="C65" s="41">
        <v>46122</v>
      </c>
      <c r="D65" s="41" t="s">
        <v>93</v>
      </c>
      <c r="E65" s="93" t="s">
        <v>19</v>
      </c>
      <c r="F65" s="41">
        <v>46122</v>
      </c>
      <c r="G65" s="94"/>
      <c r="H65" s="178" t="s">
        <v>169</v>
      </c>
      <c r="I65" s="217" t="s">
        <v>170</v>
      </c>
      <c r="J65" s="211" t="s">
        <v>46</v>
      </c>
      <c r="K65" s="211">
        <v>1</v>
      </c>
      <c r="L65" s="193"/>
      <c r="M65" s="189">
        <v>5781</v>
      </c>
      <c r="N65" s="189">
        <f t="shared" si="0"/>
        <v>5781</v>
      </c>
      <c r="O65" s="185" t="s">
        <v>103</v>
      </c>
      <c r="P65" s="210" t="s">
        <v>99</v>
      </c>
      <c r="Q65" s="210"/>
      <c r="R65" s="191" t="s">
        <v>26</v>
      </c>
    </row>
    <row r="66" s="26" customFormat="1" ht="30" customHeight="1" spans="1:18">
      <c r="A66" s="35">
        <v>64</v>
      </c>
      <c r="B66" s="162" t="s">
        <v>19</v>
      </c>
      <c r="C66" s="93">
        <v>46092</v>
      </c>
      <c r="D66" s="93" t="s">
        <v>27</v>
      </c>
      <c r="E66" s="93"/>
      <c r="F66" s="93"/>
      <c r="G66" s="163"/>
      <c r="H66" s="175" t="s">
        <v>32</v>
      </c>
      <c r="I66" s="175" t="s">
        <v>171</v>
      </c>
      <c r="J66" s="211" t="s">
        <v>66</v>
      </c>
      <c r="K66" s="211">
        <f>88+15</f>
        <v>103</v>
      </c>
      <c r="L66" s="193"/>
      <c r="M66" s="189">
        <v>55</v>
      </c>
      <c r="N66" s="189">
        <f t="shared" si="0"/>
        <v>5665</v>
      </c>
      <c r="O66" s="185" t="s">
        <v>172</v>
      </c>
      <c r="P66" s="210" t="s">
        <v>99</v>
      </c>
      <c r="Q66" s="210"/>
      <c r="R66" s="191" t="s">
        <v>26</v>
      </c>
    </row>
    <row r="67" s="26" customFormat="1" ht="30" customHeight="1" spans="1:18">
      <c r="A67" s="35">
        <v>65</v>
      </c>
      <c r="B67" s="162" t="s">
        <v>19</v>
      </c>
      <c r="C67" s="93">
        <v>46092</v>
      </c>
      <c r="D67" s="93" t="s">
        <v>27</v>
      </c>
      <c r="E67" s="93"/>
      <c r="F67" s="93"/>
      <c r="G67" s="163"/>
      <c r="H67" s="175" t="s">
        <v>32</v>
      </c>
      <c r="I67" s="175" t="s">
        <v>173</v>
      </c>
      <c r="J67" s="211" t="s">
        <v>66</v>
      </c>
      <c r="K67" s="211">
        <f>88+10</f>
        <v>98</v>
      </c>
      <c r="L67" s="193"/>
      <c r="M67" s="189">
        <v>55</v>
      </c>
      <c r="N67" s="189">
        <f t="shared" ref="N67:N125" si="1">M67*K67</f>
        <v>5390</v>
      </c>
      <c r="O67" s="185" t="s">
        <v>172</v>
      </c>
      <c r="P67" s="210" t="s">
        <v>99</v>
      </c>
      <c r="Q67" s="210"/>
      <c r="R67" s="191" t="s">
        <v>26</v>
      </c>
    </row>
    <row r="68" s="26" customFormat="1" ht="30" customHeight="1" spans="1:18">
      <c r="A68" s="35">
        <v>66</v>
      </c>
      <c r="B68" s="162" t="s">
        <v>19</v>
      </c>
      <c r="C68" s="93">
        <v>46098</v>
      </c>
      <c r="D68" s="93" t="s">
        <v>27</v>
      </c>
      <c r="E68" s="93"/>
      <c r="F68" s="93"/>
      <c r="G68" s="163"/>
      <c r="H68" s="175" t="s">
        <v>174</v>
      </c>
      <c r="I68" s="175" t="s">
        <v>175</v>
      </c>
      <c r="J68" s="211" t="s">
        <v>66</v>
      </c>
      <c r="K68" s="211">
        <v>10</v>
      </c>
      <c r="L68" s="212"/>
      <c r="M68" s="213">
        <v>500</v>
      </c>
      <c r="N68" s="189">
        <f t="shared" si="1"/>
        <v>5000</v>
      </c>
      <c r="O68" s="185" t="s">
        <v>103</v>
      </c>
      <c r="P68" s="210" t="s">
        <v>99</v>
      </c>
      <c r="Q68" s="210"/>
      <c r="R68" s="191" t="s">
        <v>26</v>
      </c>
    </row>
    <row r="69" s="26" customFormat="1" ht="30" customHeight="1" spans="1:18">
      <c r="A69" s="35">
        <v>67</v>
      </c>
      <c r="B69" s="162" t="s">
        <v>19</v>
      </c>
      <c r="C69" s="93">
        <v>46092</v>
      </c>
      <c r="D69" s="93" t="s">
        <v>27</v>
      </c>
      <c r="E69" s="93"/>
      <c r="F69" s="93"/>
      <c r="G69" s="163"/>
      <c r="H69" s="175" t="s">
        <v>176</v>
      </c>
      <c r="I69" s="175"/>
      <c r="J69" s="211" t="s">
        <v>46</v>
      </c>
      <c r="K69" s="211">
        <v>20</v>
      </c>
      <c r="L69" s="212"/>
      <c r="M69" s="213">
        <v>250</v>
      </c>
      <c r="N69" s="189">
        <f t="shared" si="1"/>
        <v>5000</v>
      </c>
      <c r="O69" s="185" t="s">
        <v>103</v>
      </c>
      <c r="P69" s="210" t="s">
        <v>99</v>
      </c>
      <c r="Q69" s="210"/>
      <c r="R69" s="191" t="s">
        <v>26</v>
      </c>
    </row>
    <row r="70" s="26" customFormat="1" ht="30" customHeight="1" spans="1:18">
      <c r="A70" s="35">
        <v>68</v>
      </c>
      <c r="B70" s="162" t="s">
        <v>19</v>
      </c>
      <c r="C70" s="93">
        <v>46107</v>
      </c>
      <c r="D70" s="93" t="s">
        <v>27</v>
      </c>
      <c r="E70" s="93"/>
      <c r="F70" s="93"/>
      <c r="G70" s="163"/>
      <c r="H70" s="164" t="s">
        <v>177</v>
      </c>
      <c r="I70" s="164" t="s">
        <v>178</v>
      </c>
      <c r="J70" s="192" t="s">
        <v>42</v>
      </c>
      <c r="K70" s="192">
        <v>50</v>
      </c>
      <c r="L70" s="193"/>
      <c r="M70" s="189">
        <v>83</v>
      </c>
      <c r="N70" s="189">
        <f t="shared" si="1"/>
        <v>4150</v>
      </c>
      <c r="O70" s="185" t="s">
        <v>103</v>
      </c>
      <c r="P70" s="210" t="s">
        <v>99</v>
      </c>
      <c r="Q70" s="210"/>
      <c r="R70" s="191" t="s">
        <v>26</v>
      </c>
    </row>
    <row r="71" s="26" customFormat="1" ht="30" customHeight="1" spans="1:18">
      <c r="A71" s="35">
        <v>69</v>
      </c>
      <c r="B71" s="162" t="s">
        <v>19</v>
      </c>
      <c r="C71" s="93">
        <v>46112</v>
      </c>
      <c r="D71" s="93" t="s">
        <v>27</v>
      </c>
      <c r="E71" s="93"/>
      <c r="F71" s="93"/>
      <c r="G71" s="163"/>
      <c r="H71" s="217" t="s">
        <v>179</v>
      </c>
      <c r="I71" s="175"/>
      <c r="J71" s="211" t="s">
        <v>155</v>
      </c>
      <c r="K71" s="211">
        <v>40</v>
      </c>
      <c r="L71" s="195"/>
      <c r="M71" s="196">
        <v>100</v>
      </c>
      <c r="N71" s="189">
        <f t="shared" si="1"/>
        <v>4000</v>
      </c>
      <c r="O71" s="185" t="s">
        <v>103</v>
      </c>
      <c r="P71" s="210" t="s">
        <v>99</v>
      </c>
      <c r="Q71" s="210"/>
      <c r="R71" s="191" t="s">
        <v>26</v>
      </c>
    </row>
    <row r="72" s="26" customFormat="1" ht="30" customHeight="1" spans="1:18">
      <c r="A72" s="35">
        <v>70</v>
      </c>
      <c r="B72" s="162" t="s">
        <v>19</v>
      </c>
      <c r="C72" s="93">
        <v>46107</v>
      </c>
      <c r="D72" s="93" t="s">
        <v>27</v>
      </c>
      <c r="E72" s="93"/>
      <c r="F72" s="93"/>
      <c r="G72" s="163"/>
      <c r="H72" s="175" t="s">
        <v>180</v>
      </c>
      <c r="I72" s="175" t="s">
        <v>181</v>
      </c>
      <c r="J72" s="211" t="s">
        <v>46</v>
      </c>
      <c r="K72" s="211">
        <v>10</v>
      </c>
      <c r="L72" s="212"/>
      <c r="M72" s="213">
        <v>400</v>
      </c>
      <c r="N72" s="189">
        <f t="shared" si="1"/>
        <v>4000</v>
      </c>
      <c r="O72" s="185" t="s">
        <v>103</v>
      </c>
      <c r="P72" s="210" t="s">
        <v>99</v>
      </c>
      <c r="Q72" s="210"/>
      <c r="R72" s="191" t="s">
        <v>26</v>
      </c>
    </row>
    <row r="73" s="26" customFormat="1" ht="30" customHeight="1" spans="1:18">
      <c r="A73" s="35">
        <v>71</v>
      </c>
      <c r="B73" s="162" t="s">
        <v>19</v>
      </c>
      <c r="C73" s="85" t="s">
        <v>182</v>
      </c>
      <c r="D73" s="93" t="s">
        <v>27</v>
      </c>
      <c r="E73" s="93" t="s">
        <v>19</v>
      </c>
      <c r="F73" s="93" t="s">
        <v>183</v>
      </c>
      <c r="G73" s="163"/>
      <c r="H73" s="178" t="s">
        <v>184</v>
      </c>
      <c r="I73" s="175" t="s">
        <v>185</v>
      </c>
      <c r="J73" s="211" t="s">
        <v>66</v>
      </c>
      <c r="K73" s="211">
        <v>18</v>
      </c>
      <c r="L73" s="193"/>
      <c r="M73" s="189">
        <v>200</v>
      </c>
      <c r="N73" s="189">
        <f t="shared" si="1"/>
        <v>3600</v>
      </c>
      <c r="O73" s="185" t="s">
        <v>172</v>
      </c>
      <c r="P73" s="210" t="s">
        <v>99</v>
      </c>
      <c r="Q73" s="210"/>
      <c r="R73" s="191" t="s">
        <v>26</v>
      </c>
    </row>
    <row r="74" s="26" customFormat="1" ht="30" customHeight="1" spans="1:18">
      <c r="A74" s="35">
        <v>72</v>
      </c>
      <c r="B74" s="162" t="s">
        <v>19</v>
      </c>
      <c r="C74" s="93">
        <v>46097</v>
      </c>
      <c r="D74" s="93" t="s">
        <v>27</v>
      </c>
      <c r="E74" s="93" t="s">
        <v>19</v>
      </c>
      <c r="F74" s="93" t="s">
        <v>36</v>
      </c>
      <c r="G74" s="163"/>
      <c r="H74" s="167" t="s">
        <v>68</v>
      </c>
      <c r="I74" s="185" t="s">
        <v>69</v>
      </c>
      <c r="J74" s="186" t="s">
        <v>34</v>
      </c>
      <c r="K74" s="186">
        <v>50</v>
      </c>
      <c r="L74" s="187"/>
      <c r="M74" s="188">
        <v>70</v>
      </c>
      <c r="N74" s="189">
        <f t="shared" si="1"/>
        <v>3500</v>
      </c>
      <c r="O74" s="185" t="s">
        <v>103</v>
      </c>
      <c r="P74" s="210" t="s">
        <v>99</v>
      </c>
      <c r="Q74" s="210"/>
      <c r="R74" s="191" t="s">
        <v>26</v>
      </c>
    </row>
    <row r="75" s="26" customFormat="1" ht="30" customHeight="1" spans="1:18">
      <c r="A75" s="35">
        <v>73</v>
      </c>
      <c r="B75" s="162" t="s">
        <v>19</v>
      </c>
      <c r="C75" s="93">
        <v>46119</v>
      </c>
      <c r="D75" s="93" t="s">
        <v>27</v>
      </c>
      <c r="E75" s="93" t="s">
        <v>19</v>
      </c>
      <c r="F75" s="176" t="s">
        <v>186</v>
      </c>
      <c r="G75" s="110"/>
      <c r="H75" s="179" t="s">
        <v>187</v>
      </c>
      <c r="I75" s="167" t="s">
        <v>188</v>
      </c>
      <c r="J75" s="192" t="s">
        <v>34</v>
      </c>
      <c r="K75" s="192">
        <v>1</v>
      </c>
      <c r="L75" s="193"/>
      <c r="M75" s="189">
        <v>3222</v>
      </c>
      <c r="N75" s="189">
        <f t="shared" si="1"/>
        <v>3222</v>
      </c>
      <c r="O75" s="185" t="s">
        <v>103</v>
      </c>
      <c r="P75" s="210" t="s">
        <v>99</v>
      </c>
      <c r="Q75" s="210"/>
      <c r="R75" s="191" t="s">
        <v>26</v>
      </c>
    </row>
    <row r="76" s="26" customFormat="1" ht="30" customHeight="1" spans="1:18">
      <c r="A76" s="35">
        <v>74</v>
      </c>
      <c r="B76" s="162" t="s">
        <v>19</v>
      </c>
      <c r="C76" s="93">
        <v>46119</v>
      </c>
      <c r="D76" s="93" t="s">
        <v>27</v>
      </c>
      <c r="E76" s="93" t="s">
        <v>19</v>
      </c>
      <c r="F76" s="85" t="s">
        <v>189</v>
      </c>
      <c r="G76" s="163"/>
      <c r="H76" s="175" t="s">
        <v>190</v>
      </c>
      <c r="I76" s="175" t="s">
        <v>191</v>
      </c>
      <c r="J76" s="211" t="s">
        <v>66</v>
      </c>
      <c r="K76" s="211">
        <v>16</v>
      </c>
      <c r="L76" s="193"/>
      <c r="M76" s="189">
        <v>200</v>
      </c>
      <c r="N76" s="189">
        <f t="shared" si="1"/>
        <v>3200</v>
      </c>
      <c r="O76" s="185" t="s">
        <v>172</v>
      </c>
      <c r="P76" s="210" t="s">
        <v>99</v>
      </c>
      <c r="Q76" s="210"/>
      <c r="R76" s="191" t="s">
        <v>26</v>
      </c>
    </row>
    <row r="77" s="26" customFormat="1" ht="30" customHeight="1" spans="1:18">
      <c r="A77" s="35">
        <v>75</v>
      </c>
      <c r="B77" s="162" t="s">
        <v>19</v>
      </c>
      <c r="C77" s="41">
        <v>46127</v>
      </c>
      <c r="D77" s="93" t="s">
        <v>27</v>
      </c>
      <c r="E77" s="93"/>
      <c r="F77" s="93">
        <v>46126</v>
      </c>
      <c r="G77" s="163"/>
      <c r="H77" s="178" t="s">
        <v>192</v>
      </c>
      <c r="I77" s="175"/>
      <c r="J77" s="211" t="s">
        <v>66</v>
      </c>
      <c r="K77" s="211">
        <v>16</v>
      </c>
      <c r="L77" s="193"/>
      <c r="M77" s="189">
        <v>200</v>
      </c>
      <c r="N77" s="189">
        <f t="shared" si="1"/>
        <v>3200</v>
      </c>
      <c r="O77" s="185" t="s">
        <v>172</v>
      </c>
      <c r="P77" s="210" t="s">
        <v>99</v>
      </c>
      <c r="Q77" s="210"/>
      <c r="R77" s="191" t="s">
        <v>26</v>
      </c>
    </row>
    <row r="78" s="26" customFormat="1" ht="30" customHeight="1" spans="1:18">
      <c r="A78" s="35">
        <v>76</v>
      </c>
      <c r="B78" s="162" t="s">
        <v>19</v>
      </c>
      <c r="C78" s="93">
        <v>46083</v>
      </c>
      <c r="D78" s="93" t="s">
        <v>20</v>
      </c>
      <c r="E78" s="93"/>
      <c r="F78" s="93"/>
      <c r="G78" s="163"/>
      <c r="H78" s="164" t="s">
        <v>21</v>
      </c>
      <c r="I78" s="185" t="s">
        <v>22</v>
      </c>
      <c r="J78" s="211" t="s">
        <v>23</v>
      </c>
      <c r="K78" s="211">
        <v>60</v>
      </c>
      <c r="L78" s="195"/>
      <c r="M78" s="196">
        <v>50</v>
      </c>
      <c r="N78" s="189">
        <f t="shared" si="1"/>
        <v>3000</v>
      </c>
      <c r="O78" s="185" t="s">
        <v>103</v>
      </c>
      <c r="P78" s="210" t="s">
        <v>99</v>
      </c>
      <c r="Q78" s="210"/>
      <c r="R78" s="191" t="s">
        <v>26</v>
      </c>
    </row>
    <row r="79" s="26" customFormat="1" ht="30" customHeight="1" spans="1:18">
      <c r="A79" s="35">
        <v>77</v>
      </c>
      <c r="B79" s="162" t="s">
        <v>19</v>
      </c>
      <c r="C79" s="93">
        <v>46122</v>
      </c>
      <c r="D79" s="93" t="s">
        <v>27</v>
      </c>
      <c r="E79" s="93"/>
      <c r="F79" s="93">
        <v>46121</v>
      </c>
      <c r="G79" s="163"/>
      <c r="H79" s="175" t="s">
        <v>193</v>
      </c>
      <c r="I79" s="175" t="s">
        <v>194</v>
      </c>
      <c r="J79" s="211" t="s">
        <v>46</v>
      </c>
      <c r="K79" s="211">
        <v>4</v>
      </c>
      <c r="L79" s="212"/>
      <c r="M79" s="213">
        <v>650</v>
      </c>
      <c r="N79" s="189">
        <f t="shared" si="1"/>
        <v>2600</v>
      </c>
      <c r="O79" s="185" t="s">
        <v>103</v>
      </c>
      <c r="P79" s="210" t="s">
        <v>99</v>
      </c>
      <c r="Q79" s="210"/>
      <c r="R79" s="191" t="s">
        <v>26</v>
      </c>
    </row>
    <row r="80" s="26" customFormat="1" ht="30" customHeight="1" spans="1:18">
      <c r="A80" s="35">
        <v>78</v>
      </c>
      <c r="B80" s="162" t="s">
        <v>19</v>
      </c>
      <c r="C80" s="85" t="s">
        <v>195</v>
      </c>
      <c r="D80" s="93" t="s">
        <v>27</v>
      </c>
      <c r="E80" s="93"/>
      <c r="F80" s="93"/>
      <c r="G80" s="163"/>
      <c r="H80" s="178" t="s">
        <v>196</v>
      </c>
      <c r="I80" s="228" t="s">
        <v>197</v>
      </c>
      <c r="J80" s="211" t="s">
        <v>42</v>
      </c>
      <c r="K80" s="211">
        <v>20</v>
      </c>
      <c r="L80" s="193"/>
      <c r="M80" s="189">
        <v>125</v>
      </c>
      <c r="N80" s="189">
        <f t="shared" si="1"/>
        <v>2500</v>
      </c>
      <c r="O80" s="185" t="s">
        <v>103</v>
      </c>
      <c r="P80" s="210" t="s">
        <v>99</v>
      </c>
      <c r="Q80" s="210"/>
      <c r="R80" s="191" t="s">
        <v>26</v>
      </c>
    </row>
    <row r="81" s="26" customFormat="1" ht="30" customHeight="1" spans="1:18">
      <c r="A81" s="35">
        <v>79</v>
      </c>
      <c r="B81" s="162" t="s">
        <v>19</v>
      </c>
      <c r="C81" s="85" t="s">
        <v>198</v>
      </c>
      <c r="D81" s="93" t="s">
        <v>27</v>
      </c>
      <c r="E81" s="93"/>
      <c r="F81" s="93"/>
      <c r="G81" s="163"/>
      <c r="H81" s="175" t="s">
        <v>199</v>
      </c>
      <c r="I81" s="216">
        <v>120</v>
      </c>
      <c r="J81" s="211" t="s">
        <v>167</v>
      </c>
      <c r="K81" s="211">
        <v>10</v>
      </c>
      <c r="L81" s="212"/>
      <c r="M81" s="213">
        <v>200</v>
      </c>
      <c r="N81" s="189">
        <f t="shared" si="1"/>
        <v>2000</v>
      </c>
      <c r="O81" s="185" t="s">
        <v>103</v>
      </c>
      <c r="P81" s="210" t="s">
        <v>99</v>
      </c>
      <c r="Q81" s="210"/>
      <c r="R81" s="191" t="s">
        <v>26</v>
      </c>
    </row>
    <row r="82" s="26" customFormat="1" ht="30" customHeight="1" spans="1:18">
      <c r="A82" s="35">
        <v>80</v>
      </c>
      <c r="B82" s="162" t="s">
        <v>19</v>
      </c>
      <c r="C82" s="93">
        <v>46107</v>
      </c>
      <c r="D82" s="93" t="s">
        <v>27</v>
      </c>
      <c r="E82" s="93"/>
      <c r="F82" s="93"/>
      <c r="G82" s="163"/>
      <c r="H82" s="164" t="s">
        <v>200</v>
      </c>
      <c r="I82" s="209" t="s">
        <v>201</v>
      </c>
      <c r="J82" s="200" t="s">
        <v>202</v>
      </c>
      <c r="K82" s="186">
        <v>50</v>
      </c>
      <c r="L82" s="187"/>
      <c r="M82" s="188">
        <v>40</v>
      </c>
      <c r="N82" s="188">
        <f t="shared" si="1"/>
        <v>2000</v>
      </c>
      <c r="O82" s="185" t="s">
        <v>103</v>
      </c>
      <c r="P82" s="210" t="s">
        <v>99</v>
      </c>
      <c r="Q82" s="210"/>
      <c r="R82" s="191" t="s">
        <v>26</v>
      </c>
    </row>
    <row r="83" s="26" customFormat="1" ht="30" customHeight="1" spans="1:18">
      <c r="A83" s="35">
        <v>81</v>
      </c>
      <c r="B83" s="162" t="s">
        <v>19</v>
      </c>
      <c r="C83" s="93">
        <v>46104</v>
      </c>
      <c r="D83" s="93" t="s">
        <v>27</v>
      </c>
      <c r="E83" s="93"/>
      <c r="F83" s="93"/>
      <c r="G83" s="163"/>
      <c r="H83" s="175" t="s">
        <v>203</v>
      </c>
      <c r="I83" s="175"/>
      <c r="J83" s="211" t="s">
        <v>66</v>
      </c>
      <c r="K83" s="211">
        <v>6</v>
      </c>
      <c r="L83" s="212"/>
      <c r="M83" s="213">
        <v>300</v>
      </c>
      <c r="N83" s="189">
        <f t="shared" si="1"/>
        <v>1800</v>
      </c>
      <c r="O83" s="185" t="s">
        <v>103</v>
      </c>
      <c r="P83" s="210" t="s">
        <v>99</v>
      </c>
      <c r="Q83" s="210"/>
      <c r="R83" s="191" t="s">
        <v>26</v>
      </c>
    </row>
    <row r="84" s="26" customFormat="1" ht="30" customHeight="1" spans="1:18">
      <c r="A84" s="35">
        <v>82</v>
      </c>
      <c r="B84" s="162" t="s">
        <v>19</v>
      </c>
      <c r="C84" s="93">
        <v>46107</v>
      </c>
      <c r="D84" s="93" t="s">
        <v>27</v>
      </c>
      <c r="E84" s="93"/>
      <c r="F84" s="93"/>
      <c r="G84" s="163"/>
      <c r="H84" s="164" t="s">
        <v>204</v>
      </c>
      <c r="I84" s="185" t="s">
        <v>205</v>
      </c>
      <c r="J84" s="186" t="s">
        <v>42</v>
      </c>
      <c r="K84" s="186">
        <v>20</v>
      </c>
      <c r="L84" s="187"/>
      <c r="M84" s="188">
        <v>83</v>
      </c>
      <c r="N84" s="189">
        <f t="shared" si="1"/>
        <v>1660</v>
      </c>
      <c r="O84" s="185" t="s">
        <v>103</v>
      </c>
      <c r="P84" s="210" t="s">
        <v>99</v>
      </c>
      <c r="Q84" s="210"/>
      <c r="R84" s="191" t="s">
        <v>26</v>
      </c>
    </row>
    <row r="85" s="26" customFormat="1" ht="30" customHeight="1" spans="1:18">
      <c r="A85" s="35">
        <v>83</v>
      </c>
      <c r="B85" s="162" t="s">
        <v>19</v>
      </c>
      <c r="C85" s="93">
        <v>46092</v>
      </c>
      <c r="D85" s="93" t="s">
        <v>27</v>
      </c>
      <c r="E85" s="93"/>
      <c r="F85" s="93"/>
      <c r="G85" s="163"/>
      <c r="H85" s="175" t="s">
        <v>32</v>
      </c>
      <c r="I85" s="175" t="s">
        <v>206</v>
      </c>
      <c r="J85" s="211" t="s">
        <v>66</v>
      </c>
      <c r="K85" s="211">
        <v>30</v>
      </c>
      <c r="L85" s="193"/>
      <c r="M85" s="189">
        <v>55</v>
      </c>
      <c r="N85" s="189">
        <f t="shared" si="1"/>
        <v>1650</v>
      </c>
      <c r="O85" s="185" t="s">
        <v>172</v>
      </c>
      <c r="P85" s="210" t="s">
        <v>99</v>
      </c>
      <c r="Q85" s="210"/>
      <c r="R85" s="191" t="s">
        <v>26</v>
      </c>
    </row>
    <row r="86" s="26" customFormat="1" ht="30" customHeight="1" spans="1:18">
      <c r="A86" s="35">
        <v>84</v>
      </c>
      <c r="B86" s="162" t="s">
        <v>19</v>
      </c>
      <c r="C86" s="93">
        <v>46098</v>
      </c>
      <c r="D86" s="93" t="s">
        <v>27</v>
      </c>
      <c r="E86" s="93"/>
      <c r="F86" s="93"/>
      <c r="G86" s="163"/>
      <c r="H86" s="164" t="s">
        <v>207</v>
      </c>
      <c r="I86" s="185"/>
      <c r="J86" s="186" t="s">
        <v>34</v>
      </c>
      <c r="K86" s="186">
        <v>200</v>
      </c>
      <c r="L86" s="187"/>
      <c r="M86" s="188">
        <v>8</v>
      </c>
      <c r="N86" s="189">
        <f t="shared" si="1"/>
        <v>1600</v>
      </c>
      <c r="O86" s="185" t="s">
        <v>103</v>
      </c>
      <c r="P86" s="210" t="s">
        <v>99</v>
      </c>
      <c r="Q86" s="210"/>
      <c r="R86" s="191" t="s">
        <v>26</v>
      </c>
    </row>
    <row r="87" s="26" customFormat="1" ht="30" customHeight="1" spans="1:18">
      <c r="A87" s="35">
        <v>85</v>
      </c>
      <c r="B87" s="162" t="s">
        <v>19</v>
      </c>
      <c r="C87" s="93">
        <v>46083</v>
      </c>
      <c r="D87" s="41" t="s">
        <v>93</v>
      </c>
      <c r="E87" s="93"/>
      <c r="F87" s="93"/>
      <c r="G87" s="163"/>
      <c r="H87" s="175" t="s">
        <v>208</v>
      </c>
      <c r="I87" s="175" t="s">
        <v>209</v>
      </c>
      <c r="J87" s="211" t="s">
        <v>34</v>
      </c>
      <c r="K87" s="211">
        <v>3</v>
      </c>
      <c r="L87" s="187"/>
      <c r="M87" s="188">
        <v>500</v>
      </c>
      <c r="N87" s="189">
        <f t="shared" si="1"/>
        <v>1500</v>
      </c>
      <c r="O87" s="185" t="s">
        <v>103</v>
      </c>
      <c r="P87" s="210" t="s">
        <v>99</v>
      </c>
      <c r="Q87" s="210"/>
      <c r="R87" s="191" t="s">
        <v>26</v>
      </c>
    </row>
    <row r="88" s="26" customFormat="1" ht="30" customHeight="1" spans="1:18">
      <c r="A88" s="35">
        <v>86</v>
      </c>
      <c r="B88" s="162" t="s">
        <v>19</v>
      </c>
      <c r="C88" s="220" t="s">
        <v>210</v>
      </c>
      <c r="D88" s="85" t="s">
        <v>70</v>
      </c>
      <c r="E88" s="93"/>
      <c r="F88" s="93"/>
      <c r="G88" s="163"/>
      <c r="H88" s="168" t="s">
        <v>71</v>
      </c>
      <c r="I88" s="172" t="s">
        <v>72</v>
      </c>
      <c r="J88" s="194" t="s">
        <v>34</v>
      </c>
      <c r="K88" s="194">
        <v>1</v>
      </c>
      <c r="L88" s="195"/>
      <c r="M88" s="196">
        <v>1470</v>
      </c>
      <c r="N88" s="189">
        <f t="shared" si="1"/>
        <v>1470</v>
      </c>
      <c r="O88" s="185" t="s">
        <v>103</v>
      </c>
      <c r="P88" s="210" t="s">
        <v>99</v>
      </c>
      <c r="Q88" s="210"/>
      <c r="R88" s="191" t="s">
        <v>26</v>
      </c>
    </row>
    <row r="89" s="26" customFormat="1" ht="30" customHeight="1" spans="1:18">
      <c r="A89" s="35">
        <v>87</v>
      </c>
      <c r="B89" s="162" t="s">
        <v>19</v>
      </c>
      <c r="C89" s="85" t="s">
        <v>211</v>
      </c>
      <c r="D89" s="93" t="s">
        <v>27</v>
      </c>
      <c r="E89" s="93"/>
      <c r="F89" s="93"/>
      <c r="G89" s="163"/>
      <c r="H89" s="175" t="s">
        <v>212</v>
      </c>
      <c r="I89" s="185" t="s">
        <v>213</v>
      </c>
      <c r="J89" s="211" t="s">
        <v>42</v>
      </c>
      <c r="K89" s="211">
        <v>4</v>
      </c>
      <c r="L89" s="193"/>
      <c r="M89" s="189">
        <v>350</v>
      </c>
      <c r="N89" s="189">
        <f t="shared" si="1"/>
        <v>1400</v>
      </c>
      <c r="O89" s="185" t="s">
        <v>103</v>
      </c>
      <c r="P89" s="210" t="s">
        <v>99</v>
      </c>
      <c r="Q89" s="210"/>
      <c r="R89" s="191" t="s">
        <v>26</v>
      </c>
    </row>
    <row r="90" s="26" customFormat="1" ht="30" customHeight="1" spans="1:18">
      <c r="A90" s="35">
        <v>88</v>
      </c>
      <c r="B90" s="162" t="s">
        <v>19</v>
      </c>
      <c r="C90" s="93">
        <v>46086</v>
      </c>
      <c r="D90" s="85" t="s">
        <v>214</v>
      </c>
      <c r="E90" s="93"/>
      <c r="F90" s="93"/>
      <c r="G90" s="163"/>
      <c r="H90" s="164" t="s">
        <v>215</v>
      </c>
      <c r="I90" s="209"/>
      <c r="J90" s="186" t="s">
        <v>216</v>
      </c>
      <c r="K90" s="186">
        <v>20</v>
      </c>
      <c r="L90" s="187"/>
      <c r="M90" s="188">
        <v>65</v>
      </c>
      <c r="N90" s="189">
        <f t="shared" si="1"/>
        <v>1300</v>
      </c>
      <c r="O90" s="185" t="s">
        <v>103</v>
      </c>
      <c r="P90" s="210" t="s">
        <v>99</v>
      </c>
      <c r="Q90" s="210"/>
      <c r="R90" s="191" t="s">
        <v>26</v>
      </c>
    </row>
    <row r="91" s="26" customFormat="1" ht="30" customHeight="1" spans="1:18">
      <c r="A91" s="35">
        <v>89</v>
      </c>
      <c r="B91" s="162" t="s">
        <v>19</v>
      </c>
      <c r="C91" s="93">
        <v>46104</v>
      </c>
      <c r="D91" s="93" t="s">
        <v>27</v>
      </c>
      <c r="E91" s="93"/>
      <c r="F91" s="93"/>
      <c r="G91" s="163"/>
      <c r="H91" s="178" t="s">
        <v>196</v>
      </c>
      <c r="I91" s="228" t="s">
        <v>217</v>
      </c>
      <c r="J91" s="211" t="s">
        <v>42</v>
      </c>
      <c r="K91" s="211">
        <v>10</v>
      </c>
      <c r="L91" s="193"/>
      <c r="M91" s="189">
        <v>125</v>
      </c>
      <c r="N91" s="189">
        <f t="shared" si="1"/>
        <v>1250</v>
      </c>
      <c r="O91" s="185" t="s">
        <v>103</v>
      </c>
      <c r="P91" s="210" t="s">
        <v>99</v>
      </c>
      <c r="Q91" s="210"/>
      <c r="R91" s="191" t="s">
        <v>26</v>
      </c>
    </row>
    <row r="92" s="26" customFormat="1" ht="30" customHeight="1" spans="1:18">
      <c r="A92" s="35">
        <v>90</v>
      </c>
      <c r="B92" s="162" t="s">
        <v>19</v>
      </c>
      <c r="C92" s="93">
        <v>46084</v>
      </c>
      <c r="D92" s="72" t="s">
        <v>110</v>
      </c>
      <c r="E92" s="72"/>
      <c r="F92" s="72"/>
      <c r="G92" s="94"/>
      <c r="H92" s="178" t="s">
        <v>218</v>
      </c>
      <c r="I92" s="217" t="s">
        <v>219</v>
      </c>
      <c r="J92" s="211" t="s">
        <v>143</v>
      </c>
      <c r="K92" s="211">
        <v>20</v>
      </c>
      <c r="L92" s="193"/>
      <c r="M92" s="189">
        <v>60</v>
      </c>
      <c r="N92" s="189">
        <f t="shared" si="1"/>
        <v>1200</v>
      </c>
      <c r="O92" s="185" t="s">
        <v>103</v>
      </c>
      <c r="P92" s="210" t="s">
        <v>99</v>
      </c>
      <c r="Q92" s="210"/>
      <c r="R92" s="191" t="s">
        <v>26</v>
      </c>
    </row>
    <row r="93" s="26" customFormat="1" ht="30" customHeight="1" spans="1:18">
      <c r="A93" s="35">
        <v>91</v>
      </c>
      <c r="B93" s="162" t="s">
        <v>19</v>
      </c>
      <c r="C93" s="85" t="s">
        <v>220</v>
      </c>
      <c r="D93" s="93" t="s">
        <v>27</v>
      </c>
      <c r="E93" s="93" t="s">
        <v>19</v>
      </c>
      <c r="F93" s="93" t="s">
        <v>183</v>
      </c>
      <c r="G93" s="163"/>
      <c r="H93" s="175" t="s">
        <v>221</v>
      </c>
      <c r="I93" s="175" t="s">
        <v>222</v>
      </c>
      <c r="J93" s="211" t="s">
        <v>66</v>
      </c>
      <c r="K93" s="211">
        <v>6</v>
      </c>
      <c r="L93" s="193"/>
      <c r="M93" s="189">
        <v>200</v>
      </c>
      <c r="N93" s="189">
        <f t="shared" si="1"/>
        <v>1200</v>
      </c>
      <c r="O93" s="185" t="s">
        <v>172</v>
      </c>
      <c r="P93" s="210" t="s">
        <v>99</v>
      </c>
      <c r="Q93" s="210"/>
      <c r="R93" s="191" t="s">
        <v>26</v>
      </c>
    </row>
    <row r="94" s="26" customFormat="1" ht="30" customHeight="1" spans="1:18">
      <c r="A94" s="35">
        <v>92</v>
      </c>
      <c r="B94" s="162" t="s">
        <v>19</v>
      </c>
      <c r="C94" s="93">
        <v>46104</v>
      </c>
      <c r="D94" s="93" t="s">
        <v>27</v>
      </c>
      <c r="E94" s="93"/>
      <c r="F94" s="93"/>
      <c r="G94" s="163"/>
      <c r="H94" s="167" t="s">
        <v>223</v>
      </c>
      <c r="I94" s="185" t="s">
        <v>224</v>
      </c>
      <c r="J94" s="186" t="s">
        <v>115</v>
      </c>
      <c r="K94" s="186">
        <v>6</v>
      </c>
      <c r="L94" s="187"/>
      <c r="M94" s="188">
        <v>190</v>
      </c>
      <c r="N94" s="188">
        <f t="shared" si="1"/>
        <v>1140</v>
      </c>
      <c r="O94" s="190" t="s">
        <v>168</v>
      </c>
      <c r="P94" s="210" t="s">
        <v>99</v>
      </c>
      <c r="Q94" s="210"/>
      <c r="R94" s="191" t="s">
        <v>26</v>
      </c>
    </row>
    <row r="95" s="26" customFormat="1" ht="30" customHeight="1" spans="1:18">
      <c r="A95" s="35">
        <v>93</v>
      </c>
      <c r="B95" s="162" t="s">
        <v>19</v>
      </c>
      <c r="C95" s="93">
        <v>46104</v>
      </c>
      <c r="D95" s="93" t="s">
        <v>27</v>
      </c>
      <c r="E95" s="93" t="s">
        <v>19</v>
      </c>
      <c r="F95" s="93">
        <v>46101</v>
      </c>
      <c r="G95" s="163"/>
      <c r="H95" s="175" t="s">
        <v>225</v>
      </c>
      <c r="I95" s="175" t="s">
        <v>226</v>
      </c>
      <c r="J95" s="211" t="s">
        <v>227</v>
      </c>
      <c r="K95" s="211">
        <v>5</v>
      </c>
      <c r="L95" s="195"/>
      <c r="M95" s="196">
        <v>200</v>
      </c>
      <c r="N95" s="189">
        <f t="shared" si="1"/>
        <v>1000</v>
      </c>
      <c r="O95" s="185" t="s">
        <v>103</v>
      </c>
      <c r="P95" s="210" t="s">
        <v>99</v>
      </c>
      <c r="Q95" s="210"/>
      <c r="R95" s="191" t="s">
        <v>26</v>
      </c>
    </row>
    <row r="96" s="26" customFormat="1" ht="30" customHeight="1" spans="1:18">
      <c r="A96" s="35">
        <v>94</v>
      </c>
      <c r="B96" s="162" t="s">
        <v>19</v>
      </c>
      <c r="C96" s="93">
        <v>46105</v>
      </c>
      <c r="D96" s="93" t="s">
        <v>27</v>
      </c>
      <c r="E96" s="93"/>
      <c r="F96" s="93"/>
      <c r="G96" s="163"/>
      <c r="H96" s="175" t="s">
        <v>228</v>
      </c>
      <c r="I96" s="175"/>
      <c r="J96" s="211" t="s">
        <v>66</v>
      </c>
      <c r="K96" s="211">
        <v>5</v>
      </c>
      <c r="L96" s="212"/>
      <c r="M96" s="213">
        <v>200</v>
      </c>
      <c r="N96" s="189">
        <f t="shared" si="1"/>
        <v>1000</v>
      </c>
      <c r="O96" s="185" t="s">
        <v>103</v>
      </c>
      <c r="P96" s="210" t="s">
        <v>99</v>
      </c>
      <c r="Q96" s="210"/>
      <c r="R96" s="191" t="s">
        <v>26</v>
      </c>
    </row>
    <row r="97" s="26" customFormat="1" ht="30" customHeight="1" spans="1:18">
      <c r="A97" s="35">
        <v>95</v>
      </c>
      <c r="B97" s="162" t="s">
        <v>19</v>
      </c>
      <c r="C97" s="93">
        <v>46104</v>
      </c>
      <c r="D97" s="93" t="s">
        <v>27</v>
      </c>
      <c r="E97" s="93"/>
      <c r="F97" s="93"/>
      <c r="G97" s="163"/>
      <c r="H97" s="221" t="s">
        <v>229</v>
      </c>
      <c r="I97" s="175"/>
      <c r="J97" s="211" t="s">
        <v>66</v>
      </c>
      <c r="K97" s="211">
        <v>1</v>
      </c>
      <c r="L97" s="193"/>
      <c r="M97" s="189">
        <v>1000</v>
      </c>
      <c r="N97" s="189">
        <f t="shared" si="1"/>
        <v>1000</v>
      </c>
      <c r="O97" s="185" t="s">
        <v>230</v>
      </c>
      <c r="P97" s="210" t="s">
        <v>99</v>
      </c>
      <c r="Q97" s="210"/>
      <c r="R97" s="191" t="s">
        <v>26</v>
      </c>
    </row>
    <row r="98" s="26" customFormat="1" ht="30" customHeight="1" spans="1:18">
      <c r="A98" s="35">
        <v>96</v>
      </c>
      <c r="B98" s="162" t="s">
        <v>19</v>
      </c>
      <c r="C98" s="93">
        <v>46105</v>
      </c>
      <c r="D98" s="93" t="s">
        <v>27</v>
      </c>
      <c r="E98" s="93"/>
      <c r="F98" s="93"/>
      <c r="G98" s="163"/>
      <c r="H98" s="221" t="s">
        <v>231</v>
      </c>
      <c r="I98" s="175"/>
      <c r="J98" s="211" t="s">
        <v>66</v>
      </c>
      <c r="K98" s="211">
        <v>2</v>
      </c>
      <c r="L98" s="193"/>
      <c r="M98" s="189">
        <v>500</v>
      </c>
      <c r="N98" s="189">
        <f t="shared" si="1"/>
        <v>1000</v>
      </c>
      <c r="O98" s="185" t="s">
        <v>232</v>
      </c>
      <c r="P98" s="210" t="s">
        <v>99</v>
      </c>
      <c r="Q98" s="210"/>
      <c r="R98" s="191" t="s">
        <v>26</v>
      </c>
    </row>
    <row r="99" s="26" customFormat="1" ht="30" customHeight="1" spans="1:18">
      <c r="A99" s="35">
        <v>97</v>
      </c>
      <c r="B99" s="162" t="s">
        <v>19</v>
      </c>
      <c r="C99" s="93">
        <v>46087</v>
      </c>
      <c r="D99" s="72" t="s">
        <v>110</v>
      </c>
      <c r="E99" s="72"/>
      <c r="F99" s="72"/>
      <c r="G99" s="94"/>
      <c r="H99" s="178" t="s">
        <v>218</v>
      </c>
      <c r="I99" s="217" t="s">
        <v>233</v>
      </c>
      <c r="J99" s="211" t="s">
        <v>66</v>
      </c>
      <c r="K99" s="211">
        <v>100</v>
      </c>
      <c r="L99" s="193"/>
      <c r="M99" s="189">
        <v>10</v>
      </c>
      <c r="N99" s="189">
        <f t="shared" si="1"/>
        <v>1000</v>
      </c>
      <c r="O99" s="185" t="s">
        <v>103</v>
      </c>
      <c r="P99" s="210" t="s">
        <v>99</v>
      </c>
      <c r="Q99" s="210"/>
      <c r="R99" s="191" t="s">
        <v>26</v>
      </c>
    </row>
    <row r="100" s="26" customFormat="1" ht="30" customHeight="1" spans="1:18">
      <c r="A100" s="35">
        <v>98</v>
      </c>
      <c r="B100" s="162" t="s">
        <v>19</v>
      </c>
      <c r="C100" s="93">
        <v>46087</v>
      </c>
      <c r="D100" s="72" t="s">
        <v>110</v>
      </c>
      <c r="E100" s="72"/>
      <c r="F100" s="72"/>
      <c r="G100" s="94"/>
      <c r="H100" s="178" t="s">
        <v>218</v>
      </c>
      <c r="I100" s="217" t="s">
        <v>234</v>
      </c>
      <c r="J100" s="211" t="s">
        <v>66</v>
      </c>
      <c r="K100" s="211">
        <v>100</v>
      </c>
      <c r="L100" s="193"/>
      <c r="M100" s="189">
        <v>10</v>
      </c>
      <c r="N100" s="189">
        <f t="shared" si="1"/>
        <v>1000</v>
      </c>
      <c r="O100" s="185" t="s">
        <v>103</v>
      </c>
      <c r="P100" s="210" t="s">
        <v>99</v>
      </c>
      <c r="Q100" s="210"/>
      <c r="R100" s="191" t="s">
        <v>26</v>
      </c>
    </row>
    <row r="101" s="26" customFormat="1" ht="30" customHeight="1" spans="1:18">
      <c r="A101" s="35">
        <v>99</v>
      </c>
      <c r="B101" s="162" t="s">
        <v>19</v>
      </c>
      <c r="C101" s="93">
        <v>46084</v>
      </c>
      <c r="D101" s="72" t="s">
        <v>110</v>
      </c>
      <c r="E101" s="72"/>
      <c r="F101" s="72"/>
      <c r="G101" s="94"/>
      <c r="H101" s="178" t="s">
        <v>218</v>
      </c>
      <c r="I101" s="217" t="s">
        <v>235</v>
      </c>
      <c r="J101" s="211" t="s">
        <v>143</v>
      </c>
      <c r="K101" s="211">
        <v>2</v>
      </c>
      <c r="L101" s="193"/>
      <c r="M101" s="189">
        <v>500</v>
      </c>
      <c r="N101" s="189">
        <f t="shared" si="1"/>
        <v>1000</v>
      </c>
      <c r="O101" s="185" t="s">
        <v>103</v>
      </c>
      <c r="P101" s="210" t="s">
        <v>99</v>
      </c>
      <c r="Q101" s="210"/>
      <c r="R101" s="191" t="s">
        <v>26</v>
      </c>
    </row>
    <row r="102" s="26" customFormat="1" ht="30" customHeight="1" spans="1:18">
      <c r="A102" s="35">
        <v>100</v>
      </c>
      <c r="B102" s="162" t="s">
        <v>19</v>
      </c>
      <c r="C102" s="93">
        <v>46083</v>
      </c>
      <c r="D102" s="93" t="s">
        <v>27</v>
      </c>
      <c r="E102" s="93"/>
      <c r="F102" s="93"/>
      <c r="G102" s="163"/>
      <c r="H102" s="168" t="s">
        <v>73</v>
      </c>
      <c r="I102" s="198"/>
      <c r="J102" s="194" t="s">
        <v>34</v>
      </c>
      <c r="K102" s="194">
        <v>1</v>
      </c>
      <c r="L102" s="195"/>
      <c r="M102" s="196">
        <v>967</v>
      </c>
      <c r="N102" s="189">
        <f t="shared" si="1"/>
        <v>967</v>
      </c>
      <c r="O102" s="185" t="s">
        <v>103</v>
      </c>
      <c r="P102" s="210" t="s">
        <v>99</v>
      </c>
      <c r="Q102" s="210"/>
      <c r="R102" s="191" t="s">
        <v>26</v>
      </c>
    </row>
    <row r="103" s="26" customFormat="1" ht="30" customHeight="1" spans="1:18">
      <c r="A103" s="35">
        <v>101</v>
      </c>
      <c r="B103" s="162" t="s">
        <v>19</v>
      </c>
      <c r="C103" s="93">
        <v>46092</v>
      </c>
      <c r="D103" s="93" t="s">
        <v>27</v>
      </c>
      <c r="E103" s="93"/>
      <c r="F103" s="93"/>
      <c r="G103" s="163"/>
      <c r="H103" s="172" t="s">
        <v>75</v>
      </c>
      <c r="I103" s="172" t="s">
        <v>76</v>
      </c>
      <c r="J103" s="199" t="s">
        <v>34</v>
      </c>
      <c r="K103" s="194">
        <v>25</v>
      </c>
      <c r="L103" s="195"/>
      <c r="M103" s="196">
        <v>37</v>
      </c>
      <c r="N103" s="189">
        <f t="shared" si="1"/>
        <v>925</v>
      </c>
      <c r="O103" s="185" t="s">
        <v>103</v>
      </c>
      <c r="P103" s="210" t="s">
        <v>99</v>
      </c>
      <c r="Q103" s="210"/>
      <c r="R103" s="191" t="s">
        <v>26</v>
      </c>
    </row>
    <row r="104" s="26" customFormat="1" ht="30" customHeight="1" spans="1:18">
      <c r="A104" s="35">
        <v>102</v>
      </c>
      <c r="B104" s="162" t="s">
        <v>19</v>
      </c>
      <c r="C104" s="93">
        <v>46091</v>
      </c>
      <c r="D104" s="93" t="s">
        <v>27</v>
      </c>
      <c r="E104" s="93"/>
      <c r="F104" s="93"/>
      <c r="G104" s="163"/>
      <c r="H104" s="164" t="s">
        <v>77</v>
      </c>
      <c r="I104" s="185" t="s">
        <v>78</v>
      </c>
      <c r="J104" s="186" t="s">
        <v>42</v>
      </c>
      <c r="K104" s="186">
        <v>15</v>
      </c>
      <c r="L104" s="187"/>
      <c r="M104" s="188">
        <v>60</v>
      </c>
      <c r="N104" s="189">
        <f t="shared" si="1"/>
        <v>900</v>
      </c>
      <c r="O104" s="185" t="s">
        <v>103</v>
      </c>
      <c r="P104" s="210" t="s">
        <v>99</v>
      </c>
      <c r="Q104" s="210"/>
      <c r="R104" s="191" t="s">
        <v>26</v>
      </c>
    </row>
    <row r="105" s="26" customFormat="1" ht="30" customHeight="1" spans="1:18">
      <c r="A105" s="35">
        <v>103</v>
      </c>
      <c r="B105" s="162" t="s">
        <v>19</v>
      </c>
      <c r="C105" s="93">
        <v>46104</v>
      </c>
      <c r="D105" s="93" t="s">
        <v>27</v>
      </c>
      <c r="E105" s="93"/>
      <c r="F105" s="93"/>
      <c r="G105" s="163"/>
      <c r="H105" s="167" t="s">
        <v>236</v>
      </c>
      <c r="I105" s="185" t="s">
        <v>237</v>
      </c>
      <c r="J105" s="186" t="s">
        <v>119</v>
      </c>
      <c r="K105" s="186">
        <v>5</v>
      </c>
      <c r="L105" s="187"/>
      <c r="M105" s="188">
        <v>177</v>
      </c>
      <c r="N105" s="188">
        <f t="shared" si="1"/>
        <v>885</v>
      </c>
      <c r="O105" s="190" t="s">
        <v>168</v>
      </c>
      <c r="P105" s="210" t="s">
        <v>99</v>
      </c>
      <c r="Q105" s="210"/>
      <c r="R105" s="191" t="s">
        <v>26</v>
      </c>
    </row>
    <row r="106" s="26" customFormat="1" ht="30" customHeight="1" spans="1:18">
      <c r="A106" s="35">
        <v>104</v>
      </c>
      <c r="B106" s="162" t="s">
        <v>19</v>
      </c>
      <c r="C106" s="93">
        <v>46092</v>
      </c>
      <c r="D106" s="93" t="s">
        <v>27</v>
      </c>
      <c r="E106" s="93"/>
      <c r="F106" s="93"/>
      <c r="G106" s="163"/>
      <c r="H106" s="175" t="s">
        <v>32</v>
      </c>
      <c r="I106" s="175" t="s">
        <v>238</v>
      </c>
      <c r="J106" s="211" t="s">
        <v>66</v>
      </c>
      <c r="K106" s="211">
        <v>16</v>
      </c>
      <c r="L106" s="193"/>
      <c r="M106" s="189">
        <v>55</v>
      </c>
      <c r="N106" s="189">
        <f t="shared" si="1"/>
        <v>880</v>
      </c>
      <c r="O106" s="185" t="s">
        <v>172</v>
      </c>
      <c r="P106" s="210" t="s">
        <v>99</v>
      </c>
      <c r="Q106" s="210"/>
      <c r="R106" s="191" t="s">
        <v>26</v>
      </c>
    </row>
    <row r="107" s="26" customFormat="1" ht="30" customHeight="1" spans="1:18">
      <c r="A107" s="35">
        <v>105</v>
      </c>
      <c r="B107" s="162" t="s">
        <v>19</v>
      </c>
      <c r="C107" s="93">
        <v>46092</v>
      </c>
      <c r="D107" s="93" t="s">
        <v>27</v>
      </c>
      <c r="E107" s="93"/>
      <c r="F107" s="93"/>
      <c r="G107" s="163"/>
      <c r="H107" s="222" t="s">
        <v>82</v>
      </c>
      <c r="I107" s="222" t="s">
        <v>83</v>
      </c>
      <c r="J107" s="211" t="s">
        <v>66</v>
      </c>
      <c r="K107" s="211">
        <v>20</v>
      </c>
      <c r="L107" s="187"/>
      <c r="M107" s="188">
        <v>41</v>
      </c>
      <c r="N107" s="189">
        <f t="shared" si="1"/>
        <v>820</v>
      </c>
      <c r="O107" s="185" t="s">
        <v>103</v>
      </c>
      <c r="P107" s="210" t="s">
        <v>99</v>
      </c>
      <c r="Q107" s="210"/>
      <c r="R107" s="191" t="s">
        <v>26</v>
      </c>
    </row>
    <row r="108" s="26" customFormat="1" ht="30" customHeight="1" spans="1:18">
      <c r="A108" s="35">
        <v>106</v>
      </c>
      <c r="B108" s="162" t="s">
        <v>19</v>
      </c>
      <c r="C108" s="93">
        <v>46091</v>
      </c>
      <c r="D108" s="93" t="s">
        <v>27</v>
      </c>
      <c r="E108" s="93"/>
      <c r="F108" s="93"/>
      <c r="G108" s="163"/>
      <c r="H108" s="175" t="s">
        <v>89</v>
      </c>
      <c r="I108" s="175" t="s">
        <v>90</v>
      </c>
      <c r="J108" s="211" t="s">
        <v>42</v>
      </c>
      <c r="K108" s="211">
        <v>15</v>
      </c>
      <c r="L108" s="195"/>
      <c r="M108" s="196">
        <v>53</v>
      </c>
      <c r="N108" s="189">
        <f t="shared" si="1"/>
        <v>795</v>
      </c>
      <c r="O108" s="185" t="s">
        <v>103</v>
      </c>
      <c r="P108" s="210" t="s">
        <v>99</v>
      </c>
      <c r="Q108" s="210"/>
      <c r="R108" s="191" t="s">
        <v>26</v>
      </c>
    </row>
    <row r="109" s="26" customFormat="1" ht="30" customHeight="1" spans="1:18">
      <c r="A109" s="35">
        <v>107</v>
      </c>
      <c r="B109" s="35" t="s">
        <v>19</v>
      </c>
      <c r="C109" s="85" t="s">
        <v>239</v>
      </c>
      <c r="D109" s="85" t="s">
        <v>240</v>
      </c>
      <c r="E109" s="93" t="s">
        <v>19</v>
      </c>
      <c r="F109" s="93">
        <v>46113</v>
      </c>
      <c r="G109" s="163"/>
      <c r="H109" s="223" t="s">
        <v>241</v>
      </c>
      <c r="I109" s="217"/>
      <c r="J109" s="229" t="s">
        <v>143</v>
      </c>
      <c r="K109" s="211">
        <v>2</v>
      </c>
      <c r="L109" s="230"/>
      <c r="M109" s="231">
        <v>350</v>
      </c>
      <c r="N109" s="231">
        <f t="shared" si="1"/>
        <v>700</v>
      </c>
      <c r="O109" s="232" t="s">
        <v>103</v>
      </c>
      <c r="P109" s="210" t="s">
        <v>99</v>
      </c>
      <c r="Q109" s="210"/>
      <c r="R109" s="191" t="s">
        <v>26</v>
      </c>
    </row>
    <row r="110" s="26" customFormat="1" ht="30" customHeight="1" spans="1:18">
      <c r="A110" s="35">
        <v>108</v>
      </c>
      <c r="B110" s="162" t="s">
        <v>19</v>
      </c>
      <c r="C110" s="93">
        <v>46092</v>
      </c>
      <c r="D110" s="93" t="s">
        <v>27</v>
      </c>
      <c r="E110" s="93"/>
      <c r="F110" s="93"/>
      <c r="G110" s="163"/>
      <c r="H110" s="175" t="s">
        <v>32</v>
      </c>
      <c r="I110" s="175" t="s">
        <v>242</v>
      </c>
      <c r="J110" s="211" t="s">
        <v>66</v>
      </c>
      <c r="K110" s="211">
        <v>12</v>
      </c>
      <c r="L110" s="193"/>
      <c r="M110" s="189">
        <v>55</v>
      </c>
      <c r="N110" s="189">
        <f t="shared" si="1"/>
        <v>660</v>
      </c>
      <c r="O110" s="185" t="s">
        <v>172</v>
      </c>
      <c r="P110" s="210" t="s">
        <v>99</v>
      </c>
      <c r="Q110" s="210"/>
      <c r="R110" s="191" t="s">
        <v>26</v>
      </c>
    </row>
    <row r="111" s="26" customFormat="1" ht="30" customHeight="1" spans="1:18">
      <c r="A111" s="35">
        <v>109</v>
      </c>
      <c r="B111" s="162" t="s">
        <v>19</v>
      </c>
      <c r="C111" s="93">
        <v>46104</v>
      </c>
      <c r="D111" s="93" t="s">
        <v>27</v>
      </c>
      <c r="E111" s="93"/>
      <c r="F111" s="93"/>
      <c r="G111" s="163"/>
      <c r="H111" s="175" t="s">
        <v>243</v>
      </c>
      <c r="I111" s="175" t="s">
        <v>244</v>
      </c>
      <c r="J111" s="211" t="s">
        <v>66</v>
      </c>
      <c r="K111" s="211">
        <v>10</v>
      </c>
      <c r="L111" s="212"/>
      <c r="M111" s="213">
        <v>65</v>
      </c>
      <c r="N111" s="189">
        <f t="shared" si="1"/>
        <v>650</v>
      </c>
      <c r="O111" s="185" t="s">
        <v>103</v>
      </c>
      <c r="P111" s="210" t="s">
        <v>99</v>
      </c>
      <c r="Q111" s="210"/>
      <c r="R111" s="191" t="s">
        <v>26</v>
      </c>
    </row>
    <row r="112" s="26" customFormat="1" ht="30" customHeight="1" spans="1:18">
      <c r="A112" s="35">
        <v>110</v>
      </c>
      <c r="B112" s="162" t="s">
        <v>19</v>
      </c>
      <c r="C112" s="93">
        <v>46104</v>
      </c>
      <c r="D112" s="93" t="s">
        <v>27</v>
      </c>
      <c r="E112" s="93"/>
      <c r="F112" s="93"/>
      <c r="G112" s="163"/>
      <c r="H112" s="175" t="s">
        <v>243</v>
      </c>
      <c r="I112" s="175" t="s">
        <v>245</v>
      </c>
      <c r="J112" s="211" t="s">
        <v>66</v>
      </c>
      <c r="K112" s="211">
        <v>10</v>
      </c>
      <c r="L112" s="212"/>
      <c r="M112" s="213">
        <v>65</v>
      </c>
      <c r="N112" s="189">
        <f t="shared" si="1"/>
        <v>650</v>
      </c>
      <c r="O112" s="185" t="s">
        <v>103</v>
      </c>
      <c r="P112" s="210" t="s">
        <v>99</v>
      </c>
      <c r="Q112" s="210"/>
      <c r="R112" s="191" t="s">
        <v>26</v>
      </c>
    </row>
    <row r="113" s="26" customFormat="1" ht="30" customHeight="1" spans="1:18">
      <c r="A113" s="35">
        <v>111</v>
      </c>
      <c r="B113" s="162" t="s">
        <v>19</v>
      </c>
      <c r="C113" s="93">
        <v>46092</v>
      </c>
      <c r="D113" s="93" t="s">
        <v>27</v>
      </c>
      <c r="E113" s="93"/>
      <c r="F113" s="93"/>
      <c r="G113" s="163"/>
      <c r="H113" s="164" t="s">
        <v>82</v>
      </c>
      <c r="I113" s="164" t="s">
        <v>83</v>
      </c>
      <c r="J113" s="192" t="s">
        <v>66</v>
      </c>
      <c r="K113" s="192">
        <v>15</v>
      </c>
      <c r="L113" s="193"/>
      <c r="M113" s="189">
        <v>41</v>
      </c>
      <c r="N113" s="189">
        <f t="shared" si="1"/>
        <v>615</v>
      </c>
      <c r="O113" s="185" t="s">
        <v>103</v>
      </c>
      <c r="P113" s="210" t="s">
        <v>99</v>
      </c>
      <c r="Q113" s="210"/>
      <c r="R113" s="191" t="s">
        <v>26</v>
      </c>
    </row>
    <row r="114" s="26" customFormat="1" ht="30" customHeight="1" spans="1:18">
      <c r="A114" s="35">
        <v>112</v>
      </c>
      <c r="B114" s="162" t="s">
        <v>19</v>
      </c>
      <c r="C114" s="93">
        <v>46092</v>
      </c>
      <c r="D114" s="93" t="s">
        <v>27</v>
      </c>
      <c r="E114" s="93"/>
      <c r="F114" s="93"/>
      <c r="G114" s="163"/>
      <c r="H114" s="164" t="s">
        <v>84</v>
      </c>
      <c r="I114" s="164" t="s">
        <v>83</v>
      </c>
      <c r="J114" s="192" t="s">
        <v>66</v>
      </c>
      <c r="K114" s="192">
        <v>15</v>
      </c>
      <c r="L114" s="193"/>
      <c r="M114" s="189">
        <v>41</v>
      </c>
      <c r="N114" s="189">
        <f t="shared" si="1"/>
        <v>615</v>
      </c>
      <c r="O114" s="185" t="s">
        <v>103</v>
      </c>
      <c r="P114" s="210" t="s">
        <v>99</v>
      </c>
      <c r="Q114" s="210"/>
      <c r="R114" s="191" t="s">
        <v>26</v>
      </c>
    </row>
    <row r="115" s="26" customFormat="1" ht="30" customHeight="1" spans="1:18">
      <c r="A115" s="35">
        <v>113</v>
      </c>
      <c r="B115" s="162" t="s">
        <v>19</v>
      </c>
      <c r="C115" s="93">
        <v>46092</v>
      </c>
      <c r="D115" s="93" t="s">
        <v>27</v>
      </c>
      <c r="E115" s="93"/>
      <c r="F115" s="93"/>
      <c r="G115" s="163"/>
      <c r="H115" s="175" t="s">
        <v>32</v>
      </c>
      <c r="I115" s="175" t="s">
        <v>246</v>
      </c>
      <c r="J115" s="211" t="s">
        <v>66</v>
      </c>
      <c r="K115" s="211">
        <v>11</v>
      </c>
      <c r="L115" s="193"/>
      <c r="M115" s="189">
        <v>55</v>
      </c>
      <c r="N115" s="189">
        <f t="shared" si="1"/>
        <v>605</v>
      </c>
      <c r="O115" s="185" t="s">
        <v>172</v>
      </c>
      <c r="P115" s="210" t="s">
        <v>99</v>
      </c>
      <c r="Q115" s="210"/>
      <c r="R115" s="191" t="s">
        <v>26</v>
      </c>
    </row>
    <row r="116" s="26" customFormat="1" ht="30" customHeight="1" spans="1:18">
      <c r="A116" s="35">
        <v>114</v>
      </c>
      <c r="B116" s="162" t="s">
        <v>19</v>
      </c>
      <c r="C116" s="93">
        <v>46098</v>
      </c>
      <c r="D116" s="93" t="s">
        <v>27</v>
      </c>
      <c r="E116" s="93"/>
      <c r="F116" s="93"/>
      <c r="G116" s="163"/>
      <c r="H116" s="178" t="s">
        <v>247</v>
      </c>
      <c r="I116" s="175" t="s">
        <v>248</v>
      </c>
      <c r="J116" s="211" t="s">
        <v>23</v>
      </c>
      <c r="K116" s="211">
        <v>30</v>
      </c>
      <c r="L116" s="212"/>
      <c r="M116" s="213">
        <v>20</v>
      </c>
      <c r="N116" s="189">
        <f t="shared" si="1"/>
        <v>600</v>
      </c>
      <c r="O116" s="185" t="s">
        <v>103</v>
      </c>
      <c r="P116" s="210" t="s">
        <v>99</v>
      </c>
      <c r="Q116" s="210"/>
      <c r="R116" s="191" t="s">
        <v>26</v>
      </c>
    </row>
    <row r="117" s="26" customFormat="1" ht="30" customHeight="1" spans="1:18">
      <c r="A117" s="35">
        <v>115</v>
      </c>
      <c r="B117" s="162" t="s">
        <v>19</v>
      </c>
      <c r="C117" s="93">
        <v>46092</v>
      </c>
      <c r="D117" s="93" t="s">
        <v>27</v>
      </c>
      <c r="E117" s="93"/>
      <c r="F117" s="93"/>
      <c r="G117" s="163"/>
      <c r="H117" s="175" t="s">
        <v>32</v>
      </c>
      <c r="I117" s="175" t="s">
        <v>249</v>
      </c>
      <c r="J117" s="211" t="s">
        <v>66</v>
      </c>
      <c r="K117" s="211">
        <v>10</v>
      </c>
      <c r="L117" s="193"/>
      <c r="M117" s="189">
        <v>55</v>
      </c>
      <c r="N117" s="189">
        <f t="shared" si="1"/>
        <v>550</v>
      </c>
      <c r="O117" s="185" t="s">
        <v>103</v>
      </c>
      <c r="P117" s="210" t="s">
        <v>99</v>
      </c>
      <c r="Q117" s="210"/>
      <c r="R117" s="191" t="s">
        <v>26</v>
      </c>
    </row>
    <row r="118" s="26" customFormat="1" ht="30" customHeight="1" spans="1:18">
      <c r="A118" s="35">
        <v>116</v>
      </c>
      <c r="B118" s="162" t="s">
        <v>19</v>
      </c>
      <c r="C118" s="93">
        <v>46098</v>
      </c>
      <c r="D118" s="93" t="s">
        <v>27</v>
      </c>
      <c r="E118" s="93"/>
      <c r="F118" s="93"/>
      <c r="G118" s="163"/>
      <c r="H118" s="178" t="s">
        <v>207</v>
      </c>
      <c r="I118" s="175"/>
      <c r="J118" s="211" t="s">
        <v>34</v>
      </c>
      <c r="K118" s="211">
        <v>50</v>
      </c>
      <c r="L118" s="193"/>
      <c r="M118" s="189">
        <v>10</v>
      </c>
      <c r="N118" s="189">
        <f t="shared" si="1"/>
        <v>500</v>
      </c>
      <c r="O118" s="185" t="s">
        <v>103</v>
      </c>
      <c r="P118" s="210" t="s">
        <v>99</v>
      </c>
      <c r="Q118" s="210"/>
      <c r="R118" s="191" t="s">
        <v>26</v>
      </c>
    </row>
    <row r="119" s="26" customFormat="1" ht="30" customHeight="1" spans="1:18">
      <c r="A119" s="35">
        <v>117</v>
      </c>
      <c r="B119" s="162" t="s">
        <v>19</v>
      </c>
      <c r="C119" s="93">
        <v>46092</v>
      </c>
      <c r="D119" s="93" t="s">
        <v>27</v>
      </c>
      <c r="E119" s="93"/>
      <c r="F119" s="93"/>
      <c r="G119" s="163"/>
      <c r="H119" s="175" t="s">
        <v>32</v>
      </c>
      <c r="I119" s="175" t="s">
        <v>250</v>
      </c>
      <c r="J119" s="211" t="s">
        <v>66</v>
      </c>
      <c r="K119" s="211">
        <v>6</v>
      </c>
      <c r="L119" s="193"/>
      <c r="M119" s="189">
        <v>55</v>
      </c>
      <c r="N119" s="189">
        <f t="shared" si="1"/>
        <v>330</v>
      </c>
      <c r="O119" s="185" t="s">
        <v>172</v>
      </c>
      <c r="P119" s="210" t="s">
        <v>99</v>
      </c>
      <c r="Q119" s="210"/>
      <c r="R119" s="191" t="s">
        <v>26</v>
      </c>
    </row>
    <row r="120" s="26" customFormat="1" ht="30" customHeight="1" spans="1:18">
      <c r="A120" s="35">
        <v>118</v>
      </c>
      <c r="B120" s="162" t="s">
        <v>19</v>
      </c>
      <c r="C120" s="93">
        <v>46104</v>
      </c>
      <c r="D120" s="93" t="s">
        <v>27</v>
      </c>
      <c r="E120" s="93"/>
      <c r="F120" s="93"/>
      <c r="G120" s="163"/>
      <c r="H120" s="167" t="s">
        <v>251</v>
      </c>
      <c r="I120" s="185" t="s">
        <v>252</v>
      </c>
      <c r="J120" s="186" t="s">
        <v>42</v>
      </c>
      <c r="K120" s="186">
        <v>4</v>
      </c>
      <c r="L120" s="187"/>
      <c r="M120" s="188">
        <v>72</v>
      </c>
      <c r="N120" s="188">
        <f t="shared" si="1"/>
        <v>288</v>
      </c>
      <c r="O120" s="190" t="s">
        <v>168</v>
      </c>
      <c r="P120" s="210" t="s">
        <v>99</v>
      </c>
      <c r="Q120" s="210"/>
      <c r="R120" s="191" t="s">
        <v>26</v>
      </c>
    </row>
    <row r="121" s="26" customFormat="1" ht="30" customHeight="1" spans="1:18">
      <c r="A121" s="35">
        <v>119</v>
      </c>
      <c r="B121" s="162" t="s">
        <v>19</v>
      </c>
      <c r="C121" s="93">
        <v>46104</v>
      </c>
      <c r="D121" s="93" t="s">
        <v>27</v>
      </c>
      <c r="E121" s="93"/>
      <c r="F121" s="93"/>
      <c r="G121" s="163"/>
      <c r="H121" s="178" t="s">
        <v>253</v>
      </c>
      <c r="I121" s="175"/>
      <c r="J121" s="211" t="s">
        <v>66</v>
      </c>
      <c r="K121" s="211">
        <v>2</v>
      </c>
      <c r="L121" s="187"/>
      <c r="M121" s="188">
        <v>100</v>
      </c>
      <c r="N121" s="189">
        <f t="shared" si="1"/>
        <v>200</v>
      </c>
      <c r="O121" s="185" t="s">
        <v>103</v>
      </c>
      <c r="P121" s="210" t="s">
        <v>99</v>
      </c>
      <c r="Q121" s="210"/>
      <c r="R121" s="191" t="s">
        <v>26</v>
      </c>
    </row>
    <row r="122" s="26" customFormat="1" ht="30" customHeight="1" spans="1:18">
      <c r="A122" s="35">
        <v>120</v>
      </c>
      <c r="B122" s="162" t="s">
        <v>19</v>
      </c>
      <c r="C122" s="93">
        <v>46104</v>
      </c>
      <c r="D122" s="93" t="s">
        <v>27</v>
      </c>
      <c r="E122" s="93"/>
      <c r="F122" s="93"/>
      <c r="G122" s="163"/>
      <c r="H122" s="178" t="s">
        <v>254</v>
      </c>
      <c r="I122" s="175" t="s">
        <v>255</v>
      </c>
      <c r="J122" s="211" t="s">
        <v>155</v>
      </c>
      <c r="K122" s="211">
        <v>50</v>
      </c>
      <c r="L122" s="193"/>
      <c r="M122" s="189">
        <v>3</v>
      </c>
      <c r="N122" s="189">
        <f t="shared" si="1"/>
        <v>150</v>
      </c>
      <c r="O122" s="185" t="s">
        <v>103</v>
      </c>
      <c r="P122" s="210" t="s">
        <v>99</v>
      </c>
      <c r="Q122" s="210"/>
      <c r="R122" s="191" t="s">
        <v>26</v>
      </c>
    </row>
    <row r="123" s="26" customFormat="1" ht="30" customHeight="1" spans="1:18">
      <c r="A123" s="35">
        <v>121</v>
      </c>
      <c r="B123" s="162" t="s">
        <v>19</v>
      </c>
      <c r="C123" s="93">
        <v>46091</v>
      </c>
      <c r="D123" s="93" t="s">
        <v>27</v>
      </c>
      <c r="E123" s="93"/>
      <c r="F123" s="93"/>
      <c r="G123" s="163"/>
      <c r="H123" s="168" t="s">
        <v>91</v>
      </c>
      <c r="I123" s="198"/>
      <c r="J123" s="194" t="s">
        <v>34</v>
      </c>
      <c r="K123" s="194">
        <v>1</v>
      </c>
      <c r="L123" s="195"/>
      <c r="M123" s="196">
        <v>119</v>
      </c>
      <c r="N123" s="189">
        <f t="shared" si="1"/>
        <v>119</v>
      </c>
      <c r="O123" s="185" t="s">
        <v>103</v>
      </c>
      <c r="P123" s="210" t="s">
        <v>99</v>
      </c>
      <c r="Q123" s="210"/>
      <c r="R123" s="191" t="s">
        <v>26</v>
      </c>
    </row>
    <row r="124" s="26" customFormat="1" ht="30" customHeight="1" spans="1:18">
      <c r="A124" s="35">
        <v>122</v>
      </c>
      <c r="B124" s="162" t="s">
        <v>19</v>
      </c>
      <c r="C124" s="93">
        <v>46087</v>
      </c>
      <c r="D124" s="224" t="s">
        <v>256</v>
      </c>
      <c r="E124" s="93"/>
      <c r="F124" s="93"/>
      <c r="G124" s="225">
        <v>20260410001</v>
      </c>
      <c r="H124" s="226" t="s">
        <v>257</v>
      </c>
      <c r="I124" s="198"/>
      <c r="J124" s="194" t="s">
        <v>34</v>
      </c>
      <c r="K124" s="194">
        <v>3</v>
      </c>
      <c r="L124" s="195"/>
      <c r="M124" s="196">
        <v>600</v>
      </c>
      <c r="N124" s="189">
        <f t="shared" si="1"/>
        <v>1800</v>
      </c>
      <c r="O124" s="185" t="s">
        <v>258</v>
      </c>
      <c r="P124" s="210" t="s">
        <v>99</v>
      </c>
      <c r="Q124" s="210"/>
      <c r="R124" s="191" t="s">
        <v>26</v>
      </c>
    </row>
    <row r="125" s="26" customFormat="1" ht="30" customHeight="1" spans="1:18">
      <c r="A125" s="35">
        <v>123</v>
      </c>
      <c r="B125" s="162" t="s">
        <v>19</v>
      </c>
      <c r="C125" s="72" t="s">
        <v>259</v>
      </c>
      <c r="D125" s="72" t="s">
        <v>110</v>
      </c>
      <c r="E125" s="72"/>
      <c r="F125" s="72"/>
      <c r="G125" s="94"/>
      <c r="H125" s="175" t="s">
        <v>260</v>
      </c>
      <c r="I125" s="216" t="s">
        <v>112</v>
      </c>
      <c r="J125" s="211" t="s">
        <v>46</v>
      </c>
      <c r="K125" s="211">
        <v>4</v>
      </c>
      <c r="L125" s="212"/>
      <c r="M125" s="213">
        <v>10200</v>
      </c>
      <c r="N125" s="189">
        <f t="shared" si="1"/>
        <v>40800</v>
      </c>
      <c r="O125" s="185"/>
      <c r="P125" s="210" t="s">
        <v>99</v>
      </c>
      <c r="Q125" s="210"/>
      <c r="R125" s="191" t="s">
        <v>26</v>
      </c>
    </row>
    <row r="126" s="26" customFormat="1" ht="30" customHeight="1" spans="1:18">
      <c r="A126" s="35">
        <v>124</v>
      </c>
      <c r="B126" s="162" t="s">
        <v>19</v>
      </c>
      <c r="C126" s="93"/>
      <c r="D126" s="93"/>
      <c r="E126" s="93" t="s">
        <v>19</v>
      </c>
      <c r="F126" s="93"/>
      <c r="G126" s="163">
        <v>20260410001</v>
      </c>
      <c r="H126" s="227" t="s">
        <v>261</v>
      </c>
      <c r="I126" s="233" t="s">
        <v>262</v>
      </c>
      <c r="J126" s="234" t="s">
        <v>143</v>
      </c>
      <c r="K126" s="235">
        <v>1</v>
      </c>
      <c r="L126" s="193"/>
      <c r="M126" s="189"/>
      <c r="N126" s="189"/>
      <c r="O126" s="185"/>
      <c r="P126" s="210" t="s">
        <v>99</v>
      </c>
      <c r="Q126" s="210"/>
      <c r="R126" s="191" t="s">
        <v>26</v>
      </c>
    </row>
    <row r="127" s="26" customFormat="1" ht="30" customHeight="1" spans="1:18">
      <c r="A127" s="40">
        <v>125</v>
      </c>
      <c r="B127" s="92" t="s">
        <v>19</v>
      </c>
      <c r="C127" s="41">
        <v>46079</v>
      </c>
      <c r="D127" s="41" t="s">
        <v>263</v>
      </c>
      <c r="E127" s="93" t="s">
        <v>19</v>
      </c>
      <c r="F127" s="93"/>
      <c r="G127" s="163">
        <v>20260319013</v>
      </c>
      <c r="H127" s="164" t="s">
        <v>264</v>
      </c>
      <c r="I127" s="185" t="s">
        <v>265</v>
      </c>
      <c r="J127" s="186" t="s">
        <v>266</v>
      </c>
      <c r="K127" s="186">
        <v>18</v>
      </c>
      <c r="L127" s="187"/>
      <c r="M127" s="236">
        <v>15000</v>
      </c>
      <c r="N127" s="237">
        <f t="shared" ref="N127:N142" si="2">M127*K127</f>
        <v>270000</v>
      </c>
      <c r="O127" s="190" t="s">
        <v>267</v>
      </c>
      <c r="P127" s="58" t="s">
        <v>268</v>
      </c>
      <c r="Q127" s="58"/>
      <c r="R127" s="191" t="s">
        <v>26</v>
      </c>
    </row>
    <row r="128" s="26" customFormat="1" ht="30" customHeight="1" spans="1:18">
      <c r="A128" s="40">
        <v>126</v>
      </c>
      <c r="B128" s="92" t="s">
        <v>19</v>
      </c>
      <c r="C128" s="93">
        <v>46090</v>
      </c>
      <c r="D128" s="93" t="s">
        <v>27</v>
      </c>
      <c r="E128" s="93"/>
      <c r="F128" s="93"/>
      <c r="G128" s="163">
        <v>20260508007</v>
      </c>
      <c r="H128" s="172" t="s">
        <v>101</v>
      </c>
      <c r="I128" s="238" t="s">
        <v>102</v>
      </c>
      <c r="J128" s="192" t="s">
        <v>66</v>
      </c>
      <c r="K128" s="192">
        <v>30</v>
      </c>
      <c r="L128" s="193"/>
      <c r="M128" s="237">
        <v>6000</v>
      </c>
      <c r="N128" s="237">
        <f t="shared" si="2"/>
        <v>180000</v>
      </c>
      <c r="O128" s="190" t="s">
        <v>269</v>
      </c>
      <c r="P128" s="58" t="s">
        <v>268</v>
      </c>
      <c r="Q128" s="58"/>
      <c r="R128" s="191" t="s">
        <v>26</v>
      </c>
    </row>
    <row r="129" s="26" customFormat="1" ht="30" customHeight="1" spans="1:18">
      <c r="A129" s="40">
        <v>127</v>
      </c>
      <c r="B129" s="162" t="s">
        <v>19</v>
      </c>
      <c r="C129" s="239"/>
      <c r="D129" s="41" t="s">
        <v>93</v>
      </c>
      <c r="E129" s="93" t="s">
        <v>19</v>
      </c>
      <c r="F129" s="93"/>
      <c r="G129" s="163">
        <v>20260508007</v>
      </c>
      <c r="H129" s="164" t="s">
        <v>96</v>
      </c>
      <c r="I129" s="164" t="s">
        <v>270</v>
      </c>
      <c r="J129" s="192" t="s">
        <v>46</v>
      </c>
      <c r="K129" s="248">
        <v>4</v>
      </c>
      <c r="L129" s="193"/>
      <c r="M129" s="237">
        <v>12000</v>
      </c>
      <c r="N129" s="237">
        <f t="shared" si="2"/>
        <v>48000</v>
      </c>
      <c r="O129" s="190" t="s">
        <v>269</v>
      </c>
      <c r="P129" s="58" t="s">
        <v>268</v>
      </c>
      <c r="Q129" s="58"/>
      <c r="R129" s="191" t="s">
        <v>26</v>
      </c>
    </row>
    <row r="130" s="26" customFormat="1" ht="30" customHeight="1" spans="1:18">
      <c r="A130" s="40">
        <v>128</v>
      </c>
      <c r="B130" s="92" t="s">
        <v>19</v>
      </c>
      <c r="C130" s="239"/>
      <c r="D130" s="72" t="s">
        <v>110</v>
      </c>
      <c r="E130" s="93" t="s">
        <v>19</v>
      </c>
      <c r="F130" s="93"/>
      <c r="G130" s="163">
        <v>20260508007</v>
      </c>
      <c r="H130" s="240" t="s">
        <v>271</v>
      </c>
      <c r="I130" s="164" t="s">
        <v>272</v>
      </c>
      <c r="J130" s="192" t="s">
        <v>46</v>
      </c>
      <c r="K130" s="192">
        <v>5</v>
      </c>
      <c r="L130" s="193"/>
      <c r="M130" s="237">
        <v>15000</v>
      </c>
      <c r="N130" s="237">
        <f t="shared" si="2"/>
        <v>75000</v>
      </c>
      <c r="O130" s="191" t="s">
        <v>273</v>
      </c>
      <c r="P130" s="58" t="s">
        <v>268</v>
      </c>
      <c r="Q130" s="58"/>
      <c r="R130" s="191" t="s">
        <v>26</v>
      </c>
    </row>
    <row r="131" s="26" customFormat="1" ht="30" customHeight="1" spans="1:18">
      <c r="A131" s="40">
        <v>129</v>
      </c>
      <c r="B131" s="92" t="s">
        <v>19</v>
      </c>
      <c r="C131" s="93">
        <v>46090</v>
      </c>
      <c r="D131" s="93" t="s">
        <v>27</v>
      </c>
      <c r="E131" s="93"/>
      <c r="F131" s="93"/>
      <c r="G131" s="163">
        <v>20260508007</v>
      </c>
      <c r="H131" s="241" t="s">
        <v>101</v>
      </c>
      <c r="I131" s="238" t="s">
        <v>274</v>
      </c>
      <c r="J131" s="192" t="s">
        <v>66</v>
      </c>
      <c r="K131" s="192">
        <v>10</v>
      </c>
      <c r="L131" s="193"/>
      <c r="M131" s="237">
        <v>6500</v>
      </c>
      <c r="N131" s="237">
        <f t="shared" si="2"/>
        <v>65000</v>
      </c>
      <c r="O131" s="190" t="s">
        <v>269</v>
      </c>
      <c r="P131" s="58" t="s">
        <v>268</v>
      </c>
      <c r="Q131" s="58"/>
      <c r="R131" s="191" t="s">
        <v>26</v>
      </c>
    </row>
    <row r="132" s="26" customFormat="1" ht="30" customHeight="1" spans="1:18">
      <c r="A132" s="40">
        <v>130</v>
      </c>
      <c r="B132" s="92" t="s">
        <v>19</v>
      </c>
      <c r="C132" s="93"/>
      <c r="D132" s="93" t="s">
        <v>27</v>
      </c>
      <c r="E132" s="93" t="s">
        <v>19</v>
      </c>
      <c r="F132" s="93"/>
      <c r="G132" s="163">
        <v>20260508007</v>
      </c>
      <c r="H132" s="178" t="s">
        <v>113</v>
      </c>
      <c r="I132" s="217" t="s">
        <v>275</v>
      </c>
      <c r="J132" s="211" t="s">
        <v>115</v>
      </c>
      <c r="K132" s="249">
        <v>300</v>
      </c>
      <c r="L132" s="193"/>
      <c r="M132" s="237">
        <v>150</v>
      </c>
      <c r="N132" s="237">
        <f t="shared" si="2"/>
        <v>45000</v>
      </c>
      <c r="O132" s="190" t="s">
        <v>267</v>
      </c>
      <c r="P132" s="58" t="s">
        <v>268</v>
      </c>
      <c r="Q132" s="58"/>
      <c r="R132" s="191" t="s">
        <v>26</v>
      </c>
    </row>
    <row r="133" s="26" customFormat="1" ht="30" customHeight="1" spans="1:18">
      <c r="A133" s="40">
        <v>131</v>
      </c>
      <c r="B133" s="92" t="s">
        <v>19</v>
      </c>
      <c r="C133" s="93"/>
      <c r="D133" s="93" t="s">
        <v>116</v>
      </c>
      <c r="E133" s="93" t="s">
        <v>19</v>
      </c>
      <c r="F133" s="93"/>
      <c r="G133" s="163">
        <v>20260508007</v>
      </c>
      <c r="H133" s="178" t="s">
        <v>117</v>
      </c>
      <c r="I133" s="217" t="s">
        <v>276</v>
      </c>
      <c r="J133" s="211" t="s">
        <v>119</v>
      </c>
      <c r="K133" s="249">
        <v>300</v>
      </c>
      <c r="L133" s="193"/>
      <c r="M133" s="237">
        <v>130</v>
      </c>
      <c r="N133" s="237">
        <f t="shared" si="2"/>
        <v>39000</v>
      </c>
      <c r="O133" s="190" t="s">
        <v>267</v>
      </c>
      <c r="P133" s="58" t="s">
        <v>268</v>
      </c>
      <c r="Q133" s="58"/>
      <c r="R133" s="191" t="s">
        <v>26</v>
      </c>
    </row>
    <row r="134" s="26" customFormat="1" ht="30" customHeight="1" spans="1:18">
      <c r="A134" s="40">
        <v>132</v>
      </c>
      <c r="B134" s="92" t="s">
        <v>19</v>
      </c>
      <c r="C134" s="93"/>
      <c r="D134" s="93" t="s">
        <v>144</v>
      </c>
      <c r="E134" s="93" t="s">
        <v>19</v>
      </c>
      <c r="F134" s="93"/>
      <c r="G134" s="163">
        <v>20260508007</v>
      </c>
      <c r="H134" s="164" t="s">
        <v>145</v>
      </c>
      <c r="I134" s="185" t="s">
        <v>277</v>
      </c>
      <c r="J134" s="186" t="s">
        <v>147</v>
      </c>
      <c r="K134" s="186">
        <v>9</v>
      </c>
      <c r="L134" s="187"/>
      <c r="M134" s="236">
        <v>2800</v>
      </c>
      <c r="N134" s="237">
        <f t="shared" si="2"/>
        <v>25200</v>
      </c>
      <c r="O134" s="191" t="s">
        <v>278</v>
      </c>
      <c r="P134" s="58" t="s">
        <v>268</v>
      </c>
      <c r="Q134" s="58"/>
      <c r="R134" s="191" t="s">
        <v>26</v>
      </c>
    </row>
    <row r="135" s="26" customFormat="1" ht="30" customHeight="1" spans="1:18">
      <c r="A135" s="40">
        <v>133</v>
      </c>
      <c r="B135" s="92" t="s">
        <v>19</v>
      </c>
      <c r="C135" s="93"/>
      <c r="D135" s="41" t="s">
        <v>93</v>
      </c>
      <c r="E135" s="93" t="s">
        <v>19</v>
      </c>
      <c r="F135" s="93"/>
      <c r="G135" s="163">
        <v>20260508007</v>
      </c>
      <c r="H135" s="168" t="s">
        <v>107</v>
      </c>
      <c r="I135" s="172" t="s">
        <v>108</v>
      </c>
      <c r="J135" s="194" t="s">
        <v>66</v>
      </c>
      <c r="K135" s="194">
        <v>7</v>
      </c>
      <c r="L135" s="195"/>
      <c r="M135" s="250">
        <v>3200</v>
      </c>
      <c r="N135" s="237">
        <f t="shared" si="2"/>
        <v>22400</v>
      </c>
      <c r="O135" s="190" t="s">
        <v>269</v>
      </c>
      <c r="P135" s="58" t="s">
        <v>268</v>
      </c>
      <c r="Q135" s="58"/>
      <c r="R135" s="191" t="s">
        <v>26</v>
      </c>
    </row>
    <row r="136" s="26" customFormat="1" ht="30" customHeight="1" spans="1:18">
      <c r="A136" s="40">
        <v>134</v>
      </c>
      <c r="B136" s="92" t="s">
        <v>19</v>
      </c>
      <c r="C136" s="93"/>
      <c r="D136" s="93" t="s">
        <v>61</v>
      </c>
      <c r="E136" s="93" t="s">
        <v>19</v>
      </c>
      <c r="F136" s="93"/>
      <c r="G136" s="163">
        <v>20260508007</v>
      </c>
      <c r="H136" s="164" t="s">
        <v>62</v>
      </c>
      <c r="I136" s="171"/>
      <c r="J136" s="197" t="s">
        <v>23</v>
      </c>
      <c r="K136" s="197">
        <v>5</v>
      </c>
      <c r="L136" s="195"/>
      <c r="M136" s="250">
        <v>2658</v>
      </c>
      <c r="N136" s="237">
        <f t="shared" si="2"/>
        <v>13290</v>
      </c>
      <c r="O136" s="190" t="s">
        <v>269</v>
      </c>
      <c r="P136" s="58" t="s">
        <v>268</v>
      </c>
      <c r="Q136" s="58"/>
      <c r="R136" s="191" t="s">
        <v>26</v>
      </c>
    </row>
    <row r="137" s="26" customFormat="1" ht="30" customHeight="1" spans="1:18">
      <c r="A137" s="40">
        <v>135</v>
      </c>
      <c r="B137" s="92" t="s">
        <v>19</v>
      </c>
      <c r="C137" s="93"/>
      <c r="D137" s="93" t="s">
        <v>61</v>
      </c>
      <c r="E137" s="93" t="s">
        <v>19</v>
      </c>
      <c r="F137" s="93"/>
      <c r="G137" s="163">
        <v>20260508007</v>
      </c>
      <c r="H137" s="111" t="s">
        <v>125</v>
      </c>
      <c r="I137" s="185"/>
      <c r="J137" s="192" t="s">
        <v>23</v>
      </c>
      <c r="K137" s="192">
        <v>5</v>
      </c>
      <c r="L137" s="193"/>
      <c r="M137" s="237">
        <v>1900</v>
      </c>
      <c r="N137" s="237">
        <f t="shared" si="2"/>
        <v>9500</v>
      </c>
      <c r="O137" s="190" t="s">
        <v>269</v>
      </c>
      <c r="P137" s="58" t="s">
        <v>268</v>
      </c>
      <c r="Q137" s="58"/>
      <c r="R137" s="191" t="s">
        <v>26</v>
      </c>
    </row>
    <row r="138" s="26" customFormat="1" ht="30" customHeight="1" spans="1:18">
      <c r="A138" s="40">
        <v>136</v>
      </c>
      <c r="B138" s="92" t="s">
        <v>19</v>
      </c>
      <c r="C138" s="93"/>
      <c r="D138" s="93" t="s">
        <v>20</v>
      </c>
      <c r="E138" s="93" t="s">
        <v>19</v>
      </c>
      <c r="F138" s="93"/>
      <c r="G138" s="163">
        <v>20260508007</v>
      </c>
      <c r="H138" s="164" t="s">
        <v>21</v>
      </c>
      <c r="I138" s="185" t="s">
        <v>22</v>
      </c>
      <c r="J138" s="186" t="s">
        <v>23</v>
      </c>
      <c r="K138" s="186">
        <v>35</v>
      </c>
      <c r="L138" s="187"/>
      <c r="M138" s="236">
        <v>193</v>
      </c>
      <c r="N138" s="237">
        <f t="shared" si="2"/>
        <v>6755</v>
      </c>
      <c r="O138" s="190" t="s">
        <v>279</v>
      </c>
      <c r="P138" s="58" t="s">
        <v>268</v>
      </c>
      <c r="Q138" s="58"/>
      <c r="R138" s="191" t="s">
        <v>26</v>
      </c>
    </row>
    <row r="139" s="26" customFormat="1" ht="30" customHeight="1" spans="1:18">
      <c r="A139" s="40">
        <v>137</v>
      </c>
      <c r="B139" s="92" t="s">
        <v>19</v>
      </c>
      <c r="C139" s="93"/>
      <c r="D139" s="93" t="s">
        <v>27</v>
      </c>
      <c r="E139" s="93" t="s">
        <v>19</v>
      </c>
      <c r="F139" s="93"/>
      <c r="G139" s="163">
        <v>20260508007</v>
      </c>
      <c r="H139" s="178" t="s">
        <v>136</v>
      </c>
      <c r="I139" s="175" t="s">
        <v>137</v>
      </c>
      <c r="J139" s="186" t="s">
        <v>66</v>
      </c>
      <c r="K139" s="186">
        <v>1</v>
      </c>
      <c r="L139" s="187"/>
      <c r="M139" s="236">
        <v>6500</v>
      </c>
      <c r="N139" s="237">
        <f t="shared" si="2"/>
        <v>6500</v>
      </c>
      <c r="O139" s="190" t="s">
        <v>269</v>
      </c>
      <c r="P139" s="58" t="s">
        <v>268</v>
      </c>
      <c r="Q139" s="58"/>
      <c r="R139" s="191" t="s">
        <v>26</v>
      </c>
    </row>
    <row r="140" s="26" customFormat="1" ht="30" customHeight="1" spans="1:18">
      <c r="A140" s="40">
        <v>138</v>
      </c>
      <c r="B140" s="92" t="s">
        <v>19</v>
      </c>
      <c r="C140" s="93"/>
      <c r="D140" s="41" t="s">
        <v>93</v>
      </c>
      <c r="E140" s="93" t="s">
        <v>19</v>
      </c>
      <c r="F140" s="93"/>
      <c r="G140" s="163">
        <v>20260508007</v>
      </c>
      <c r="H140" s="164" t="s">
        <v>208</v>
      </c>
      <c r="I140" s="185"/>
      <c r="J140" s="186" t="s">
        <v>34</v>
      </c>
      <c r="K140" s="186">
        <v>7</v>
      </c>
      <c r="L140" s="187"/>
      <c r="M140" s="236">
        <v>500</v>
      </c>
      <c r="N140" s="237">
        <f t="shared" si="2"/>
        <v>3500</v>
      </c>
      <c r="O140" s="190" t="s">
        <v>269</v>
      </c>
      <c r="P140" s="58" t="s">
        <v>268</v>
      </c>
      <c r="Q140" s="58"/>
      <c r="R140" s="191" t="s">
        <v>26</v>
      </c>
    </row>
    <row r="141" s="26" customFormat="1" ht="30" customHeight="1" spans="1:18">
      <c r="A141" s="40">
        <v>139</v>
      </c>
      <c r="B141" s="92" t="s">
        <v>19</v>
      </c>
      <c r="C141" s="93"/>
      <c r="D141" s="41" t="s">
        <v>93</v>
      </c>
      <c r="E141" s="93" t="s">
        <v>19</v>
      </c>
      <c r="F141" s="93"/>
      <c r="G141" s="163">
        <v>20260508007</v>
      </c>
      <c r="H141" s="171" t="s">
        <v>280</v>
      </c>
      <c r="I141" s="171" t="s">
        <v>281</v>
      </c>
      <c r="J141" s="186" t="s">
        <v>34</v>
      </c>
      <c r="K141" s="197">
        <v>7</v>
      </c>
      <c r="L141" s="195"/>
      <c r="M141" s="250">
        <v>350</v>
      </c>
      <c r="N141" s="237">
        <f t="shared" si="2"/>
        <v>2450</v>
      </c>
      <c r="O141" s="190" t="s">
        <v>24</v>
      </c>
      <c r="P141" s="58" t="s">
        <v>268</v>
      </c>
      <c r="Q141" s="58"/>
      <c r="R141" s="191" t="s">
        <v>26</v>
      </c>
    </row>
    <row r="142" s="26" customFormat="1" ht="30" customHeight="1" spans="1:18">
      <c r="A142" s="40">
        <v>140</v>
      </c>
      <c r="B142" s="92" t="s">
        <v>19</v>
      </c>
      <c r="C142" s="93"/>
      <c r="D142" s="93" t="s">
        <v>282</v>
      </c>
      <c r="E142" s="93" t="s">
        <v>19</v>
      </c>
      <c r="F142" s="93"/>
      <c r="G142" s="163">
        <v>20260508007</v>
      </c>
      <c r="H142" s="111" t="s">
        <v>283</v>
      </c>
      <c r="I142" s="185"/>
      <c r="J142" s="186" t="s">
        <v>34</v>
      </c>
      <c r="K142" s="186">
        <v>5</v>
      </c>
      <c r="L142" s="187"/>
      <c r="M142" s="236">
        <v>250</v>
      </c>
      <c r="N142" s="237">
        <f t="shared" si="2"/>
        <v>1250</v>
      </c>
      <c r="O142" s="190" t="s">
        <v>24</v>
      </c>
      <c r="P142" s="58" t="s">
        <v>268</v>
      </c>
      <c r="Q142" s="58"/>
      <c r="R142" s="191" t="s">
        <v>26</v>
      </c>
    </row>
    <row r="143" s="26" customFormat="1" ht="30" customHeight="1" spans="1:18">
      <c r="A143" s="40">
        <v>141</v>
      </c>
      <c r="B143" s="92" t="s">
        <v>19</v>
      </c>
      <c r="C143" s="93"/>
      <c r="D143" s="72"/>
      <c r="E143" s="93" t="s">
        <v>19</v>
      </c>
      <c r="F143" s="93"/>
      <c r="G143" s="163">
        <v>20260508007</v>
      </c>
      <c r="H143" s="111" t="s">
        <v>284</v>
      </c>
      <c r="I143" s="185"/>
      <c r="J143" s="186" t="s">
        <v>46</v>
      </c>
      <c r="K143" s="186">
        <v>7</v>
      </c>
      <c r="L143" s="187"/>
      <c r="M143" s="236">
        <v>21000</v>
      </c>
      <c r="N143" s="237">
        <v>147000</v>
      </c>
      <c r="O143" s="190" t="s">
        <v>269</v>
      </c>
      <c r="P143" s="58" t="s">
        <v>285</v>
      </c>
      <c r="Q143" s="58"/>
      <c r="R143" s="191" t="s">
        <v>26</v>
      </c>
    </row>
    <row r="144" s="26" customFormat="1" ht="30" customHeight="1" spans="1:18">
      <c r="A144" s="40">
        <v>142</v>
      </c>
      <c r="B144" s="92" t="s">
        <v>19</v>
      </c>
      <c r="C144" s="93"/>
      <c r="D144" s="72"/>
      <c r="E144" s="93" t="s">
        <v>19</v>
      </c>
      <c r="F144" s="93"/>
      <c r="G144" s="163">
        <v>20260508007</v>
      </c>
      <c r="H144" s="111" t="s">
        <v>286</v>
      </c>
      <c r="I144" s="185"/>
      <c r="J144" s="186" t="s">
        <v>46</v>
      </c>
      <c r="K144" s="186">
        <v>7</v>
      </c>
      <c r="L144" s="187"/>
      <c r="M144" s="236">
        <v>0</v>
      </c>
      <c r="N144" s="237">
        <v>0</v>
      </c>
      <c r="O144" s="190" t="s">
        <v>269</v>
      </c>
      <c r="P144" s="58" t="s">
        <v>285</v>
      </c>
      <c r="Q144" s="58"/>
      <c r="R144" s="191" t="s">
        <v>26</v>
      </c>
    </row>
    <row r="145" s="26" customFormat="1" ht="30" customHeight="1" spans="1:18">
      <c r="A145" s="40">
        <v>143</v>
      </c>
      <c r="B145" s="92" t="s">
        <v>19</v>
      </c>
      <c r="C145" s="93"/>
      <c r="D145" s="41" t="s">
        <v>93</v>
      </c>
      <c r="E145" s="93" t="s">
        <v>19</v>
      </c>
      <c r="F145" s="93"/>
      <c r="G145" s="163">
        <v>20260508007</v>
      </c>
      <c r="H145" s="111" t="s">
        <v>126</v>
      </c>
      <c r="I145" s="185"/>
      <c r="J145" s="186" t="s">
        <v>128</v>
      </c>
      <c r="K145" s="186">
        <v>300</v>
      </c>
      <c r="L145" s="187"/>
      <c r="M145" s="236">
        <v>50</v>
      </c>
      <c r="N145" s="237">
        <v>15000</v>
      </c>
      <c r="O145" s="190" t="s">
        <v>269</v>
      </c>
      <c r="P145" s="58" t="s">
        <v>285</v>
      </c>
      <c r="Q145" s="58"/>
      <c r="R145" s="191" t="s">
        <v>26</v>
      </c>
    </row>
    <row r="146" s="26" customFormat="1" ht="30" customHeight="1" spans="1:18">
      <c r="A146" s="40">
        <v>144</v>
      </c>
      <c r="B146" s="92" t="s">
        <v>19</v>
      </c>
      <c r="C146" s="93"/>
      <c r="D146" s="93" t="s">
        <v>27</v>
      </c>
      <c r="E146" s="93" t="s">
        <v>19</v>
      </c>
      <c r="F146" s="93"/>
      <c r="G146" s="163">
        <v>20260508007</v>
      </c>
      <c r="H146" s="111" t="s">
        <v>287</v>
      </c>
      <c r="I146" s="185" t="s">
        <v>288</v>
      </c>
      <c r="J146" s="186" t="s">
        <v>23</v>
      </c>
      <c r="K146" s="186">
        <v>20</v>
      </c>
      <c r="L146" s="187"/>
      <c r="M146" s="236">
        <v>500</v>
      </c>
      <c r="N146" s="237">
        <v>10000</v>
      </c>
      <c r="O146" s="190" t="s">
        <v>289</v>
      </c>
      <c r="P146" s="58" t="s">
        <v>285</v>
      </c>
      <c r="Q146" s="58"/>
      <c r="R146" s="191" t="s">
        <v>26</v>
      </c>
    </row>
    <row r="147" s="154" customFormat="1" ht="30" hidden="1" customHeight="1" spans="1:18">
      <c r="A147" s="242">
        <v>145</v>
      </c>
      <c r="B147" s="243" t="s">
        <v>290</v>
      </c>
      <c r="C147" s="244" t="s">
        <v>291</v>
      </c>
      <c r="D147" s="245" t="s">
        <v>292</v>
      </c>
      <c r="E147" s="245"/>
      <c r="F147" s="245"/>
      <c r="G147" s="245" t="s">
        <v>292</v>
      </c>
      <c r="H147" s="246" t="s">
        <v>96</v>
      </c>
      <c r="I147" s="251" t="s">
        <v>293</v>
      </c>
      <c r="J147" s="252" t="s">
        <v>46</v>
      </c>
      <c r="K147" s="252">
        <v>7</v>
      </c>
      <c r="L147" s="253"/>
      <c r="M147" s="253">
        <v>25500</v>
      </c>
      <c r="N147" s="254">
        <v>178500</v>
      </c>
      <c r="O147" s="255" t="s">
        <v>269</v>
      </c>
      <c r="P147" s="256" t="s">
        <v>294</v>
      </c>
      <c r="Q147" s="256"/>
      <c r="R147" s="256"/>
    </row>
    <row r="148" s="26" customFormat="1" ht="30" customHeight="1" spans="1:18">
      <c r="A148" s="40">
        <v>146</v>
      </c>
      <c r="B148" s="92" t="s">
        <v>19</v>
      </c>
      <c r="C148" s="93">
        <v>46084</v>
      </c>
      <c r="D148" s="72" t="s">
        <v>110</v>
      </c>
      <c r="E148" s="72"/>
      <c r="F148" s="72"/>
      <c r="G148" s="94">
        <v>20260317001</v>
      </c>
      <c r="H148" s="111" t="s">
        <v>271</v>
      </c>
      <c r="I148" s="185" t="s">
        <v>272</v>
      </c>
      <c r="J148" s="186" t="s">
        <v>46</v>
      </c>
      <c r="K148" s="186">
        <v>5</v>
      </c>
      <c r="L148" s="187"/>
      <c r="M148" s="236">
        <v>15000</v>
      </c>
      <c r="N148" s="237">
        <v>75000</v>
      </c>
      <c r="O148" s="191" t="s">
        <v>273</v>
      </c>
      <c r="P148" s="58" t="s">
        <v>294</v>
      </c>
      <c r="Q148" s="58"/>
      <c r="R148" s="191" t="s">
        <v>26</v>
      </c>
    </row>
    <row r="149" s="26" customFormat="1" ht="30" customHeight="1" spans="1:18">
      <c r="A149" s="40">
        <v>147</v>
      </c>
      <c r="B149" s="92" t="s">
        <v>19</v>
      </c>
      <c r="C149" s="176"/>
      <c r="D149" s="93" t="s">
        <v>144</v>
      </c>
      <c r="E149" s="176"/>
      <c r="F149" s="176"/>
      <c r="G149" s="94">
        <v>20260317001</v>
      </c>
      <c r="H149" s="111" t="s">
        <v>145</v>
      </c>
      <c r="I149" s="185" t="s">
        <v>277</v>
      </c>
      <c r="J149" s="186" t="s">
        <v>147</v>
      </c>
      <c r="K149" s="186">
        <v>9</v>
      </c>
      <c r="L149" s="187"/>
      <c r="M149" s="236">
        <v>2800</v>
      </c>
      <c r="N149" s="237">
        <v>25200</v>
      </c>
      <c r="O149" s="191" t="s">
        <v>295</v>
      </c>
      <c r="P149" s="58" t="s">
        <v>294</v>
      </c>
      <c r="Q149" s="58"/>
      <c r="R149" s="191" t="s">
        <v>26</v>
      </c>
    </row>
    <row r="150" s="154" customFormat="1" ht="30" hidden="1" customHeight="1" spans="1:18">
      <c r="A150" s="242">
        <v>148</v>
      </c>
      <c r="B150" s="243" t="s">
        <v>290</v>
      </c>
      <c r="C150" s="244" t="s">
        <v>291</v>
      </c>
      <c r="D150" s="245" t="s">
        <v>292</v>
      </c>
      <c r="E150" s="244"/>
      <c r="F150" s="244"/>
      <c r="G150" s="244" t="s">
        <v>292</v>
      </c>
      <c r="H150" s="246" t="s">
        <v>107</v>
      </c>
      <c r="I150" s="251" t="s">
        <v>108</v>
      </c>
      <c r="J150" s="252" t="s">
        <v>66</v>
      </c>
      <c r="K150" s="252">
        <v>7</v>
      </c>
      <c r="L150" s="253"/>
      <c r="M150" s="253">
        <v>3200</v>
      </c>
      <c r="N150" s="254">
        <v>22400</v>
      </c>
      <c r="O150" s="255" t="s">
        <v>269</v>
      </c>
      <c r="P150" s="256" t="s">
        <v>294</v>
      </c>
      <c r="Q150" s="256"/>
      <c r="R150" s="256"/>
    </row>
    <row r="151" s="26" customFormat="1" ht="30" customHeight="1" spans="1:18">
      <c r="A151" s="40">
        <v>149</v>
      </c>
      <c r="B151" s="92" t="s">
        <v>19</v>
      </c>
      <c r="C151" s="93"/>
      <c r="D151" s="93" t="s">
        <v>61</v>
      </c>
      <c r="E151" s="93" t="s">
        <v>19</v>
      </c>
      <c r="F151" s="93"/>
      <c r="G151" s="94">
        <v>20260317001</v>
      </c>
      <c r="H151" s="164" t="s">
        <v>62</v>
      </c>
      <c r="I151" s="185"/>
      <c r="J151" s="186" t="s">
        <v>23</v>
      </c>
      <c r="K151" s="186">
        <v>5</v>
      </c>
      <c r="L151" s="187"/>
      <c r="M151" s="236">
        <v>2658</v>
      </c>
      <c r="N151" s="237">
        <v>13290</v>
      </c>
      <c r="O151" s="190" t="s">
        <v>269</v>
      </c>
      <c r="P151" s="58" t="s">
        <v>294</v>
      </c>
      <c r="Q151" s="58"/>
      <c r="R151" s="191" t="s">
        <v>26</v>
      </c>
    </row>
    <row r="152" s="26" customFormat="1" ht="30" customHeight="1" spans="1:18">
      <c r="A152" s="40">
        <v>150</v>
      </c>
      <c r="B152" s="92" t="s">
        <v>19</v>
      </c>
      <c r="C152" s="93"/>
      <c r="D152" s="93" t="s">
        <v>61</v>
      </c>
      <c r="E152" s="93" t="s">
        <v>19</v>
      </c>
      <c r="F152" s="93"/>
      <c r="G152" s="94">
        <v>20260317001</v>
      </c>
      <c r="H152" s="111" t="s">
        <v>125</v>
      </c>
      <c r="I152" s="185"/>
      <c r="J152" s="186" t="s">
        <v>23</v>
      </c>
      <c r="K152" s="186">
        <v>5</v>
      </c>
      <c r="L152" s="187"/>
      <c r="M152" s="236">
        <v>1900</v>
      </c>
      <c r="N152" s="237">
        <v>9500</v>
      </c>
      <c r="O152" s="190" t="s">
        <v>269</v>
      </c>
      <c r="P152" s="58" t="s">
        <v>294</v>
      </c>
      <c r="Q152" s="58"/>
      <c r="R152" s="191" t="s">
        <v>26</v>
      </c>
    </row>
    <row r="153" s="26" customFormat="1" ht="30" customHeight="1" spans="1:18">
      <c r="A153" s="40">
        <v>151</v>
      </c>
      <c r="B153" s="92" t="s">
        <v>19</v>
      </c>
      <c r="C153" s="93"/>
      <c r="D153" s="93" t="s">
        <v>20</v>
      </c>
      <c r="E153" s="93" t="s">
        <v>19</v>
      </c>
      <c r="F153" s="93"/>
      <c r="G153" s="94">
        <v>20260317001</v>
      </c>
      <c r="H153" s="111" t="s">
        <v>21</v>
      </c>
      <c r="I153" s="185" t="s">
        <v>22</v>
      </c>
      <c r="J153" s="186" t="s">
        <v>23</v>
      </c>
      <c r="K153" s="186">
        <v>35</v>
      </c>
      <c r="L153" s="187"/>
      <c r="M153" s="236">
        <v>193</v>
      </c>
      <c r="N153" s="237">
        <v>6755</v>
      </c>
      <c r="O153" s="190" t="s">
        <v>279</v>
      </c>
      <c r="P153" s="58" t="s">
        <v>294</v>
      </c>
      <c r="Q153" s="58"/>
      <c r="R153" s="191" t="s">
        <v>26</v>
      </c>
    </row>
    <row r="154" s="26" customFormat="1" ht="30" customHeight="1" spans="1:18">
      <c r="A154" s="40">
        <v>152</v>
      </c>
      <c r="B154" s="92" t="s">
        <v>19</v>
      </c>
      <c r="C154" s="93"/>
      <c r="D154" s="41" t="s">
        <v>93</v>
      </c>
      <c r="E154" s="93" t="s">
        <v>19</v>
      </c>
      <c r="F154" s="93"/>
      <c r="G154" s="94">
        <v>20260317001</v>
      </c>
      <c r="H154" s="111" t="s">
        <v>208</v>
      </c>
      <c r="I154" s="185"/>
      <c r="J154" s="186" t="s">
        <v>34</v>
      </c>
      <c r="K154" s="186">
        <v>7</v>
      </c>
      <c r="L154" s="187"/>
      <c r="M154" s="236">
        <v>500</v>
      </c>
      <c r="N154" s="237">
        <v>3500</v>
      </c>
      <c r="O154" s="190" t="s">
        <v>269</v>
      </c>
      <c r="P154" s="58" t="s">
        <v>294</v>
      </c>
      <c r="Q154" s="58"/>
      <c r="R154" s="191" t="s">
        <v>26</v>
      </c>
    </row>
    <row r="155" s="26" customFormat="1" ht="30" customHeight="1" spans="1:18">
      <c r="A155" s="40">
        <v>153</v>
      </c>
      <c r="B155" s="92" t="s">
        <v>19</v>
      </c>
      <c r="C155" s="93"/>
      <c r="D155" s="41" t="s">
        <v>93</v>
      </c>
      <c r="E155" s="93" t="s">
        <v>19</v>
      </c>
      <c r="F155" s="93"/>
      <c r="G155" s="94">
        <v>20260317001</v>
      </c>
      <c r="H155" s="111" t="s">
        <v>280</v>
      </c>
      <c r="I155" s="185" t="s">
        <v>281</v>
      </c>
      <c r="J155" s="186" t="s">
        <v>34</v>
      </c>
      <c r="K155" s="186">
        <v>7</v>
      </c>
      <c r="L155" s="187"/>
      <c r="M155" s="236">
        <v>350</v>
      </c>
      <c r="N155" s="237">
        <v>2450</v>
      </c>
      <c r="O155" s="190" t="s">
        <v>24</v>
      </c>
      <c r="P155" s="58" t="s">
        <v>294</v>
      </c>
      <c r="Q155" s="58"/>
      <c r="R155" s="191" t="s">
        <v>26</v>
      </c>
    </row>
    <row r="156" s="154" customFormat="1" ht="30" hidden="1" customHeight="1" spans="1:18">
      <c r="A156" s="242">
        <v>154</v>
      </c>
      <c r="B156" s="243" t="s">
        <v>290</v>
      </c>
      <c r="C156" s="244" t="s">
        <v>291</v>
      </c>
      <c r="D156" s="247" t="s">
        <v>292</v>
      </c>
      <c r="E156" s="244"/>
      <c r="F156" s="244"/>
      <c r="G156" s="244" t="s">
        <v>292</v>
      </c>
      <c r="H156" s="246" t="s">
        <v>284</v>
      </c>
      <c r="I156" s="251"/>
      <c r="J156" s="252" t="s">
        <v>46</v>
      </c>
      <c r="K156" s="252">
        <v>7</v>
      </c>
      <c r="L156" s="253"/>
      <c r="M156" s="253">
        <v>21000</v>
      </c>
      <c r="N156" s="254">
        <v>147000</v>
      </c>
      <c r="O156" s="255" t="s">
        <v>269</v>
      </c>
      <c r="P156" s="256" t="s">
        <v>294</v>
      </c>
      <c r="Q156" s="256"/>
      <c r="R156" s="256"/>
    </row>
    <row r="157" s="154" customFormat="1" ht="30" hidden="1" customHeight="1" spans="1:18">
      <c r="A157" s="242">
        <v>155</v>
      </c>
      <c r="B157" s="243" t="s">
        <v>290</v>
      </c>
      <c r="C157" s="244" t="s">
        <v>291</v>
      </c>
      <c r="D157" s="247" t="s">
        <v>292</v>
      </c>
      <c r="E157" s="244"/>
      <c r="F157" s="244"/>
      <c r="G157" s="244" t="s">
        <v>292</v>
      </c>
      <c r="H157" s="246" t="s">
        <v>286</v>
      </c>
      <c r="I157" s="251"/>
      <c r="J157" s="252" t="s">
        <v>46</v>
      </c>
      <c r="K157" s="252">
        <v>7</v>
      </c>
      <c r="L157" s="253"/>
      <c r="M157" s="253">
        <v>0</v>
      </c>
      <c r="N157" s="254">
        <v>0</v>
      </c>
      <c r="O157" s="255" t="s">
        <v>269</v>
      </c>
      <c r="P157" s="256" t="s">
        <v>294</v>
      </c>
      <c r="Q157" s="256"/>
      <c r="R157" s="256"/>
    </row>
    <row r="158" s="26" customFormat="1" ht="30" customHeight="1" spans="1:18">
      <c r="A158" s="40">
        <v>156</v>
      </c>
      <c r="B158" s="92" t="s">
        <v>19</v>
      </c>
      <c r="C158" s="93"/>
      <c r="D158" s="41" t="s">
        <v>93</v>
      </c>
      <c r="E158" s="41" t="s">
        <v>19</v>
      </c>
      <c r="F158" s="41"/>
      <c r="G158" s="94">
        <v>20260317001</v>
      </c>
      <c r="H158" s="111" t="s">
        <v>126</v>
      </c>
      <c r="I158" s="185"/>
      <c r="J158" s="186" t="s">
        <v>128</v>
      </c>
      <c r="K158" s="186">
        <v>300</v>
      </c>
      <c r="L158" s="187"/>
      <c r="M158" s="236">
        <v>50</v>
      </c>
      <c r="N158" s="237">
        <v>15000</v>
      </c>
      <c r="O158" s="190" t="s">
        <v>269</v>
      </c>
      <c r="P158" s="58" t="s">
        <v>294</v>
      </c>
      <c r="Q158" s="58"/>
      <c r="R158" s="191" t="s">
        <v>26</v>
      </c>
    </row>
    <row r="159" s="26" customFormat="1" ht="30" customHeight="1" spans="1:18">
      <c r="A159" s="40">
        <v>157</v>
      </c>
      <c r="B159" s="92" t="s">
        <v>19</v>
      </c>
      <c r="C159" s="93"/>
      <c r="D159" s="93" t="s">
        <v>27</v>
      </c>
      <c r="E159" s="93" t="s">
        <v>19</v>
      </c>
      <c r="F159" s="93"/>
      <c r="G159" s="94">
        <v>20260317001</v>
      </c>
      <c r="H159" s="111" t="s">
        <v>296</v>
      </c>
      <c r="I159" s="185"/>
      <c r="J159" s="186" t="s">
        <v>151</v>
      </c>
      <c r="K159" s="186">
        <v>100</v>
      </c>
      <c r="L159" s="187"/>
      <c r="M159" s="236">
        <v>60</v>
      </c>
      <c r="N159" s="237">
        <v>6000</v>
      </c>
      <c r="O159" s="190" t="s">
        <v>24</v>
      </c>
      <c r="P159" s="58" t="s">
        <v>294</v>
      </c>
      <c r="Q159" s="58"/>
      <c r="R159" s="191" t="s">
        <v>26</v>
      </c>
    </row>
    <row r="160" s="26" customFormat="1" ht="30" customHeight="1" spans="1:18">
      <c r="A160" s="40">
        <v>158</v>
      </c>
      <c r="B160" s="92" t="s">
        <v>19</v>
      </c>
      <c r="C160" s="93"/>
      <c r="D160" s="41" t="s">
        <v>93</v>
      </c>
      <c r="E160" s="93" t="s">
        <v>19</v>
      </c>
      <c r="F160" s="93"/>
      <c r="G160" s="163"/>
      <c r="H160" s="111" t="s">
        <v>169</v>
      </c>
      <c r="I160" s="185" t="s">
        <v>170</v>
      </c>
      <c r="J160" s="186" t="s">
        <v>46</v>
      </c>
      <c r="K160" s="186">
        <v>2</v>
      </c>
      <c r="L160" s="187"/>
      <c r="M160" s="236">
        <v>36000</v>
      </c>
      <c r="N160" s="237">
        <v>72000</v>
      </c>
      <c r="O160" s="190" t="s">
        <v>24</v>
      </c>
      <c r="P160" s="58" t="s">
        <v>297</v>
      </c>
      <c r="Q160" s="58"/>
      <c r="R160" s="191" t="s">
        <v>26</v>
      </c>
    </row>
    <row r="161" s="26" customFormat="1" ht="30" customHeight="1" spans="1:18">
      <c r="A161" s="40">
        <v>159</v>
      </c>
      <c r="B161" s="92" t="s">
        <v>19</v>
      </c>
      <c r="C161" s="93"/>
      <c r="D161" s="41" t="s">
        <v>93</v>
      </c>
      <c r="E161" s="93" t="s">
        <v>19</v>
      </c>
      <c r="F161" s="93"/>
      <c r="G161" s="163"/>
      <c r="H161" s="111" t="s">
        <v>169</v>
      </c>
      <c r="I161" s="185" t="s">
        <v>170</v>
      </c>
      <c r="J161" s="186" t="s">
        <v>46</v>
      </c>
      <c r="K161" s="186">
        <v>2</v>
      </c>
      <c r="L161" s="187"/>
      <c r="M161" s="236">
        <v>36000</v>
      </c>
      <c r="N161" s="237">
        <v>72000</v>
      </c>
      <c r="O161" s="190" t="s">
        <v>298</v>
      </c>
      <c r="P161" s="58" t="s">
        <v>299</v>
      </c>
      <c r="Q161" s="58"/>
      <c r="R161" s="191" t="s">
        <v>26</v>
      </c>
    </row>
    <row r="162" s="26" customFormat="1" ht="30" customHeight="1" spans="1:18">
      <c r="A162" s="40">
        <v>160</v>
      </c>
      <c r="B162" s="92" t="s">
        <v>19</v>
      </c>
      <c r="C162" s="93">
        <v>46083</v>
      </c>
      <c r="D162" s="41" t="s">
        <v>93</v>
      </c>
      <c r="E162" s="93"/>
      <c r="F162" s="93"/>
      <c r="G162" s="163"/>
      <c r="H162" s="111" t="s">
        <v>169</v>
      </c>
      <c r="I162" s="185" t="s">
        <v>170</v>
      </c>
      <c r="J162" s="186" t="s">
        <v>46</v>
      </c>
      <c r="K162" s="186">
        <v>2</v>
      </c>
      <c r="L162" s="187"/>
      <c r="M162" s="236">
        <v>36000</v>
      </c>
      <c r="N162" s="237">
        <v>72000</v>
      </c>
      <c r="O162" s="190" t="s">
        <v>300</v>
      </c>
      <c r="P162" s="58" t="s">
        <v>301</v>
      </c>
      <c r="Q162" s="58"/>
      <c r="R162" s="191" t="s">
        <v>26</v>
      </c>
    </row>
    <row r="163" s="26" customFormat="1" ht="30" customHeight="1" spans="1:18">
      <c r="A163" s="40">
        <v>161</v>
      </c>
      <c r="B163" s="92" t="s">
        <v>19</v>
      </c>
      <c r="C163" s="93">
        <v>46086</v>
      </c>
      <c r="D163" s="93" t="s">
        <v>141</v>
      </c>
      <c r="E163" s="93"/>
      <c r="F163" s="93"/>
      <c r="G163" s="163">
        <v>20260313001</v>
      </c>
      <c r="H163" s="111" t="s">
        <v>302</v>
      </c>
      <c r="I163" s="185" t="s">
        <v>303</v>
      </c>
      <c r="J163" s="186" t="s">
        <v>119</v>
      </c>
      <c r="K163" s="186">
        <v>50</v>
      </c>
      <c r="L163" s="187"/>
      <c r="M163" s="236">
        <v>380</v>
      </c>
      <c r="N163" s="237">
        <v>19000</v>
      </c>
      <c r="O163" s="190" t="s">
        <v>24</v>
      </c>
      <c r="P163" s="58" t="s">
        <v>304</v>
      </c>
      <c r="Q163" s="58"/>
      <c r="R163" s="191" t="s">
        <v>26</v>
      </c>
    </row>
    <row r="164" s="26" customFormat="1" ht="30" customHeight="1" spans="1:18">
      <c r="A164" s="40">
        <v>162</v>
      </c>
      <c r="B164" s="92" t="s">
        <v>19</v>
      </c>
      <c r="C164" s="93">
        <v>46090</v>
      </c>
      <c r="D164" s="93" t="s">
        <v>152</v>
      </c>
      <c r="E164" s="93"/>
      <c r="F164" s="93"/>
      <c r="G164" s="163">
        <v>20260313001</v>
      </c>
      <c r="H164" s="111" t="s">
        <v>305</v>
      </c>
      <c r="I164" s="185" t="s">
        <v>306</v>
      </c>
      <c r="J164" s="186" t="s">
        <v>155</v>
      </c>
      <c r="K164" s="186">
        <v>16</v>
      </c>
      <c r="L164" s="187"/>
      <c r="M164" s="236">
        <v>300</v>
      </c>
      <c r="N164" s="237">
        <v>4800</v>
      </c>
      <c r="O164" s="190" t="s">
        <v>24</v>
      </c>
      <c r="P164" s="58" t="s">
        <v>304</v>
      </c>
      <c r="Q164" s="58"/>
      <c r="R164" s="191" t="s">
        <v>26</v>
      </c>
    </row>
    <row r="165" s="26" customFormat="1" ht="30" customHeight="1" spans="1:18">
      <c r="A165" s="40">
        <v>163</v>
      </c>
      <c r="B165" s="92" t="s">
        <v>19</v>
      </c>
      <c r="C165" s="93">
        <v>46090</v>
      </c>
      <c r="D165" s="93" t="s">
        <v>152</v>
      </c>
      <c r="E165" s="93"/>
      <c r="F165" s="93"/>
      <c r="G165" s="163">
        <v>20260313001</v>
      </c>
      <c r="H165" s="111" t="s">
        <v>305</v>
      </c>
      <c r="I165" s="185" t="s">
        <v>307</v>
      </c>
      <c r="J165" s="186" t="s">
        <v>155</v>
      </c>
      <c r="K165" s="186">
        <v>7</v>
      </c>
      <c r="L165" s="187"/>
      <c r="M165" s="236">
        <v>450</v>
      </c>
      <c r="N165" s="237">
        <v>3150</v>
      </c>
      <c r="O165" s="190" t="s">
        <v>24</v>
      </c>
      <c r="P165" s="58" t="s">
        <v>304</v>
      </c>
      <c r="Q165" s="58"/>
      <c r="R165" s="191" t="s">
        <v>26</v>
      </c>
    </row>
    <row r="166" s="26" customFormat="1" ht="30" customHeight="1" spans="1:18">
      <c r="A166" s="40">
        <v>164</v>
      </c>
      <c r="B166" s="162" t="s">
        <v>19</v>
      </c>
      <c r="C166" s="93">
        <v>46087</v>
      </c>
      <c r="D166" s="85" t="s">
        <v>308</v>
      </c>
      <c r="E166" s="93"/>
      <c r="F166" s="93"/>
      <c r="G166" s="163">
        <v>20260313001</v>
      </c>
      <c r="H166" s="111" t="s">
        <v>309</v>
      </c>
      <c r="I166" s="185" t="s">
        <v>310</v>
      </c>
      <c r="J166" s="186" t="s">
        <v>34</v>
      </c>
      <c r="K166" s="186">
        <v>2</v>
      </c>
      <c r="L166" s="187"/>
      <c r="M166" s="236">
        <v>200</v>
      </c>
      <c r="N166" s="237">
        <v>400</v>
      </c>
      <c r="O166" s="190" t="s">
        <v>24</v>
      </c>
      <c r="P166" s="58" t="s">
        <v>304</v>
      </c>
      <c r="Q166" s="58"/>
      <c r="R166" s="191" t="s">
        <v>26</v>
      </c>
    </row>
    <row r="167" s="26" customFormat="1" ht="30" customHeight="1" spans="1:18">
      <c r="A167" s="40">
        <v>165</v>
      </c>
      <c r="B167" s="162" t="s">
        <v>19</v>
      </c>
      <c r="C167" s="93">
        <v>46087</v>
      </c>
      <c r="D167" s="85" t="s">
        <v>311</v>
      </c>
      <c r="E167" s="93"/>
      <c r="F167" s="93"/>
      <c r="G167" s="163">
        <v>20260313001</v>
      </c>
      <c r="H167" s="111" t="s">
        <v>312</v>
      </c>
      <c r="I167" s="185"/>
      <c r="J167" s="186" t="s">
        <v>34</v>
      </c>
      <c r="K167" s="186">
        <v>2</v>
      </c>
      <c r="L167" s="187"/>
      <c r="M167" s="236">
        <v>100</v>
      </c>
      <c r="N167" s="237">
        <v>200</v>
      </c>
      <c r="O167" s="190" t="s">
        <v>24</v>
      </c>
      <c r="P167" s="58" t="s">
        <v>304</v>
      </c>
      <c r="Q167" s="58"/>
      <c r="R167" s="191" t="s">
        <v>26</v>
      </c>
    </row>
    <row r="168" s="26" customFormat="1" ht="30" customHeight="1" spans="1:18">
      <c r="A168" s="40">
        <v>166</v>
      </c>
      <c r="B168" s="92" t="s">
        <v>19</v>
      </c>
      <c r="C168" s="93">
        <v>46086</v>
      </c>
      <c r="D168" s="85" t="s">
        <v>313</v>
      </c>
      <c r="E168" s="93"/>
      <c r="F168" s="93"/>
      <c r="G168" s="163">
        <v>20260313001</v>
      </c>
      <c r="H168" s="111" t="s">
        <v>314</v>
      </c>
      <c r="I168" s="185" t="s">
        <v>315</v>
      </c>
      <c r="J168" s="186" t="s">
        <v>316</v>
      </c>
      <c r="K168" s="186">
        <v>1</v>
      </c>
      <c r="L168" s="187"/>
      <c r="M168" s="236">
        <v>1200</v>
      </c>
      <c r="N168" s="237">
        <v>1200</v>
      </c>
      <c r="O168" s="190" t="s">
        <v>24</v>
      </c>
      <c r="P168" s="58" t="s">
        <v>304</v>
      </c>
      <c r="Q168" s="58"/>
      <c r="R168" s="191" t="s">
        <v>26</v>
      </c>
    </row>
    <row r="169" s="26" customFormat="1" ht="30" customHeight="1" spans="1:18">
      <c r="A169" s="40">
        <v>167</v>
      </c>
      <c r="B169" s="129" t="s">
        <v>19</v>
      </c>
      <c r="C169" s="85"/>
      <c r="D169" s="93" t="s">
        <v>27</v>
      </c>
      <c r="E169" s="93"/>
      <c r="F169" s="93"/>
      <c r="G169" s="163">
        <v>20260313001</v>
      </c>
      <c r="H169" s="111" t="s">
        <v>317</v>
      </c>
      <c r="I169" s="185"/>
      <c r="J169" s="186" t="s">
        <v>151</v>
      </c>
      <c r="K169" s="186">
        <v>150</v>
      </c>
      <c r="L169" s="187"/>
      <c r="M169" s="236">
        <v>60</v>
      </c>
      <c r="N169" s="237">
        <v>9000</v>
      </c>
      <c r="O169" s="190"/>
      <c r="P169" s="58" t="s">
        <v>304</v>
      </c>
      <c r="Q169" s="58"/>
      <c r="R169" s="191" t="s">
        <v>26</v>
      </c>
    </row>
    <row r="170" s="26" customFormat="1" ht="30" customHeight="1" spans="1:18">
      <c r="A170" s="40">
        <v>168</v>
      </c>
      <c r="B170" s="92" t="s">
        <v>19</v>
      </c>
      <c r="C170" s="93"/>
      <c r="D170" s="93" t="s">
        <v>27</v>
      </c>
      <c r="E170" s="93" t="s">
        <v>19</v>
      </c>
      <c r="F170" s="93"/>
      <c r="G170" s="163">
        <v>20260313001</v>
      </c>
      <c r="H170" s="111" t="s">
        <v>317</v>
      </c>
      <c r="I170" s="185"/>
      <c r="J170" s="186" t="s">
        <v>151</v>
      </c>
      <c r="K170" s="186">
        <v>100</v>
      </c>
      <c r="L170" s="187"/>
      <c r="M170" s="236">
        <v>60</v>
      </c>
      <c r="N170" s="237">
        <v>6000</v>
      </c>
      <c r="O170" s="190"/>
      <c r="P170" s="58" t="s">
        <v>304</v>
      </c>
      <c r="Q170" s="58"/>
      <c r="R170" s="191" t="s">
        <v>26</v>
      </c>
    </row>
    <row r="171" s="26" customFormat="1" ht="30" customHeight="1" spans="1:18">
      <c r="A171" s="40">
        <v>169</v>
      </c>
      <c r="B171" s="92" t="s">
        <v>19</v>
      </c>
      <c r="C171" s="93"/>
      <c r="D171" s="93" t="s">
        <v>61</v>
      </c>
      <c r="E171" s="93" t="s">
        <v>19</v>
      </c>
      <c r="F171" s="93"/>
      <c r="G171" s="163">
        <v>20260402002</v>
      </c>
      <c r="H171" s="111" t="s">
        <v>125</v>
      </c>
      <c r="I171" s="185" t="s">
        <v>318</v>
      </c>
      <c r="J171" s="186" t="s">
        <v>23</v>
      </c>
      <c r="K171" s="186">
        <v>20</v>
      </c>
      <c r="L171" s="187"/>
      <c r="M171" s="236">
        <v>1900</v>
      </c>
      <c r="N171" s="237">
        <v>38000</v>
      </c>
      <c r="O171" s="190" t="s">
        <v>319</v>
      </c>
      <c r="P171" s="58" t="s">
        <v>320</v>
      </c>
      <c r="Q171" s="58"/>
      <c r="R171" s="191" t="s">
        <v>26</v>
      </c>
    </row>
    <row r="172" s="26" customFormat="1" ht="30" customHeight="1" spans="1:18">
      <c r="A172" s="40">
        <v>170</v>
      </c>
      <c r="B172" s="92" t="s">
        <v>19</v>
      </c>
      <c r="C172" s="93">
        <v>46083</v>
      </c>
      <c r="D172" s="41" t="s">
        <v>93</v>
      </c>
      <c r="E172" s="93"/>
      <c r="F172" s="93"/>
      <c r="G172" s="163">
        <v>20260417010</v>
      </c>
      <c r="H172" s="111" t="s">
        <v>131</v>
      </c>
      <c r="I172" s="185" t="s">
        <v>321</v>
      </c>
      <c r="J172" s="186" t="s">
        <v>66</v>
      </c>
      <c r="K172" s="186">
        <v>5</v>
      </c>
      <c r="L172" s="187"/>
      <c r="M172" s="236">
        <v>810</v>
      </c>
      <c r="N172" s="237">
        <v>4050</v>
      </c>
      <c r="O172" s="190" t="s">
        <v>24</v>
      </c>
      <c r="P172" s="58" t="s">
        <v>322</v>
      </c>
      <c r="Q172" s="58"/>
      <c r="R172" s="191" t="s">
        <v>26</v>
      </c>
    </row>
    <row r="173" s="26" customFormat="1" ht="30" customHeight="1" spans="1:18">
      <c r="A173" s="40">
        <v>171</v>
      </c>
      <c r="B173" s="92" t="s">
        <v>19</v>
      </c>
      <c r="C173" s="93">
        <v>46083</v>
      </c>
      <c r="D173" s="41" t="s">
        <v>93</v>
      </c>
      <c r="E173" s="93"/>
      <c r="F173" s="93"/>
      <c r="G173" s="163">
        <v>20260417010</v>
      </c>
      <c r="H173" s="111" t="s">
        <v>131</v>
      </c>
      <c r="I173" s="185" t="s">
        <v>323</v>
      </c>
      <c r="J173" s="186" t="s">
        <v>66</v>
      </c>
      <c r="K173" s="186">
        <v>5</v>
      </c>
      <c r="L173" s="187"/>
      <c r="M173" s="236">
        <v>994</v>
      </c>
      <c r="N173" s="237">
        <v>4970</v>
      </c>
      <c r="O173" s="190" t="s">
        <v>24</v>
      </c>
      <c r="P173" s="58" t="s">
        <v>322</v>
      </c>
      <c r="Q173" s="58"/>
      <c r="R173" s="191" t="s">
        <v>26</v>
      </c>
    </row>
    <row r="174" s="26" customFormat="1" ht="30" customHeight="1" spans="1:18">
      <c r="A174" s="40">
        <v>172</v>
      </c>
      <c r="B174" s="92" t="s">
        <v>19</v>
      </c>
      <c r="C174" s="93">
        <v>46083</v>
      </c>
      <c r="D174" s="41" t="s">
        <v>93</v>
      </c>
      <c r="E174" s="41"/>
      <c r="F174" s="41"/>
      <c r="G174" s="163">
        <v>20260417010</v>
      </c>
      <c r="H174" s="111" t="s">
        <v>324</v>
      </c>
      <c r="I174" s="185" t="s">
        <v>325</v>
      </c>
      <c r="J174" s="186" t="s">
        <v>34</v>
      </c>
      <c r="K174" s="186">
        <v>50</v>
      </c>
      <c r="L174" s="187"/>
      <c r="M174" s="236">
        <v>10</v>
      </c>
      <c r="N174" s="237">
        <v>500</v>
      </c>
      <c r="O174" s="190" t="s">
        <v>24</v>
      </c>
      <c r="P174" s="58" t="s">
        <v>322</v>
      </c>
      <c r="Q174" s="58"/>
      <c r="R174" s="191" t="s">
        <v>26</v>
      </c>
    </row>
    <row r="175" s="26" customFormat="1" ht="30" customHeight="1" spans="1:18">
      <c r="A175" s="40">
        <v>173</v>
      </c>
      <c r="B175" s="92" t="s">
        <v>19</v>
      </c>
      <c r="C175" s="85">
        <v>46085</v>
      </c>
      <c r="D175" s="93" t="s">
        <v>27</v>
      </c>
      <c r="E175" s="85"/>
      <c r="F175" s="85"/>
      <c r="G175" s="163">
        <v>20260417010</v>
      </c>
      <c r="H175" s="111" t="s">
        <v>113</v>
      </c>
      <c r="I175" s="209" t="s">
        <v>326</v>
      </c>
      <c r="J175" s="186" t="s">
        <v>115</v>
      </c>
      <c r="K175" s="186">
        <v>240</v>
      </c>
      <c r="L175" s="187"/>
      <c r="M175" s="236">
        <v>150</v>
      </c>
      <c r="N175" s="237">
        <v>36000</v>
      </c>
      <c r="O175" s="190" t="s">
        <v>24</v>
      </c>
      <c r="P175" s="58" t="s">
        <v>322</v>
      </c>
      <c r="Q175" s="58"/>
      <c r="R175" s="191" t="s">
        <v>26</v>
      </c>
    </row>
    <row r="176" s="26" customFormat="1" ht="30" customHeight="1" spans="1:18">
      <c r="A176" s="40">
        <v>174</v>
      </c>
      <c r="B176" s="92" t="s">
        <v>19</v>
      </c>
      <c r="C176" s="93">
        <v>46079</v>
      </c>
      <c r="D176" s="93" t="s">
        <v>116</v>
      </c>
      <c r="E176" s="93" t="s">
        <v>19</v>
      </c>
      <c r="F176" s="93"/>
      <c r="G176" s="163">
        <v>20260417010</v>
      </c>
      <c r="H176" s="111" t="s">
        <v>117</v>
      </c>
      <c r="I176" s="209" t="s">
        <v>327</v>
      </c>
      <c r="J176" s="186" t="s">
        <v>119</v>
      </c>
      <c r="K176" s="186">
        <v>290</v>
      </c>
      <c r="L176" s="187"/>
      <c r="M176" s="236">
        <v>135</v>
      </c>
      <c r="N176" s="237">
        <v>39150</v>
      </c>
      <c r="O176" s="190" t="s">
        <v>24</v>
      </c>
      <c r="P176" s="58" t="s">
        <v>322</v>
      </c>
      <c r="Q176" s="58"/>
      <c r="R176" s="191" t="s">
        <v>26</v>
      </c>
    </row>
    <row r="177" s="26" customFormat="1" ht="30" customHeight="1" spans="1:18">
      <c r="A177" s="40">
        <v>175</v>
      </c>
      <c r="B177" s="92" t="s">
        <v>19</v>
      </c>
      <c r="C177" s="93">
        <v>46078</v>
      </c>
      <c r="D177" s="93" t="s">
        <v>61</v>
      </c>
      <c r="E177" s="93" t="s">
        <v>19</v>
      </c>
      <c r="F177" s="93"/>
      <c r="G177" s="163">
        <v>20260417010</v>
      </c>
      <c r="H177" s="111" t="s">
        <v>125</v>
      </c>
      <c r="I177" s="185" t="s">
        <v>318</v>
      </c>
      <c r="J177" s="186" t="s">
        <v>23</v>
      </c>
      <c r="K177" s="186">
        <v>30</v>
      </c>
      <c r="L177" s="187"/>
      <c r="M177" s="236">
        <v>1900</v>
      </c>
      <c r="N177" s="237">
        <v>57000</v>
      </c>
      <c r="O177" s="190" t="s">
        <v>328</v>
      </c>
      <c r="P177" s="58" t="s">
        <v>322</v>
      </c>
      <c r="Q177" s="58"/>
      <c r="R177" s="191" t="s">
        <v>26</v>
      </c>
    </row>
    <row r="178" s="26" customFormat="1" ht="30" customHeight="1" spans="1:18">
      <c r="A178" s="40">
        <v>176</v>
      </c>
      <c r="B178" s="92" t="s">
        <v>19</v>
      </c>
      <c r="C178" s="93">
        <v>46092</v>
      </c>
      <c r="D178" s="93" t="s">
        <v>27</v>
      </c>
      <c r="E178" s="93"/>
      <c r="F178" s="93"/>
      <c r="G178" s="163">
        <v>20260417010</v>
      </c>
      <c r="H178" s="111" t="s">
        <v>176</v>
      </c>
      <c r="I178" s="185"/>
      <c r="J178" s="211" t="s">
        <v>46</v>
      </c>
      <c r="K178" s="186">
        <v>30</v>
      </c>
      <c r="L178" s="187"/>
      <c r="M178" s="236">
        <v>250</v>
      </c>
      <c r="N178" s="237">
        <v>7500</v>
      </c>
      <c r="O178" s="190" t="s">
        <v>24</v>
      </c>
      <c r="P178" s="58" t="s">
        <v>322</v>
      </c>
      <c r="Q178" s="58"/>
      <c r="R178" s="191" t="s">
        <v>26</v>
      </c>
    </row>
    <row r="179" s="26" customFormat="1" ht="30" customHeight="1" spans="1:18">
      <c r="A179" s="40">
        <v>177</v>
      </c>
      <c r="B179" s="92" t="s">
        <v>19</v>
      </c>
      <c r="C179" s="93">
        <v>46098</v>
      </c>
      <c r="D179" s="93" t="s">
        <v>27</v>
      </c>
      <c r="E179" s="93" t="s">
        <v>19</v>
      </c>
      <c r="F179" s="93">
        <v>46095</v>
      </c>
      <c r="G179" s="163">
        <v>20260417010</v>
      </c>
      <c r="H179" s="111" t="s">
        <v>329</v>
      </c>
      <c r="I179" s="185" t="s">
        <v>330</v>
      </c>
      <c r="J179" s="186" t="s">
        <v>155</v>
      </c>
      <c r="K179" s="186">
        <v>300</v>
      </c>
      <c r="L179" s="187"/>
      <c r="M179" s="236">
        <v>15</v>
      </c>
      <c r="N179" s="237">
        <v>4500</v>
      </c>
      <c r="O179" s="190" t="s">
        <v>24</v>
      </c>
      <c r="P179" s="58" t="s">
        <v>322</v>
      </c>
      <c r="Q179" s="58"/>
      <c r="R179" s="191" t="s">
        <v>26</v>
      </c>
    </row>
    <row r="180" s="26" customFormat="1" ht="30" customHeight="1" spans="1:18">
      <c r="A180" s="40">
        <v>178</v>
      </c>
      <c r="B180" s="92" t="s">
        <v>19</v>
      </c>
      <c r="C180" s="93">
        <v>46091</v>
      </c>
      <c r="D180" s="93"/>
      <c r="E180" s="93"/>
      <c r="F180" s="93"/>
      <c r="G180" s="163">
        <v>20260417010</v>
      </c>
      <c r="H180" s="111" t="s">
        <v>331</v>
      </c>
      <c r="I180" s="185" t="s">
        <v>332</v>
      </c>
      <c r="J180" s="186" t="s">
        <v>167</v>
      </c>
      <c r="K180" s="186">
        <v>6</v>
      </c>
      <c r="L180" s="187"/>
      <c r="M180" s="236">
        <v>200</v>
      </c>
      <c r="N180" s="237">
        <v>1200</v>
      </c>
      <c r="O180" s="190" t="s">
        <v>24</v>
      </c>
      <c r="P180" s="58" t="s">
        <v>322</v>
      </c>
      <c r="Q180" s="58"/>
      <c r="R180" s="191" t="s">
        <v>26</v>
      </c>
    </row>
    <row r="181" s="26" customFormat="1" ht="30" customHeight="1" spans="1:18">
      <c r="A181" s="40">
        <v>179</v>
      </c>
      <c r="B181" s="92" t="s">
        <v>19</v>
      </c>
      <c r="C181" s="93">
        <v>46080</v>
      </c>
      <c r="D181" s="85" t="s">
        <v>214</v>
      </c>
      <c r="E181" s="93"/>
      <c r="F181" s="93"/>
      <c r="G181" s="163">
        <v>20260417010</v>
      </c>
      <c r="H181" s="111" t="s">
        <v>215</v>
      </c>
      <c r="I181" s="185"/>
      <c r="J181" s="186" t="s">
        <v>216</v>
      </c>
      <c r="K181" s="186">
        <v>20</v>
      </c>
      <c r="L181" s="187"/>
      <c r="M181" s="236">
        <v>75</v>
      </c>
      <c r="N181" s="237">
        <v>1500</v>
      </c>
      <c r="O181" s="190" t="s">
        <v>24</v>
      </c>
      <c r="P181" s="58" t="s">
        <v>322</v>
      </c>
      <c r="Q181" s="58"/>
      <c r="R181" s="191" t="s">
        <v>26</v>
      </c>
    </row>
    <row r="182" s="26" customFormat="1" ht="30" customHeight="1" spans="1:18">
      <c r="A182" s="40">
        <v>180</v>
      </c>
      <c r="B182" s="92" t="s">
        <v>19</v>
      </c>
      <c r="C182" s="85" t="s">
        <v>333</v>
      </c>
      <c r="D182" s="93" t="s">
        <v>334</v>
      </c>
      <c r="E182" s="93" t="s">
        <v>19</v>
      </c>
      <c r="F182" s="85" t="s">
        <v>335</v>
      </c>
      <c r="G182" s="163">
        <v>20260417010</v>
      </c>
      <c r="H182" s="111" t="s">
        <v>336</v>
      </c>
      <c r="I182" s="185" t="s">
        <v>337</v>
      </c>
      <c r="J182" s="186" t="s">
        <v>66</v>
      </c>
      <c r="K182" s="186">
        <v>20</v>
      </c>
      <c r="L182" s="187"/>
      <c r="M182" s="236">
        <v>191</v>
      </c>
      <c r="N182" s="237">
        <v>3820</v>
      </c>
      <c r="O182" s="190" t="s">
        <v>24</v>
      </c>
      <c r="P182" s="58" t="s">
        <v>322</v>
      </c>
      <c r="Q182" s="58"/>
      <c r="R182" s="191" t="s">
        <v>26</v>
      </c>
    </row>
    <row r="183" s="26" customFormat="1" ht="30" customHeight="1" spans="1:18">
      <c r="A183" s="40">
        <v>181</v>
      </c>
      <c r="B183" s="92" t="s">
        <v>19</v>
      </c>
      <c r="C183" s="72" t="s">
        <v>338</v>
      </c>
      <c r="D183" s="93" t="s">
        <v>27</v>
      </c>
      <c r="E183" s="93" t="s">
        <v>19</v>
      </c>
      <c r="F183" s="176">
        <v>46102</v>
      </c>
      <c r="G183" s="163">
        <v>20260424008</v>
      </c>
      <c r="H183" s="111" t="s">
        <v>101</v>
      </c>
      <c r="I183" s="180" t="s">
        <v>102</v>
      </c>
      <c r="J183" s="186" t="s">
        <v>66</v>
      </c>
      <c r="K183" s="186">
        <v>30</v>
      </c>
      <c r="L183" s="187"/>
      <c r="M183" s="236">
        <v>6000</v>
      </c>
      <c r="N183" s="237">
        <v>180000</v>
      </c>
      <c r="O183" s="190" t="s">
        <v>339</v>
      </c>
      <c r="P183" s="58" t="s">
        <v>340</v>
      </c>
      <c r="Q183" s="58"/>
      <c r="R183" s="191" t="s">
        <v>26</v>
      </c>
    </row>
    <row r="184" s="26" customFormat="1" ht="30" customHeight="1" spans="1:18">
      <c r="A184" s="40">
        <v>182</v>
      </c>
      <c r="B184" s="92" t="s">
        <v>19</v>
      </c>
      <c r="C184" s="85" t="s">
        <v>341</v>
      </c>
      <c r="D184" s="41" t="s">
        <v>93</v>
      </c>
      <c r="E184" s="41"/>
      <c r="F184" s="41"/>
      <c r="G184" s="163">
        <v>20260424008</v>
      </c>
      <c r="H184" s="111" t="s">
        <v>96</v>
      </c>
      <c r="I184" s="209" t="s">
        <v>342</v>
      </c>
      <c r="J184" s="186" t="s">
        <v>46</v>
      </c>
      <c r="K184" s="186">
        <v>8</v>
      </c>
      <c r="L184" s="187"/>
      <c r="M184" s="236">
        <v>12000</v>
      </c>
      <c r="N184" s="237">
        <v>96000</v>
      </c>
      <c r="O184" s="190" t="s">
        <v>339</v>
      </c>
      <c r="P184" s="58" t="s">
        <v>340</v>
      </c>
      <c r="Q184" s="58"/>
      <c r="R184" s="191" t="s">
        <v>26</v>
      </c>
    </row>
    <row r="185" s="26" customFormat="1" ht="30" customHeight="1" spans="1:18">
      <c r="A185" s="40">
        <v>183</v>
      </c>
      <c r="B185" s="95" t="s">
        <v>19</v>
      </c>
      <c r="C185" s="166" t="s">
        <v>343</v>
      </c>
      <c r="D185" s="72" t="s">
        <v>110</v>
      </c>
      <c r="E185" s="72"/>
      <c r="F185" s="72"/>
      <c r="G185" s="163">
        <v>20260424008</v>
      </c>
      <c r="H185" s="111" t="s">
        <v>344</v>
      </c>
      <c r="I185" s="185" t="s">
        <v>112</v>
      </c>
      <c r="J185" s="186" t="s">
        <v>46</v>
      </c>
      <c r="K185" s="186">
        <v>3</v>
      </c>
      <c r="L185" s="187"/>
      <c r="M185" s="236">
        <v>10200</v>
      </c>
      <c r="N185" s="237">
        <v>30600</v>
      </c>
      <c r="O185" s="190" t="s">
        <v>339</v>
      </c>
      <c r="P185" s="58" t="s">
        <v>340</v>
      </c>
      <c r="Q185" s="58"/>
      <c r="R185" s="191" t="s">
        <v>26</v>
      </c>
    </row>
    <row r="186" s="26" customFormat="1" ht="30" customHeight="1" spans="1:18">
      <c r="A186" s="40">
        <v>184</v>
      </c>
      <c r="B186" s="92" t="s">
        <v>19</v>
      </c>
      <c r="C186" s="93">
        <v>46078</v>
      </c>
      <c r="D186" s="93" t="s">
        <v>61</v>
      </c>
      <c r="E186" s="93" t="s">
        <v>19</v>
      </c>
      <c r="F186" s="93"/>
      <c r="G186" s="163">
        <v>20260424008</v>
      </c>
      <c r="H186" s="111" t="s">
        <v>125</v>
      </c>
      <c r="I186" s="185" t="s">
        <v>318</v>
      </c>
      <c r="J186" s="186" t="s">
        <v>23</v>
      </c>
      <c r="K186" s="186">
        <v>15</v>
      </c>
      <c r="L186" s="187"/>
      <c r="M186" s="236">
        <v>1900</v>
      </c>
      <c r="N186" s="237">
        <v>28500</v>
      </c>
      <c r="O186" s="190" t="s">
        <v>339</v>
      </c>
      <c r="P186" s="58" t="s">
        <v>340</v>
      </c>
      <c r="Q186" s="58"/>
      <c r="R186" s="191" t="s">
        <v>26</v>
      </c>
    </row>
    <row r="187" s="26" customFormat="1" ht="30" customHeight="1" spans="1:18">
      <c r="A187" s="40">
        <v>185</v>
      </c>
      <c r="B187" s="92" t="s">
        <v>19</v>
      </c>
      <c r="C187" s="93">
        <v>46094</v>
      </c>
      <c r="D187" s="93" t="s">
        <v>27</v>
      </c>
      <c r="E187" s="93"/>
      <c r="F187" s="93"/>
      <c r="G187" s="163">
        <v>20260424008</v>
      </c>
      <c r="H187" s="111" t="s">
        <v>134</v>
      </c>
      <c r="I187" s="185" t="s">
        <v>135</v>
      </c>
      <c r="J187" s="186" t="s">
        <v>46</v>
      </c>
      <c r="K187" s="186">
        <v>1</v>
      </c>
      <c r="L187" s="187"/>
      <c r="M187" s="236">
        <v>19500</v>
      </c>
      <c r="N187" s="237">
        <v>19500</v>
      </c>
      <c r="O187" s="190" t="s">
        <v>339</v>
      </c>
      <c r="P187" s="58" t="s">
        <v>340</v>
      </c>
      <c r="Q187" s="58"/>
      <c r="R187" s="191" t="s">
        <v>26</v>
      </c>
    </row>
    <row r="188" s="26" customFormat="1" ht="30" customHeight="1" spans="1:18">
      <c r="A188" s="40">
        <v>186</v>
      </c>
      <c r="B188" s="92" t="s">
        <v>19</v>
      </c>
      <c r="C188" s="93">
        <v>46101</v>
      </c>
      <c r="D188" s="93" t="s">
        <v>27</v>
      </c>
      <c r="E188" s="93" t="s">
        <v>19</v>
      </c>
      <c r="F188" s="93">
        <v>46101</v>
      </c>
      <c r="G188" s="163">
        <v>20260424008</v>
      </c>
      <c r="H188" s="111" t="s">
        <v>139</v>
      </c>
      <c r="I188" s="185"/>
      <c r="J188" s="186" t="s">
        <v>34</v>
      </c>
      <c r="K188" s="186">
        <v>40</v>
      </c>
      <c r="L188" s="187"/>
      <c r="M188" s="236">
        <v>350</v>
      </c>
      <c r="N188" s="237">
        <v>14000</v>
      </c>
      <c r="O188" s="190" t="s">
        <v>339</v>
      </c>
      <c r="P188" s="58" t="s">
        <v>340</v>
      </c>
      <c r="Q188" s="58"/>
      <c r="R188" s="191" t="s">
        <v>26</v>
      </c>
    </row>
    <row r="189" s="26" customFormat="1" ht="30" customHeight="1" spans="1:18">
      <c r="A189" s="40">
        <v>187</v>
      </c>
      <c r="B189" s="92" t="s">
        <v>19</v>
      </c>
      <c r="C189" s="93">
        <v>46101</v>
      </c>
      <c r="D189" s="93" t="s">
        <v>27</v>
      </c>
      <c r="E189" s="93" t="s">
        <v>19</v>
      </c>
      <c r="F189" s="93">
        <v>46101</v>
      </c>
      <c r="G189" s="163">
        <v>20260424008</v>
      </c>
      <c r="H189" s="111" t="s">
        <v>140</v>
      </c>
      <c r="I189" s="185"/>
      <c r="J189" s="186" t="s">
        <v>34</v>
      </c>
      <c r="K189" s="186">
        <v>40</v>
      </c>
      <c r="L189" s="187"/>
      <c r="M189" s="236">
        <v>350</v>
      </c>
      <c r="N189" s="237">
        <v>14000</v>
      </c>
      <c r="O189" s="190" t="s">
        <v>339</v>
      </c>
      <c r="P189" s="58" t="s">
        <v>340</v>
      </c>
      <c r="Q189" s="58"/>
      <c r="R189" s="191" t="s">
        <v>26</v>
      </c>
    </row>
    <row r="190" s="26" customFormat="1" ht="30" customHeight="1" spans="1:18">
      <c r="A190" s="40">
        <v>188</v>
      </c>
      <c r="B190" s="92" t="s">
        <v>19</v>
      </c>
      <c r="C190" s="93">
        <v>46126</v>
      </c>
      <c r="D190" s="93" t="s">
        <v>27</v>
      </c>
      <c r="E190" s="93" t="s">
        <v>19</v>
      </c>
      <c r="F190" s="93">
        <v>46126</v>
      </c>
      <c r="G190" s="163">
        <v>20260424008</v>
      </c>
      <c r="H190" s="111" t="s">
        <v>106</v>
      </c>
      <c r="I190" s="185"/>
      <c r="J190" s="186" t="s">
        <v>34</v>
      </c>
      <c r="K190" s="186">
        <v>30</v>
      </c>
      <c r="L190" s="187"/>
      <c r="M190" s="236">
        <v>450</v>
      </c>
      <c r="N190" s="237">
        <v>13500</v>
      </c>
      <c r="O190" s="190" t="s">
        <v>339</v>
      </c>
      <c r="P190" s="58" t="s">
        <v>340</v>
      </c>
      <c r="Q190" s="58"/>
      <c r="R190" s="191" t="s">
        <v>26</v>
      </c>
    </row>
    <row r="191" s="26" customFormat="1" ht="30" customHeight="1" spans="1:18">
      <c r="A191" s="40">
        <v>189</v>
      </c>
      <c r="B191" s="92" t="s">
        <v>19</v>
      </c>
      <c r="C191" s="93">
        <v>46079</v>
      </c>
      <c r="D191" s="93" t="s">
        <v>51</v>
      </c>
      <c r="E191" s="93"/>
      <c r="F191" s="93"/>
      <c r="G191" s="163">
        <v>20260424008</v>
      </c>
      <c r="H191" s="111" t="s">
        <v>52</v>
      </c>
      <c r="I191" s="185" t="s">
        <v>53</v>
      </c>
      <c r="J191" s="186" t="s">
        <v>46</v>
      </c>
      <c r="K191" s="186">
        <v>3</v>
      </c>
      <c r="L191" s="187"/>
      <c r="M191" s="236">
        <v>3750</v>
      </c>
      <c r="N191" s="237">
        <v>11250</v>
      </c>
      <c r="O191" s="190" t="s">
        <v>339</v>
      </c>
      <c r="P191" s="58" t="s">
        <v>340</v>
      </c>
      <c r="Q191" s="58"/>
      <c r="R191" s="191" t="s">
        <v>26</v>
      </c>
    </row>
    <row r="192" s="26" customFormat="1" ht="30" customHeight="1" spans="1:18">
      <c r="A192" s="40">
        <v>190</v>
      </c>
      <c r="B192" s="92" t="s">
        <v>19</v>
      </c>
      <c r="C192" s="93">
        <v>46083</v>
      </c>
      <c r="D192" s="41" t="s">
        <v>93</v>
      </c>
      <c r="E192" s="41"/>
      <c r="F192" s="41"/>
      <c r="G192" s="163">
        <v>20260424008</v>
      </c>
      <c r="H192" s="111" t="s">
        <v>126</v>
      </c>
      <c r="I192" s="185"/>
      <c r="J192" s="186" t="s">
        <v>128</v>
      </c>
      <c r="K192" s="186">
        <v>200</v>
      </c>
      <c r="L192" s="187"/>
      <c r="M192" s="236">
        <v>50</v>
      </c>
      <c r="N192" s="237">
        <v>10000</v>
      </c>
      <c r="O192" s="190" t="s">
        <v>339</v>
      </c>
      <c r="P192" s="58" t="s">
        <v>340</v>
      </c>
      <c r="Q192" s="58"/>
      <c r="R192" s="191" t="s">
        <v>26</v>
      </c>
    </row>
    <row r="193" s="26" customFormat="1" ht="30" customHeight="1" spans="1:18">
      <c r="A193" s="40">
        <v>191</v>
      </c>
      <c r="B193" s="92" t="s">
        <v>19</v>
      </c>
      <c r="C193" s="93">
        <v>46083</v>
      </c>
      <c r="D193" s="41" t="s">
        <v>93</v>
      </c>
      <c r="E193" s="93"/>
      <c r="F193" s="93"/>
      <c r="G193" s="163">
        <v>20260424008</v>
      </c>
      <c r="H193" s="111" t="s">
        <v>131</v>
      </c>
      <c r="I193" s="185" t="s">
        <v>323</v>
      </c>
      <c r="J193" s="186" t="s">
        <v>66</v>
      </c>
      <c r="K193" s="186">
        <v>8</v>
      </c>
      <c r="L193" s="187"/>
      <c r="M193" s="236">
        <v>994</v>
      </c>
      <c r="N193" s="237">
        <v>7952</v>
      </c>
      <c r="O193" s="190" t="s">
        <v>339</v>
      </c>
      <c r="P193" s="58" t="s">
        <v>340</v>
      </c>
      <c r="Q193" s="58"/>
      <c r="R193" s="191" t="s">
        <v>26</v>
      </c>
    </row>
    <row r="194" s="26" customFormat="1" ht="30" customHeight="1" spans="1:18">
      <c r="A194" s="40">
        <v>192</v>
      </c>
      <c r="B194" s="92" t="s">
        <v>19</v>
      </c>
      <c r="C194" s="93">
        <v>46092</v>
      </c>
      <c r="D194" s="93" t="s">
        <v>27</v>
      </c>
      <c r="E194" s="93"/>
      <c r="F194" s="93"/>
      <c r="G194" s="163">
        <v>20260424008</v>
      </c>
      <c r="H194" s="111" t="s">
        <v>32</v>
      </c>
      <c r="I194" s="185" t="s">
        <v>345</v>
      </c>
      <c r="J194" s="186" t="s">
        <v>66</v>
      </c>
      <c r="K194" s="186">
        <v>103</v>
      </c>
      <c r="L194" s="187"/>
      <c r="M194" s="236">
        <v>55</v>
      </c>
      <c r="N194" s="237">
        <v>5665</v>
      </c>
      <c r="O194" s="190" t="s">
        <v>339</v>
      </c>
      <c r="P194" s="58" t="s">
        <v>340</v>
      </c>
      <c r="Q194" s="58"/>
      <c r="R194" s="191" t="s">
        <v>26</v>
      </c>
    </row>
    <row r="195" s="26" customFormat="1" ht="30" customHeight="1" spans="1:18">
      <c r="A195" s="40">
        <v>193</v>
      </c>
      <c r="B195" s="92" t="s">
        <v>19</v>
      </c>
      <c r="C195" s="93">
        <v>46092</v>
      </c>
      <c r="D195" s="93" t="s">
        <v>27</v>
      </c>
      <c r="E195" s="93"/>
      <c r="F195" s="93"/>
      <c r="G195" s="163">
        <v>20260424008</v>
      </c>
      <c r="H195" s="111" t="s">
        <v>32</v>
      </c>
      <c r="I195" s="185" t="s">
        <v>238</v>
      </c>
      <c r="J195" s="186" t="s">
        <v>66</v>
      </c>
      <c r="K195" s="186">
        <v>90</v>
      </c>
      <c r="L195" s="187"/>
      <c r="M195" s="236">
        <v>55</v>
      </c>
      <c r="N195" s="237">
        <v>4950</v>
      </c>
      <c r="O195" s="190" t="s">
        <v>339</v>
      </c>
      <c r="P195" s="58" t="s">
        <v>340</v>
      </c>
      <c r="Q195" s="58"/>
      <c r="R195" s="191" t="s">
        <v>26</v>
      </c>
    </row>
    <row r="196" s="26" customFormat="1" ht="30" customHeight="1" spans="1:18">
      <c r="A196" s="40">
        <v>194</v>
      </c>
      <c r="B196" s="92" t="s">
        <v>19</v>
      </c>
      <c r="C196" s="93">
        <v>46083</v>
      </c>
      <c r="D196" s="93" t="s">
        <v>93</v>
      </c>
      <c r="E196" s="93"/>
      <c r="F196" s="93"/>
      <c r="G196" s="163">
        <v>20260424008</v>
      </c>
      <c r="H196" s="175" t="s">
        <v>208</v>
      </c>
      <c r="I196" s="175" t="s">
        <v>209</v>
      </c>
      <c r="J196" s="186" t="s">
        <v>34</v>
      </c>
      <c r="K196" s="186">
        <v>8</v>
      </c>
      <c r="L196" s="187"/>
      <c r="M196" s="236">
        <v>500</v>
      </c>
      <c r="N196" s="237">
        <v>4000</v>
      </c>
      <c r="O196" s="190" t="s">
        <v>339</v>
      </c>
      <c r="P196" s="58" t="s">
        <v>340</v>
      </c>
      <c r="Q196" s="58"/>
      <c r="R196" s="191" t="s">
        <v>26</v>
      </c>
    </row>
    <row r="197" s="26" customFormat="1" ht="30" customHeight="1" spans="1:18">
      <c r="A197" s="40">
        <v>195</v>
      </c>
      <c r="B197" s="92" t="s">
        <v>19</v>
      </c>
      <c r="C197" s="93">
        <v>46098</v>
      </c>
      <c r="D197" s="93" t="s">
        <v>27</v>
      </c>
      <c r="E197" s="93" t="s">
        <v>19</v>
      </c>
      <c r="F197" s="93" t="s">
        <v>36</v>
      </c>
      <c r="G197" s="163">
        <v>20260424008</v>
      </c>
      <c r="H197" s="111" t="s">
        <v>68</v>
      </c>
      <c r="I197" s="185" t="s">
        <v>69</v>
      </c>
      <c r="J197" s="186" t="s">
        <v>34</v>
      </c>
      <c r="K197" s="186">
        <v>50</v>
      </c>
      <c r="L197" s="187"/>
      <c r="M197" s="236">
        <v>70</v>
      </c>
      <c r="N197" s="237">
        <v>3500</v>
      </c>
      <c r="O197" s="190" t="s">
        <v>339</v>
      </c>
      <c r="P197" s="58" t="s">
        <v>340</v>
      </c>
      <c r="Q197" s="58"/>
      <c r="R197" s="191" t="s">
        <v>26</v>
      </c>
    </row>
    <row r="198" s="26" customFormat="1" ht="30" customHeight="1" spans="1:18">
      <c r="A198" s="40">
        <v>196</v>
      </c>
      <c r="B198" s="92" t="s">
        <v>19</v>
      </c>
      <c r="C198" s="93">
        <v>46092</v>
      </c>
      <c r="D198" s="93" t="s">
        <v>27</v>
      </c>
      <c r="E198" s="93"/>
      <c r="F198" s="93"/>
      <c r="G198" s="163">
        <v>20260424008</v>
      </c>
      <c r="H198" s="111" t="s">
        <v>32</v>
      </c>
      <c r="I198" s="185" t="s">
        <v>173</v>
      </c>
      <c r="J198" s="186" t="s">
        <v>66</v>
      </c>
      <c r="K198" s="186">
        <v>38</v>
      </c>
      <c r="L198" s="187"/>
      <c r="M198" s="236">
        <v>55</v>
      </c>
      <c r="N198" s="237">
        <v>2090</v>
      </c>
      <c r="O198" s="190" t="s">
        <v>339</v>
      </c>
      <c r="P198" s="58" t="s">
        <v>340</v>
      </c>
      <c r="Q198" s="58"/>
      <c r="R198" s="191" t="s">
        <v>26</v>
      </c>
    </row>
    <row r="199" s="26" customFormat="1" ht="30" customHeight="1" spans="1:18">
      <c r="A199" s="40">
        <v>197</v>
      </c>
      <c r="B199" s="92" t="s">
        <v>19</v>
      </c>
      <c r="C199" s="85" t="s">
        <v>346</v>
      </c>
      <c r="D199" s="93" t="s">
        <v>27</v>
      </c>
      <c r="E199" s="93"/>
      <c r="F199" s="93"/>
      <c r="G199" s="163">
        <v>20260424008</v>
      </c>
      <c r="H199" s="111" t="s">
        <v>347</v>
      </c>
      <c r="I199" s="185" t="s">
        <v>348</v>
      </c>
      <c r="J199" s="186" t="s">
        <v>66</v>
      </c>
      <c r="K199" s="186">
        <v>10</v>
      </c>
      <c r="L199" s="187"/>
      <c r="M199" s="236">
        <v>200</v>
      </c>
      <c r="N199" s="237">
        <v>2000</v>
      </c>
      <c r="O199" s="190" t="s">
        <v>339</v>
      </c>
      <c r="P199" s="58" t="s">
        <v>340</v>
      </c>
      <c r="Q199" s="58"/>
      <c r="R199" s="191" t="s">
        <v>26</v>
      </c>
    </row>
    <row r="200" s="26" customFormat="1" ht="30" customHeight="1" spans="1:18">
      <c r="A200" s="40">
        <v>198</v>
      </c>
      <c r="B200" s="129" t="s">
        <v>19</v>
      </c>
      <c r="C200" s="85" t="s">
        <v>349</v>
      </c>
      <c r="D200" s="93" t="s">
        <v>27</v>
      </c>
      <c r="E200" s="93" t="s">
        <v>19</v>
      </c>
      <c r="F200" s="176">
        <v>46094</v>
      </c>
      <c r="G200" s="163">
        <v>20260424008</v>
      </c>
      <c r="H200" s="111" t="s">
        <v>212</v>
      </c>
      <c r="I200" s="185" t="s">
        <v>213</v>
      </c>
      <c r="J200" s="186" t="s">
        <v>42</v>
      </c>
      <c r="K200" s="186">
        <v>4</v>
      </c>
      <c r="L200" s="187"/>
      <c r="M200" s="236">
        <v>350</v>
      </c>
      <c r="N200" s="237">
        <v>1400</v>
      </c>
      <c r="O200" s="190" t="s">
        <v>339</v>
      </c>
      <c r="P200" s="58" t="s">
        <v>340</v>
      </c>
      <c r="Q200" s="58"/>
      <c r="R200" s="191" t="s">
        <v>26</v>
      </c>
    </row>
    <row r="201" s="26" customFormat="1" ht="30" customHeight="1" spans="1:18">
      <c r="A201" s="40">
        <v>199</v>
      </c>
      <c r="B201" s="92" t="s">
        <v>19</v>
      </c>
      <c r="C201" s="93">
        <v>46084</v>
      </c>
      <c r="D201" s="72" t="s">
        <v>110</v>
      </c>
      <c r="E201" s="72"/>
      <c r="F201" s="72"/>
      <c r="G201" s="163">
        <v>20260424008</v>
      </c>
      <c r="H201" s="111" t="s">
        <v>218</v>
      </c>
      <c r="I201" s="185" t="s">
        <v>219</v>
      </c>
      <c r="J201" s="186" t="s">
        <v>143</v>
      </c>
      <c r="K201" s="274">
        <v>20</v>
      </c>
      <c r="L201" s="187"/>
      <c r="M201" s="236">
        <v>60</v>
      </c>
      <c r="N201" s="237">
        <v>1200</v>
      </c>
      <c r="O201" s="190" t="s">
        <v>339</v>
      </c>
      <c r="P201" s="58" t="s">
        <v>340</v>
      </c>
      <c r="Q201" s="298" t="s">
        <v>350</v>
      </c>
      <c r="R201" s="191" t="s">
        <v>26</v>
      </c>
    </row>
    <row r="202" s="26" customFormat="1" ht="30" customHeight="1" spans="1:18">
      <c r="A202" s="40">
        <v>200</v>
      </c>
      <c r="B202" s="162" t="s">
        <v>19</v>
      </c>
      <c r="C202" s="93">
        <v>46087</v>
      </c>
      <c r="D202" s="72" t="s">
        <v>110</v>
      </c>
      <c r="E202" s="72"/>
      <c r="F202" s="72"/>
      <c r="G202" s="163">
        <v>20260424008</v>
      </c>
      <c r="H202" s="111" t="s">
        <v>218</v>
      </c>
      <c r="I202" s="209" t="s">
        <v>233</v>
      </c>
      <c r="J202" s="186" t="s">
        <v>66</v>
      </c>
      <c r="K202" s="186">
        <v>100</v>
      </c>
      <c r="L202" s="187"/>
      <c r="M202" s="236">
        <v>10</v>
      </c>
      <c r="N202" s="237">
        <v>1000</v>
      </c>
      <c r="O202" s="190" t="s">
        <v>339</v>
      </c>
      <c r="P202" s="58" t="s">
        <v>340</v>
      </c>
      <c r="Q202" s="58"/>
      <c r="R202" s="191" t="s">
        <v>26</v>
      </c>
    </row>
    <row r="203" s="26" customFormat="1" ht="30" customHeight="1" spans="1:18">
      <c r="A203" s="40">
        <v>201</v>
      </c>
      <c r="B203" s="162" t="s">
        <v>19</v>
      </c>
      <c r="C203" s="93">
        <v>46087</v>
      </c>
      <c r="D203" s="72" t="s">
        <v>110</v>
      </c>
      <c r="E203" s="72"/>
      <c r="F203" s="72"/>
      <c r="G203" s="163">
        <v>20260424008</v>
      </c>
      <c r="H203" s="111" t="s">
        <v>218</v>
      </c>
      <c r="I203" s="209" t="s">
        <v>351</v>
      </c>
      <c r="J203" s="186" t="s">
        <v>66</v>
      </c>
      <c r="K203" s="186">
        <v>100</v>
      </c>
      <c r="L203" s="187"/>
      <c r="M203" s="236">
        <v>10</v>
      </c>
      <c r="N203" s="237">
        <v>1000</v>
      </c>
      <c r="O203" s="190" t="s">
        <v>339</v>
      </c>
      <c r="P203" s="58" t="s">
        <v>340</v>
      </c>
      <c r="Q203" s="58"/>
      <c r="R203" s="191" t="s">
        <v>26</v>
      </c>
    </row>
    <row r="204" s="26" customFormat="1" ht="30" customHeight="1" spans="1:18">
      <c r="A204" s="40">
        <v>202</v>
      </c>
      <c r="B204" s="92" t="s">
        <v>19</v>
      </c>
      <c r="C204" s="93">
        <v>46086</v>
      </c>
      <c r="D204" s="72" t="s">
        <v>110</v>
      </c>
      <c r="E204" s="72"/>
      <c r="F204" s="72"/>
      <c r="G204" s="163">
        <v>20260424008</v>
      </c>
      <c r="H204" s="111" t="s">
        <v>218</v>
      </c>
      <c r="I204" s="209" t="s">
        <v>352</v>
      </c>
      <c r="J204" s="186" t="s">
        <v>143</v>
      </c>
      <c r="K204" s="186">
        <v>2</v>
      </c>
      <c r="L204" s="187"/>
      <c r="M204" s="236">
        <v>500</v>
      </c>
      <c r="N204" s="237">
        <v>1000</v>
      </c>
      <c r="O204" s="190" t="s">
        <v>339</v>
      </c>
      <c r="P204" s="58" t="s">
        <v>340</v>
      </c>
      <c r="Q204" s="58"/>
      <c r="R204" s="191" t="s">
        <v>26</v>
      </c>
    </row>
    <row r="205" s="26" customFormat="1" ht="30" customHeight="1" spans="1:18">
      <c r="A205" s="40">
        <v>203</v>
      </c>
      <c r="B205" s="92" t="s">
        <v>19</v>
      </c>
      <c r="C205" s="93">
        <v>46092</v>
      </c>
      <c r="D205" s="93" t="s">
        <v>27</v>
      </c>
      <c r="E205" s="93"/>
      <c r="F205" s="93"/>
      <c r="G205" s="163">
        <v>20260424008</v>
      </c>
      <c r="H205" s="111" t="s">
        <v>32</v>
      </c>
      <c r="I205" s="185" t="s">
        <v>171</v>
      </c>
      <c r="J205" s="186" t="s">
        <v>66</v>
      </c>
      <c r="K205" s="186">
        <v>10</v>
      </c>
      <c r="L205" s="187"/>
      <c r="M205" s="236">
        <v>55</v>
      </c>
      <c r="N205" s="237">
        <v>550</v>
      </c>
      <c r="O205" s="190" t="s">
        <v>339</v>
      </c>
      <c r="P205" s="58" t="s">
        <v>340</v>
      </c>
      <c r="Q205" s="58"/>
      <c r="R205" s="191" t="s">
        <v>26</v>
      </c>
    </row>
    <row r="206" s="26" customFormat="1" ht="30" customHeight="1" spans="1:18">
      <c r="A206" s="40">
        <v>204</v>
      </c>
      <c r="B206" s="92" t="s">
        <v>19</v>
      </c>
      <c r="C206" s="93">
        <v>46092</v>
      </c>
      <c r="D206" s="93" t="s">
        <v>27</v>
      </c>
      <c r="E206" s="93"/>
      <c r="F206" s="93"/>
      <c r="G206" s="163">
        <v>20260424008</v>
      </c>
      <c r="H206" s="111" t="s">
        <v>32</v>
      </c>
      <c r="I206" s="185" t="s">
        <v>353</v>
      </c>
      <c r="J206" s="186" t="s">
        <v>66</v>
      </c>
      <c r="K206" s="186">
        <v>10</v>
      </c>
      <c r="L206" s="187"/>
      <c r="M206" s="236">
        <v>55</v>
      </c>
      <c r="N206" s="237">
        <v>550</v>
      </c>
      <c r="O206" s="190" t="s">
        <v>339</v>
      </c>
      <c r="P206" s="58" t="s">
        <v>340</v>
      </c>
      <c r="Q206" s="58"/>
      <c r="R206" s="191" t="s">
        <v>26</v>
      </c>
    </row>
    <row r="207" s="26" customFormat="1" ht="30" customHeight="1" spans="1:18">
      <c r="A207" s="40">
        <v>205</v>
      </c>
      <c r="B207" s="92" t="s">
        <v>19</v>
      </c>
      <c r="C207" s="93">
        <v>46092</v>
      </c>
      <c r="D207" s="93" t="s">
        <v>27</v>
      </c>
      <c r="E207" s="93"/>
      <c r="F207" s="93"/>
      <c r="G207" s="163">
        <v>20260424008</v>
      </c>
      <c r="H207" s="111" t="s">
        <v>32</v>
      </c>
      <c r="I207" s="185" t="s">
        <v>354</v>
      </c>
      <c r="J207" s="186" t="s">
        <v>66</v>
      </c>
      <c r="K207" s="186">
        <v>10</v>
      </c>
      <c r="L207" s="187"/>
      <c r="M207" s="236">
        <v>55</v>
      </c>
      <c r="N207" s="237">
        <v>550</v>
      </c>
      <c r="O207" s="190" t="s">
        <v>339</v>
      </c>
      <c r="P207" s="58" t="s">
        <v>340</v>
      </c>
      <c r="Q207" s="58"/>
      <c r="R207" s="191" t="s">
        <v>26</v>
      </c>
    </row>
    <row r="208" s="26" customFormat="1" ht="30" customHeight="1" spans="1:18">
      <c r="A208" s="40">
        <v>206</v>
      </c>
      <c r="B208" s="92" t="s">
        <v>19</v>
      </c>
      <c r="C208" s="93">
        <v>46098</v>
      </c>
      <c r="D208" s="93" t="s">
        <v>27</v>
      </c>
      <c r="E208" s="93"/>
      <c r="F208" s="93"/>
      <c r="G208" s="163">
        <v>20260424008</v>
      </c>
      <c r="H208" s="111" t="s">
        <v>207</v>
      </c>
      <c r="I208" s="185"/>
      <c r="J208" s="186" t="s">
        <v>34</v>
      </c>
      <c r="K208" s="186">
        <v>30</v>
      </c>
      <c r="L208" s="187"/>
      <c r="M208" s="236">
        <v>8</v>
      </c>
      <c r="N208" s="237">
        <v>240</v>
      </c>
      <c r="O208" s="190" t="s">
        <v>339</v>
      </c>
      <c r="P208" s="58" t="s">
        <v>340</v>
      </c>
      <c r="Q208" s="58"/>
      <c r="R208" s="191" t="s">
        <v>26</v>
      </c>
    </row>
    <row r="209" s="26" customFormat="1" ht="30" customHeight="1" spans="1:18">
      <c r="A209" s="257">
        <v>207</v>
      </c>
      <c r="B209" s="258" t="s">
        <v>19</v>
      </c>
      <c r="C209" s="259">
        <v>46092</v>
      </c>
      <c r="D209" s="259" t="s">
        <v>27</v>
      </c>
      <c r="E209" s="259"/>
      <c r="F209" s="259"/>
      <c r="G209" s="260">
        <v>20260424008</v>
      </c>
      <c r="H209" s="261" t="s">
        <v>32</v>
      </c>
      <c r="I209" s="275" t="s">
        <v>355</v>
      </c>
      <c r="J209" s="276" t="s">
        <v>66</v>
      </c>
      <c r="K209" s="276">
        <v>3</v>
      </c>
      <c r="L209" s="277"/>
      <c r="M209" s="278">
        <v>55</v>
      </c>
      <c r="N209" s="279">
        <v>165</v>
      </c>
      <c r="O209" s="280" t="s">
        <v>339</v>
      </c>
      <c r="P209" s="281" t="s">
        <v>340</v>
      </c>
      <c r="Q209" s="281"/>
      <c r="R209" s="299" t="s">
        <v>26</v>
      </c>
    </row>
    <row r="210" s="26" customFormat="1" ht="30" customHeight="1" spans="1:18">
      <c r="A210" s="262">
        <v>208</v>
      </c>
      <c r="B210" s="263" t="s">
        <v>19</v>
      </c>
      <c r="C210" s="264">
        <v>46111</v>
      </c>
      <c r="D210" s="265" t="s">
        <v>110</v>
      </c>
      <c r="E210" s="127" t="s">
        <v>19</v>
      </c>
      <c r="F210" s="265" t="s">
        <v>356</v>
      </c>
      <c r="G210" s="266">
        <v>20260417008</v>
      </c>
      <c r="H210" s="267" t="s">
        <v>218</v>
      </c>
      <c r="I210" s="282" t="s">
        <v>219</v>
      </c>
      <c r="J210" s="283" t="s">
        <v>143</v>
      </c>
      <c r="K210" s="283">
        <v>60</v>
      </c>
      <c r="L210" s="284"/>
      <c r="M210" s="285">
        <v>40</v>
      </c>
      <c r="N210" s="286">
        <v>2400</v>
      </c>
      <c r="O210" s="287" t="s">
        <v>357</v>
      </c>
      <c r="P210" s="288" t="s">
        <v>358</v>
      </c>
      <c r="Q210" s="288"/>
      <c r="R210" s="288" t="s">
        <v>359</v>
      </c>
    </row>
    <row r="211" s="26" customFormat="1" ht="30" customHeight="1" spans="1:18">
      <c r="A211" s="40">
        <v>209</v>
      </c>
      <c r="B211" s="92" t="s">
        <v>19</v>
      </c>
      <c r="C211" s="41">
        <v>46111</v>
      </c>
      <c r="D211" s="72" t="s">
        <v>110</v>
      </c>
      <c r="E211" s="93" t="s">
        <v>19</v>
      </c>
      <c r="F211" s="72" t="s">
        <v>356</v>
      </c>
      <c r="G211" s="163">
        <v>20260417008</v>
      </c>
      <c r="H211" s="111" t="s">
        <v>218</v>
      </c>
      <c r="I211" s="209" t="s">
        <v>352</v>
      </c>
      <c r="J211" s="186" t="s">
        <v>143</v>
      </c>
      <c r="K211" s="186">
        <v>3</v>
      </c>
      <c r="L211" s="187"/>
      <c r="M211" s="236">
        <v>500</v>
      </c>
      <c r="N211" s="237">
        <v>1500</v>
      </c>
      <c r="O211" s="190" t="s">
        <v>360</v>
      </c>
      <c r="P211" s="58" t="s">
        <v>358</v>
      </c>
      <c r="Q211" s="58"/>
      <c r="R211" s="58" t="s">
        <v>359</v>
      </c>
    </row>
    <row r="212" s="26" customFormat="1" ht="30" customHeight="1" spans="1:18">
      <c r="A212" s="40">
        <v>210</v>
      </c>
      <c r="B212" s="92" t="s">
        <v>19</v>
      </c>
      <c r="C212" s="41">
        <v>46111</v>
      </c>
      <c r="D212" s="72" t="s">
        <v>110</v>
      </c>
      <c r="E212" s="93" t="s">
        <v>19</v>
      </c>
      <c r="F212" s="72" t="s">
        <v>356</v>
      </c>
      <c r="G212" s="163">
        <v>20260417008</v>
      </c>
      <c r="H212" s="111" t="s">
        <v>218</v>
      </c>
      <c r="I212" s="209" t="s">
        <v>361</v>
      </c>
      <c r="J212" s="186" t="s">
        <v>34</v>
      </c>
      <c r="K212" s="186">
        <v>60</v>
      </c>
      <c r="L212" s="187"/>
      <c r="M212" s="236">
        <v>10</v>
      </c>
      <c r="N212" s="237">
        <v>600</v>
      </c>
      <c r="O212" s="190" t="s">
        <v>360</v>
      </c>
      <c r="P212" s="58" t="s">
        <v>358</v>
      </c>
      <c r="Q212" s="58"/>
      <c r="R212" s="58" t="s">
        <v>359</v>
      </c>
    </row>
    <row r="213" s="26" customFormat="1" ht="30" customHeight="1" spans="1:18">
      <c r="A213" s="40">
        <v>211</v>
      </c>
      <c r="B213" s="129" t="s">
        <v>19</v>
      </c>
      <c r="C213" s="72" t="s">
        <v>362</v>
      </c>
      <c r="D213" s="93" t="s">
        <v>61</v>
      </c>
      <c r="E213" s="93"/>
      <c r="F213" s="41">
        <v>46112</v>
      </c>
      <c r="G213" s="94">
        <v>20260402001</v>
      </c>
      <c r="H213" s="111" t="s">
        <v>125</v>
      </c>
      <c r="I213" s="185" t="s">
        <v>318</v>
      </c>
      <c r="J213" s="186" t="s">
        <v>23</v>
      </c>
      <c r="K213" s="186">
        <v>80</v>
      </c>
      <c r="L213" s="187"/>
      <c r="M213" s="236">
        <v>1900</v>
      </c>
      <c r="N213" s="237">
        <v>152000</v>
      </c>
      <c r="O213" s="190" t="s">
        <v>363</v>
      </c>
      <c r="P213" s="58" t="s">
        <v>364</v>
      </c>
      <c r="Q213" s="58"/>
      <c r="R213" s="58" t="s">
        <v>359</v>
      </c>
    </row>
    <row r="214" s="26" customFormat="1" ht="30" customHeight="1" spans="1:18">
      <c r="A214" s="40">
        <v>212</v>
      </c>
      <c r="B214" s="92" t="s">
        <v>19</v>
      </c>
      <c r="C214" s="41">
        <v>46111</v>
      </c>
      <c r="D214" s="72" t="s">
        <v>110</v>
      </c>
      <c r="E214" s="93" t="s">
        <v>19</v>
      </c>
      <c r="F214" s="72" t="s">
        <v>356</v>
      </c>
      <c r="G214" s="94">
        <v>20260402001</v>
      </c>
      <c r="H214" s="111" t="s">
        <v>218</v>
      </c>
      <c r="I214" s="185" t="s">
        <v>219</v>
      </c>
      <c r="J214" s="186" t="s">
        <v>143</v>
      </c>
      <c r="K214" s="186">
        <v>40</v>
      </c>
      <c r="L214" s="187"/>
      <c r="M214" s="236">
        <v>10</v>
      </c>
      <c r="N214" s="237">
        <v>400</v>
      </c>
      <c r="O214" s="190" t="s">
        <v>365</v>
      </c>
      <c r="P214" s="58" t="s">
        <v>364</v>
      </c>
      <c r="Q214" s="58"/>
      <c r="R214" s="58" t="s">
        <v>359</v>
      </c>
    </row>
    <row r="215" s="26" customFormat="1" ht="30" customHeight="1" spans="1:18">
      <c r="A215" s="40">
        <v>213</v>
      </c>
      <c r="B215" s="92" t="s">
        <v>19</v>
      </c>
      <c r="C215" s="41">
        <v>46111</v>
      </c>
      <c r="D215" s="72" t="s">
        <v>110</v>
      </c>
      <c r="E215" s="93" t="s">
        <v>19</v>
      </c>
      <c r="F215" s="72" t="s">
        <v>356</v>
      </c>
      <c r="G215" s="94">
        <v>20260402001</v>
      </c>
      <c r="H215" s="111" t="s">
        <v>218</v>
      </c>
      <c r="I215" s="209" t="s">
        <v>352</v>
      </c>
      <c r="J215" s="186" t="s">
        <v>143</v>
      </c>
      <c r="K215" s="186">
        <v>2</v>
      </c>
      <c r="L215" s="187"/>
      <c r="M215" s="236">
        <v>500</v>
      </c>
      <c r="N215" s="237">
        <v>1000</v>
      </c>
      <c r="O215" s="190" t="s">
        <v>365</v>
      </c>
      <c r="P215" s="58" t="s">
        <v>364</v>
      </c>
      <c r="Q215" s="58"/>
      <c r="R215" s="58" t="s">
        <v>359</v>
      </c>
    </row>
    <row r="216" s="26" customFormat="1" ht="30" customHeight="1" spans="1:18">
      <c r="A216" s="40">
        <v>214</v>
      </c>
      <c r="B216" s="92" t="s">
        <v>19</v>
      </c>
      <c r="C216" s="41">
        <v>46111</v>
      </c>
      <c r="D216" s="72" t="s">
        <v>110</v>
      </c>
      <c r="E216" s="93" t="s">
        <v>19</v>
      </c>
      <c r="F216" s="72" t="s">
        <v>356</v>
      </c>
      <c r="G216" s="94">
        <v>20260402001</v>
      </c>
      <c r="H216" s="111" t="s">
        <v>218</v>
      </c>
      <c r="I216" s="209" t="s">
        <v>366</v>
      </c>
      <c r="J216" s="186" t="s">
        <v>34</v>
      </c>
      <c r="K216" s="186">
        <v>100</v>
      </c>
      <c r="L216" s="187"/>
      <c r="M216" s="236">
        <v>10</v>
      </c>
      <c r="N216" s="237">
        <v>1000</v>
      </c>
      <c r="O216" s="190" t="s">
        <v>365</v>
      </c>
      <c r="P216" s="58" t="s">
        <v>364</v>
      </c>
      <c r="Q216" s="58"/>
      <c r="R216" s="58" t="s">
        <v>359</v>
      </c>
    </row>
    <row r="217" s="26" customFormat="1" ht="30" customHeight="1" spans="1:18">
      <c r="A217" s="40">
        <v>215</v>
      </c>
      <c r="B217" s="92" t="s">
        <v>19</v>
      </c>
      <c r="C217" s="93">
        <v>46126</v>
      </c>
      <c r="D217" s="93" t="s">
        <v>367</v>
      </c>
      <c r="E217" s="93" t="s">
        <v>19</v>
      </c>
      <c r="F217" s="176">
        <v>46125</v>
      </c>
      <c r="G217" s="94">
        <v>20260417011</v>
      </c>
      <c r="H217" s="111" t="s">
        <v>368</v>
      </c>
      <c r="I217" s="185" t="s">
        <v>369</v>
      </c>
      <c r="J217" s="186" t="s">
        <v>66</v>
      </c>
      <c r="K217" s="186">
        <v>120</v>
      </c>
      <c r="L217" s="187"/>
      <c r="M217" s="236">
        <v>50</v>
      </c>
      <c r="N217" s="237">
        <v>6000</v>
      </c>
      <c r="O217" s="190" t="s">
        <v>370</v>
      </c>
      <c r="P217" s="58" t="s">
        <v>371</v>
      </c>
      <c r="Q217" s="58"/>
      <c r="R217" s="58" t="s">
        <v>359</v>
      </c>
    </row>
    <row r="218" s="26" customFormat="1" ht="30" customHeight="1" spans="1:18">
      <c r="A218" s="40">
        <v>216</v>
      </c>
      <c r="B218" s="92" t="s">
        <v>19</v>
      </c>
      <c r="C218" s="41">
        <v>46136</v>
      </c>
      <c r="D218" s="93" t="s">
        <v>372</v>
      </c>
      <c r="E218" s="93" t="s">
        <v>19</v>
      </c>
      <c r="F218" s="41">
        <v>46135</v>
      </c>
      <c r="G218" s="94">
        <v>20260417011</v>
      </c>
      <c r="H218" s="111" t="s">
        <v>373</v>
      </c>
      <c r="I218" s="185"/>
      <c r="J218" s="186" t="s">
        <v>66</v>
      </c>
      <c r="K218" s="186">
        <v>5</v>
      </c>
      <c r="L218" s="187"/>
      <c r="M218" s="236">
        <v>190</v>
      </c>
      <c r="N218" s="237">
        <v>950</v>
      </c>
      <c r="O218" s="190" t="s">
        <v>374</v>
      </c>
      <c r="P218" s="58" t="s">
        <v>371</v>
      </c>
      <c r="Q218" s="58"/>
      <c r="R218" s="58" t="s">
        <v>359</v>
      </c>
    </row>
    <row r="219" s="26" customFormat="1" ht="30" customHeight="1" spans="1:18">
      <c r="A219" s="40">
        <v>217</v>
      </c>
      <c r="B219" s="92" t="s">
        <v>19</v>
      </c>
      <c r="C219" s="41">
        <v>46119</v>
      </c>
      <c r="D219" s="93" t="s">
        <v>27</v>
      </c>
      <c r="E219" s="93" t="s">
        <v>19</v>
      </c>
      <c r="F219" s="41">
        <v>46120</v>
      </c>
      <c r="G219" s="94">
        <v>20260417011</v>
      </c>
      <c r="H219" s="111" t="s">
        <v>40</v>
      </c>
      <c r="I219" s="185" t="s">
        <v>375</v>
      </c>
      <c r="J219" s="186" t="s">
        <v>42</v>
      </c>
      <c r="K219" s="186">
        <v>20</v>
      </c>
      <c r="L219" s="187"/>
      <c r="M219" s="236">
        <v>99</v>
      </c>
      <c r="N219" s="237">
        <v>1980</v>
      </c>
      <c r="O219" s="190" t="s">
        <v>374</v>
      </c>
      <c r="P219" s="58" t="s">
        <v>371</v>
      </c>
      <c r="Q219" s="58"/>
      <c r="R219" s="58" t="s">
        <v>359</v>
      </c>
    </row>
    <row r="220" s="26" customFormat="1" ht="30" customHeight="1" spans="1:18">
      <c r="A220" s="40">
        <v>218</v>
      </c>
      <c r="B220" s="92" t="s">
        <v>19</v>
      </c>
      <c r="C220" s="41">
        <v>46119</v>
      </c>
      <c r="D220" s="93" t="s">
        <v>367</v>
      </c>
      <c r="E220" s="93" t="s">
        <v>19</v>
      </c>
      <c r="F220" s="41">
        <v>46128</v>
      </c>
      <c r="G220" s="94">
        <v>20260417011</v>
      </c>
      <c r="H220" s="111" t="s">
        <v>376</v>
      </c>
      <c r="I220" s="185" t="s">
        <v>377</v>
      </c>
      <c r="J220" s="186" t="s">
        <v>216</v>
      </c>
      <c r="K220" s="186">
        <v>20</v>
      </c>
      <c r="L220" s="187"/>
      <c r="M220" s="236">
        <v>45</v>
      </c>
      <c r="N220" s="237">
        <v>900</v>
      </c>
      <c r="O220" s="190" t="s">
        <v>374</v>
      </c>
      <c r="P220" s="58" t="s">
        <v>371</v>
      </c>
      <c r="Q220" s="58"/>
      <c r="R220" s="58" t="s">
        <v>359</v>
      </c>
    </row>
    <row r="221" s="26" customFormat="1" ht="30" customHeight="1" spans="1:18">
      <c r="A221" s="40">
        <v>219</v>
      </c>
      <c r="B221" s="92" t="s">
        <v>19</v>
      </c>
      <c r="C221" s="41">
        <v>46112</v>
      </c>
      <c r="D221" s="93" t="s">
        <v>61</v>
      </c>
      <c r="E221" s="93" t="s">
        <v>19</v>
      </c>
      <c r="F221" s="41">
        <v>46112</v>
      </c>
      <c r="G221" s="94">
        <v>20260423010</v>
      </c>
      <c r="H221" s="111" t="s">
        <v>125</v>
      </c>
      <c r="I221" s="185" t="s">
        <v>318</v>
      </c>
      <c r="J221" s="186" t="s">
        <v>23</v>
      </c>
      <c r="K221" s="186">
        <v>10</v>
      </c>
      <c r="L221" s="187"/>
      <c r="M221" s="236">
        <v>1900</v>
      </c>
      <c r="N221" s="237">
        <v>19000</v>
      </c>
      <c r="O221" s="190" t="s">
        <v>378</v>
      </c>
      <c r="P221" s="58" t="s">
        <v>379</v>
      </c>
      <c r="Q221" s="298"/>
      <c r="R221" s="58" t="s">
        <v>359</v>
      </c>
    </row>
    <row r="222" s="26" customFormat="1" ht="30" customHeight="1" spans="1:18">
      <c r="A222" s="40">
        <v>220</v>
      </c>
      <c r="B222" s="92" t="s">
        <v>19</v>
      </c>
      <c r="C222" s="41">
        <v>46170</v>
      </c>
      <c r="D222" s="93" t="s">
        <v>144</v>
      </c>
      <c r="E222" s="169" t="s">
        <v>19</v>
      </c>
      <c r="F222" s="41" t="s">
        <v>380</v>
      </c>
      <c r="G222" s="94">
        <v>20260423010</v>
      </c>
      <c r="H222" s="111" t="s">
        <v>145</v>
      </c>
      <c r="I222" s="185" t="s">
        <v>277</v>
      </c>
      <c r="J222" s="186" t="s">
        <v>147</v>
      </c>
      <c r="K222" s="289">
        <v>4</v>
      </c>
      <c r="L222" s="187"/>
      <c r="M222" s="236">
        <v>2800</v>
      </c>
      <c r="N222" s="237">
        <v>14000</v>
      </c>
      <c r="O222" s="191" t="s">
        <v>381</v>
      </c>
      <c r="P222" s="58" t="s">
        <v>379</v>
      </c>
      <c r="Q222" s="58" t="s">
        <v>382</v>
      </c>
      <c r="R222" s="58" t="s">
        <v>359</v>
      </c>
    </row>
    <row r="223" s="26" customFormat="1" ht="30" customHeight="1" spans="1:18">
      <c r="A223" s="40">
        <v>221</v>
      </c>
      <c r="B223" s="92" t="s">
        <v>19</v>
      </c>
      <c r="C223" s="41">
        <v>46121</v>
      </c>
      <c r="D223" s="93" t="s">
        <v>383</v>
      </c>
      <c r="E223" s="93" t="s">
        <v>19</v>
      </c>
      <c r="F223" s="41">
        <v>46120</v>
      </c>
      <c r="G223" s="94">
        <v>20260423010</v>
      </c>
      <c r="H223" s="111" t="s">
        <v>287</v>
      </c>
      <c r="I223" s="185" t="s">
        <v>288</v>
      </c>
      <c r="J223" s="186" t="s">
        <v>23</v>
      </c>
      <c r="K223" s="186">
        <v>12</v>
      </c>
      <c r="L223" s="187"/>
      <c r="M223" s="236">
        <v>390</v>
      </c>
      <c r="N223" s="237">
        <v>4680</v>
      </c>
      <c r="O223" s="190" t="s">
        <v>298</v>
      </c>
      <c r="P223" s="58" t="s">
        <v>379</v>
      </c>
      <c r="Q223" s="58"/>
      <c r="R223" s="58" t="s">
        <v>359</v>
      </c>
    </row>
    <row r="224" s="26" customFormat="1" ht="30" customHeight="1" spans="1:18">
      <c r="A224" s="40">
        <v>222</v>
      </c>
      <c r="B224" s="92" t="s">
        <v>19</v>
      </c>
      <c r="C224" s="41">
        <v>46112</v>
      </c>
      <c r="D224" s="93" t="s">
        <v>61</v>
      </c>
      <c r="E224" s="93" t="s">
        <v>19</v>
      </c>
      <c r="F224" s="41">
        <v>46112</v>
      </c>
      <c r="G224" s="94">
        <v>20260423012</v>
      </c>
      <c r="H224" s="111" t="s">
        <v>125</v>
      </c>
      <c r="I224" s="185" t="s">
        <v>318</v>
      </c>
      <c r="J224" s="186" t="s">
        <v>23</v>
      </c>
      <c r="K224" s="186">
        <v>50</v>
      </c>
      <c r="L224" s="187"/>
      <c r="M224" s="236">
        <v>1900</v>
      </c>
      <c r="N224" s="237">
        <v>95000</v>
      </c>
      <c r="O224" s="190" t="s">
        <v>384</v>
      </c>
      <c r="P224" s="58" t="s">
        <v>385</v>
      </c>
      <c r="Q224" s="58"/>
      <c r="R224" s="58" t="s">
        <v>359</v>
      </c>
    </row>
    <row r="225" s="26" customFormat="1" ht="30" customHeight="1" spans="1:18">
      <c r="A225" s="40">
        <v>223</v>
      </c>
      <c r="B225" s="92"/>
      <c r="C225" s="41"/>
      <c r="D225" s="93" t="s">
        <v>144</v>
      </c>
      <c r="E225" s="169" t="s">
        <v>19</v>
      </c>
      <c r="F225" s="41" t="s">
        <v>380</v>
      </c>
      <c r="G225" s="94">
        <v>20260423012</v>
      </c>
      <c r="H225" s="111" t="s">
        <v>145</v>
      </c>
      <c r="I225" s="185" t="s">
        <v>277</v>
      </c>
      <c r="J225" s="186" t="s">
        <v>147</v>
      </c>
      <c r="K225" s="186">
        <v>13</v>
      </c>
      <c r="L225" s="187"/>
      <c r="M225" s="236">
        <v>2800</v>
      </c>
      <c r="N225" s="237">
        <v>36400</v>
      </c>
      <c r="O225" s="191" t="s">
        <v>386</v>
      </c>
      <c r="P225" s="58" t="s">
        <v>385</v>
      </c>
      <c r="Q225" s="58"/>
      <c r="R225" s="58" t="s">
        <v>359</v>
      </c>
    </row>
    <row r="226" s="26" customFormat="1" ht="30" customHeight="1" spans="1:18">
      <c r="A226" s="40">
        <v>224</v>
      </c>
      <c r="B226" s="92" t="s">
        <v>19</v>
      </c>
      <c r="C226" s="41">
        <v>46122</v>
      </c>
      <c r="D226" s="93" t="s">
        <v>93</v>
      </c>
      <c r="E226" s="93" t="s">
        <v>19</v>
      </c>
      <c r="F226" s="41">
        <v>46122</v>
      </c>
      <c r="G226" s="94">
        <v>20260423012</v>
      </c>
      <c r="H226" s="111" t="s">
        <v>136</v>
      </c>
      <c r="I226" s="185" t="s">
        <v>387</v>
      </c>
      <c r="J226" s="186" t="s">
        <v>66</v>
      </c>
      <c r="K226" s="186">
        <v>2</v>
      </c>
      <c r="L226" s="187"/>
      <c r="M226" s="236">
        <v>6500</v>
      </c>
      <c r="N226" s="237">
        <v>13000</v>
      </c>
      <c r="O226" s="190" t="s">
        <v>24</v>
      </c>
      <c r="P226" s="58" t="s">
        <v>385</v>
      </c>
      <c r="Q226" s="58"/>
      <c r="R226" s="58" t="s">
        <v>359</v>
      </c>
    </row>
    <row r="227" s="26" customFormat="1" ht="30" customHeight="1" spans="1:18">
      <c r="A227" s="40">
        <v>225</v>
      </c>
      <c r="B227" s="92" t="s">
        <v>19</v>
      </c>
      <c r="C227" s="41">
        <v>46121</v>
      </c>
      <c r="D227" s="93" t="s">
        <v>383</v>
      </c>
      <c r="E227" s="93" t="s">
        <v>19</v>
      </c>
      <c r="F227" s="41">
        <v>46120</v>
      </c>
      <c r="G227" s="94">
        <v>20260423012</v>
      </c>
      <c r="H227" s="111" t="s">
        <v>287</v>
      </c>
      <c r="I227" s="185" t="s">
        <v>288</v>
      </c>
      <c r="J227" s="186" t="s">
        <v>23</v>
      </c>
      <c r="K227" s="186">
        <v>20</v>
      </c>
      <c r="L227" s="187"/>
      <c r="M227" s="236">
        <v>500</v>
      </c>
      <c r="N227" s="237">
        <v>10000</v>
      </c>
      <c r="O227" s="190" t="s">
        <v>24</v>
      </c>
      <c r="P227" s="58" t="s">
        <v>385</v>
      </c>
      <c r="Q227" s="58"/>
      <c r="R227" s="58" t="s">
        <v>359</v>
      </c>
    </row>
    <row r="228" s="26" customFormat="1" ht="30" customHeight="1" spans="1:18">
      <c r="A228" s="40">
        <v>226</v>
      </c>
      <c r="B228" s="92" t="s">
        <v>19</v>
      </c>
      <c r="C228" s="41">
        <v>46122</v>
      </c>
      <c r="D228" s="93" t="s">
        <v>93</v>
      </c>
      <c r="E228" s="93" t="s">
        <v>19</v>
      </c>
      <c r="F228" s="41">
        <v>46122</v>
      </c>
      <c r="G228" s="94">
        <v>20260424009</v>
      </c>
      <c r="H228" s="111" t="s">
        <v>136</v>
      </c>
      <c r="I228" s="185" t="s">
        <v>387</v>
      </c>
      <c r="J228" s="186" t="s">
        <v>66</v>
      </c>
      <c r="K228" s="186">
        <v>3</v>
      </c>
      <c r="L228" s="187"/>
      <c r="M228" s="236">
        <v>6500</v>
      </c>
      <c r="N228" s="237">
        <v>19500</v>
      </c>
      <c r="O228" s="190" t="s">
        <v>388</v>
      </c>
      <c r="P228" s="58" t="s">
        <v>389</v>
      </c>
      <c r="Q228" s="58"/>
      <c r="R228" s="58" t="s">
        <v>359</v>
      </c>
    </row>
    <row r="229" s="26" customFormat="1" ht="30" customHeight="1" spans="1:18">
      <c r="A229" s="40">
        <v>227</v>
      </c>
      <c r="B229" s="92" t="s">
        <v>19</v>
      </c>
      <c r="C229" s="41">
        <v>46163</v>
      </c>
      <c r="D229" s="93" t="s">
        <v>27</v>
      </c>
      <c r="E229" s="169" t="s">
        <v>19</v>
      </c>
      <c r="F229" s="176">
        <v>46155</v>
      </c>
      <c r="G229" s="94">
        <v>20260424009</v>
      </c>
      <c r="H229" s="111" t="s">
        <v>187</v>
      </c>
      <c r="I229" s="185" t="s">
        <v>188</v>
      </c>
      <c r="J229" s="186" t="s">
        <v>34</v>
      </c>
      <c r="K229" s="186">
        <v>1</v>
      </c>
      <c r="L229" s="187"/>
      <c r="M229" s="236">
        <v>3222</v>
      </c>
      <c r="N229" s="237">
        <v>3222</v>
      </c>
      <c r="O229" s="190" t="s">
        <v>388</v>
      </c>
      <c r="P229" s="58" t="s">
        <v>389</v>
      </c>
      <c r="Q229" s="58"/>
      <c r="R229" s="58" t="s">
        <v>359</v>
      </c>
    </row>
    <row r="230" s="26" customFormat="1" ht="30" customHeight="1" spans="1:18">
      <c r="A230" s="40">
        <v>228</v>
      </c>
      <c r="B230" s="92" t="s">
        <v>19</v>
      </c>
      <c r="C230" s="41">
        <v>46127</v>
      </c>
      <c r="D230" s="93" t="s">
        <v>27</v>
      </c>
      <c r="E230" s="93" t="s">
        <v>19</v>
      </c>
      <c r="F230" s="41">
        <v>46127</v>
      </c>
      <c r="G230" s="94">
        <v>20260424009</v>
      </c>
      <c r="H230" s="268" t="s">
        <v>200</v>
      </c>
      <c r="I230" s="290" t="s">
        <v>201</v>
      </c>
      <c r="J230" s="186" t="s">
        <v>202</v>
      </c>
      <c r="K230" s="186">
        <v>8</v>
      </c>
      <c r="L230" s="187"/>
      <c r="M230" s="236">
        <v>400</v>
      </c>
      <c r="N230" s="237">
        <v>3200</v>
      </c>
      <c r="O230" s="190" t="s">
        <v>388</v>
      </c>
      <c r="P230" s="58" t="s">
        <v>389</v>
      </c>
      <c r="Q230" s="58"/>
      <c r="R230" s="58" t="s">
        <v>359</v>
      </c>
    </row>
    <row r="231" s="26" customFormat="1" ht="30" customHeight="1" spans="1:18">
      <c r="A231" s="40">
        <v>229</v>
      </c>
      <c r="B231" s="92" t="s">
        <v>19</v>
      </c>
      <c r="C231" s="41">
        <v>46127</v>
      </c>
      <c r="D231" s="93" t="s">
        <v>27</v>
      </c>
      <c r="E231" s="93" t="s">
        <v>19</v>
      </c>
      <c r="F231" s="41">
        <v>46126</v>
      </c>
      <c r="G231" s="94">
        <v>20260424009</v>
      </c>
      <c r="H231" s="111" t="s">
        <v>176</v>
      </c>
      <c r="I231" s="185"/>
      <c r="J231" s="186" t="s">
        <v>202</v>
      </c>
      <c r="K231" s="186">
        <v>8</v>
      </c>
      <c r="L231" s="187"/>
      <c r="M231" s="236">
        <v>250</v>
      </c>
      <c r="N231" s="237">
        <v>2000</v>
      </c>
      <c r="O231" s="190" t="s">
        <v>388</v>
      </c>
      <c r="P231" s="58" t="s">
        <v>389</v>
      </c>
      <c r="Q231" s="58"/>
      <c r="R231" s="58" t="s">
        <v>359</v>
      </c>
    </row>
    <row r="232" s="26" customFormat="1" ht="30" customHeight="1" spans="1:18">
      <c r="A232" s="40">
        <v>230</v>
      </c>
      <c r="B232" s="92" t="s">
        <v>19</v>
      </c>
      <c r="C232" s="41">
        <v>46127</v>
      </c>
      <c r="D232" s="93" t="s">
        <v>27</v>
      </c>
      <c r="E232" s="93" t="s">
        <v>19</v>
      </c>
      <c r="F232" s="41">
        <v>46126</v>
      </c>
      <c r="G232" s="94">
        <v>20260424009</v>
      </c>
      <c r="H232" s="111" t="s">
        <v>390</v>
      </c>
      <c r="I232" s="185" t="s">
        <v>391</v>
      </c>
      <c r="J232" s="186" t="s">
        <v>66</v>
      </c>
      <c r="K232" s="186">
        <v>18</v>
      </c>
      <c r="L232" s="187"/>
      <c r="M232" s="236">
        <v>55</v>
      </c>
      <c r="N232" s="237">
        <v>990</v>
      </c>
      <c r="O232" s="190" t="s">
        <v>388</v>
      </c>
      <c r="P232" s="58" t="s">
        <v>389</v>
      </c>
      <c r="Q232" s="58"/>
      <c r="R232" s="58" t="s">
        <v>359</v>
      </c>
    </row>
    <row r="233" s="26" customFormat="1" ht="30" customHeight="1" spans="1:18">
      <c r="A233" s="40">
        <v>231</v>
      </c>
      <c r="B233" s="92" t="s">
        <v>19</v>
      </c>
      <c r="C233" s="41">
        <v>46127</v>
      </c>
      <c r="D233" s="93" t="s">
        <v>27</v>
      </c>
      <c r="E233" s="93" t="s">
        <v>19</v>
      </c>
      <c r="F233" s="41">
        <v>46126</v>
      </c>
      <c r="G233" s="94">
        <v>20260424009</v>
      </c>
      <c r="H233" s="111" t="s">
        <v>390</v>
      </c>
      <c r="I233" s="185" t="s">
        <v>392</v>
      </c>
      <c r="J233" s="186" t="s">
        <v>66</v>
      </c>
      <c r="K233" s="186">
        <v>18</v>
      </c>
      <c r="L233" s="187"/>
      <c r="M233" s="236">
        <v>55</v>
      </c>
      <c r="N233" s="237">
        <v>990</v>
      </c>
      <c r="O233" s="190" t="s">
        <v>388</v>
      </c>
      <c r="P233" s="58" t="s">
        <v>389</v>
      </c>
      <c r="Q233" s="58"/>
      <c r="R233" s="58" t="s">
        <v>359</v>
      </c>
    </row>
    <row r="234" s="26" customFormat="1" ht="30" customHeight="1" spans="1:18">
      <c r="A234" s="40">
        <v>232</v>
      </c>
      <c r="B234" s="92" t="s">
        <v>19</v>
      </c>
      <c r="C234" s="41">
        <v>46127</v>
      </c>
      <c r="D234" s="93" t="s">
        <v>27</v>
      </c>
      <c r="E234" s="93" t="s">
        <v>19</v>
      </c>
      <c r="F234" s="41">
        <v>46126</v>
      </c>
      <c r="G234" s="94">
        <v>20260424009</v>
      </c>
      <c r="H234" s="111" t="s">
        <v>390</v>
      </c>
      <c r="I234" s="185" t="s">
        <v>393</v>
      </c>
      <c r="J234" s="186" t="s">
        <v>66</v>
      </c>
      <c r="K234" s="186">
        <v>15</v>
      </c>
      <c r="L234" s="187"/>
      <c r="M234" s="236">
        <v>55</v>
      </c>
      <c r="N234" s="237">
        <v>825</v>
      </c>
      <c r="O234" s="190" t="s">
        <v>388</v>
      </c>
      <c r="P234" s="58" t="s">
        <v>389</v>
      </c>
      <c r="Q234" s="58"/>
      <c r="R234" s="58" t="s">
        <v>359</v>
      </c>
    </row>
    <row r="235" s="26" customFormat="1" ht="30" customHeight="1" spans="1:18">
      <c r="A235" s="40">
        <v>233</v>
      </c>
      <c r="B235" s="92" t="s">
        <v>19</v>
      </c>
      <c r="C235" s="41">
        <v>46119</v>
      </c>
      <c r="D235" s="93" t="s">
        <v>93</v>
      </c>
      <c r="E235" s="93" t="s">
        <v>19</v>
      </c>
      <c r="F235" s="41">
        <v>46114</v>
      </c>
      <c r="G235" s="94">
        <v>20260424009</v>
      </c>
      <c r="H235" s="47" t="s">
        <v>394</v>
      </c>
      <c r="I235" s="53" t="s">
        <v>395</v>
      </c>
      <c r="J235" s="49" t="s">
        <v>34</v>
      </c>
      <c r="K235" s="49">
        <v>3</v>
      </c>
      <c r="L235" s="291"/>
      <c r="M235" s="292">
        <v>300</v>
      </c>
      <c r="N235" s="293">
        <v>900</v>
      </c>
      <c r="O235" s="294" t="s">
        <v>388</v>
      </c>
      <c r="P235" s="58" t="s">
        <v>389</v>
      </c>
      <c r="Q235" s="58"/>
      <c r="R235" s="58" t="s">
        <v>359</v>
      </c>
    </row>
    <row r="236" s="26" customFormat="1" ht="30" customHeight="1" spans="1:18">
      <c r="A236" s="40">
        <v>234</v>
      </c>
      <c r="B236" s="92" t="s">
        <v>19</v>
      </c>
      <c r="C236" s="41">
        <v>46114</v>
      </c>
      <c r="D236" s="93" t="s">
        <v>93</v>
      </c>
      <c r="E236" s="93"/>
      <c r="F236" s="269" t="s">
        <v>396</v>
      </c>
      <c r="G236" s="94">
        <v>20260424009</v>
      </c>
      <c r="H236" s="47" t="s">
        <v>394</v>
      </c>
      <c r="I236" s="53" t="s">
        <v>397</v>
      </c>
      <c r="J236" s="49" t="s">
        <v>34</v>
      </c>
      <c r="K236" s="49">
        <v>3</v>
      </c>
      <c r="L236" s="291"/>
      <c r="M236" s="292">
        <v>300</v>
      </c>
      <c r="N236" s="293">
        <v>900</v>
      </c>
      <c r="O236" s="294" t="s">
        <v>388</v>
      </c>
      <c r="P236" s="58" t="s">
        <v>389</v>
      </c>
      <c r="Q236" s="58"/>
      <c r="R236" s="58" t="s">
        <v>359</v>
      </c>
    </row>
    <row r="237" s="26" customFormat="1" ht="30" customHeight="1" spans="1:18">
      <c r="A237" s="40">
        <v>235</v>
      </c>
      <c r="B237" s="92" t="s">
        <v>19</v>
      </c>
      <c r="C237" s="41">
        <v>46127</v>
      </c>
      <c r="D237" s="93" t="s">
        <v>27</v>
      </c>
      <c r="E237" s="93" t="s">
        <v>19</v>
      </c>
      <c r="F237" s="41">
        <v>46126</v>
      </c>
      <c r="G237" s="94">
        <v>20260424009</v>
      </c>
      <c r="H237" s="111" t="s">
        <v>390</v>
      </c>
      <c r="I237" s="185" t="s">
        <v>398</v>
      </c>
      <c r="J237" s="186" t="s">
        <v>66</v>
      </c>
      <c r="K237" s="186">
        <v>7</v>
      </c>
      <c r="L237" s="187"/>
      <c r="M237" s="236">
        <v>55</v>
      </c>
      <c r="N237" s="237">
        <v>385</v>
      </c>
      <c r="O237" s="190" t="s">
        <v>388</v>
      </c>
      <c r="P237" s="58" t="s">
        <v>389</v>
      </c>
      <c r="Q237" s="58"/>
      <c r="R237" s="58" t="s">
        <v>359</v>
      </c>
    </row>
    <row r="238" s="26" customFormat="1" ht="30" customHeight="1" spans="1:18">
      <c r="A238" s="40">
        <v>236</v>
      </c>
      <c r="B238" s="92" t="s">
        <v>19</v>
      </c>
      <c r="C238" s="41">
        <v>46127</v>
      </c>
      <c r="D238" s="93" t="s">
        <v>27</v>
      </c>
      <c r="E238" s="93" t="s">
        <v>19</v>
      </c>
      <c r="F238" s="41">
        <v>46126</v>
      </c>
      <c r="G238" s="94">
        <v>20260424009</v>
      </c>
      <c r="H238" s="111" t="s">
        <v>390</v>
      </c>
      <c r="I238" s="185" t="s">
        <v>399</v>
      </c>
      <c r="J238" s="186" t="s">
        <v>66</v>
      </c>
      <c r="K238" s="186">
        <v>7</v>
      </c>
      <c r="L238" s="187"/>
      <c r="M238" s="236">
        <v>55</v>
      </c>
      <c r="N238" s="237">
        <v>385</v>
      </c>
      <c r="O238" s="190" t="s">
        <v>388</v>
      </c>
      <c r="P238" s="58" t="s">
        <v>389</v>
      </c>
      <c r="Q238" s="58"/>
      <c r="R238" s="58" t="s">
        <v>359</v>
      </c>
    </row>
    <row r="239" s="26" customFormat="1" ht="30" customHeight="1" spans="1:18">
      <c r="A239" s="40">
        <v>237</v>
      </c>
      <c r="B239" s="92" t="s">
        <v>19</v>
      </c>
      <c r="C239" s="41">
        <v>46127</v>
      </c>
      <c r="D239" s="93" t="s">
        <v>27</v>
      </c>
      <c r="E239" s="93" t="s">
        <v>19</v>
      </c>
      <c r="F239" s="41">
        <v>46126</v>
      </c>
      <c r="G239" s="94">
        <v>20260424009</v>
      </c>
      <c r="H239" s="111" t="s">
        <v>390</v>
      </c>
      <c r="I239" s="185" t="s">
        <v>400</v>
      </c>
      <c r="J239" s="186" t="s">
        <v>66</v>
      </c>
      <c r="K239" s="186">
        <v>7</v>
      </c>
      <c r="L239" s="187"/>
      <c r="M239" s="236">
        <v>55</v>
      </c>
      <c r="N239" s="237">
        <v>385</v>
      </c>
      <c r="O239" s="190" t="s">
        <v>388</v>
      </c>
      <c r="P239" s="58" t="s">
        <v>389</v>
      </c>
      <c r="Q239" s="58"/>
      <c r="R239" s="58" t="s">
        <v>359</v>
      </c>
    </row>
    <row r="240" s="26" customFormat="1" ht="30" customHeight="1" spans="1:18">
      <c r="A240" s="40">
        <v>238</v>
      </c>
      <c r="B240" s="92" t="s">
        <v>19</v>
      </c>
      <c r="C240" s="41">
        <v>46119</v>
      </c>
      <c r="D240" s="93" t="s">
        <v>401</v>
      </c>
      <c r="E240" s="93" t="s">
        <v>19</v>
      </c>
      <c r="F240" s="41">
        <v>46123</v>
      </c>
      <c r="G240" s="94">
        <v>20260424009</v>
      </c>
      <c r="H240" s="111" t="s">
        <v>253</v>
      </c>
      <c r="I240" s="185" t="s">
        <v>402</v>
      </c>
      <c r="J240" s="186" t="s">
        <v>66</v>
      </c>
      <c r="K240" s="186">
        <v>3</v>
      </c>
      <c r="L240" s="187"/>
      <c r="M240" s="236">
        <v>100</v>
      </c>
      <c r="N240" s="237">
        <v>300</v>
      </c>
      <c r="O240" s="190" t="s">
        <v>388</v>
      </c>
      <c r="P240" s="58" t="s">
        <v>389</v>
      </c>
      <c r="Q240" s="58"/>
      <c r="R240" s="58" t="s">
        <v>359</v>
      </c>
    </row>
    <row r="241" s="26" customFormat="1" ht="30" customHeight="1" spans="1:18">
      <c r="A241" s="40">
        <v>239</v>
      </c>
      <c r="B241" s="92" t="s">
        <v>19</v>
      </c>
      <c r="C241" s="41">
        <v>46127</v>
      </c>
      <c r="D241" s="93" t="s">
        <v>27</v>
      </c>
      <c r="E241" s="93" t="s">
        <v>19</v>
      </c>
      <c r="F241" s="41">
        <v>46126</v>
      </c>
      <c r="G241" s="94">
        <v>20260424009</v>
      </c>
      <c r="H241" s="111" t="s">
        <v>390</v>
      </c>
      <c r="I241" s="185" t="s">
        <v>403</v>
      </c>
      <c r="J241" s="186" t="s">
        <v>66</v>
      </c>
      <c r="K241" s="186">
        <v>3</v>
      </c>
      <c r="L241" s="187"/>
      <c r="M241" s="236">
        <v>55</v>
      </c>
      <c r="N241" s="237">
        <v>165</v>
      </c>
      <c r="O241" s="190" t="s">
        <v>388</v>
      </c>
      <c r="P241" s="58" t="s">
        <v>389</v>
      </c>
      <c r="Q241" s="58"/>
      <c r="R241" s="58" t="s">
        <v>359</v>
      </c>
    </row>
    <row r="242" s="26" customFormat="1" ht="30" customHeight="1" spans="1:18">
      <c r="A242" s="40">
        <v>240</v>
      </c>
      <c r="B242" s="92" t="s">
        <v>19</v>
      </c>
      <c r="C242" s="41">
        <v>46127</v>
      </c>
      <c r="D242" s="93" t="s">
        <v>27</v>
      </c>
      <c r="E242" s="93" t="s">
        <v>19</v>
      </c>
      <c r="F242" s="41">
        <v>46126</v>
      </c>
      <c r="G242" s="94">
        <v>20260424009</v>
      </c>
      <c r="H242" s="111" t="s">
        <v>390</v>
      </c>
      <c r="I242" s="185" t="s">
        <v>404</v>
      </c>
      <c r="J242" s="186" t="s">
        <v>66</v>
      </c>
      <c r="K242" s="186">
        <v>3</v>
      </c>
      <c r="L242" s="187"/>
      <c r="M242" s="236">
        <v>55</v>
      </c>
      <c r="N242" s="237">
        <v>165</v>
      </c>
      <c r="O242" s="190" t="s">
        <v>388</v>
      </c>
      <c r="P242" s="58" t="s">
        <v>389</v>
      </c>
      <c r="Q242" s="58"/>
      <c r="R242" s="58" t="s">
        <v>359</v>
      </c>
    </row>
    <row r="243" s="26" customFormat="1" ht="30" customHeight="1" spans="1:18">
      <c r="A243" s="40">
        <v>241</v>
      </c>
      <c r="B243" s="92" t="s">
        <v>19</v>
      </c>
      <c r="C243" s="41">
        <v>46127</v>
      </c>
      <c r="D243" s="93" t="s">
        <v>27</v>
      </c>
      <c r="E243" s="93" t="s">
        <v>19</v>
      </c>
      <c r="F243" s="41">
        <v>46126</v>
      </c>
      <c r="G243" s="94">
        <v>20260424009</v>
      </c>
      <c r="H243" s="111" t="s">
        <v>390</v>
      </c>
      <c r="I243" s="185" t="s">
        <v>405</v>
      </c>
      <c r="J243" s="186" t="s">
        <v>66</v>
      </c>
      <c r="K243" s="186">
        <v>3</v>
      </c>
      <c r="L243" s="187"/>
      <c r="M243" s="236">
        <v>55</v>
      </c>
      <c r="N243" s="237">
        <v>165</v>
      </c>
      <c r="O243" s="190" t="s">
        <v>388</v>
      </c>
      <c r="P243" s="58" t="s">
        <v>389</v>
      </c>
      <c r="Q243" s="58"/>
      <c r="R243" s="58" t="s">
        <v>359</v>
      </c>
    </row>
    <row r="244" s="26" customFormat="1" ht="30" customHeight="1" spans="1:18">
      <c r="A244" s="40">
        <v>242</v>
      </c>
      <c r="B244" s="92" t="s">
        <v>19</v>
      </c>
      <c r="C244" s="41">
        <v>46113</v>
      </c>
      <c r="D244" s="93" t="s">
        <v>27</v>
      </c>
      <c r="E244" s="93"/>
      <c r="F244" s="269" t="s">
        <v>406</v>
      </c>
      <c r="G244" s="94">
        <v>20260424009</v>
      </c>
      <c r="H244" s="270" t="s">
        <v>254</v>
      </c>
      <c r="I244" s="185"/>
      <c r="J244" s="186" t="s">
        <v>155</v>
      </c>
      <c r="K244" s="186">
        <v>15</v>
      </c>
      <c r="L244" s="187"/>
      <c r="M244" s="236">
        <v>5</v>
      </c>
      <c r="N244" s="237">
        <v>75</v>
      </c>
      <c r="O244" s="190" t="s">
        <v>388</v>
      </c>
      <c r="P244" s="58" t="s">
        <v>389</v>
      </c>
      <c r="Q244" s="298" t="s">
        <v>407</v>
      </c>
      <c r="R244" s="58" t="s">
        <v>359</v>
      </c>
    </row>
    <row r="245" s="26" customFormat="1" ht="30" customHeight="1" spans="1:18">
      <c r="A245" s="40">
        <v>243</v>
      </c>
      <c r="B245" s="129" t="s">
        <v>19</v>
      </c>
      <c r="C245" s="132" t="s">
        <v>408</v>
      </c>
      <c r="D245" s="93" t="s">
        <v>27</v>
      </c>
      <c r="E245" s="93" t="s">
        <v>19</v>
      </c>
      <c r="F245" s="271" t="s">
        <v>409</v>
      </c>
      <c r="G245" s="94">
        <v>20260504012</v>
      </c>
      <c r="H245" s="111" t="s">
        <v>113</v>
      </c>
      <c r="I245" s="209" t="s">
        <v>410</v>
      </c>
      <c r="J245" s="186" t="s">
        <v>115</v>
      </c>
      <c r="K245" s="186">
        <v>400</v>
      </c>
      <c r="L245" s="187"/>
      <c r="M245" s="236">
        <v>150</v>
      </c>
      <c r="N245" s="237">
        <v>60000</v>
      </c>
      <c r="O245" s="191" t="s">
        <v>411</v>
      </c>
      <c r="P245" s="58" t="s">
        <v>412</v>
      </c>
      <c r="Q245" s="58"/>
      <c r="R245" s="58" t="s">
        <v>359</v>
      </c>
    </row>
    <row r="246" s="26" customFormat="1" ht="30" customHeight="1" spans="1:18">
      <c r="A246" s="40">
        <v>244</v>
      </c>
      <c r="B246" s="129" t="s">
        <v>19</v>
      </c>
      <c r="C246" s="132" t="s">
        <v>413</v>
      </c>
      <c r="D246" s="93" t="s">
        <v>414</v>
      </c>
      <c r="E246" s="93" t="s">
        <v>19</v>
      </c>
      <c r="F246" s="41" t="s">
        <v>415</v>
      </c>
      <c r="G246" s="94">
        <v>20260504012</v>
      </c>
      <c r="H246" s="111" t="s">
        <v>117</v>
      </c>
      <c r="I246" s="209" t="s">
        <v>416</v>
      </c>
      <c r="J246" s="186" t="s">
        <v>119</v>
      </c>
      <c r="K246" s="186">
        <v>400</v>
      </c>
      <c r="L246" s="187"/>
      <c r="M246" s="236">
        <v>130</v>
      </c>
      <c r="N246" s="237">
        <v>52000</v>
      </c>
      <c r="O246" s="191" t="s">
        <v>411</v>
      </c>
      <c r="P246" s="58" t="s">
        <v>412</v>
      </c>
      <c r="Q246" s="58"/>
      <c r="R246" s="58" t="s">
        <v>359</v>
      </c>
    </row>
    <row r="247" s="26" customFormat="1" ht="30" customHeight="1" spans="1:18">
      <c r="A247" s="40">
        <v>245</v>
      </c>
      <c r="B247" s="92" t="s">
        <v>19</v>
      </c>
      <c r="C247" s="41">
        <v>46113</v>
      </c>
      <c r="D247" s="93" t="s">
        <v>27</v>
      </c>
      <c r="E247" s="93" t="s">
        <v>19</v>
      </c>
      <c r="F247" s="269" t="s">
        <v>417</v>
      </c>
      <c r="G247" s="94">
        <v>20260504012</v>
      </c>
      <c r="H247" s="111" t="s">
        <v>317</v>
      </c>
      <c r="I247" s="185"/>
      <c r="J247" s="186" t="s">
        <v>151</v>
      </c>
      <c r="K247" s="186">
        <v>400</v>
      </c>
      <c r="L247" s="187"/>
      <c r="M247" s="236">
        <v>60</v>
      </c>
      <c r="N247" s="237">
        <v>24000</v>
      </c>
      <c r="O247" s="191" t="s">
        <v>411</v>
      </c>
      <c r="P247" s="58" t="s">
        <v>412</v>
      </c>
      <c r="Q247" s="58"/>
      <c r="R247" s="58" t="s">
        <v>359</v>
      </c>
    </row>
    <row r="248" s="26" customFormat="1" ht="30" customHeight="1" spans="1:18">
      <c r="A248" s="40">
        <v>246</v>
      </c>
      <c r="B248" s="92" t="s">
        <v>19</v>
      </c>
      <c r="C248" s="41">
        <v>46113</v>
      </c>
      <c r="D248" s="93" t="s">
        <v>44</v>
      </c>
      <c r="E248" s="93" t="s">
        <v>19</v>
      </c>
      <c r="F248" s="41">
        <v>46113</v>
      </c>
      <c r="G248" s="94">
        <v>20260504012</v>
      </c>
      <c r="H248" s="111" t="s">
        <v>45</v>
      </c>
      <c r="I248" s="185"/>
      <c r="J248" s="186" t="s">
        <v>46</v>
      </c>
      <c r="K248" s="186">
        <v>5</v>
      </c>
      <c r="L248" s="187"/>
      <c r="M248" s="236">
        <v>11170</v>
      </c>
      <c r="N248" s="237">
        <v>22340</v>
      </c>
      <c r="O248" s="191" t="s">
        <v>418</v>
      </c>
      <c r="P248" s="58" t="s">
        <v>412</v>
      </c>
      <c r="Q248" s="58"/>
      <c r="R248" s="58" t="s">
        <v>359</v>
      </c>
    </row>
    <row r="249" s="26" customFormat="1" ht="30" customHeight="1" spans="1:18">
      <c r="A249" s="40">
        <v>247</v>
      </c>
      <c r="B249" s="92" t="s">
        <v>19</v>
      </c>
      <c r="C249" s="41">
        <v>46129</v>
      </c>
      <c r="D249" s="93" t="s">
        <v>27</v>
      </c>
      <c r="E249" s="93" t="s">
        <v>19</v>
      </c>
      <c r="F249" s="41">
        <v>46127</v>
      </c>
      <c r="G249" s="94">
        <v>20260504012</v>
      </c>
      <c r="H249" s="111" t="s">
        <v>101</v>
      </c>
      <c r="I249" s="209" t="s">
        <v>102</v>
      </c>
      <c r="J249" s="186" t="s">
        <v>66</v>
      </c>
      <c r="K249" s="186">
        <v>50</v>
      </c>
      <c r="L249" s="187"/>
      <c r="M249" s="236">
        <v>6000</v>
      </c>
      <c r="N249" s="237">
        <v>300000</v>
      </c>
      <c r="O249" s="190" t="s">
        <v>419</v>
      </c>
      <c r="P249" s="58" t="s">
        <v>412</v>
      </c>
      <c r="Q249" s="58"/>
      <c r="R249" s="58" t="s">
        <v>420</v>
      </c>
    </row>
    <row r="250" s="26" customFormat="1" ht="30" customHeight="1" spans="1:18">
      <c r="A250" s="40">
        <v>248</v>
      </c>
      <c r="B250" s="92" t="s">
        <v>19</v>
      </c>
      <c r="C250" s="41">
        <v>46122</v>
      </c>
      <c r="D250" s="41" t="s">
        <v>93</v>
      </c>
      <c r="E250" s="93" t="s">
        <v>19</v>
      </c>
      <c r="F250" s="41">
        <v>46122</v>
      </c>
      <c r="G250" s="94">
        <v>20260504012</v>
      </c>
      <c r="H250" s="111" t="s">
        <v>96</v>
      </c>
      <c r="I250" s="185" t="s">
        <v>293</v>
      </c>
      <c r="J250" s="186" t="s">
        <v>46</v>
      </c>
      <c r="K250" s="186">
        <v>8</v>
      </c>
      <c r="L250" s="187"/>
      <c r="M250" s="236">
        <v>25500</v>
      </c>
      <c r="N250" s="237">
        <v>204000</v>
      </c>
      <c r="O250" s="190" t="s">
        <v>419</v>
      </c>
      <c r="P250" s="58" t="s">
        <v>412</v>
      </c>
      <c r="Q250" s="58"/>
      <c r="R250" s="58" t="s">
        <v>420</v>
      </c>
    </row>
    <row r="251" s="26" customFormat="1" ht="30" customHeight="1" spans="1:18">
      <c r="A251" s="40">
        <v>249</v>
      </c>
      <c r="B251" s="92" t="s">
        <v>19</v>
      </c>
      <c r="C251" s="41">
        <v>46120</v>
      </c>
      <c r="D251" s="72" t="s">
        <v>110</v>
      </c>
      <c r="E251" s="93" t="s">
        <v>19</v>
      </c>
      <c r="F251" s="41">
        <v>46120</v>
      </c>
      <c r="G251" s="94">
        <v>20260504012</v>
      </c>
      <c r="H251" s="111" t="s">
        <v>421</v>
      </c>
      <c r="I251" s="185" t="s">
        <v>422</v>
      </c>
      <c r="J251" s="186" t="s">
        <v>46</v>
      </c>
      <c r="K251" s="186">
        <v>20</v>
      </c>
      <c r="L251" s="187"/>
      <c r="M251" s="236">
        <v>10200</v>
      </c>
      <c r="N251" s="237">
        <v>204000</v>
      </c>
      <c r="O251" s="190" t="s">
        <v>419</v>
      </c>
      <c r="P251" s="58" t="s">
        <v>412</v>
      </c>
      <c r="Q251" s="58"/>
      <c r="R251" s="58" t="s">
        <v>420</v>
      </c>
    </row>
    <row r="252" s="26" customFormat="1" ht="30" customHeight="1" spans="1:18">
      <c r="A252" s="40">
        <v>250</v>
      </c>
      <c r="B252" s="92" t="s">
        <v>423</v>
      </c>
      <c r="C252" s="41" t="s">
        <v>424</v>
      </c>
      <c r="D252" s="93" t="s">
        <v>93</v>
      </c>
      <c r="E252" s="169" t="s">
        <v>19</v>
      </c>
      <c r="F252" s="72" t="s">
        <v>425</v>
      </c>
      <c r="G252" s="94">
        <v>20260504012</v>
      </c>
      <c r="H252" s="111" t="s">
        <v>134</v>
      </c>
      <c r="I252" s="185" t="s">
        <v>135</v>
      </c>
      <c r="J252" s="186" t="s">
        <v>46</v>
      </c>
      <c r="K252" s="186">
        <v>8</v>
      </c>
      <c r="L252" s="187"/>
      <c r="M252" s="236">
        <v>19500</v>
      </c>
      <c r="N252" s="237">
        <v>156000</v>
      </c>
      <c r="O252" s="190" t="s">
        <v>419</v>
      </c>
      <c r="P252" s="58" t="s">
        <v>412</v>
      </c>
      <c r="Q252" s="298" t="s">
        <v>426</v>
      </c>
      <c r="R252" s="58" t="s">
        <v>420</v>
      </c>
    </row>
    <row r="253" s="26" customFormat="1" ht="36" spans="1:18">
      <c r="A253" s="40">
        <v>251</v>
      </c>
      <c r="B253" s="129" t="s">
        <v>19</v>
      </c>
      <c r="C253" s="272" t="s">
        <v>427</v>
      </c>
      <c r="D253" s="273" t="s">
        <v>428</v>
      </c>
      <c r="E253" s="93" t="s">
        <v>19</v>
      </c>
      <c r="F253" s="72" t="s">
        <v>429</v>
      </c>
      <c r="G253" s="94">
        <v>20260504012</v>
      </c>
      <c r="H253" s="111" t="s">
        <v>212</v>
      </c>
      <c r="I253" s="185" t="s">
        <v>430</v>
      </c>
      <c r="J253" s="186" t="s">
        <v>42</v>
      </c>
      <c r="K253" s="186">
        <v>40</v>
      </c>
      <c r="L253" s="187"/>
      <c r="M253" s="236">
        <v>350</v>
      </c>
      <c r="N253" s="237">
        <v>14000</v>
      </c>
      <c r="O253" s="190" t="s">
        <v>419</v>
      </c>
      <c r="P253" s="58" t="s">
        <v>412</v>
      </c>
      <c r="Q253" s="58"/>
      <c r="R253" s="58" t="s">
        <v>420</v>
      </c>
    </row>
    <row r="254" s="26" customFormat="1" ht="30" customHeight="1" spans="1:18">
      <c r="A254" s="40">
        <v>252</v>
      </c>
      <c r="B254" s="92" t="s">
        <v>19</v>
      </c>
      <c r="C254" s="41">
        <v>46122</v>
      </c>
      <c r="D254" s="41" t="s">
        <v>93</v>
      </c>
      <c r="E254" s="93" t="s">
        <v>19</v>
      </c>
      <c r="F254" s="41">
        <v>46122</v>
      </c>
      <c r="G254" s="94">
        <v>20260504012</v>
      </c>
      <c r="H254" s="111" t="s">
        <v>131</v>
      </c>
      <c r="I254" s="185" t="s">
        <v>323</v>
      </c>
      <c r="J254" s="186" t="s">
        <v>66</v>
      </c>
      <c r="K254" s="186">
        <v>8</v>
      </c>
      <c r="L254" s="187"/>
      <c r="M254" s="236">
        <v>994</v>
      </c>
      <c r="N254" s="237">
        <v>7952</v>
      </c>
      <c r="O254" s="190" t="s">
        <v>419</v>
      </c>
      <c r="P254" s="58" t="s">
        <v>412</v>
      </c>
      <c r="Q254" s="58"/>
      <c r="R254" s="58" t="s">
        <v>420</v>
      </c>
    </row>
    <row r="255" s="26" customFormat="1" ht="30" customHeight="1" spans="1:18">
      <c r="A255" s="40">
        <v>253</v>
      </c>
      <c r="B255" s="92" t="s">
        <v>19</v>
      </c>
      <c r="C255" s="41">
        <v>46121</v>
      </c>
      <c r="D255" s="93" t="s">
        <v>431</v>
      </c>
      <c r="E255" s="93" t="s">
        <v>19</v>
      </c>
      <c r="F255" s="41">
        <v>46121</v>
      </c>
      <c r="G255" s="94">
        <v>20260504012</v>
      </c>
      <c r="H255" s="47" t="s">
        <v>432</v>
      </c>
      <c r="I255" s="53" t="s">
        <v>433</v>
      </c>
      <c r="J255" s="49" t="s">
        <v>66</v>
      </c>
      <c r="K255" s="49">
        <v>20</v>
      </c>
      <c r="L255" s="291"/>
      <c r="M255" s="292">
        <v>200</v>
      </c>
      <c r="N255" s="293">
        <v>4000</v>
      </c>
      <c r="O255" s="294" t="s">
        <v>419</v>
      </c>
      <c r="P255" s="58" t="s">
        <v>412</v>
      </c>
      <c r="Q255" s="58"/>
      <c r="R255" s="58" t="s">
        <v>420</v>
      </c>
    </row>
    <row r="256" s="26" customFormat="1" ht="30" customHeight="1" spans="1:18">
      <c r="A256" s="40">
        <v>254</v>
      </c>
      <c r="B256" s="129" t="s">
        <v>19</v>
      </c>
      <c r="C256" s="72" t="s">
        <v>434</v>
      </c>
      <c r="D256" s="93" t="s">
        <v>435</v>
      </c>
      <c r="E256" s="93" t="s">
        <v>19</v>
      </c>
      <c r="F256" s="72" t="s">
        <v>434</v>
      </c>
      <c r="G256" s="94">
        <v>20260504012</v>
      </c>
      <c r="H256" s="47" t="s">
        <v>336</v>
      </c>
      <c r="I256" s="53" t="s">
        <v>337</v>
      </c>
      <c r="J256" s="49" t="s">
        <v>66</v>
      </c>
      <c r="K256" s="49">
        <v>10</v>
      </c>
      <c r="L256" s="295"/>
      <c r="M256" s="296">
        <v>191</v>
      </c>
      <c r="N256" s="297">
        <v>1910</v>
      </c>
      <c r="O256" s="57" t="s">
        <v>419</v>
      </c>
      <c r="P256" s="58" t="s">
        <v>412</v>
      </c>
      <c r="Q256" s="58"/>
      <c r="R256" s="58" t="s">
        <v>420</v>
      </c>
    </row>
    <row r="257" s="26" customFormat="1" ht="30" customHeight="1" spans="1:18">
      <c r="A257" s="40">
        <v>255</v>
      </c>
      <c r="B257" s="92" t="s">
        <v>19</v>
      </c>
      <c r="C257" s="41">
        <v>46127</v>
      </c>
      <c r="D257" s="93" t="s">
        <v>27</v>
      </c>
      <c r="E257" s="93" t="s">
        <v>19</v>
      </c>
      <c r="F257" s="41">
        <v>46125</v>
      </c>
      <c r="G257" s="94">
        <v>20260504012</v>
      </c>
      <c r="H257" s="111" t="s">
        <v>106</v>
      </c>
      <c r="I257" s="185"/>
      <c r="J257" s="186" t="s">
        <v>34</v>
      </c>
      <c r="K257" s="186">
        <v>4</v>
      </c>
      <c r="L257" s="187"/>
      <c r="M257" s="236">
        <v>450</v>
      </c>
      <c r="N257" s="237">
        <v>1800</v>
      </c>
      <c r="O257" s="190" t="s">
        <v>419</v>
      </c>
      <c r="P257" s="58" t="s">
        <v>412</v>
      </c>
      <c r="Q257" s="58"/>
      <c r="R257" s="58" t="s">
        <v>420</v>
      </c>
    </row>
    <row r="258" s="26" customFormat="1" ht="30" customHeight="1" spans="1:18">
      <c r="A258" s="40">
        <v>256</v>
      </c>
      <c r="B258" s="92" t="s">
        <v>19</v>
      </c>
      <c r="C258" s="41">
        <v>46120</v>
      </c>
      <c r="D258" s="72" t="s">
        <v>110</v>
      </c>
      <c r="E258" s="93" t="s">
        <v>19</v>
      </c>
      <c r="F258" s="41">
        <v>46120</v>
      </c>
      <c r="G258" s="94">
        <v>20260504012</v>
      </c>
      <c r="H258" s="111" t="s">
        <v>218</v>
      </c>
      <c r="I258" s="185" t="s">
        <v>219</v>
      </c>
      <c r="J258" s="186" t="s">
        <v>143</v>
      </c>
      <c r="K258" s="186">
        <v>20</v>
      </c>
      <c r="L258" s="187"/>
      <c r="M258" s="236">
        <v>60</v>
      </c>
      <c r="N258" s="237">
        <v>1200</v>
      </c>
      <c r="O258" s="190" t="s">
        <v>419</v>
      </c>
      <c r="P258" s="58" t="s">
        <v>412</v>
      </c>
      <c r="Q258" s="58"/>
      <c r="R258" s="58" t="s">
        <v>420</v>
      </c>
    </row>
    <row r="259" s="26" customFormat="1" ht="30" customHeight="1" spans="1:18">
      <c r="A259" s="40">
        <v>257</v>
      </c>
      <c r="B259" s="92" t="s">
        <v>19</v>
      </c>
      <c r="C259" s="41">
        <v>46127</v>
      </c>
      <c r="D259" s="93" t="s">
        <v>27</v>
      </c>
      <c r="E259" s="93" t="s">
        <v>19</v>
      </c>
      <c r="F259" s="41">
        <v>46126</v>
      </c>
      <c r="G259" s="94">
        <v>20260504012</v>
      </c>
      <c r="H259" s="111" t="s">
        <v>32</v>
      </c>
      <c r="I259" s="185" t="s">
        <v>173</v>
      </c>
      <c r="J259" s="186" t="s">
        <v>66</v>
      </c>
      <c r="K259" s="186">
        <v>20</v>
      </c>
      <c r="L259" s="187"/>
      <c r="M259" s="236">
        <v>55</v>
      </c>
      <c r="N259" s="237">
        <v>1100</v>
      </c>
      <c r="O259" s="190" t="s">
        <v>419</v>
      </c>
      <c r="P259" s="58" t="s">
        <v>412</v>
      </c>
      <c r="Q259" s="58"/>
      <c r="R259" s="58" t="s">
        <v>420</v>
      </c>
    </row>
    <row r="260" s="26" customFormat="1" ht="30" customHeight="1" spans="1:18">
      <c r="A260" s="40">
        <v>258</v>
      </c>
      <c r="B260" s="92" t="s">
        <v>19</v>
      </c>
      <c r="C260" s="41">
        <v>46120</v>
      </c>
      <c r="D260" s="72" t="s">
        <v>110</v>
      </c>
      <c r="E260" s="93" t="s">
        <v>19</v>
      </c>
      <c r="F260" s="41">
        <v>46120</v>
      </c>
      <c r="G260" s="94">
        <v>20260504012</v>
      </c>
      <c r="H260" s="111" t="s">
        <v>218</v>
      </c>
      <c r="I260" s="209" t="s">
        <v>233</v>
      </c>
      <c r="J260" s="186" t="s">
        <v>436</v>
      </c>
      <c r="K260" s="186">
        <v>100</v>
      </c>
      <c r="L260" s="187"/>
      <c r="M260" s="236">
        <v>10</v>
      </c>
      <c r="N260" s="237">
        <v>1000</v>
      </c>
      <c r="O260" s="190" t="s">
        <v>419</v>
      </c>
      <c r="P260" s="58" t="s">
        <v>412</v>
      </c>
      <c r="Q260" s="58"/>
      <c r="R260" s="58" t="s">
        <v>420</v>
      </c>
    </row>
    <row r="261" s="26" customFormat="1" ht="30" customHeight="1" spans="1:18">
      <c r="A261" s="40">
        <v>259</v>
      </c>
      <c r="B261" s="92" t="s">
        <v>19</v>
      </c>
      <c r="C261" s="41">
        <v>46120</v>
      </c>
      <c r="D261" s="72" t="s">
        <v>110</v>
      </c>
      <c r="E261" s="93" t="s">
        <v>19</v>
      </c>
      <c r="F261" s="41">
        <v>46120</v>
      </c>
      <c r="G261" s="94">
        <v>20260504012</v>
      </c>
      <c r="H261" s="111" t="s">
        <v>218</v>
      </c>
      <c r="I261" s="209" t="s">
        <v>234</v>
      </c>
      <c r="J261" s="186" t="s">
        <v>66</v>
      </c>
      <c r="K261" s="186">
        <v>100</v>
      </c>
      <c r="L261" s="187"/>
      <c r="M261" s="236">
        <v>10</v>
      </c>
      <c r="N261" s="237">
        <v>1000</v>
      </c>
      <c r="O261" s="190" t="s">
        <v>419</v>
      </c>
      <c r="P261" s="58" t="s">
        <v>412</v>
      </c>
      <c r="Q261" s="58"/>
      <c r="R261" s="58" t="s">
        <v>420</v>
      </c>
    </row>
    <row r="262" s="26" customFormat="1" ht="30" customHeight="1" spans="1:18">
      <c r="A262" s="40">
        <v>260</v>
      </c>
      <c r="B262" s="92" t="s">
        <v>19</v>
      </c>
      <c r="C262" s="41">
        <v>46120</v>
      </c>
      <c r="D262" s="72" t="s">
        <v>110</v>
      </c>
      <c r="E262" s="93" t="s">
        <v>19</v>
      </c>
      <c r="F262" s="41">
        <v>46120</v>
      </c>
      <c r="G262" s="94">
        <v>20260504012</v>
      </c>
      <c r="H262" s="111" t="s">
        <v>218</v>
      </c>
      <c r="I262" s="209" t="s">
        <v>352</v>
      </c>
      <c r="J262" s="186" t="s">
        <v>143</v>
      </c>
      <c r="K262" s="186">
        <v>2</v>
      </c>
      <c r="L262" s="187"/>
      <c r="M262" s="236">
        <v>500</v>
      </c>
      <c r="N262" s="237">
        <v>1000</v>
      </c>
      <c r="O262" s="190" t="s">
        <v>419</v>
      </c>
      <c r="P262" s="58" t="s">
        <v>412</v>
      </c>
      <c r="Q262" s="58"/>
      <c r="R262" s="58" t="s">
        <v>420</v>
      </c>
    </row>
    <row r="263" s="26" customFormat="1" ht="30" customHeight="1" spans="1:18">
      <c r="A263" s="40">
        <v>261</v>
      </c>
      <c r="B263" s="92" t="s">
        <v>19</v>
      </c>
      <c r="C263" s="41">
        <v>46127</v>
      </c>
      <c r="D263" s="93" t="s">
        <v>27</v>
      </c>
      <c r="E263" s="93" t="s">
        <v>19</v>
      </c>
      <c r="F263" s="41">
        <v>46126</v>
      </c>
      <c r="G263" s="94">
        <v>20260504012</v>
      </c>
      <c r="H263" s="111" t="s">
        <v>32</v>
      </c>
      <c r="I263" s="185" t="s">
        <v>171</v>
      </c>
      <c r="J263" s="186" t="s">
        <v>66</v>
      </c>
      <c r="K263" s="186">
        <v>15</v>
      </c>
      <c r="L263" s="187"/>
      <c r="M263" s="236">
        <v>55</v>
      </c>
      <c r="N263" s="237">
        <v>825</v>
      </c>
      <c r="O263" s="190" t="s">
        <v>419</v>
      </c>
      <c r="P263" s="58" t="s">
        <v>412</v>
      </c>
      <c r="Q263" s="58"/>
      <c r="R263" s="58" t="s">
        <v>420</v>
      </c>
    </row>
    <row r="264" s="26" customFormat="1" ht="30" customHeight="1" spans="1:18">
      <c r="A264" s="40">
        <v>262</v>
      </c>
      <c r="B264" s="92" t="s">
        <v>19</v>
      </c>
      <c r="C264" s="41">
        <v>46113</v>
      </c>
      <c r="D264" s="93" t="s">
        <v>27</v>
      </c>
      <c r="E264" s="93" t="s">
        <v>19</v>
      </c>
      <c r="F264" s="269" t="s">
        <v>437</v>
      </c>
      <c r="G264" s="94">
        <v>20260413006</v>
      </c>
      <c r="H264" s="111" t="s">
        <v>390</v>
      </c>
      <c r="I264" s="185" t="s">
        <v>438</v>
      </c>
      <c r="J264" s="186" t="s">
        <v>66</v>
      </c>
      <c r="K264" s="186">
        <v>5</v>
      </c>
      <c r="L264" s="187"/>
      <c r="M264" s="236">
        <v>55</v>
      </c>
      <c r="N264" s="237">
        <v>275</v>
      </c>
      <c r="O264" s="190" t="s">
        <v>388</v>
      </c>
      <c r="P264" s="58" t="s">
        <v>439</v>
      </c>
      <c r="Q264" s="58"/>
      <c r="R264" s="58" t="s">
        <v>359</v>
      </c>
    </row>
    <row r="265" s="26" customFormat="1" ht="30" customHeight="1" spans="1:18">
      <c r="A265" s="40">
        <v>263</v>
      </c>
      <c r="B265" s="92" t="s">
        <v>19</v>
      </c>
      <c r="C265" s="41">
        <v>46113</v>
      </c>
      <c r="D265" s="93" t="s">
        <v>27</v>
      </c>
      <c r="E265" s="93" t="s">
        <v>19</v>
      </c>
      <c r="F265" s="269" t="s">
        <v>437</v>
      </c>
      <c r="G265" s="94">
        <v>20260413006</v>
      </c>
      <c r="H265" s="111" t="s">
        <v>390</v>
      </c>
      <c r="I265" s="185" t="s">
        <v>440</v>
      </c>
      <c r="J265" s="186" t="s">
        <v>66</v>
      </c>
      <c r="K265" s="186">
        <v>5</v>
      </c>
      <c r="L265" s="187"/>
      <c r="M265" s="236">
        <v>55</v>
      </c>
      <c r="N265" s="237">
        <v>275</v>
      </c>
      <c r="O265" s="190" t="s">
        <v>388</v>
      </c>
      <c r="P265" s="58" t="s">
        <v>439</v>
      </c>
      <c r="Q265" s="58"/>
      <c r="R265" s="58" t="s">
        <v>359</v>
      </c>
    </row>
    <row r="266" s="26" customFormat="1" ht="30" customHeight="1" spans="1:18">
      <c r="A266" s="40">
        <v>264</v>
      </c>
      <c r="B266" s="92"/>
      <c r="C266" s="41">
        <v>46191</v>
      </c>
      <c r="D266" s="93" t="s">
        <v>144</v>
      </c>
      <c r="E266" s="169" t="s">
        <v>19</v>
      </c>
      <c r="F266" s="41" t="s">
        <v>380</v>
      </c>
      <c r="G266" s="94">
        <v>20260423011</v>
      </c>
      <c r="H266" s="111" t="s">
        <v>145</v>
      </c>
      <c r="I266" s="185" t="s">
        <v>277</v>
      </c>
      <c r="J266" s="186" t="s">
        <v>147</v>
      </c>
      <c r="K266" s="186">
        <v>4</v>
      </c>
      <c r="L266" s="187"/>
      <c r="M266" s="236">
        <v>2800</v>
      </c>
      <c r="N266" s="237">
        <v>11200</v>
      </c>
      <c r="O266" s="190" t="s">
        <v>370</v>
      </c>
      <c r="P266" s="58" t="s">
        <v>441</v>
      </c>
      <c r="Q266" s="58"/>
      <c r="R266" s="58" t="s">
        <v>359</v>
      </c>
    </row>
    <row r="267" s="26" customFormat="1" ht="30" customHeight="1" spans="1:18">
      <c r="A267" s="40">
        <v>265</v>
      </c>
      <c r="B267" s="92" t="s">
        <v>19</v>
      </c>
      <c r="C267" s="41">
        <v>46121</v>
      </c>
      <c r="D267" s="93" t="s">
        <v>383</v>
      </c>
      <c r="E267" s="93" t="s">
        <v>19</v>
      </c>
      <c r="F267" s="41">
        <v>46120</v>
      </c>
      <c r="G267" s="94">
        <v>20260423011</v>
      </c>
      <c r="H267" s="111" t="s">
        <v>287</v>
      </c>
      <c r="I267" s="185" t="s">
        <v>288</v>
      </c>
      <c r="J267" s="186" t="s">
        <v>23</v>
      </c>
      <c r="K267" s="186">
        <v>20</v>
      </c>
      <c r="L267" s="187"/>
      <c r="M267" s="236">
        <v>500</v>
      </c>
      <c r="N267" s="237">
        <v>10000</v>
      </c>
      <c r="O267" s="190" t="s">
        <v>374</v>
      </c>
      <c r="P267" s="58" t="s">
        <v>441</v>
      </c>
      <c r="Q267" s="58"/>
      <c r="R267" s="58" t="s">
        <v>359</v>
      </c>
    </row>
    <row r="268" s="26" customFormat="1" ht="30" customHeight="1" spans="1:18">
      <c r="A268" s="40">
        <v>266</v>
      </c>
      <c r="B268" s="92" t="s">
        <v>19</v>
      </c>
      <c r="C268" s="41">
        <v>46128</v>
      </c>
      <c r="D268" s="93" t="s">
        <v>152</v>
      </c>
      <c r="E268" s="93" t="s">
        <v>19</v>
      </c>
      <c r="F268" s="41" t="s">
        <v>415</v>
      </c>
      <c r="G268" s="94">
        <v>20260423011</v>
      </c>
      <c r="H268" s="111" t="s">
        <v>153</v>
      </c>
      <c r="I268" s="209" t="s">
        <v>442</v>
      </c>
      <c r="J268" s="186" t="s">
        <v>155</v>
      </c>
      <c r="K268" s="186">
        <v>20</v>
      </c>
      <c r="L268" s="187"/>
      <c r="M268" s="236">
        <v>300</v>
      </c>
      <c r="N268" s="237">
        <v>6000</v>
      </c>
      <c r="O268" s="190" t="s">
        <v>374</v>
      </c>
      <c r="P268" s="58" t="s">
        <v>441</v>
      </c>
      <c r="Q268" s="58"/>
      <c r="R268" s="58" t="s">
        <v>359</v>
      </c>
    </row>
    <row r="269" s="26" customFormat="1" ht="30" customHeight="1" spans="1:18">
      <c r="A269" s="40">
        <v>267</v>
      </c>
      <c r="B269" s="92" t="s">
        <v>19</v>
      </c>
      <c r="C269" s="41">
        <v>46121</v>
      </c>
      <c r="D269" s="93" t="s">
        <v>383</v>
      </c>
      <c r="E269" s="93" t="s">
        <v>19</v>
      </c>
      <c r="F269" s="41">
        <v>46120</v>
      </c>
      <c r="G269" s="94">
        <v>20260423011</v>
      </c>
      <c r="H269" s="111" t="s">
        <v>287</v>
      </c>
      <c r="I269" s="185" t="s">
        <v>443</v>
      </c>
      <c r="J269" s="186" t="s">
        <v>23</v>
      </c>
      <c r="K269" s="186">
        <v>12</v>
      </c>
      <c r="L269" s="187"/>
      <c r="M269" s="236">
        <v>500</v>
      </c>
      <c r="N269" s="237">
        <v>6000</v>
      </c>
      <c r="O269" s="190" t="s">
        <v>374</v>
      </c>
      <c r="P269" s="58" t="s">
        <v>441</v>
      </c>
      <c r="Q269" s="58"/>
      <c r="R269" s="58" t="s">
        <v>359</v>
      </c>
    </row>
    <row r="270" s="26" customFormat="1" ht="30" customHeight="1" spans="1:18">
      <c r="A270" s="40">
        <v>268</v>
      </c>
      <c r="B270" s="92" t="s">
        <v>19</v>
      </c>
      <c r="C270" s="41">
        <v>46133</v>
      </c>
      <c r="D270" s="93" t="s">
        <v>20</v>
      </c>
      <c r="E270" s="93" t="s">
        <v>19</v>
      </c>
      <c r="F270" s="41">
        <v>46133</v>
      </c>
      <c r="G270" s="94">
        <v>20260423011</v>
      </c>
      <c r="H270" s="111" t="s">
        <v>21</v>
      </c>
      <c r="I270" s="185" t="s">
        <v>22</v>
      </c>
      <c r="J270" s="186" t="s">
        <v>23</v>
      </c>
      <c r="K270" s="186">
        <v>30</v>
      </c>
      <c r="L270" s="187"/>
      <c r="M270" s="236">
        <v>193</v>
      </c>
      <c r="N270" s="237">
        <v>5790</v>
      </c>
      <c r="O270" s="190" t="s">
        <v>370</v>
      </c>
      <c r="P270" s="58" t="s">
        <v>441</v>
      </c>
      <c r="Q270" s="58"/>
      <c r="R270" s="58" t="s">
        <v>359</v>
      </c>
    </row>
    <row r="271" s="26" customFormat="1" ht="30" customHeight="1" spans="1:18">
      <c r="A271" s="40">
        <v>269</v>
      </c>
      <c r="B271" s="92" t="s">
        <v>19</v>
      </c>
      <c r="C271" s="41">
        <v>46128</v>
      </c>
      <c r="D271" s="93" t="s">
        <v>383</v>
      </c>
      <c r="E271" s="93" t="s">
        <v>19</v>
      </c>
      <c r="F271" s="176">
        <v>46127</v>
      </c>
      <c r="G271" s="94">
        <v>20260423011</v>
      </c>
      <c r="H271" s="111" t="s">
        <v>444</v>
      </c>
      <c r="I271" s="185" t="s">
        <v>445</v>
      </c>
      <c r="J271" s="186" t="s">
        <v>23</v>
      </c>
      <c r="K271" s="186">
        <v>12</v>
      </c>
      <c r="L271" s="187"/>
      <c r="M271" s="236">
        <v>250</v>
      </c>
      <c r="N271" s="237">
        <v>3000</v>
      </c>
      <c r="O271" s="190" t="s">
        <v>446</v>
      </c>
      <c r="P271" s="58" t="s">
        <v>441</v>
      </c>
      <c r="Q271" s="58"/>
      <c r="R271" s="58" t="s">
        <v>359</v>
      </c>
    </row>
    <row r="272" s="26" customFormat="1" ht="30" customHeight="1" spans="1:18">
      <c r="A272" s="40">
        <v>270</v>
      </c>
      <c r="B272" s="92" t="s">
        <v>19</v>
      </c>
      <c r="C272" s="41">
        <v>46136</v>
      </c>
      <c r="D272" s="93" t="s">
        <v>447</v>
      </c>
      <c r="E272" s="93" t="s">
        <v>19</v>
      </c>
      <c r="F272" s="41" t="s">
        <v>448</v>
      </c>
      <c r="G272" s="94">
        <v>20260423011</v>
      </c>
      <c r="H272" s="111" t="s">
        <v>449</v>
      </c>
      <c r="I272" s="185" t="s">
        <v>450</v>
      </c>
      <c r="J272" s="186" t="s">
        <v>167</v>
      </c>
      <c r="K272" s="186">
        <v>20</v>
      </c>
      <c r="L272" s="187"/>
      <c r="M272" s="236">
        <v>150</v>
      </c>
      <c r="N272" s="237">
        <v>3000</v>
      </c>
      <c r="O272" s="190" t="s">
        <v>374</v>
      </c>
      <c r="P272" s="58" t="s">
        <v>441</v>
      </c>
      <c r="Q272" s="58"/>
      <c r="R272" s="58" t="s">
        <v>359</v>
      </c>
    </row>
    <row r="273" s="26" customFormat="1" ht="30" customHeight="1" spans="1:18">
      <c r="A273" s="40">
        <v>271</v>
      </c>
      <c r="B273" s="92" t="s">
        <v>19</v>
      </c>
      <c r="C273" s="41">
        <v>46136</v>
      </c>
      <c r="D273" s="93" t="s">
        <v>447</v>
      </c>
      <c r="E273" s="93" t="s">
        <v>19</v>
      </c>
      <c r="F273" s="41" t="s">
        <v>448</v>
      </c>
      <c r="G273" s="94">
        <v>20260423011</v>
      </c>
      <c r="H273" s="111" t="s">
        <v>449</v>
      </c>
      <c r="I273" s="185" t="s">
        <v>451</v>
      </c>
      <c r="J273" s="186" t="s">
        <v>167</v>
      </c>
      <c r="K273" s="186">
        <v>20</v>
      </c>
      <c r="L273" s="187"/>
      <c r="M273" s="236">
        <v>150</v>
      </c>
      <c r="N273" s="237">
        <v>3000</v>
      </c>
      <c r="O273" s="190" t="s">
        <v>374</v>
      </c>
      <c r="P273" s="58" t="s">
        <v>441</v>
      </c>
      <c r="Q273" s="58"/>
      <c r="R273" s="58" t="s">
        <v>359</v>
      </c>
    </row>
    <row r="274" s="26" customFormat="1" ht="30" customHeight="1" spans="1:18">
      <c r="A274" s="40">
        <v>272</v>
      </c>
      <c r="B274" s="92" t="s">
        <v>19</v>
      </c>
      <c r="C274" s="41">
        <v>46136</v>
      </c>
      <c r="D274" s="93" t="s">
        <v>447</v>
      </c>
      <c r="E274" s="93" t="s">
        <v>19</v>
      </c>
      <c r="F274" s="41" t="s">
        <v>448</v>
      </c>
      <c r="G274" s="94">
        <v>20260423011</v>
      </c>
      <c r="H274" s="111" t="s">
        <v>449</v>
      </c>
      <c r="I274" s="185" t="s">
        <v>452</v>
      </c>
      <c r="J274" s="186" t="s">
        <v>167</v>
      </c>
      <c r="K274" s="186">
        <v>20</v>
      </c>
      <c r="L274" s="187"/>
      <c r="M274" s="236">
        <v>150</v>
      </c>
      <c r="N274" s="237">
        <v>3000</v>
      </c>
      <c r="O274" s="190" t="s">
        <v>374</v>
      </c>
      <c r="P274" s="58" t="s">
        <v>441</v>
      </c>
      <c r="Q274" s="58"/>
      <c r="R274" s="58" t="s">
        <v>359</v>
      </c>
    </row>
    <row r="275" s="26" customFormat="1" ht="30" customHeight="1" spans="1:18">
      <c r="A275" s="40">
        <v>273</v>
      </c>
      <c r="B275" s="92" t="s">
        <v>19</v>
      </c>
      <c r="C275" s="41">
        <v>46136</v>
      </c>
      <c r="D275" s="93" t="s">
        <v>447</v>
      </c>
      <c r="E275" s="93" t="s">
        <v>19</v>
      </c>
      <c r="F275" s="41" t="s">
        <v>448</v>
      </c>
      <c r="G275" s="94">
        <v>20260423011</v>
      </c>
      <c r="H275" s="111" t="s">
        <v>449</v>
      </c>
      <c r="I275" s="185" t="s">
        <v>453</v>
      </c>
      <c r="J275" s="186" t="s">
        <v>167</v>
      </c>
      <c r="K275" s="186">
        <v>20</v>
      </c>
      <c r="L275" s="187"/>
      <c r="M275" s="236">
        <v>150</v>
      </c>
      <c r="N275" s="237">
        <v>3000</v>
      </c>
      <c r="O275" s="190" t="s">
        <v>374</v>
      </c>
      <c r="P275" s="58" t="s">
        <v>441</v>
      </c>
      <c r="Q275" s="58"/>
      <c r="R275" s="58" t="s">
        <v>359</v>
      </c>
    </row>
    <row r="276" s="26" customFormat="1" ht="30" customHeight="1" spans="1:18">
      <c r="A276" s="40">
        <v>274</v>
      </c>
      <c r="B276" s="92" t="s">
        <v>19</v>
      </c>
      <c r="C276" s="41">
        <v>46114</v>
      </c>
      <c r="D276" s="93" t="s">
        <v>454</v>
      </c>
      <c r="E276" s="93" t="s">
        <v>19</v>
      </c>
      <c r="F276" s="269" t="s">
        <v>455</v>
      </c>
      <c r="G276" s="94">
        <v>20260423011</v>
      </c>
      <c r="H276" s="111" t="s">
        <v>456</v>
      </c>
      <c r="I276" s="185" t="s">
        <v>332</v>
      </c>
      <c r="J276" s="186" t="s">
        <v>167</v>
      </c>
      <c r="K276" s="186">
        <v>6</v>
      </c>
      <c r="L276" s="187"/>
      <c r="M276" s="236">
        <v>200</v>
      </c>
      <c r="N276" s="237">
        <v>1200</v>
      </c>
      <c r="O276" s="190" t="s">
        <v>457</v>
      </c>
      <c r="P276" s="58" t="s">
        <v>441</v>
      </c>
      <c r="Q276" s="58"/>
      <c r="R276" s="58" t="s">
        <v>359</v>
      </c>
    </row>
    <row r="277" s="26" customFormat="1" ht="30" customHeight="1" spans="1:18">
      <c r="A277" s="40">
        <v>275</v>
      </c>
      <c r="B277" s="92" t="s">
        <v>19</v>
      </c>
      <c r="C277" s="93">
        <v>46126</v>
      </c>
      <c r="D277" s="93" t="s">
        <v>367</v>
      </c>
      <c r="E277" s="93" t="s">
        <v>19</v>
      </c>
      <c r="F277" s="176">
        <v>46125</v>
      </c>
      <c r="G277" s="94">
        <v>20260423011</v>
      </c>
      <c r="H277" s="111" t="s">
        <v>368</v>
      </c>
      <c r="I277" s="185"/>
      <c r="J277" s="186" t="s">
        <v>66</v>
      </c>
      <c r="K277" s="186">
        <v>10</v>
      </c>
      <c r="L277" s="187"/>
      <c r="M277" s="236">
        <v>50</v>
      </c>
      <c r="N277" s="237">
        <v>500</v>
      </c>
      <c r="O277" s="190" t="s">
        <v>374</v>
      </c>
      <c r="P277" s="58" t="s">
        <v>441</v>
      </c>
      <c r="Q277" s="58"/>
      <c r="R277" s="58" t="s">
        <v>359</v>
      </c>
    </row>
    <row r="278" s="26" customFormat="1" ht="30" customHeight="1" spans="1:18">
      <c r="A278" s="300">
        <v>276</v>
      </c>
      <c r="B278" s="301" t="s">
        <v>458</v>
      </c>
      <c r="C278" s="302">
        <v>46136</v>
      </c>
      <c r="D278" s="303" t="s">
        <v>367</v>
      </c>
      <c r="E278" s="304" t="s">
        <v>19</v>
      </c>
      <c r="F278" s="302" t="s">
        <v>459</v>
      </c>
      <c r="G278" s="305">
        <v>20260423011</v>
      </c>
      <c r="H278" s="306" t="s">
        <v>460</v>
      </c>
      <c r="I278" s="325" t="s">
        <v>461</v>
      </c>
      <c r="J278" s="326" t="s">
        <v>46</v>
      </c>
      <c r="K278" s="326">
        <v>6</v>
      </c>
      <c r="L278" s="187"/>
      <c r="M278" s="236">
        <v>1000</v>
      </c>
      <c r="N278" s="237">
        <v>6000</v>
      </c>
      <c r="O278" s="190" t="s">
        <v>374</v>
      </c>
      <c r="P278" s="327" t="s">
        <v>441</v>
      </c>
      <c r="Q278" s="352" t="s">
        <v>462</v>
      </c>
      <c r="R278" s="327" t="s">
        <v>359</v>
      </c>
    </row>
    <row r="279" ht="30" customHeight="1" spans="1:18">
      <c r="A279" s="40">
        <v>277</v>
      </c>
      <c r="B279" s="92" t="s">
        <v>19</v>
      </c>
      <c r="C279" s="41">
        <v>46127</v>
      </c>
      <c r="D279" s="72" t="s">
        <v>110</v>
      </c>
      <c r="E279" s="93" t="s">
        <v>19</v>
      </c>
      <c r="F279" s="41">
        <v>46128</v>
      </c>
      <c r="G279" s="94">
        <v>20260512013</v>
      </c>
      <c r="H279" s="111" t="s">
        <v>463</v>
      </c>
      <c r="I279" s="185" t="s">
        <v>464</v>
      </c>
      <c r="J279" s="186" t="s">
        <v>23</v>
      </c>
      <c r="K279" s="186">
        <v>3</v>
      </c>
      <c r="L279" s="187"/>
      <c r="M279" s="236"/>
      <c r="N279" s="237"/>
      <c r="O279" s="190"/>
      <c r="P279" s="58"/>
      <c r="Q279" s="55" t="s">
        <v>465</v>
      </c>
      <c r="R279" s="58" t="s">
        <v>359</v>
      </c>
    </row>
    <row r="280" ht="30" customHeight="1" spans="1:18">
      <c r="A280" s="40">
        <v>278</v>
      </c>
      <c r="B280" s="92" t="s">
        <v>19</v>
      </c>
      <c r="C280" s="41">
        <v>46163</v>
      </c>
      <c r="D280" s="93" t="s">
        <v>367</v>
      </c>
      <c r="E280" s="169" t="s">
        <v>19</v>
      </c>
      <c r="F280" s="41">
        <v>46162</v>
      </c>
      <c r="G280" s="94">
        <v>20260512013</v>
      </c>
      <c r="H280" s="111" t="s">
        <v>466</v>
      </c>
      <c r="I280" s="185" t="s">
        <v>467</v>
      </c>
      <c r="J280" s="186" t="s">
        <v>23</v>
      </c>
      <c r="K280" s="186">
        <v>5</v>
      </c>
      <c r="L280" s="187"/>
      <c r="M280" s="236"/>
      <c r="N280" s="237"/>
      <c r="O280" s="190"/>
      <c r="P280" s="58"/>
      <c r="Q280" s="58"/>
      <c r="R280" s="58" t="s">
        <v>359</v>
      </c>
    </row>
    <row r="281" ht="30" customHeight="1" spans="1:18">
      <c r="A281" s="40">
        <v>279</v>
      </c>
      <c r="B281" s="92" t="s">
        <v>19</v>
      </c>
      <c r="C281" s="41">
        <v>46132</v>
      </c>
      <c r="D281" s="93" t="s">
        <v>27</v>
      </c>
      <c r="E281" s="93" t="s">
        <v>19</v>
      </c>
      <c r="F281" s="41">
        <v>46132</v>
      </c>
      <c r="G281" s="94">
        <v>20260512013</v>
      </c>
      <c r="H281" s="111" t="s">
        <v>468</v>
      </c>
      <c r="I281" s="185"/>
      <c r="J281" s="186" t="s">
        <v>66</v>
      </c>
      <c r="K281" s="186">
        <v>120</v>
      </c>
      <c r="L281" s="187"/>
      <c r="M281" s="236"/>
      <c r="N281" s="237"/>
      <c r="O281" s="190"/>
      <c r="P281" s="58"/>
      <c r="Q281" s="58"/>
      <c r="R281" s="58" t="s">
        <v>359</v>
      </c>
    </row>
    <row r="282" ht="30" customHeight="1" spans="1:18">
      <c r="A282" s="40">
        <v>280</v>
      </c>
      <c r="B282" s="92"/>
      <c r="C282" s="41"/>
      <c r="D282" s="93" t="s">
        <v>383</v>
      </c>
      <c r="E282" s="169" t="s">
        <v>19</v>
      </c>
      <c r="F282" s="41" t="s">
        <v>469</v>
      </c>
      <c r="G282" s="94"/>
      <c r="H282" s="111" t="s">
        <v>470</v>
      </c>
      <c r="I282" s="209" t="s">
        <v>471</v>
      </c>
      <c r="J282" s="186" t="s">
        <v>46</v>
      </c>
      <c r="K282" s="186">
        <v>3</v>
      </c>
      <c r="L282" s="187"/>
      <c r="M282" s="236"/>
      <c r="N282" s="237"/>
      <c r="O282" s="190"/>
      <c r="P282" s="58"/>
      <c r="Q282" s="58"/>
      <c r="R282" s="58" t="s">
        <v>359</v>
      </c>
    </row>
    <row r="283" ht="30" customHeight="1" spans="1:18">
      <c r="A283" s="40">
        <v>281</v>
      </c>
      <c r="B283" s="92" t="s">
        <v>19</v>
      </c>
      <c r="C283" s="72">
        <v>46182</v>
      </c>
      <c r="D283" s="72" t="s">
        <v>110</v>
      </c>
      <c r="E283" s="169" t="s">
        <v>19</v>
      </c>
      <c r="F283" s="41">
        <v>46140</v>
      </c>
      <c r="G283" s="94">
        <v>20260616002</v>
      </c>
      <c r="H283" s="111" t="s">
        <v>218</v>
      </c>
      <c r="I283" s="111" t="s">
        <v>472</v>
      </c>
      <c r="J283" s="186" t="s">
        <v>66</v>
      </c>
      <c r="K283" s="186">
        <v>100</v>
      </c>
      <c r="L283" s="187"/>
      <c r="M283" s="236"/>
      <c r="N283" s="237"/>
      <c r="O283" s="190"/>
      <c r="P283" s="58"/>
      <c r="Q283" s="58"/>
      <c r="R283" s="58" t="s">
        <v>359</v>
      </c>
    </row>
    <row r="284" ht="30" customHeight="1" spans="1:18">
      <c r="A284" s="40">
        <v>282</v>
      </c>
      <c r="B284" s="92" t="s">
        <v>19</v>
      </c>
      <c r="C284" s="72">
        <v>46182</v>
      </c>
      <c r="D284" s="72" t="s">
        <v>110</v>
      </c>
      <c r="E284" s="169" t="s">
        <v>19</v>
      </c>
      <c r="F284" s="41">
        <v>46140</v>
      </c>
      <c r="G284" s="94">
        <v>20260616002</v>
      </c>
      <c r="H284" s="111" t="s">
        <v>218</v>
      </c>
      <c r="I284" s="111" t="s">
        <v>219</v>
      </c>
      <c r="J284" s="186" t="s">
        <v>143</v>
      </c>
      <c r="K284" s="186">
        <v>20</v>
      </c>
      <c r="L284" s="187"/>
      <c r="M284" s="236"/>
      <c r="N284" s="237"/>
      <c r="O284" s="190"/>
      <c r="P284" s="58"/>
      <c r="Q284" s="58"/>
      <c r="R284" s="58" t="s">
        <v>359</v>
      </c>
    </row>
    <row r="285" ht="30" customHeight="1" spans="1:18">
      <c r="A285" s="40">
        <v>283</v>
      </c>
      <c r="B285" s="92"/>
      <c r="C285" s="41"/>
      <c r="D285" s="41" t="s">
        <v>93</v>
      </c>
      <c r="E285" s="169">
        <v>46147</v>
      </c>
      <c r="F285" s="41" t="s">
        <v>473</v>
      </c>
      <c r="G285" s="94">
        <v>20260611015</v>
      </c>
      <c r="H285" s="111" t="s">
        <v>474</v>
      </c>
      <c r="I285" s="111" t="s">
        <v>135</v>
      </c>
      <c r="J285" s="186" t="s">
        <v>46</v>
      </c>
      <c r="K285" s="186">
        <v>1</v>
      </c>
      <c r="L285" s="187"/>
      <c r="M285" s="236"/>
      <c r="N285" s="237"/>
      <c r="O285" s="190"/>
      <c r="P285" s="58" t="s">
        <v>475</v>
      </c>
      <c r="Q285" s="58"/>
      <c r="R285" s="58" t="s">
        <v>359</v>
      </c>
    </row>
    <row r="286" ht="30" customHeight="1" spans="1:18">
      <c r="A286" s="40">
        <v>284</v>
      </c>
      <c r="B286" s="92"/>
      <c r="C286" s="41"/>
      <c r="D286" s="93" t="s">
        <v>61</v>
      </c>
      <c r="E286" s="169">
        <v>46189</v>
      </c>
      <c r="F286" s="104" t="s">
        <v>476</v>
      </c>
      <c r="G286" s="94">
        <v>20260611015</v>
      </c>
      <c r="H286" s="111" t="s">
        <v>125</v>
      </c>
      <c r="I286" s="185" t="s">
        <v>318</v>
      </c>
      <c r="J286" s="186" t="s">
        <v>23</v>
      </c>
      <c r="K286" s="186">
        <v>50</v>
      </c>
      <c r="L286" s="187"/>
      <c r="M286" s="236"/>
      <c r="N286" s="237"/>
      <c r="O286" s="190"/>
      <c r="P286" s="58" t="s">
        <v>475</v>
      </c>
      <c r="Q286" s="58"/>
      <c r="R286" s="58" t="s">
        <v>359</v>
      </c>
    </row>
    <row r="287" ht="30" customHeight="1" spans="1:18">
      <c r="A287" s="307">
        <v>285</v>
      </c>
      <c r="B287" s="71" t="s">
        <v>19</v>
      </c>
      <c r="C287" s="132" t="s">
        <v>477</v>
      </c>
      <c r="D287" s="72" t="s">
        <v>27</v>
      </c>
      <c r="E287" s="169">
        <v>46176</v>
      </c>
      <c r="F287" s="72" t="s">
        <v>478</v>
      </c>
      <c r="G287" s="94"/>
      <c r="H287" s="111" t="s">
        <v>479</v>
      </c>
      <c r="I287" s="111" t="s">
        <v>480</v>
      </c>
      <c r="J287" s="186" t="s">
        <v>128</v>
      </c>
      <c r="K287" s="186">
        <v>600</v>
      </c>
      <c r="L287" s="187">
        <v>7.65</v>
      </c>
      <c r="M287" s="328" t="s">
        <v>481</v>
      </c>
      <c r="N287" s="237"/>
      <c r="O287" s="190"/>
      <c r="P287" s="58" t="s">
        <v>475</v>
      </c>
      <c r="Q287" s="58" t="s">
        <v>482</v>
      </c>
      <c r="R287" s="58" t="s">
        <v>359</v>
      </c>
    </row>
    <row r="288" ht="30" customHeight="1" spans="1:18">
      <c r="A288" s="40">
        <v>286</v>
      </c>
      <c r="B288" s="92" t="s">
        <v>19</v>
      </c>
      <c r="C288" s="41">
        <v>46150</v>
      </c>
      <c r="D288" s="72" t="s">
        <v>483</v>
      </c>
      <c r="E288" s="169">
        <v>46148</v>
      </c>
      <c r="F288" s="41">
        <v>46150</v>
      </c>
      <c r="G288" s="94">
        <v>20260601014</v>
      </c>
      <c r="H288" s="111" t="s">
        <v>28</v>
      </c>
      <c r="I288" s="111" t="s">
        <v>484</v>
      </c>
      <c r="J288" s="186" t="s">
        <v>167</v>
      </c>
      <c r="K288" s="186">
        <v>15</v>
      </c>
      <c r="L288" s="187"/>
      <c r="M288" s="236"/>
      <c r="N288" s="237"/>
      <c r="O288" s="190"/>
      <c r="P288" s="58" t="s">
        <v>475</v>
      </c>
      <c r="Q288" s="58"/>
      <c r="R288" s="58" t="s">
        <v>359</v>
      </c>
    </row>
    <row r="289" ht="30" customHeight="1" spans="1:18">
      <c r="A289" s="40">
        <v>287</v>
      </c>
      <c r="B289" s="92" t="s">
        <v>19</v>
      </c>
      <c r="C289" s="72">
        <v>46182</v>
      </c>
      <c r="D289" s="41" t="s">
        <v>93</v>
      </c>
      <c r="E289" s="169">
        <v>46147</v>
      </c>
      <c r="F289" s="41">
        <v>46150</v>
      </c>
      <c r="G289" s="94">
        <v>20260611015</v>
      </c>
      <c r="H289" s="111" t="s">
        <v>131</v>
      </c>
      <c r="I289" s="111" t="s">
        <v>323</v>
      </c>
      <c r="J289" s="186" t="s">
        <v>66</v>
      </c>
      <c r="K289" s="186">
        <v>8</v>
      </c>
      <c r="L289" s="187"/>
      <c r="M289" s="236"/>
      <c r="N289" s="237"/>
      <c r="O289" s="190"/>
      <c r="P289" s="58" t="s">
        <v>475</v>
      </c>
      <c r="Q289" s="58"/>
      <c r="R289" s="58" t="s">
        <v>359</v>
      </c>
    </row>
    <row r="290" ht="30" customHeight="1" spans="1:18">
      <c r="A290" s="40">
        <v>288</v>
      </c>
      <c r="B290" s="92" t="s">
        <v>19</v>
      </c>
      <c r="C290" s="72">
        <v>46182</v>
      </c>
      <c r="D290" s="41" t="s">
        <v>93</v>
      </c>
      <c r="E290" s="169">
        <v>46147</v>
      </c>
      <c r="F290" s="41">
        <v>46150</v>
      </c>
      <c r="G290" s="94">
        <v>20260611015</v>
      </c>
      <c r="H290" s="111" t="s">
        <v>126</v>
      </c>
      <c r="I290" s="111"/>
      <c r="J290" s="186" t="s">
        <v>42</v>
      </c>
      <c r="K290" s="186">
        <v>20</v>
      </c>
      <c r="L290" s="187"/>
      <c r="M290" s="236"/>
      <c r="N290" s="237"/>
      <c r="O290" s="190"/>
      <c r="P290" s="58" t="s">
        <v>475</v>
      </c>
      <c r="Q290" s="58"/>
      <c r="R290" s="58" t="s">
        <v>359</v>
      </c>
    </row>
    <row r="291" ht="30" customHeight="1" spans="1:18">
      <c r="A291" s="40">
        <v>289</v>
      </c>
      <c r="B291" s="92" t="s">
        <v>19</v>
      </c>
      <c r="C291" s="72">
        <v>46182</v>
      </c>
      <c r="D291" s="72" t="s">
        <v>27</v>
      </c>
      <c r="E291" s="169" t="s">
        <v>292</v>
      </c>
      <c r="F291" s="41" t="s">
        <v>485</v>
      </c>
      <c r="G291" s="94">
        <v>20260611015</v>
      </c>
      <c r="H291" s="74" t="s">
        <v>32</v>
      </c>
      <c r="I291" s="329" t="s">
        <v>355</v>
      </c>
      <c r="J291" s="186" t="s">
        <v>66</v>
      </c>
      <c r="K291" s="186">
        <v>3</v>
      </c>
      <c r="L291" s="187"/>
      <c r="M291" s="236"/>
      <c r="N291" s="237"/>
      <c r="O291" s="190"/>
      <c r="P291" s="58" t="s">
        <v>475</v>
      </c>
      <c r="Q291" s="58"/>
      <c r="R291" s="58" t="s">
        <v>359</v>
      </c>
    </row>
    <row r="292" ht="30" customHeight="1" spans="1:18">
      <c r="A292" s="40">
        <v>290</v>
      </c>
      <c r="B292" s="92" t="s">
        <v>19</v>
      </c>
      <c r="C292" s="72">
        <v>46182</v>
      </c>
      <c r="D292" s="72" t="s">
        <v>27</v>
      </c>
      <c r="E292" s="169">
        <v>46147</v>
      </c>
      <c r="F292" s="41">
        <v>46155</v>
      </c>
      <c r="G292" s="94">
        <v>20260611015</v>
      </c>
      <c r="H292" s="74" t="s">
        <v>32</v>
      </c>
      <c r="I292" s="329" t="s">
        <v>353</v>
      </c>
      <c r="J292" s="186" t="s">
        <v>66</v>
      </c>
      <c r="K292" s="186">
        <v>10</v>
      </c>
      <c r="L292" s="187"/>
      <c r="M292" s="236"/>
      <c r="N292" s="237"/>
      <c r="O292" s="190"/>
      <c r="P292" s="58" t="s">
        <v>475</v>
      </c>
      <c r="Q292" s="58"/>
      <c r="R292" s="58" t="s">
        <v>359</v>
      </c>
    </row>
    <row r="293" ht="30" customHeight="1" spans="1:18">
      <c r="A293" s="40">
        <v>291</v>
      </c>
      <c r="B293" s="92" t="s">
        <v>19</v>
      </c>
      <c r="C293" s="72">
        <v>46182</v>
      </c>
      <c r="D293" s="72" t="s">
        <v>27</v>
      </c>
      <c r="E293" s="169">
        <v>46147</v>
      </c>
      <c r="F293" s="41">
        <v>46155</v>
      </c>
      <c r="G293" s="94">
        <v>20260611015</v>
      </c>
      <c r="H293" s="74" t="s">
        <v>32</v>
      </c>
      <c r="I293" s="329" t="s">
        <v>354</v>
      </c>
      <c r="J293" s="186" t="s">
        <v>66</v>
      </c>
      <c r="K293" s="186">
        <v>10</v>
      </c>
      <c r="L293" s="187"/>
      <c r="M293" s="236"/>
      <c r="N293" s="237"/>
      <c r="O293" s="190"/>
      <c r="P293" s="58" t="s">
        <v>475</v>
      </c>
      <c r="Q293" s="58"/>
      <c r="R293" s="58" t="s">
        <v>359</v>
      </c>
    </row>
    <row r="294" ht="30" customHeight="1" spans="1:18">
      <c r="A294" s="40">
        <v>292</v>
      </c>
      <c r="B294" s="92" t="s">
        <v>19</v>
      </c>
      <c r="C294" s="72">
        <v>46182</v>
      </c>
      <c r="D294" s="72" t="s">
        <v>27</v>
      </c>
      <c r="E294" s="169">
        <v>46147</v>
      </c>
      <c r="F294" s="41">
        <v>46155</v>
      </c>
      <c r="G294" s="94">
        <v>20260611015</v>
      </c>
      <c r="H294" s="74" t="s">
        <v>32</v>
      </c>
      <c r="I294" s="329" t="s">
        <v>238</v>
      </c>
      <c r="J294" s="186" t="s">
        <v>66</v>
      </c>
      <c r="K294" s="186">
        <v>95</v>
      </c>
      <c r="L294" s="187"/>
      <c r="M294" s="236"/>
      <c r="N294" s="237"/>
      <c r="O294" s="190"/>
      <c r="P294" s="58" t="s">
        <v>475</v>
      </c>
      <c r="Q294" s="58"/>
      <c r="R294" s="58" t="s">
        <v>359</v>
      </c>
    </row>
    <row r="295" ht="30" customHeight="1" spans="1:18">
      <c r="A295" s="40">
        <v>293</v>
      </c>
      <c r="B295" s="92" t="s">
        <v>19</v>
      </c>
      <c r="C295" s="72">
        <v>46182</v>
      </c>
      <c r="D295" s="72" t="s">
        <v>27</v>
      </c>
      <c r="E295" s="169">
        <v>46147</v>
      </c>
      <c r="F295" s="72" t="s">
        <v>486</v>
      </c>
      <c r="G295" s="94">
        <v>20260611015</v>
      </c>
      <c r="H295" s="74" t="s">
        <v>32</v>
      </c>
      <c r="I295" s="329" t="s">
        <v>173</v>
      </c>
      <c r="J295" s="186" t="s">
        <v>66</v>
      </c>
      <c r="K295" s="186">
        <v>43</v>
      </c>
      <c r="L295" s="187"/>
      <c r="M295" s="236"/>
      <c r="N295" s="237"/>
      <c r="O295" s="190"/>
      <c r="P295" s="58" t="s">
        <v>475</v>
      </c>
      <c r="Q295" s="58"/>
      <c r="R295" s="58" t="s">
        <v>359</v>
      </c>
    </row>
    <row r="296" ht="30" customHeight="1" spans="1:18">
      <c r="A296" s="40">
        <v>294</v>
      </c>
      <c r="B296" s="92" t="s">
        <v>19</v>
      </c>
      <c r="C296" s="72">
        <v>46184</v>
      </c>
      <c r="D296" s="72" t="s">
        <v>487</v>
      </c>
      <c r="E296" s="169">
        <v>46182</v>
      </c>
      <c r="F296" s="72">
        <v>46184</v>
      </c>
      <c r="G296" s="94">
        <v>20260611015</v>
      </c>
      <c r="H296" s="111" t="s">
        <v>139</v>
      </c>
      <c r="I296" s="111"/>
      <c r="J296" s="186" t="s">
        <v>34</v>
      </c>
      <c r="K296" s="186">
        <v>50</v>
      </c>
      <c r="L296" s="187"/>
      <c r="M296" s="236"/>
      <c r="N296" s="237"/>
      <c r="O296" s="190"/>
      <c r="P296" s="58" t="s">
        <v>475</v>
      </c>
      <c r="Q296" s="353" t="s">
        <v>488</v>
      </c>
      <c r="R296" s="58" t="s">
        <v>359</v>
      </c>
    </row>
    <row r="297" ht="30" customHeight="1" spans="1:18">
      <c r="A297" s="40">
        <v>295</v>
      </c>
      <c r="B297" s="92" t="s">
        <v>19</v>
      </c>
      <c r="C297" s="72">
        <v>46182</v>
      </c>
      <c r="D297" s="72" t="s">
        <v>27</v>
      </c>
      <c r="E297" s="169">
        <v>46147</v>
      </c>
      <c r="F297" s="41">
        <v>46155</v>
      </c>
      <c r="G297" s="94">
        <v>20260611015</v>
      </c>
      <c r="H297" s="111" t="s">
        <v>140</v>
      </c>
      <c r="I297" s="111"/>
      <c r="J297" s="186" t="s">
        <v>34</v>
      </c>
      <c r="K297" s="186">
        <v>50</v>
      </c>
      <c r="L297" s="187"/>
      <c r="M297" s="236"/>
      <c r="N297" s="237"/>
      <c r="O297" s="190"/>
      <c r="P297" s="58" t="s">
        <v>475</v>
      </c>
      <c r="Q297" s="58"/>
      <c r="R297" s="58" t="s">
        <v>359</v>
      </c>
    </row>
    <row r="298" ht="30" customHeight="1" spans="1:18">
      <c r="A298" s="40">
        <v>296</v>
      </c>
      <c r="B298" s="92" t="s">
        <v>19</v>
      </c>
      <c r="C298" s="72">
        <v>46182</v>
      </c>
      <c r="D298" s="72" t="s">
        <v>489</v>
      </c>
      <c r="E298" s="169">
        <v>46149</v>
      </c>
      <c r="F298" s="41" t="s">
        <v>490</v>
      </c>
      <c r="G298" s="94">
        <v>20260611015</v>
      </c>
      <c r="H298" s="270" t="s">
        <v>491</v>
      </c>
      <c r="I298" s="330" t="s">
        <v>492</v>
      </c>
      <c r="J298" s="186" t="s">
        <v>66</v>
      </c>
      <c r="K298" s="186">
        <v>10</v>
      </c>
      <c r="L298" s="331"/>
      <c r="M298" s="332"/>
      <c r="N298" s="333"/>
      <c r="O298" s="334"/>
      <c r="P298" s="58" t="s">
        <v>475</v>
      </c>
      <c r="Q298" s="58"/>
      <c r="R298" s="58" t="s">
        <v>359</v>
      </c>
    </row>
    <row r="299" s="26" customFormat="1" ht="30" customHeight="1" spans="1:18">
      <c r="A299" s="308">
        <v>297</v>
      </c>
      <c r="B299" s="309" t="s">
        <v>19</v>
      </c>
      <c r="C299" s="310">
        <v>46168</v>
      </c>
      <c r="D299" s="311" t="s">
        <v>27</v>
      </c>
      <c r="E299" s="312">
        <v>46162</v>
      </c>
      <c r="F299" s="310">
        <v>46178</v>
      </c>
      <c r="G299" s="313">
        <v>20260609002</v>
      </c>
      <c r="H299" s="314" t="s">
        <v>493</v>
      </c>
      <c r="I299" s="335" t="s">
        <v>494</v>
      </c>
      <c r="J299" s="336" t="s">
        <v>115</v>
      </c>
      <c r="K299" s="336">
        <v>50</v>
      </c>
      <c r="L299" s="337"/>
      <c r="M299" s="338"/>
      <c r="N299" s="339"/>
      <c r="O299" s="340"/>
      <c r="P299" s="341"/>
      <c r="Q299" s="341"/>
      <c r="R299" s="341" t="s">
        <v>495</v>
      </c>
    </row>
    <row r="300" s="26" customFormat="1" ht="30" customHeight="1" spans="1:18">
      <c r="A300" s="308">
        <v>298</v>
      </c>
      <c r="B300" s="309" t="s">
        <v>19</v>
      </c>
      <c r="C300" s="310">
        <v>46163</v>
      </c>
      <c r="D300" s="311" t="s">
        <v>116</v>
      </c>
      <c r="E300" s="312">
        <v>46161</v>
      </c>
      <c r="F300" s="310" t="s">
        <v>496</v>
      </c>
      <c r="G300" s="313">
        <v>20260609002</v>
      </c>
      <c r="H300" s="314" t="s">
        <v>117</v>
      </c>
      <c r="I300" s="335" t="s">
        <v>497</v>
      </c>
      <c r="J300" s="336" t="s">
        <v>119</v>
      </c>
      <c r="K300" s="336">
        <v>50</v>
      </c>
      <c r="L300" s="342"/>
      <c r="M300" s="343"/>
      <c r="N300" s="344"/>
      <c r="O300" s="345"/>
      <c r="P300" s="341"/>
      <c r="Q300" s="341" t="s">
        <v>498</v>
      </c>
      <c r="R300" s="341" t="s">
        <v>495</v>
      </c>
    </row>
    <row r="301" s="26" customFormat="1" ht="30" customHeight="1" spans="1:18">
      <c r="A301" s="308">
        <v>299</v>
      </c>
      <c r="B301" s="309" t="s">
        <v>19</v>
      </c>
      <c r="C301" s="310">
        <v>46168</v>
      </c>
      <c r="D301" s="311" t="s">
        <v>27</v>
      </c>
      <c r="E301" s="312">
        <v>46162</v>
      </c>
      <c r="F301" s="310">
        <v>46178</v>
      </c>
      <c r="G301" s="313">
        <v>20260609002</v>
      </c>
      <c r="H301" s="314" t="s">
        <v>499</v>
      </c>
      <c r="I301" s="346" t="s">
        <v>500</v>
      </c>
      <c r="J301" s="336" t="s">
        <v>151</v>
      </c>
      <c r="K301" s="336">
        <v>50</v>
      </c>
      <c r="L301" s="342"/>
      <c r="M301" s="343"/>
      <c r="N301" s="344"/>
      <c r="O301" s="345"/>
      <c r="P301" s="341"/>
      <c r="Q301" s="341"/>
      <c r="R301" s="341" t="s">
        <v>495</v>
      </c>
    </row>
    <row r="302" ht="30" customHeight="1" spans="1:18">
      <c r="A302" s="40">
        <v>300</v>
      </c>
      <c r="B302" s="263"/>
      <c r="C302" s="264"/>
      <c r="D302" s="127" t="s">
        <v>27</v>
      </c>
      <c r="E302" s="315">
        <v>46189</v>
      </c>
      <c r="F302" s="264">
        <v>46203</v>
      </c>
      <c r="G302" s="316"/>
      <c r="H302" s="267" t="s">
        <v>49</v>
      </c>
      <c r="I302" s="347" t="s">
        <v>501</v>
      </c>
      <c r="J302" s="283" t="s">
        <v>66</v>
      </c>
      <c r="K302" s="283">
        <v>5</v>
      </c>
      <c r="L302" s="187"/>
      <c r="M302" s="236"/>
      <c r="N302" s="237"/>
      <c r="O302" s="190"/>
      <c r="P302" s="288" t="s">
        <v>502</v>
      </c>
      <c r="Q302" s="288"/>
      <c r="R302" s="288" t="s">
        <v>359</v>
      </c>
    </row>
    <row r="303" ht="30" customHeight="1" spans="1:18">
      <c r="A303" s="317">
        <v>301</v>
      </c>
      <c r="B303" s="318"/>
      <c r="C303" s="319"/>
      <c r="D303" s="320" t="s">
        <v>367</v>
      </c>
      <c r="E303" s="321"/>
      <c r="F303" s="319"/>
      <c r="G303" s="322"/>
      <c r="H303" s="323" t="s">
        <v>503</v>
      </c>
      <c r="I303" s="348"/>
      <c r="J303" s="349" t="s">
        <v>504</v>
      </c>
      <c r="K303" s="349">
        <v>10</v>
      </c>
      <c r="L303" s="187"/>
      <c r="M303" s="236"/>
      <c r="N303" s="237"/>
      <c r="O303" s="190"/>
      <c r="P303" s="350" t="s">
        <v>502</v>
      </c>
      <c r="Q303" s="350"/>
      <c r="R303" s="350" t="s">
        <v>359</v>
      </c>
    </row>
    <row r="304" ht="30" customHeight="1" spans="1:18">
      <c r="A304" s="307">
        <v>302</v>
      </c>
      <c r="B304" s="229" t="s">
        <v>505</v>
      </c>
      <c r="C304" s="41"/>
      <c r="D304" s="93" t="s">
        <v>506</v>
      </c>
      <c r="E304" s="169">
        <v>46176</v>
      </c>
      <c r="F304" s="176" t="s">
        <v>507</v>
      </c>
      <c r="G304" s="94"/>
      <c r="H304" s="111" t="s">
        <v>508</v>
      </c>
      <c r="I304" s="185" t="s">
        <v>509</v>
      </c>
      <c r="J304" s="186" t="s">
        <v>46</v>
      </c>
      <c r="K304" s="186">
        <v>25</v>
      </c>
      <c r="L304" s="187">
        <v>7650</v>
      </c>
      <c r="M304" s="236" t="s">
        <v>510</v>
      </c>
      <c r="N304" s="237"/>
      <c r="O304" s="190"/>
      <c r="P304" s="58" t="s">
        <v>502</v>
      </c>
      <c r="Q304" s="58"/>
      <c r="R304" s="58" t="s">
        <v>359</v>
      </c>
    </row>
    <row r="305" ht="30" customHeight="1" spans="1:18">
      <c r="A305" s="307">
        <v>303</v>
      </c>
      <c r="B305" s="71" t="s">
        <v>19</v>
      </c>
      <c r="C305" s="72" t="s">
        <v>511</v>
      </c>
      <c r="D305" s="93" t="s">
        <v>512</v>
      </c>
      <c r="E305" s="169">
        <v>46171</v>
      </c>
      <c r="F305" s="72" t="s">
        <v>513</v>
      </c>
      <c r="G305" s="94"/>
      <c r="H305" s="111" t="s">
        <v>514</v>
      </c>
      <c r="I305" s="185" t="s">
        <v>515</v>
      </c>
      <c r="J305" s="186" t="s">
        <v>34</v>
      </c>
      <c r="K305" s="186">
        <v>266</v>
      </c>
      <c r="L305" s="187">
        <v>230</v>
      </c>
      <c r="M305" s="236" t="s">
        <v>516</v>
      </c>
      <c r="N305" s="237"/>
      <c r="O305" s="190"/>
      <c r="P305" s="58" t="s">
        <v>502</v>
      </c>
      <c r="Q305" s="58"/>
      <c r="R305" s="58" t="s">
        <v>359</v>
      </c>
    </row>
    <row r="306" ht="30" customHeight="1" spans="1:18">
      <c r="A306" s="307">
        <v>304</v>
      </c>
      <c r="B306" s="71" t="s">
        <v>19</v>
      </c>
      <c r="C306" s="41">
        <v>46177</v>
      </c>
      <c r="D306" s="93" t="s">
        <v>517</v>
      </c>
      <c r="E306" s="169">
        <v>46171</v>
      </c>
      <c r="F306" s="41">
        <v>46177</v>
      </c>
      <c r="G306" s="94"/>
      <c r="H306" s="111" t="s">
        <v>518</v>
      </c>
      <c r="I306" s="185" t="s">
        <v>519</v>
      </c>
      <c r="J306" s="186" t="s">
        <v>155</v>
      </c>
      <c r="K306" s="186">
        <v>150</v>
      </c>
      <c r="L306" s="187">
        <v>75</v>
      </c>
      <c r="M306" s="236" t="s">
        <v>520</v>
      </c>
      <c r="N306" s="237"/>
      <c r="O306" s="190"/>
      <c r="P306" s="58" t="s">
        <v>502</v>
      </c>
      <c r="Q306" s="58" t="s">
        <v>521</v>
      </c>
      <c r="R306" s="58" t="s">
        <v>359</v>
      </c>
    </row>
    <row r="307" ht="30" customHeight="1" spans="1:18">
      <c r="A307" s="40">
        <v>305</v>
      </c>
      <c r="B307" s="92"/>
      <c r="C307" s="41"/>
      <c r="D307" s="93" t="s">
        <v>367</v>
      </c>
      <c r="E307" s="169">
        <v>46189</v>
      </c>
      <c r="F307" s="41">
        <v>46196</v>
      </c>
      <c r="G307" s="94"/>
      <c r="H307" s="111" t="s">
        <v>522</v>
      </c>
      <c r="I307" s="185" t="s">
        <v>523</v>
      </c>
      <c r="J307" s="186" t="s">
        <v>66</v>
      </c>
      <c r="K307" s="186">
        <v>15</v>
      </c>
      <c r="L307" s="187"/>
      <c r="M307" s="236"/>
      <c r="N307" s="237"/>
      <c r="O307" s="190"/>
      <c r="P307" s="58" t="s">
        <v>502</v>
      </c>
      <c r="Q307" s="58"/>
      <c r="R307" s="58" t="s">
        <v>359</v>
      </c>
    </row>
    <row r="308" ht="30" customHeight="1" spans="1:18">
      <c r="A308" s="40">
        <v>306</v>
      </c>
      <c r="B308" s="92"/>
      <c r="C308" s="41"/>
      <c r="D308" s="93" t="s">
        <v>367</v>
      </c>
      <c r="E308" s="169">
        <v>46189</v>
      </c>
      <c r="F308" s="41">
        <v>46191</v>
      </c>
      <c r="G308" s="94"/>
      <c r="H308" s="111" t="s">
        <v>524</v>
      </c>
      <c r="I308" s="185"/>
      <c r="J308" s="186" t="s">
        <v>119</v>
      </c>
      <c r="K308" s="186">
        <v>36</v>
      </c>
      <c r="L308" s="187"/>
      <c r="M308" s="236"/>
      <c r="N308" s="237"/>
      <c r="O308" s="190"/>
      <c r="P308" s="58" t="s">
        <v>502</v>
      </c>
      <c r="Q308" s="58"/>
      <c r="R308" s="58" t="s">
        <v>359</v>
      </c>
    </row>
    <row r="309" ht="30" customHeight="1" spans="1:18">
      <c r="A309" s="40">
        <v>307</v>
      </c>
      <c r="B309" s="92"/>
      <c r="C309" s="41"/>
      <c r="D309" s="93" t="s">
        <v>367</v>
      </c>
      <c r="E309" s="169">
        <v>46189</v>
      </c>
      <c r="F309" s="41">
        <v>46191</v>
      </c>
      <c r="G309" s="94"/>
      <c r="H309" s="111" t="s">
        <v>525</v>
      </c>
      <c r="I309" s="185"/>
      <c r="J309" s="186" t="s">
        <v>119</v>
      </c>
      <c r="K309" s="186">
        <v>36</v>
      </c>
      <c r="L309" s="187"/>
      <c r="M309" s="236"/>
      <c r="N309" s="237"/>
      <c r="O309" s="190"/>
      <c r="P309" s="58" t="s">
        <v>502</v>
      </c>
      <c r="Q309" s="58"/>
      <c r="R309" s="58" t="s">
        <v>359</v>
      </c>
    </row>
    <row r="310" ht="30" customHeight="1" spans="1:18">
      <c r="A310" s="40">
        <v>308</v>
      </c>
      <c r="B310" s="92"/>
      <c r="C310" s="41"/>
      <c r="D310" s="93" t="s">
        <v>367</v>
      </c>
      <c r="E310" s="169">
        <v>46189</v>
      </c>
      <c r="F310" s="41">
        <v>46191</v>
      </c>
      <c r="G310" s="94"/>
      <c r="H310" s="111" t="s">
        <v>526</v>
      </c>
      <c r="I310" s="185"/>
      <c r="J310" s="186" t="s">
        <v>119</v>
      </c>
      <c r="K310" s="186">
        <v>36</v>
      </c>
      <c r="L310" s="187"/>
      <c r="M310" s="236"/>
      <c r="N310" s="237"/>
      <c r="O310" s="190"/>
      <c r="P310" s="58" t="s">
        <v>502</v>
      </c>
      <c r="Q310" s="58"/>
      <c r="R310" s="58" t="s">
        <v>359</v>
      </c>
    </row>
    <row r="311" ht="30" customHeight="1" spans="1:18">
      <c r="A311" s="40">
        <v>309</v>
      </c>
      <c r="B311" s="92"/>
      <c r="C311" s="41"/>
      <c r="D311" s="93" t="s">
        <v>367</v>
      </c>
      <c r="E311" s="169">
        <v>46189</v>
      </c>
      <c r="F311" s="41">
        <v>46195</v>
      </c>
      <c r="G311" s="94"/>
      <c r="H311" s="111" t="s">
        <v>527</v>
      </c>
      <c r="I311" s="185"/>
      <c r="J311" s="186" t="s">
        <v>34</v>
      </c>
      <c r="K311" s="186">
        <v>150</v>
      </c>
      <c r="L311" s="187"/>
      <c r="M311" s="236"/>
      <c r="N311" s="237"/>
      <c r="O311" s="190"/>
      <c r="P311" s="58" t="s">
        <v>502</v>
      </c>
      <c r="Q311" s="58" t="s">
        <v>528</v>
      </c>
      <c r="R311" s="58" t="s">
        <v>359</v>
      </c>
    </row>
    <row r="312" ht="30" customHeight="1" spans="1:18">
      <c r="A312" s="40">
        <v>310</v>
      </c>
      <c r="B312" s="92"/>
      <c r="C312" s="41"/>
      <c r="D312" s="93" t="s">
        <v>529</v>
      </c>
      <c r="E312" s="169">
        <v>46189</v>
      </c>
      <c r="F312" s="104" t="s">
        <v>530</v>
      </c>
      <c r="G312" s="94"/>
      <c r="H312" s="111" t="s">
        <v>531</v>
      </c>
      <c r="I312" s="185"/>
      <c r="J312" s="186" t="s">
        <v>66</v>
      </c>
      <c r="K312" s="186">
        <v>2</v>
      </c>
      <c r="L312" s="187"/>
      <c r="M312" s="236"/>
      <c r="N312" s="237"/>
      <c r="O312" s="190"/>
      <c r="P312" s="58" t="s">
        <v>502</v>
      </c>
      <c r="Q312" s="58"/>
      <c r="R312" s="58" t="s">
        <v>359</v>
      </c>
    </row>
    <row r="313" ht="30" customHeight="1" spans="1:18">
      <c r="A313" s="40">
        <v>311</v>
      </c>
      <c r="B313" s="92"/>
      <c r="C313" s="41"/>
      <c r="D313" s="93" t="s">
        <v>367</v>
      </c>
      <c r="E313" s="169">
        <v>46189</v>
      </c>
      <c r="F313" s="41">
        <v>46196</v>
      </c>
      <c r="G313" s="94"/>
      <c r="H313" s="111" t="s">
        <v>532</v>
      </c>
      <c r="I313" s="185" t="s">
        <v>533</v>
      </c>
      <c r="J313" s="186" t="s">
        <v>66</v>
      </c>
      <c r="K313" s="186">
        <v>2</v>
      </c>
      <c r="L313" s="187"/>
      <c r="M313" s="236"/>
      <c r="N313" s="237"/>
      <c r="O313" s="190"/>
      <c r="P313" s="58" t="s">
        <v>502</v>
      </c>
      <c r="Q313" s="58"/>
      <c r="R313" s="58" t="s">
        <v>359</v>
      </c>
    </row>
    <row r="314" ht="30" customHeight="1" spans="1:18">
      <c r="A314" s="40">
        <v>312</v>
      </c>
      <c r="B314" s="92"/>
      <c r="C314" s="41">
        <v>46191</v>
      </c>
      <c r="D314" s="72" t="s">
        <v>483</v>
      </c>
      <c r="E314" s="169">
        <v>46189</v>
      </c>
      <c r="F314" s="41">
        <v>46191</v>
      </c>
      <c r="G314" s="94"/>
      <c r="H314" s="111" t="s">
        <v>28</v>
      </c>
      <c r="I314" s="185" t="s">
        <v>484</v>
      </c>
      <c r="J314" s="186" t="s">
        <v>167</v>
      </c>
      <c r="K314" s="186">
        <v>8</v>
      </c>
      <c r="L314" s="187"/>
      <c r="M314" s="236"/>
      <c r="N314" s="237"/>
      <c r="O314" s="190"/>
      <c r="P314" s="58" t="s">
        <v>502</v>
      </c>
      <c r="Q314" s="58"/>
      <c r="R314" s="58" t="s">
        <v>359</v>
      </c>
    </row>
    <row r="315" ht="30" customHeight="1" spans="1:18">
      <c r="A315" s="40">
        <v>313</v>
      </c>
      <c r="B315" s="92" t="s">
        <v>19</v>
      </c>
      <c r="C315" s="41">
        <v>46189</v>
      </c>
      <c r="D315" s="93" t="s">
        <v>367</v>
      </c>
      <c r="E315" s="169">
        <v>46178</v>
      </c>
      <c r="F315" s="41">
        <v>46188</v>
      </c>
      <c r="G315" s="94"/>
      <c r="H315" s="111" t="s">
        <v>534</v>
      </c>
      <c r="I315" s="185" t="s">
        <v>535</v>
      </c>
      <c r="J315" s="186" t="s">
        <v>34</v>
      </c>
      <c r="K315" s="186">
        <v>75</v>
      </c>
      <c r="L315" s="187"/>
      <c r="M315" s="236"/>
      <c r="N315" s="237"/>
      <c r="O315" s="190"/>
      <c r="P315" s="58" t="s">
        <v>502</v>
      </c>
      <c r="Q315" s="58"/>
      <c r="R315" s="58" t="s">
        <v>359</v>
      </c>
    </row>
    <row r="316" ht="30" customHeight="1" spans="1:18">
      <c r="A316" s="40">
        <v>314</v>
      </c>
      <c r="B316" s="92"/>
      <c r="C316" s="41"/>
      <c r="D316" s="93" t="s">
        <v>536</v>
      </c>
      <c r="E316" s="169">
        <v>46189</v>
      </c>
      <c r="F316" s="41">
        <v>46203</v>
      </c>
      <c r="G316" s="94"/>
      <c r="H316" s="111" t="s">
        <v>537</v>
      </c>
      <c r="I316" s="185" t="s">
        <v>538</v>
      </c>
      <c r="J316" s="186" t="s">
        <v>66</v>
      </c>
      <c r="K316" s="186">
        <v>10</v>
      </c>
      <c r="L316" s="187"/>
      <c r="M316" s="236"/>
      <c r="N316" s="237"/>
      <c r="O316" s="190"/>
      <c r="P316" s="58" t="s">
        <v>502</v>
      </c>
      <c r="Q316" s="58"/>
      <c r="R316" s="58" t="s">
        <v>359</v>
      </c>
    </row>
    <row r="317" ht="30" customHeight="1" spans="1:18">
      <c r="A317" s="40">
        <v>315</v>
      </c>
      <c r="B317" s="92"/>
      <c r="C317" s="41"/>
      <c r="D317" s="93" t="s">
        <v>367</v>
      </c>
      <c r="E317" s="169">
        <v>46189</v>
      </c>
      <c r="F317" s="41">
        <v>46196</v>
      </c>
      <c r="G317" s="94"/>
      <c r="H317" s="111" t="s">
        <v>539</v>
      </c>
      <c r="I317" s="185" t="s">
        <v>540</v>
      </c>
      <c r="J317" s="186" t="s">
        <v>66</v>
      </c>
      <c r="K317" s="186">
        <v>15</v>
      </c>
      <c r="L317" s="187"/>
      <c r="M317" s="236"/>
      <c r="N317" s="237"/>
      <c r="O317" s="190"/>
      <c r="P317" s="58" t="s">
        <v>502</v>
      </c>
      <c r="Q317" s="58"/>
      <c r="R317" s="58" t="s">
        <v>359</v>
      </c>
    </row>
    <row r="318" ht="30" customHeight="1" spans="1:18">
      <c r="A318" s="40">
        <v>316</v>
      </c>
      <c r="B318" s="92"/>
      <c r="C318" s="41"/>
      <c r="D318" s="93" t="s">
        <v>541</v>
      </c>
      <c r="E318" s="169">
        <v>46189</v>
      </c>
      <c r="F318" s="324" t="s">
        <v>542</v>
      </c>
      <c r="G318" s="94"/>
      <c r="H318" s="111" t="s">
        <v>543</v>
      </c>
      <c r="I318" s="185" t="s">
        <v>544</v>
      </c>
      <c r="J318" s="186" t="s">
        <v>34</v>
      </c>
      <c r="K318" s="186">
        <v>300</v>
      </c>
      <c r="L318" s="187"/>
      <c r="M318" s="236"/>
      <c r="N318" s="237"/>
      <c r="O318" s="190"/>
      <c r="P318" s="58" t="s">
        <v>502</v>
      </c>
      <c r="Q318" s="58"/>
      <c r="R318" s="58" t="s">
        <v>359</v>
      </c>
    </row>
    <row r="319" ht="30" customHeight="1" spans="1:18">
      <c r="A319" s="307">
        <v>317</v>
      </c>
      <c r="B319" s="92" t="s">
        <v>19</v>
      </c>
      <c r="C319" s="41">
        <v>46189</v>
      </c>
      <c r="D319" s="93" t="s">
        <v>27</v>
      </c>
      <c r="E319" s="169">
        <v>46176</v>
      </c>
      <c r="F319" s="41">
        <v>46186</v>
      </c>
      <c r="G319" s="94"/>
      <c r="H319" s="111" t="s">
        <v>545</v>
      </c>
      <c r="I319" s="185" t="s">
        <v>546</v>
      </c>
      <c r="J319" s="186" t="s">
        <v>34</v>
      </c>
      <c r="K319" s="186">
        <v>200</v>
      </c>
      <c r="L319" s="187">
        <v>32</v>
      </c>
      <c r="M319" s="351" t="s">
        <v>547</v>
      </c>
      <c r="N319" s="237"/>
      <c r="O319" s="190"/>
      <c r="P319" s="58" t="s">
        <v>502</v>
      </c>
      <c r="Q319" s="58"/>
      <c r="R319" s="58" t="s">
        <v>359</v>
      </c>
    </row>
    <row r="320" ht="30" customHeight="1" spans="1:18">
      <c r="A320" s="307">
        <v>318</v>
      </c>
      <c r="B320" s="92" t="s">
        <v>19</v>
      </c>
      <c r="C320" s="41">
        <v>46189</v>
      </c>
      <c r="D320" s="93" t="s">
        <v>27</v>
      </c>
      <c r="E320" s="169">
        <v>46176</v>
      </c>
      <c r="F320" s="41">
        <v>46186</v>
      </c>
      <c r="G320" s="94"/>
      <c r="H320" s="111" t="s">
        <v>545</v>
      </c>
      <c r="I320" s="185" t="s">
        <v>548</v>
      </c>
      <c r="J320" s="186" t="s">
        <v>34</v>
      </c>
      <c r="K320" s="186">
        <v>50</v>
      </c>
      <c r="L320" s="187">
        <v>62</v>
      </c>
      <c r="M320" s="351" t="s">
        <v>549</v>
      </c>
      <c r="N320" s="237"/>
      <c r="O320" s="190"/>
      <c r="P320" s="58" t="s">
        <v>502</v>
      </c>
      <c r="Q320" s="58"/>
      <c r="R320" s="58" t="s">
        <v>359</v>
      </c>
    </row>
    <row r="321" ht="30" customHeight="1" spans="1:18">
      <c r="A321" s="307">
        <v>319</v>
      </c>
      <c r="B321" s="92" t="s">
        <v>19</v>
      </c>
      <c r="C321" s="41">
        <v>46182</v>
      </c>
      <c r="D321" s="93" t="s">
        <v>27</v>
      </c>
      <c r="E321" s="169">
        <v>46171</v>
      </c>
      <c r="F321" s="41">
        <v>46182</v>
      </c>
      <c r="G321" s="94"/>
      <c r="H321" s="111" t="s">
        <v>550</v>
      </c>
      <c r="I321" s="185"/>
      <c r="J321" s="186" t="s">
        <v>34</v>
      </c>
      <c r="K321" s="186">
        <v>200</v>
      </c>
      <c r="L321" s="187">
        <v>22</v>
      </c>
      <c r="M321" s="351" t="s">
        <v>551</v>
      </c>
      <c r="N321" s="237"/>
      <c r="O321" s="190"/>
      <c r="P321" s="58" t="s">
        <v>502</v>
      </c>
      <c r="Q321" s="58" t="s">
        <v>552</v>
      </c>
      <c r="R321" s="58" t="s">
        <v>359</v>
      </c>
    </row>
    <row r="322" ht="30" customHeight="1" spans="1:18">
      <c r="A322" s="307">
        <v>320</v>
      </c>
      <c r="B322" s="92" t="s">
        <v>19</v>
      </c>
      <c r="C322" s="41">
        <v>46182</v>
      </c>
      <c r="D322" s="93" t="s">
        <v>27</v>
      </c>
      <c r="E322" s="169">
        <v>46171</v>
      </c>
      <c r="F322" s="41">
        <v>46182</v>
      </c>
      <c r="G322" s="94"/>
      <c r="H322" s="111" t="s">
        <v>553</v>
      </c>
      <c r="I322" s="185"/>
      <c r="J322" s="186" t="s">
        <v>34</v>
      </c>
      <c r="K322" s="186">
        <v>50</v>
      </c>
      <c r="L322" s="187">
        <v>58</v>
      </c>
      <c r="M322" s="351" t="s">
        <v>554</v>
      </c>
      <c r="N322" s="237"/>
      <c r="O322" s="190"/>
      <c r="P322" s="58" t="s">
        <v>502</v>
      </c>
      <c r="Q322" s="58" t="s">
        <v>552</v>
      </c>
      <c r="R322" s="58" t="s">
        <v>359</v>
      </c>
    </row>
    <row r="323" ht="30" customHeight="1" spans="1:18">
      <c r="A323" s="40">
        <v>321</v>
      </c>
      <c r="B323" s="92"/>
      <c r="C323" s="41"/>
      <c r="D323" s="93" t="s">
        <v>383</v>
      </c>
      <c r="E323" s="169" t="s">
        <v>19</v>
      </c>
      <c r="F323" s="41" t="s">
        <v>469</v>
      </c>
      <c r="G323" s="94"/>
      <c r="H323" s="111" t="s">
        <v>470</v>
      </c>
      <c r="I323" s="209" t="s">
        <v>471</v>
      </c>
      <c r="J323" s="186" t="s">
        <v>46</v>
      </c>
      <c r="K323" s="186">
        <v>1</v>
      </c>
      <c r="L323" s="187"/>
      <c r="M323" s="236"/>
      <c r="N323" s="237"/>
      <c r="O323" s="190"/>
      <c r="P323" s="58" t="s">
        <v>502</v>
      </c>
      <c r="Q323" s="58"/>
      <c r="R323" s="58" t="s">
        <v>359</v>
      </c>
    </row>
    <row r="324" ht="30" customHeight="1" spans="1:16384">
      <c r="A324" s="40"/>
      <c r="B324" s="92"/>
      <c r="C324" s="41"/>
      <c r="D324" s="93"/>
      <c r="E324" s="169"/>
      <c r="F324" s="41"/>
      <c r="G324" s="94"/>
      <c r="H324" s="111"/>
      <c r="I324" s="209"/>
      <c r="J324" s="186"/>
      <c r="K324" s="186"/>
      <c r="L324" s="187"/>
      <c r="M324" s="236"/>
      <c r="N324" s="237"/>
      <c r="O324" s="190"/>
      <c r="P324" s="58"/>
      <c r="Q324" s="58"/>
      <c r="R324" s="58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/>
      <c r="ASL324"/>
      <c r="ASM324"/>
      <c r="ASN324"/>
      <c r="ASO324"/>
      <c r="ASP324"/>
      <c r="ASQ324"/>
      <c r="ASR324"/>
      <c r="ASS324"/>
      <c r="AST324"/>
      <c r="ASU324"/>
      <c r="ASV324"/>
      <c r="ASW324"/>
      <c r="ASX324"/>
      <c r="ASY324"/>
      <c r="ASZ324"/>
      <c r="ATA324"/>
      <c r="ATB324"/>
      <c r="ATC324"/>
      <c r="ATD324"/>
      <c r="ATE324"/>
      <c r="ATF324"/>
      <c r="ATG324"/>
      <c r="ATH324"/>
      <c r="ATI324"/>
      <c r="ATJ324"/>
      <c r="ATK324"/>
      <c r="ATL324"/>
      <c r="ATM324"/>
      <c r="ATN324"/>
      <c r="ATO324"/>
      <c r="ATP324"/>
      <c r="ATQ324"/>
      <c r="ATR324"/>
      <c r="ATS324"/>
      <c r="ATT324"/>
      <c r="ATU324"/>
      <c r="ATV324"/>
      <c r="ATW324"/>
      <c r="ATX324"/>
      <c r="ATY324"/>
      <c r="ATZ324"/>
      <c r="AUA324"/>
      <c r="AUB324"/>
      <c r="AUC324"/>
      <c r="AUD324"/>
      <c r="AUE324"/>
      <c r="AUF324"/>
      <c r="AUG324"/>
      <c r="AUH324"/>
      <c r="AUI324"/>
      <c r="AUJ324"/>
      <c r="AUK324"/>
      <c r="AUL324"/>
      <c r="AUM324"/>
      <c r="AUN324"/>
      <c r="AUO324"/>
      <c r="AUP324"/>
      <c r="AUQ324"/>
      <c r="AUR324"/>
      <c r="AUS324"/>
      <c r="AUT324"/>
      <c r="AUU324"/>
      <c r="AUV324"/>
      <c r="AUW324"/>
      <c r="AUX324"/>
      <c r="AUY324"/>
      <c r="AUZ324"/>
      <c r="AVA324"/>
      <c r="AVB324"/>
      <c r="AVC324"/>
      <c r="AVD324"/>
      <c r="AVE324"/>
      <c r="AVF324"/>
      <c r="AVG324"/>
      <c r="AVH324"/>
      <c r="AVI324"/>
      <c r="AVJ324"/>
      <c r="AVK324"/>
      <c r="AVL324"/>
      <c r="AVM324"/>
      <c r="AVN324"/>
      <c r="AVO324"/>
      <c r="AVP324"/>
      <c r="AVQ324"/>
      <c r="AVR324"/>
      <c r="AVS324"/>
      <c r="AVT324"/>
      <c r="AVU324"/>
      <c r="AVV324"/>
      <c r="AVW324"/>
      <c r="AVX324"/>
      <c r="AVY324"/>
      <c r="AVZ324"/>
      <c r="AWA324"/>
      <c r="AWB324"/>
      <c r="AWC324"/>
      <c r="AWD324"/>
      <c r="AWE324"/>
      <c r="AWF324"/>
      <c r="AWG324"/>
      <c r="AWH324"/>
      <c r="AWI324"/>
      <c r="AWJ324"/>
      <c r="AWK324"/>
      <c r="AWL324"/>
      <c r="AWM324"/>
      <c r="AWN324"/>
      <c r="AWO324"/>
      <c r="AWP324"/>
      <c r="AWQ324"/>
      <c r="AWR324"/>
      <c r="AWS324"/>
      <c r="AWT324"/>
      <c r="AWU324"/>
      <c r="AWV324"/>
      <c r="AWW324"/>
      <c r="AWX324"/>
      <c r="AWY324"/>
      <c r="AWZ324"/>
      <c r="AXA324"/>
      <c r="AXB324"/>
      <c r="AXC324"/>
      <c r="AXD324"/>
      <c r="AXE324"/>
      <c r="AXF324"/>
      <c r="AXG324"/>
      <c r="AXH324"/>
      <c r="AXI324"/>
      <c r="AXJ324"/>
      <c r="AXK324"/>
      <c r="AXL324"/>
      <c r="AXM324"/>
      <c r="AXN324"/>
      <c r="AXO324"/>
      <c r="AXP324"/>
      <c r="AXQ324"/>
      <c r="AXR324"/>
      <c r="AXS324"/>
      <c r="AXT324"/>
      <c r="AXU324"/>
      <c r="AXV324"/>
      <c r="AXW324"/>
      <c r="AXX324"/>
      <c r="AXY324"/>
      <c r="AXZ324"/>
      <c r="AYA324"/>
      <c r="AYB324"/>
      <c r="AYC324"/>
      <c r="AYD324"/>
      <c r="AYE324"/>
      <c r="AYF324"/>
      <c r="AYG324"/>
      <c r="AYH324"/>
      <c r="AYI324"/>
      <c r="AYJ324"/>
      <c r="AYK324"/>
      <c r="AYL324"/>
      <c r="AYM324"/>
      <c r="AYN324"/>
      <c r="AYO324"/>
      <c r="AYP324"/>
      <c r="AYQ324"/>
      <c r="AYR324"/>
      <c r="AYS324"/>
      <c r="AYT324"/>
      <c r="AYU324"/>
      <c r="AYV324"/>
      <c r="AYW324"/>
      <c r="AYX324"/>
      <c r="AYY324"/>
      <c r="AYZ324"/>
      <c r="AZA324"/>
      <c r="AZB324"/>
      <c r="AZC324"/>
      <c r="AZD324"/>
      <c r="AZE324"/>
      <c r="AZF324"/>
      <c r="AZG324"/>
      <c r="AZH324"/>
      <c r="AZI324"/>
      <c r="AZJ324"/>
      <c r="AZK324"/>
      <c r="AZL324"/>
      <c r="AZM324"/>
      <c r="AZN324"/>
      <c r="AZO324"/>
      <c r="AZP324"/>
      <c r="AZQ324"/>
      <c r="AZR324"/>
      <c r="AZS324"/>
      <c r="AZT324"/>
      <c r="AZU324"/>
      <c r="AZV324"/>
      <c r="AZW324"/>
      <c r="AZX324"/>
      <c r="AZY324"/>
      <c r="AZZ324"/>
      <c r="BAA324"/>
      <c r="BAB324"/>
      <c r="BAC324"/>
      <c r="BAD324"/>
      <c r="BAE324"/>
      <c r="BAF324"/>
      <c r="BAG324"/>
      <c r="BAH324"/>
      <c r="BAI324"/>
      <c r="BAJ324"/>
      <c r="BAK324"/>
      <c r="BAL324"/>
      <c r="BAM324"/>
      <c r="BAN324"/>
      <c r="BAO324"/>
      <c r="BAP324"/>
      <c r="BAQ324"/>
      <c r="BAR324"/>
      <c r="BAS324"/>
      <c r="BAT324"/>
      <c r="BAU324"/>
      <c r="BAV324"/>
      <c r="BAW324"/>
      <c r="BAX324"/>
      <c r="BAY324"/>
      <c r="BAZ324"/>
      <c r="BBA324"/>
      <c r="BBB324"/>
      <c r="BBC324"/>
      <c r="BBD324"/>
      <c r="BBE324"/>
      <c r="BBF324"/>
      <c r="BBG324"/>
      <c r="BBH324"/>
      <c r="BBI324"/>
      <c r="BBJ324"/>
      <c r="BBK324"/>
      <c r="BBL324"/>
      <c r="BBM324"/>
      <c r="BBN324"/>
      <c r="BBO324"/>
      <c r="BBP324"/>
      <c r="BBQ324"/>
      <c r="BBR324"/>
      <c r="BBS324"/>
      <c r="BBT324"/>
      <c r="BBU324"/>
      <c r="BBV324"/>
      <c r="BBW324"/>
      <c r="BBX324"/>
      <c r="BBY324"/>
      <c r="BBZ324"/>
      <c r="BCA324"/>
      <c r="BCB324"/>
      <c r="BCC324"/>
      <c r="BCD324"/>
      <c r="BCE324"/>
      <c r="BCF324"/>
      <c r="BCG324"/>
      <c r="BCH324"/>
      <c r="BCI324"/>
      <c r="BCJ324"/>
      <c r="BCK324"/>
      <c r="BCL324"/>
      <c r="BCM324"/>
      <c r="BCN324"/>
      <c r="BCO324"/>
      <c r="BCP324"/>
      <c r="BCQ324"/>
      <c r="BCR324"/>
      <c r="BCS324"/>
      <c r="BCT324"/>
      <c r="BCU324"/>
      <c r="BCV324"/>
      <c r="BCW324"/>
      <c r="BCX324"/>
      <c r="BCY324"/>
      <c r="BCZ324"/>
      <c r="BDA324"/>
      <c r="BDB324"/>
      <c r="BDC324"/>
      <c r="BDD324"/>
      <c r="BDE324"/>
      <c r="BDF324"/>
      <c r="BDG324"/>
      <c r="BDH324"/>
      <c r="BDI324"/>
      <c r="BDJ324"/>
      <c r="BDK324"/>
      <c r="BDL324"/>
      <c r="BDM324"/>
      <c r="BDN324"/>
      <c r="BDO324"/>
      <c r="BDP324"/>
      <c r="BDQ324"/>
      <c r="BDR324"/>
      <c r="BDS324"/>
      <c r="BDT324"/>
      <c r="BDU324"/>
      <c r="BDV324"/>
      <c r="BDW324"/>
      <c r="BDX324"/>
      <c r="BDY324"/>
      <c r="BDZ324"/>
      <c r="BEA324"/>
      <c r="BEB324"/>
      <c r="BEC324"/>
      <c r="BED324"/>
      <c r="BEE324"/>
      <c r="BEF324"/>
      <c r="BEG324"/>
      <c r="BEH324"/>
      <c r="BEI324"/>
      <c r="BEJ324"/>
      <c r="BEK324"/>
      <c r="BEL324"/>
      <c r="BEM324"/>
      <c r="BEN324"/>
      <c r="BEO324"/>
      <c r="BEP324"/>
      <c r="BEQ324"/>
      <c r="BER324"/>
      <c r="BES324"/>
      <c r="BET324"/>
      <c r="BEU324"/>
      <c r="BEV324"/>
      <c r="BEW324"/>
      <c r="BEX324"/>
      <c r="BEY324"/>
      <c r="BEZ324"/>
      <c r="BFA324"/>
      <c r="BFB324"/>
      <c r="BFC324"/>
      <c r="BFD324"/>
      <c r="BFE324"/>
      <c r="BFF324"/>
      <c r="BFG324"/>
      <c r="BFH324"/>
      <c r="BFI324"/>
      <c r="BFJ324"/>
      <c r="BFK324"/>
      <c r="BFL324"/>
      <c r="BFM324"/>
      <c r="BFN324"/>
      <c r="BFO324"/>
      <c r="BFP324"/>
      <c r="BFQ324"/>
      <c r="BFR324"/>
      <c r="BFS324"/>
      <c r="BFT324"/>
      <c r="BFU324"/>
      <c r="BFV324"/>
      <c r="BFW324"/>
      <c r="BFX324"/>
      <c r="BFY324"/>
      <c r="BFZ324"/>
      <c r="BGA324"/>
      <c r="BGB324"/>
      <c r="BGC324"/>
      <c r="BGD324"/>
      <c r="BGE324"/>
      <c r="BGF324"/>
      <c r="BGG324"/>
      <c r="BGH324"/>
      <c r="BGI324"/>
      <c r="BGJ324"/>
      <c r="BGK324"/>
      <c r="BGL324"/>
      <c r="BGM324"/>
      <c r="BGN324"/>
      <c r="BGO324"/>
      <c r="BGP324"/>
      <c r="BGQ324"/>
      <c r="BGR324"/>
      <c r="BGS324"/>
      <c r="BGT324"/>
      <c r="BGU324"/>
      <c r="BGV324"/>
      <c r="BGW324"/>
      <c r="BGX324"/>
      <c r="BGY324"/>
      <c r="BGZ324"/>
      <c r="BHA324"/>
      <c r="BHB324"/>
      <c r="BHC324"/>
      <c r="BHD324"/>
      <c r="BHE324"/>
      <c r="BHF324"/>
      <c r="BHG324"/>
      <c r="BHH324"/>
      <c r="BHI324"/>
      <c r="BHJ324"/>
      <c r="BHK324"/>
      <c r="BHL324"/>
      <c r="BHM324"/>
      <c r="BHN324"/>
      <c r="BHO324"/>
      <c r="BHP324"/>
      <c r="BHQ324"/>
      <c r="BHR324"/>
      <c r="BHS324"/>
      <c r="BHT324"/>
      <c r="BHU324"/>
      <c r="BHV324"/>
      <c r="BHW324"/>
      <c r="BHX324"/>
      <c r="BHY324"/>
      <c r="BHZ324"/>
      <c r="BIA324"/>
      <c r="BIB324"/>
      <c r="BIC324"/>
      <c r="BID324"/>
      <c r="BIE324"/>
      <c r="BIF324"/>
      <c r="BIG324"/>
      <c r="BIH324"/>
      <c r="BII324"/>
      <c r="BIJ324"/>
      <c r="BIK324"/>
      <c r="BIL324"/>
      <c r="BIM324"/>
      <c r="BIN324"/>
      <c r="BIO324"/>
      <c r="BIP324"/>
      <c r="BIQ324"/>
      <c r="BIR324"/>
      <c r="BIS324"/>
      <c r="BIT324"/>
      <c r="BIU324"/>
      <c r="BIV324"/>
      <c r="BIW324"/>
      <c r="BIX324"/>
      <c r="BIY324"/>
      <c r="BIZ324"/>
      <c r="BJA324"/>
      <c r="BJB324"/>
      <c r="BJC324"/>
      <c r="BJD324"/>
      <c r="BJE324"/>
      <c r="BJF324"/>
      <c r="BJG324"/>
      <c r="BJH324"/>
      <c r="BJI324"/>
      <c r="BJJ324"/>
      <c r="BJK324"/>
      <c r="BJL324"/>
      <c r="BJM324"/>
      <c r="BJN324"/>
      <c r="BJO324"/>
      <c r="BJP324"/>
      <c r="BJQ324"/>
      <c r="BJR324"/>
      <c r="BJS324"/>
      <c r="BJT324"/>
      <c r="BJU324"/>
      <c r="BJV324"/>
      <c r="BJW324"/>
      <c r="BJX324"/>
      <c r="BJY324"/>
      <c r="BJZ324"/>
      <c r="BKA324"/>
      <c r="BKB324"/>
      <c r="BKC324"/>
      <c r="BKD324"/>
      <c r="BKE324"/>
      <c r="BKF324"/>
      <c r="BKG324"/>
      <c r="BKH324"/>
      <c r="BKI324"/>
      <c r="BKJ324"/>
      <c r="BKK324"/>
      <c r="BKL324"/>
      <c r="BKM324"/>
      <c r="BKN324"/>
      <c r="BKO324"/>
      <c r="BKP324"/>
      <c r="BKQ324"/>
      <c r="BKR324"/>
      <c r="BKS324"/>
      <c r="BKT324"/>
      <c r="BKU324"/>
      <c r="BKV324"/>
      <c r="BKW324"/>
      <c r="BKX324"/>
      <c r="BKY324"/>
      <c r="BKZ324"/>
      <c r="BLA324"/>
      <c r="BLB324"/>
      <c r="BLC324"/>
      <c r="BLD324"/>
      <c r="BLE324"/>
      <c r="BLF324"/>
      <c r="BLG324"/>
      <c r="BLH324"/>
      <c r="BLI324"/>
      <c r="BLJ324"/>
      <c r="BLK324"/>
      <c r="BLL324"/>
      <c r="BLM324"/>
      <c r="BLN324"/>
      <c r="BLO324"/>
      <c r="BLP324"/>
      <c r="BLQ324"/>
      <c r="BLR324"/>
      <c r="BLS324"/>
      <c r="BLT324"/>
      <c r="BLU324"/>
      <c r="BLV324"/>
      <c r="BLW324"/>
      <c r="BLX324"/>
      <c r="BLY324"/>
      <c r="BLZ324"/>
      <c r="BMA324"/>
      <c r="BMB324"/>
      <c r="BMC324"/>
      <c r="BMD324"/>
      <c r="BME324"/>
      <c r="BMF324"/>
      <c r="BMG324"/>
      <c r="BMH324"/>
      <c r="BMI324"/>
      <c r="BMJ324"/>
      <c r="BMK324"/>
      <c r="BML324"/>
      <c r="BMM324"/>
      <c r="BMN324"/>
      <c r="BMO324"/>
      <c r="BMP324"/>
      <c r="BMQ324"/>
      <c r="BMR324"/>
      <c r="BMS324"/>
      <c r="BMT324"/>
      <c r="BMU324"/>
      <c r="BMV324"/>
      <c r="BMW324"/>
      <c r="BMX324"/>
      <c r="BMY324"/>
      <c r="BMZ324"/>
      <c r="BNA324"/>
      <c r="BNB324"/>
      <c r="BNC324"/>
      <c r="BND324"/>
      <c r="BNE324"/>
      <c r="BNF324"/>
      <c r="BNG324"/>
      <c r="BNH324"/>
      <c r="BNI324"/>
      <c r="BNJ324"/>
      <c r="BNK324"/>
      <c r="BNL324"/>
      <c r="BNM324"/>
      <c r="BNN324"/>
      <c r="BNO324"/>
      <c r="BNP324"/>
      <c r="BNQ324"/>
      <c r="BNR324"/>
      <c r="BNS324"/>
      <c r="BNT324"/>
      <c r="BNU324"/>
      <c r="BNV324"/>
      <c r="BNW324"/>
      <c r="BNX324"/>
      <c r="BNY324"/>
      <c r="BNZ324"/>
      <c r="BOA324"/>
      <c r="BOB324"/>
      <c r="BOC324"/>
      <c r="BOD324"/>
      <c r="BOE324"/>
      <c r="BOF324"/>
      <c r="BOG324"/>
      <c r="BOH324"/>
      <c r="BOI324"/>
      <c r="BOJ324"/>
      <c r="BOK324"/>
      <c r="BOL324"/>
      <c r="BOM324"/>
      <c r="BON324"/>
      <c r="BOO324"/>
      <c r="BOP324"/>
      <c r="BOQ324"/>
      <c r="BOR324"/>
      <c r="BOS324"/>
      <c r="BOT324"/>
      <c r="BOU324"/>
      <c r="BOV324"/>
      <c r="BOW324"/>
      <c r="BOX324"/>
      <c r="BOY324"/>
      <c r="BOZ324"/>
      <c r="BPA324"/>
      <c r="BPB324"/>
      <c r="BPC324"/>
      <c r="BPD324"/>
      <c r="BPE324"/>
      <c r="BPF324"/>
      <c r="BPG324"/>
      <c r="BPH324"/>
      <c r="BPI324"/>
      <c r="BPJ324"/>
      <c r="BPK324"/>
      <c r="BPL324"/>
      <c r="BPM324"/>
      <c r="BPN324"/>
      <c r="BPO324"/>
      <c r="BPP324"/>
      <c r="BPQ324"/>
      <c r="BPR324"/>
      <c r="BPS324"/>
      <c r="BPT324"/>
      <c r="BPU324"/>
      <c r="BPV324"/>
      <c r="BPW324"/>
      <c r="BPX324"/>
      <c r="BPY324"/>
      <c r="BPZ324"/>
      <c r="BQA324"/>
      <c r="BQB324"/>
      <c r="BQC324"/>
      <c r="BQD324"/>
      <c r="BQE324"/>
      <c r="BQF324"/>
      <c r="BQG324"/>
      <c r="BQH324"/>
      <c r="BQI324"/>
      <c r="BQJ324"/>
      <c r="BQK324"/>
      <c r="BQL324"/>
      <c r="BQM324"/>
      <c r="BQN324"/>
      <c r="BQO324"/>
      <c r="BQP324"/>
      <c r="BQQ324"/>
      <c r="BQR324"/>
      <c r="BQS324"/>
      <c r="BQT324"/>
      <c r="BQU324"/>
      <c r="BQV324"/>
      <c r="BQW324"/>
      <c r="BQX324"/>
      <c r="BQY324"/>
      <c r="BQZ324"/>
      <c r="BRA324"/>
      <c r="BRB324"/>
      <c r="BRC324"/>
      <c r="BRD324"/>
      <c r="BRE324"/>
      <c r="BRF324"/>
      <c r="BRG324"/>
      <c r="BRH324"/>
      <c r="BRI324"/>
      <c r="BRJ324"/>
      <c r="BRK324"/>
      <c r="BRL324"/>
      <c r="BRM324"/>
      <c r="BRN324"/>
      <c r="BRO324"/>
      <c r="BRP324"/>
      <c r="BRQ324"/>
      <c r="BRR324"/>
      <c r="BRS324"/>
      <c r="BRT324"/>
      <c r="BRU324"/>
      <c r="BRV324"/>
      <c r="BRW324"/>
      <c r="BRX324"/>
      <c r="BRY324"/>
      <c r="BRZ324"/>
      <c r="BSA324"/>
      <c r="BSB324"/>
      <c r="BSC324"/>
      <c r="BSD324"/>
      <c r="BSE324"/>
      <c r="BSF324"/>
      <c r="BSG324"/>
      <c r="BSH324"/>
      <c r="BSI324"/>
      <c r="BSJ324"/>
      <c r="BSK324"/>
      <c r="BSL324"/>
      <c r="BSM324"/>
      <c r="BSN324"/>
      <c r="BSO324"/>
      <c r="BSP324"/>
      <c r="BSQ324"/>
      <c r="BSR324"/>
      <c r="BSS324"/>
      <c r="BST324"/>
      <c r="BSU324"/>
      <c r="BSV324"/>
      <c r="BSW324"/>
      <c r="BSX324"/>
      <c r="BSY324"/>
      <c r="BSZ324"/>
      <c r="BTA324"/>
      <c r="BTB324"/>
      <c r="BTC324"/>
      <c r="BTD324"/>
      <c r="BTE324"/>
      <c r="BTF324"/>
      <c r="BTG324"/>
      <c r="BTH324"/>
      <c r="BTI324"/>
      <c r="BTJ324"/>
      <c r="BTK324"/>
      <c r="BTL324"/>
      <c r="BTM324"/>
      <c r="BTN324"/>
      <c r="BTO324"/>
      <c r="BTP324"/>
      <c r="BTQ324"/>
      <c r="BTR324"/>
      <c r="BTS324"/>
      <c r="BTT324"/>
      <c r="BTU324"/>
      <c r="BTV324"/>
      <c r="BTW324"/>
      <c r="BTX324"/>
      <c r="BTY324"/>
      <c r="BTZ324"/>
      <c r="BUA324"/>
      <c r="BUB324"/>
      <c r="BUC324"/>
      <c r="BUD324"/>
      <c r="BUE324"/>
      <c r="BUF324"/>
      <c r="BUG324"/>
      <c r="BUH324"/>
      <c r="BUI324"/>
      <c r="BUJ324"/>
      <c r="BUK324"/>
      <c r="BUL324"/>
      <c r="BUM324"/>
      <c r="BUN324"/>
      <c r="BUO324"/>
      <c r="BUP324"/>
      <c r="BUQ324"/>
      <c r="BUR324"/>
      <c r="BUS324"/>
      <c r="BUT324"/>
      <c r="BUU324"/>
      <c r="BUV324"/>
      <c r="BUW324"/>
      <c r="BUX324"/>
      <c r="BUY324"/>
      <c r="BUZ324"/>
      <c r="BVA324"/>
      <c r="BVB324"/>
      <c r="BVC324"/>
      <c r="BVD324"/>
      <c r="BVE324"/>
      <c r="BVF324"/>
      <c r="BVG324"/>
      <c r="BVH324"/>
      <c r="BVI324"/>
      <c r="BVJ324"/>
      <c r="BVK324"/>
      <c r="BVL324"/>
      <c r="BVM324"/>
      <c r="BVN324"/>
      <c r="BVO324"/>
      <c r="BVP324"/>
      <c r="BVQ324"/>
      <c r="BVR324"/>
      <c r="BVS324"/>
      <c r="BVT324"/>
      <c r="BVU324"/>
      <c r="BVV324"/>
      <c r="BVW324"/>
      <c r="BVX324"/>
      <c r="BVY324"/>
      <c r="BVZ324"/>
      <c r="BWA324"/>
      <c r="BWB324"/>
      <c r="BWC324"/>
      <c r="BWD324"/>
      <c r="BWE324"/>
      <c r="BWF324"/>
      <c r="BWG324"/>
      <c r="BWH324"/>
      <c r="BWI324"/>
      <c r="BWJ324"/>
      <c r="BWK324"/>
      <c r="BWL324"/>
      <c r="BWM324"/>
      <c r="BWN324"/>
      <c r="BWO324"/>
      <c r="BWP324"/>
      <c r="BWQ324"/>
      <c r="BWR324"/>
      <c r="BWS324"/>
      <c r="BWT324"/>
      <c r="BWU324"/>
      <c r="BWV324"/>
      <c r="BWW324"/>
      <c r="BWX324"/>
      <c r="BWY324"/>
      <c r="BWZ324"/>
      <c r="BXA324"/>
      <c r="BXB324"/>
      <c r="BXC324"/>
      <c r="BXD324"/>
      <c r="BXE324"/>
      <c r="BXF324"/>
      <c r="BXG324"/>
      <c r="BXH324"/>
      <c r="BXI324"/>
      <c r="BXJ324"/>
      <c r="BXK324"/>
      <c r="BXL324"/>
      <c r="BXM324"/>
      <c r="BXN324"/>
      <c r="BXO324"/>
      <c r="BXP324"/>
      <c r="BXQ324"/>
      <c r="BXR324"/>
      <c r="BXS324"/>
      <c r="BXT324"/>
      <c r="BXU324"/>
      <c r="BXV324"/>
      <c r="BXW324"/>
      <c r="BXX324"/>
      <c r="BXY324"/>
      <c r="BXZ324"/>
      <c r="BYA324"/>
      <c r="BYB324"/>
      <c r="BYC324"/>
      <c r="BYD324"/>
      <c r="BYE324"/>
      <c r="BYF324"/>
      <c r="BYG324"/>
      <c r="BYH324"/>
      <c r="BYI324"/>
      <c r="BYJ324"/>
      <c r="BYK324"/>
      <c r="BYL324"/>
      <c r="BYM324"/>
      <c r="BYN324"/>
      <c r="BYO324"/>
      <c r="BYP324"/>
      <c r="BYQ324"/>
      <c r="BYR324"/>
      <c r="BYS324"/>
      <c r="BYT324"/>
      <c r="BYU324"/>
      <c r="BYV324"/>
      <c r="BYW324"/>
      <c r="BYX324"/>
      <c r="BYY324"/>
      <c r="BYZ324"/>
      <c r="BZA324"/>
      <c r="BZB324"/>
      <c r="BZC324"/>
      <c r="BZD324"/>
      <c r="BZE324"/>
      <c r="BZF324"/>
      <c r="BZG324"/>
      <c r="BZH324"/>
      <c r="BZI324"/>
      <c r="BZJ324"/>
      <c r="BZK324"/>
      <c r="BZL324"/>
      <c r="BZM324"/>
      <c r="BZN324"/>
      <c r="BZO324"/>
      <c r="BZP324"/>
      <c r="BZQ324"/>
      <c r="BZR324"/>
      <c r="BZS324"/>
      <c r="BZT324"/>
      <c r="BZU324"/>
      <c r="BZV324"/>
      <c r="BZW324"/>
      <c r="BZX324"/>
      <c r="BZY324"/>
      <c r="BZZ324"/>
      <c r="CAA324"/>
      <c r="CAB324"/>
      <c r="CAC324"/>
      <c r="CAD324"/>
      <c r="CAE324"/>
      <c r="CAF324"/>
      <c r="CAG324"/>
      <c r="CAH324"/>
      <c r="CAI324"/>
      <c r="CAJ324"/>
      <c r="CAK324"/>
      <c r="CAL324"/>
      <c r="CAM324"/>
      <c r="CAN324"/>
      <c r="CAO324"/>
      <c r="CAP324"/>
      <c r="CAQ324"/>
      <c r="CAR324"/>
      <c r="CAS324"/>
      <c r="CAT324"/>
      <c r="CAU324"/>
      <c r="CAV324"/>
      <c r="CAW324"/>
      <c r="CAX324"/>
      <c r="CAY324"/>
      <c r="CAZ324"/>
      <c r="CBA324"/>
      <c r="CBB324"/>
      <c r="CBC324"/>
      <c r="CBD324"/>
      <c r="CBE324"/>
      <c r="CBF324"/>
      <c r="CBG324"/>
      <c r="CBH324"/>
      <c r="CBI324"/>
      <c r="CBJ324"/>
      <c r="CBK324"/>
      <c r="CBL324"/>
      <c r="CBM324"/>
      <c r="CBN324"/>
      <c r="CBO324"/>
      <c r="CBP324"/>
      <c r="CBQ324"/>
      <c r="CBR324"/>
      <c r="CBS324"/>
      <c r="CBT324"/>
      <c r="CBU324"/>
      <c r="CBV324"/>
      <c r="CBW324"/>
      <c r="CBX324"/>
      <c r="CBY324"/>
      <c r="CBZ324"/>
      <c r="CCA324"/>
      <c r="CCB324"/>
      <c r="CCC324"/>
      <c r="CCD324"/>
      <c r="CCE324"/>
      <c r="CCF324"/>
      <c r="CCG324"/>
      <c r="CCH324"/>
      <c r="CCI324"/>
      <c r="CCJ324"/>
      <c r="CCK324"/>
      <c r="CCL324"/>
      <c r="CCM324"/>
      <c r="CCN324"/>
      <c r="CCO324"/>
      <c r="CCP324"/>
      <c r="CCQ324"/>
      <c r="CCR324"/>
      <c r="CCS324"/>
      <c r="CCT324"/>
      <c r="CCU324"/>
      <c r="CCV324"/>
      <c r="CCW324"/>
      <c r="CCX324"/>
      <c r="CCY324"/>
      <c r="CCZ324"/>
      <c r="CDA324"/>
      <c r="CDB324"/>
      <c r="CDC324"/>
      <c r="CDD324"/>
      <c r="CDE324"/>
      <c r="CDF324"/>
      <c r="CDG324"/>
      <c r="CDH324"/>
      <c r="CDI324"/>
      <c r="CDJ324"/>
      <c r="CDK324"/>
      <c r="CDL324"/>
      <c r="CDM324"/>
      <c r="CDN324"/>
      <c r="CDO324"/>
      <c r="CDP324"/>
      <c r="CDQ324"/>
      <c r="CDR324"/>
      <c r="CDS324"/>
      <c r="CDT324"/>
      <c r="CDU324"/>
      <c r="CDV324"/>
      <c r="CDW324"/>
      <c r="CDX324"/>
      <c r="CDY324"/>
      <c r="CDZ324"/>
      <c r="CEA324"/>
      <c r="CEB324"/>
      <c r="CEC324"/>
      <c r="CED324"/>
      <c r="CEE324"/>
      <c r="CEF324"/>
      <c r="CEG324"/>
      <c r="CEH324"/>
      <c r="CEI324"/>
      <c r="CEJ324"/>
      <c r="CEK324"/>
      <c r="CEL324"/>
      <c r="CEM324"/>
      <c r="CEN324"/>
      <c r="CEO324"/>
      <c r="CEP324"/>
      <c r="CEQ324"/>
      <c r="CER324"/>
      <c r="CES324"/>
      <c r="CET324"/>
      <c r="CEU324"/>
      <c r="CEV324"/>
      <c r="CEW324"/>
      <c r="CEX324"/>
      <c r="CEY324"/>
      <c r="CEZ324"/>
      <c r="CFA324"/>
      <c r="CFB324"/>
      <c r="CFC324"/>
      <c r="CFD324"/>
      <c r="CFE324"/>
      <c r="CFF324"/>
      <c r="CFG324"/>
      <c r="CFH324"/>
      <c r="CFI324"/>
      <c r="CFJ324"/>
      <c r="CFK324"/>
      <c r="CFL324"/>
      <c r="CFM324"/>
      <c r="CFN324"/>
      <c r="CFO324"/>
      <c r="CFP324"/>
      <c r="CFQ324"/>
      <c r="CFR324"/>
      <c r="CFS324"/>
      <c r="CFT324"/>
      <c r="CFU324"/>
      <c r="CFV324"/>
      <c r="CFW324"/>
      <c r="CFX324"/>
      <c r="CFY324"/>
      <c r="CFZ324"/>
      <c r="CGA324"/>
      <c r="CGB324"/>
      <c r="CGC324"/>
      <c r="CGD324"/>
      <c r="CGE324"/>
      <c r="CGF324"/>
      <c r="CGG324"/>
      <c r="CGH324"/>
      <c r="CGI324"/>
      <c r="CGJ324"/>
      <c r="CGK324"/>
      <c r="CGL324"/>
      <c r="CGM324"/>
      <c r="CGN324"/>
      <c r="CGO324"/>
      <c r="CGP324"/>
      <c r="CGQ324"/>
      <c r="CGR324"/>
      <c r="CGS324"/>
      <c r="CGT324"/>
      <c r="CGU324"/>
      <c r="CGV324"/>
      <c r="CGW324"/>
      <c r="CGX324"/>
      <c r="CGY324"/>
      <c r="CGZ324"/>
      <c r="CHA324"/>
      <c r="CHB324"/>
      <c r="CHC324"/>
      <c r="CHD324"/>
      <c r="CHE324"/>
      <c r="CHF324"/>
      <c r="CHG324"/>
      <c r="CHH324"/>
      <c r="CHI324"/>
      <c r="CHJ324"/>
      <c r="CHK324"/>
      <c r="CHL324"/>
      <c r="CHM324"/>
      <c r="CHN324"/>
      <c r="CHO324"/>
      <c r="CHP324"/>
      <c r="CHQ324"/>
      <c r="CHR324"/>
      <c r="CHS324"/>
      <c r="CHT324"/>
      <c r="CHU324"/>
      <c r="CHV324"/>
      <c r="CHW324"/>
      <c r="CHX324"/>
      <c r="CHY324"/>
      <c r="CHZ324"/>
      <c r="CIA324"/>
      <c r="CIB324"/>
      <c r="CIC324"/>
      <c r="CID324"/>
      <c r="CIE324"/>
      <c r="CIF324"/>
      <c r="CIG324"/>
      <c r="CIH324"/>
      <c r="CII324"/>
      <c r="CIJ324"/>
      <c r="CIK324"/>
      <c r="CIL324"/>
      <c r="CIM324"/>
      <c r="CIN324"/>
      <c r="CIO324"/>
      <c r="CIP324"/>
      <c r="CIQ324"/>
      <c r="CIR324"/>
      <c r="CIS324"/>
      <c r="CIT324"/>
      <c r="CIU324"/>
      <c r="CIV324"/>
      <c r="CIW324"/>
      <c r="CIX324"/>
      <c r="CIY324"/>
      <c r="CIZ324"/>
      <c r="CJA324"/>
      <c r="CJB324"/>
      <c r="CJC324"/>
      <c r="CJD324"/>
      <c r="CJE324"/>
      <c r="CJF324"/>
      <c r="CJG324"/>
      <c r="CJH324"/>
      <c r="CJI324"/>
      <c r="CJJ324"/>
      <c r="CJK324"/>
      <c r="CJL324"/>
      <c r="CJM324"/>
      <c r="CJN324"/>
      <c r="CJO324"/>
      <c r="CJP324"/>
      <c r="CJQ324"/>
      <c r="CJR324"/>
      <c r="CJS324"/>
      <c r="CJT324"/>
      <c r="CJU324"/>
      <c r="CJV324"/>
      <c r="CJW324"/>
      <c r="CJX324"/>
      <c r="CJY324"/>
      <c r="CJZ324"/>
      <c r="CKA324"/>
      <c r="CKB324"/>
      <c r="CKC324"/>
      <c r="CKD324"/>
      <c r="CKE324"/>
      <c r="CKF324"/>
      <c r="CKG324"/>
      <c r="CKH324"/>
      <c r="CKI324"/>
      <c r="CKJ324"/>
      <c r="CKK324"/>
      <c r="CKL324"/>
      <c r="CKM324"/>
      <c r="CKN324"/>
      <c r="CKO324"/>
      <c r="CKP324"/>
      <c r="CKQ324"/>
      <c r="CKR324"/>
      <c r="CKS324"/>
      <c r="CKT324"/>
      <c r="CKU324"/>
      <c r="CKV324"/>
      <c r="CKW324"/>
      <c r="CKX324"/>
      <c r="CKY324"/>
      <c r="CKZ324"/>
      <c r="CLA324"/>
      <c r="CLB324"/>
      <c r="CLC324"/>
      <c r="CLD324"/>
      <c r="CLE324"/>
      <c r="CLF324"/>
      <c r="CLG324"/>
      <c r="CLH324"/>
      <c r="CLI324"/>
      <c r="CLJ324"/>
      <c r="CLK324"/>
      <c r="CLL324"/>
      <c r="CLM324"/>
      <c r="CLN324"/>
      <c r="CLO324"/>
      <c r="CLP324"/>
      <c r="CLQ324"/>
      <c r="CLR324"/>
      <c r="CLS324"/>
      <c r="CLT324"/>
      <c r="CLU324"/>
      <c r="CLV324"/>
      <c r="CLW324"/>
      <c r="CLX324"/>
      <c r="CLY324"/>
      <c r="CLZ324"/>
      <c r="CMA324"/>
      <c r="CMB324"/>
      <c r="CMC324"/>
      <c r="CMD324"/>
      <c r="CME324"/>
      <c r="CMF324"/>
      <c r="CMG324"/>
      <c r="CMH324"/>
      <c r="CMI324"/>
      <c r="CMJ324"/>
      <c r="CMK324"/>
      <c r="CML324"/>
      <c r="CMM324"/>
      <c r="CMN324"/>
      <c r="CMO324"/>
      <c r="CMP324"/>
      <c r="CMQ324"/>
      <c r="CMR324"/>
      <c r="CMS324"/>
      <c r="CMT324"/>
      <c r="CMU324"/>
      <c r="CMV324"/>
      <c r="CMW324"/>
      <c r="CMX324"/>
      <c r="CMY324"/>
      <c r="CMZ324"/>
      <c r="CNA324"/>
      <c r="CNB324"/>
      <c r="CNC324"/>
      <c r="CND324"/>
      <c r="CNE324"/>
      <c r="CNF324"/>
      <c r="CNG324"/>
      <c r="CNH324"/>
      <c r="CNI324"/>
      <c r="CNJ324"/>
      <c r="CNK324"/>
      <c r="CNL324"/>
      <c r="CNM324"/>
      <c r="CNN324"/>
      <c r="CNO324"/>
      <c r="CNP324"/>
      <c r="CNQ324"/>
      <c r="CNR324"/>
      <c r="CNS324"/>
      <c r="CNT324"/>
      <c r="CNU324"/>
      <c r="CNV324"/>
      <c r="CNW324"/>
      <c r="CNX324"/>
      <c r="CNY324"/>
      <c r="CNZ324"/>
      <c r="COA324"/>
      <c r="COB324"/>
      <c r="COC324"/>
      <c r="COD324"/>
      <c r="COE324"/>
      <c r="COF324"/>
      <c r="COG324"/>
      <c r="COH324"/>
      <c r="COI324"/>
      <c r="COJ324"/>
      <c r="COK324"/>
      <c r="COL324"/>
      <c r="COM324"/>
      <c r="CON324"/>
      <c r="COO324"/>
      <c r="COP324"/>
      <c r="COQ324"/>
      <c r="COR324"/>
      <c r="COS324"/>
      <c r="COT324"/>
      <c r="COU324"/>
      <c r="COV324"/>
      <c r="COW324"/>
      <c r="COX324"/>
      <c r="COY324"/>
      <c r="COZ324"/>
      <c r="CPA324"/>
      <c r="CPB324"/>
      <c r="CPC324"/>
      <c r="CPD324"/>
      <c r="CPE324"/>
      <c r="CPF324"/>
      <c r="CPG324"/>
      <c r="CPH324"/>
      <c r="CPI324"/>
      <c r="CPJ324"/>
      <c r="CPK324"/>
      <c r="CPL324"/>
      <c r="CPM324"/>
      <c r="CPN324"/>
      <c r="CPO324"/>
      <c r="CPP324"/>
      <c r="CPQ324"/>
      <c r="CPR324"/>
      <c r="CPS324"/>
      <c r="CPT324"/>
      <c r="CPU324"/>
      <c r="CPV324"/>
      <c r="CPW324"/>
      <c r="CPX324"/>
      <c r="CPY324"/>
      <c r="CPZ324"/>
      <c r="CQA324"/>
      <c r="CQB324"/>
      <c r="CQC324"/>
      <c r="CQD324"/>
      <c r="CQE324"/>
      <c r="CQF324"/>
      <c r="CQG324"/>
      <c r="CQH324"/>
      <c r="CQI324"/>
      <c r="CQJ324"/>
      <c r="CQK324"/>
      <c r="CQL324"/>
      <c r="CQM324"/>
      <c r="CQN324"/>
      <c r="CQO324"/>
      <c r="CQP324"/>
      <c r="CQQ324"/>
      <c r="CQR324"/>
      <c r="CQS324"/>
      <c r="CQT324"/>
      <c r="CQU324"/>
      <c r="CQV324"/>
      <c r="CQW324"/>
      <c r="CQX324"/>
      <c r="CQY324"/>
      <c r="CQZ324"/>
      <c r="CRA324"/>
      <c r="CRB324"/>
      <c r="CRC324"/>
      <c r="CRD324"/>
      <c r="CRE324"/>
      <c r="CRF324"/>
      <c r="CRG324"/>
      <c r="CRH324"/>
      <c r="CRI324"/>
      <c r="CRJ324"/>
      <c r="CRK324"/>
      <c r="CRL324"/>
      <c r="CRM324"/>
      <c r="CRN324"/>
      <c r="CRO324"/>
      <c r="CRP324"/>
      <c r="CRQ324"/>
      <c r="CRR324"/>
      <c r="CRS324"/>
      <c r="CRT324"/>
      <c r="CRU324"/>
      <c r="CRV324"/>
      <c r="CRW324"/>
      <c r="CRX324"/>
      <c r="CRY324"/>
      <c r="CRZ324"/>
      <c r="CSA324"/>
      <c r="CSB324"/>
      <c r="CSC324"/>
      <c r="CSD324"/>
      <c r="CSE324"/>
      <c r="CSF324"/>
      <c r="CSG324"/>
      <c r="CSH324"/>
      <c r="CSI324"/>
      <c r="CSJ324"/>
      <c r="CSK324"/>
      <c r="CSL324"/>
      <c r="CSM324"/>
      <c r="CSN324"/>
      <c r="CSO324"/>
      <c r="CSP324"/>
      <c r="CSQ324"/>
      <c r="CSR324"/>
      <c r="CSS324"/>
      <c r="CST324"/>
      <c r="CSU324"/>
      <c r="CSV324"/>
      <c r="CSW324"/>
      <c r="CSX324"/>
      <c r="CSY324"/>
      <c r="CSZ324"/>
      <c r="CTA324"/>
      <c r="CTB324"/>
      <c r="CTC324"/>
      <c r="CTD324"/>
      <c r="CTE324"/>
      <c r="CTF324"/>
      <c r="CTG324"/>
      <c r="CTH324"/>
      <c r="CTI324"/>
      <c r="CTJ324"/>
      <c r="CTK324"/>
      <c r="CTL324"/>
      <c r="CTM324"/>
      <c r="CTN324"/>
      <c r="CTO324"/>
      <c r="CTP324"/>
      <c r="CTQ324"/>
      <c r="CTR324"/>
      <c r="CTS324"/>
      <c r="CTT324"/>
      <c r="CTU324"/>
      <c r="CTV324"/>
      <c r="CTW324"/>
      <c r="CTX324"/>
      <c r="CTY324"/>
      <c r="CTZ324"/>
      <c r="CUA324"/>
      <c r="CUB324"/>
      <c r="CUC324"/>
      <c r="CUD324"/>
      <c r="CUE324"/>
      <c r="CUF324"/>
      <c r="CUG324"/>
      <c r="CUH324"/>
      <c r="CUI324"/>
      <c r="CUJ324"/>
      <c r="CUK324"/>
      <c r="CUL324"/>
      <c r="CUM324"/>
      <c r="CUN324"/>
      <c r="CUO324"/>
      <c r="CUP324"/>
      <c r="CUQ324"/>
      <c r="CUR324"/>
      <c r="CUS324"/>
      <c r="CUT324"/>
      <c r="CUU324"/>
      <c r="CUV324"/>
      <c r="CUW324"/>
      <c r="CUX324"/>
      <c r="CUY324"/>
      <c r="CUZ324"/>
      <c r="CVA324"/>
      <c r="CVB324"/>
      <c r="CVC324"/>
      <c r="CVD324"/>
      <c r="CVE324"/>
      <c r="CVF324"/>
      <c r="CVG324"/>
      <c r="CVH324"/>
      <c r="CVI324"/>
      <c r="CVJ324"/>
      <c r="CVK324"/>
      <c r="CVL324"/>
      <c r="CVM324"/>
      <c r="CVN324"/>
      <c r="CVO324"/>
      <c r="CVP324"/>
      <c r="CVQ324"/>
      <c r="CVR324"/>
      <c r="CVS324"/>
      <c r="CVT324"/>
      <c r="CVU324"/>
      <c r="CVV324"/>
      <c r="CVW324"/>
      <c r="CVX324"/>
      <c r="CVY324"/>
      <c r="CVZ324"/>
      <c r="CWA324"/>
      <c r="CWB324"/>
      <c r="CWC324"/>
      <c r="CWD324"/>
      <c r="CWE324"/>
      <c r="CWF324"/>
      <c r="CWG324"/>
      <c r="CWH324"/>
      <c r="CWI324"/>
      <c r="CWJ324"/>
      <c r="CWK324"/>
      <c r="CWL324"/>
      <c r="CWM324"/>
      <c r="CWN324"/>
      <c r="CWO324"/>
      <c r="CWP324"/>
      <c r="CWQ324"/>
      <c r="CWR324"/>
      <c r="CWS324"/>
      <c r="CWT324"/>
      <c r="CWU324"/>
      <c r="CWV324"/>
      <c r="CWW324"/>
      <c r="CWX324"/>
      <c r="CWY324"/>
      <c r="CWZ324"/>
      <c r="CXA324"/>
      <c r="CXB324"/>
      <c r="CXC324"/>
      <c r="CXD324"/>
      <c r="CXE324"/>
      <c r="CXF324"/>
      <c r="CXG324"/>
      <c r="CXH324"/>
      <c r="CXI324"/>
      <c r="CXJ324"/>
      <c r="CXK324"/>
      <c r="CXL324"/>
      <c r="CXM324"/>
      <c r="CXN324"/>
      <c r="CXO324"/>
      <c r="CXP324"/>
      <c r="CXQ324"/>
      <c r="CXR324"/>
      <c r="CXS324"/>
      <c r="CXT324"/>
      <c r="CXU324"/>
      <c r="CXV324"/>
      <c r="CXW324"/>
      <c r="CXX324"/>
      <c r="CXY324"/>
      <c r="CXZ324"/>
      <c r="CYA324"/>
      <c r="CYB324"/>
      <c r="CYC324"/>
      <c r="CYD324"/>
      <c r="CYE324"/>
      <c r="CYF324"/>
      <c r="CYG324"/>
      <c r="CYH324"/>
      <c r="CYI324"/>
      <c r="CYJ324"/>
      <c r="CYK324"/>
      <c r="CYL324"/>
      <c r="CYM324"/>
      <c r="CYN324"/>
      <c r="CYO324"/>
      <c r="CYP324"/>
      <c r="CYQ324"/>
      <c r="CYR324"/>
      <c r="CYS324"/>
      <c r="CYT324"/>
      <c r="CYU324"/>
      <c r="CYV324"/>
      <c r="CYW324"/>
      <c r="CYX324"/>
      <c r="CYY324"/>
      <c r="CYZ324"/>
      <c r="CZA324"/>
      <c r="CZB324"/>
      <c r="CZC324"/>
      <c r="CZD324"/>
      <c r="CZE324"/>
      <c r="CZF324"/>
      <c r="CZG324"/>
      <c r="CZH324"/>
      <c r="CZI324"/>
      <c r="CZJ324"/>
      <c r="CZK324"/>
      <c r="CZL324"/>
      <c r="CZM324"/>
      <c r="CZN324"/>
      <c r="CZO324"/>
      <c r="CZP324"/>
      <c r="CZQ324"/>
      <c r="CZR324"/>
      <c r="CZS324"/>
      <c r="CZT324"/>
      <c r="CZU324"/>
      <c r="CZV324"/>
      <c r="CZW324"/>
      <c r="CZX324"/>
      <c r="CZY324"/>
      <c r="CZZ324"/>
      <c r="DAA324"/>
      <c r="DAB324"/>
      <c r="DAC324"/>
      <c r="DAD324"/>
      <c r="DAE324"/>
      <c r="DAF324"/>
      <c r="DAG324"/>
      <c r="DAH324"/>
      <c r="DAI324"/>
      <c r="DAJ324"/>
      <c r="DAK324"/>
      <c r="DAL324"/>
      <c r="DAM324"/>
      <c r="DAN324"/>
      <c r="DAO324"/>
      <c r="DAP324"/>
      <c r="DAQ324"/>
      <c r="DAR324"/>
      <c r="DAS324"/>
      <c r="DAT324"/>
      <c r="DAU324"/>
      <c r="DAV324"/>
      <c r="DAW324"/>
      <c r="DAX324"/>
      <c r="DAY324"/>
      <c r="DAZ324"/>
      <c r="DBA324"/>
      <c r="DBB324"/>
      <c r="DBC324"/>
      <c r="DBD324"/>
      <c r="DBE324"/>
      <c r="DBF324"/>
      <c r="DBG324"/>
      <c r="DBH324"/>
      <c r="DBI324"/>
      <c r="DBJ324"/>
      <c r="DBK324"/>
      <c r="DBL324"/>
      <c r="DBM324"/>
      <c r="DBN324"/>
      <c r="DBO324"/>
      <c r="DBP324"/>
      <c r="DBQ324"/>
      <c r="DBR324"/>
      <c r="DBS324"/>
      <c r="DBT324"/>
      <c r="DBU324"/>
      <c r="DBV324"/>
      <c r="DBW324"/>
      <c r="DBX324"/>
      <c r="DBY324"/>
      <c r="DBZ324"/>
      <c r="DCA324"/>
      <c r="DCB324"/>
      <c r="DCC324"/>
      <c r="DCD324"/>
      <c r="DCE324"/>
      <c r="DCF324"/>
      <c r="DCG324"/>
      <c r="DCH324"/>
      <c r="DCI324"/>
      <c r="DCJ324"/>
      <c r="DCK324"/>
      <c r="DCL324"/>
      <c r="DCM324"/>
      <c r="DCN324"/>
      <c r="DCO324"/>
      <c r="DCP324"/>
      <c r="DCQ324"/>
      <c r="DCR324"/>
      <c r="DCS324"/>
      <c r="DCT324"/>
      <c r="DCU324"/>
      <c r="DCV324"/>
      <c r="DCW324"/>
      <c r="DCX324"/>
      <c r="DCY324"/>
      <c r="DCZ324"/>
      <c r="DDA324"/>
      <c r="DDB324"/>
      <c r="DDC324"/>
      <c r="DDD324"/>
      <c r="DDE324"/>
      <c r="DDF324"/>
      <c r="DDG324"/>
      <c r="DDH324"/>
      <c r="DDI324"/>
      <c r="DDJ324"/>
      <c r="DDK324"/>
      <c r="DDL324"/>
      <c r="DDM324"/>
      <c r="DDN324"/>
      <c r="DDO324"/>
      <c r="DDP324"/>
      <c r="DDQ324"/>
      <c r="DDR324"/>
      <c r="DDS324"/>
      <c r="DDT324"/>
      <c r="DDU324"/>
      <c r="DDV324"/>
      <c r="DDW324"/>
      <c r="DDX324"/>
      <c r="DDY324"/>
      <c r="DDZ324"/>
      <c r="DEA324"/>
      <c r="DEB324"/>
      <c r="DEC324"/>
      <c r="DED324"/>
      <c r="DEE324"/>
      <c r="DEF324"/>
      <c r="DEG324"/>
      <c r="DEH324"/>
      <c r="DEI324"/>
      <c r="DEJ324"/>
      <c r="DEK324"/>
      <c r="DEL324"/>
      <c r="DEM324"/>
      <c r="DEN324"/>
      <c r="DEO324"/>
      <c r="DEP324"/>
      <c r="DEQ324"/>
      <c r="DER324"/>
      <c r="DES324"/>
      <c r="DET324"/>
      <c r="DEU324"/>
      <c r="DEV324"/>
      <c r="DEW324"/>
      <c r="DEX324"/>
      <c r="DEY324"/>
      <c r="DEZ324"/>
      <c r="DFA324"/>
      <c r="DFB324"/>
      <c r="DFC324"/>
      <c r="DFD324"/>
      <c r="DFE324"/>
      <c r="DFF324"/>
      <c r="DFG324"/>
      <c r="DFH324"/>
      <c r="DFI324"/>
      <c r="DFJ324"/>
      <c r="DFK324"/>
      <c r="DFL324"/>
      <c r="DFM324"/>
      <c r="DFN324"/>
      <c r="DFO324"/>
      <c r="DFP324"/>
      <c r="DFQ324"/>
      <c r="DFR324"/>
      <c r="DFS324"/>
      <c r="DFT324"/>
      <c r="DFU324"/>
      <c r="DFV324"/>
      <c r="DFW324"/>
      <c r="DFX324"/>
      <c r="DFY324"/>
      <c r="DFZ324"/>
      <c r="DGA324"/>
      <c r="DGB324"/>
      <c r="DGC324"/>
      <c r="DGD324"/>
      <c r="DGE324"/>
      <c r="DGF324"/>
      <c r="DGG324"/>
      <c r="DGH324"/>
      <c r="DGI324"/>
      <c r="DGJ324"/>
      <c r="DGK324"/>
      <c r="DGL324"/>
      <c r="DGM324"/>
      <c r="DGN324"/>
      <c r="DGO324"/>
      <c r="DGP324"/>
      <c r="DGQ324"/>
      <c r="DGR324"/>
      <c r="DGS324"/>
      <c r="DGT324"/>
      <c r="DGU324"/>
      <c r="DGV324"/>
      <c r="DGW324"/>
      <c r="DGX324"/>
      <c r="DGY324"/>
      <c r="DGZ324"/>
      <c r="DHA324"/>
      <c r="DHB324"/>
      <c r="DHC324"/>
      <c r="DHD324"/>
      <c r="DHE324"/>
      <c r="DHF324"/>
      <c r="DHG324"/>
      <c r="DHH324"/>
      <c r="DHI324"/>
      <c r="DHJ324"/>
      <c r="DHK324"/>
      <c r="DHL324"/>
      <c r="DHM324"/>
      <c r="DHN324"/>
      <c r="DHO324"/>
      <c r="DHP324"/>
      <c r="DHQ324"/>
      <c r="DHR324"/>
      <c r="DHS324"/>
      <c r="DHT324"/>
      <c r="DHU324"/>
      <c r="DHV324"/>
      <c r="DHW324"/>
      <c r="DHX324"/>
      <c r="DHY324"/>
      <c r="DHZ324"/>
      <c r="DIA324"/>
      <c r="DIB324"/>
      <c r="DIC324"/>
      <c r="DID324"/>
      <c r="DIE324"/>
      <c r="DIF324"/>
      <c r="DIG324"/>
      <c r="DIH324"/>
      <c r="DII324"/>
      <c r="DIJ324"/>
      <c r="DIK324"/>
      <c r="DIL324"/>
      <c r="DIM324"/>
      <c r="DIN324"/>
      <c r="DIO324"/>
      <c r="DIP324"/>
      <c r="DIQ324"/>
      <c r="DIR324"/>
      <c r="DIS324"/>
      <c r="DIT324"/>
      <c r="DIU324"/>
      <c r="DIV324"/>
      <c r="DIW324"/>
      <c r="DIX324"/>
      <c r="DIY324"/>
      <c r="DIZ324"/>
      <c r="DJA324"/>
      <c r="DJB324"/>
      <c r="DJC324"/>
      <c r="DJD324"/>
      <c r="DJE324"/>
      <c r="DJF324"/>
      <c r="DJG324"/>
      <c r="DJH324"/>
      <c r="DJI324"/>
      <c r="DJJ324"/>
      <c r="DJK324"/>
      <c r="DJL324"/>
      <c r="DJM324"/>
      <c r="DJN324"/>
      <c r="DJO324"/>
      <c r="DJP324"/>
      <c r="DJQ324"/>
      <c r="DJR324"/>
      <c r="DJS324"/>
      <c r="DJT324"/>
      <c r="DJU324"/>
      <c r="DJV324"/>
      <c r="DJW324"/>
      <c r="DJX324"/>
      <c r="DJY324"/>
      <c r="DJZ324"/>
      <c r="DKA324"/>
      <c r="DKB324"/>
      <c r="DKC324"/>
      <c r="DKD324"/>
      <c r="DKE324"/>
      <c r="DKF324"/>
      <c r="DKG324"/>
      <c r="DKH324"/>
      <c r="DKI324"/>
      <c r="DKJ324"/>
      <c r="DKK324"/>
      <c r="DKL324"/>
      <c r="DKM324"/>
      <c r="DKN324"/>
      <c r="DKO324"/>
      <c r="DKP324"/>
      <c r="DKQ324"/>
      <c r="DKR324"/>
      <c r="DKS324"/>
      <c r="DKT324"/>
      <c r="DKU324"/>
      <c r="DKV324"/>
      <c r="DKW324"/>
      <c r="DKX324"/>
      <c r="DKY324"/>
      <c r="DKZ324"/>
      <c r="DLA324"/>
      <c r="DLB324"/>
      <c r="DLC324"/>
      <c r="DLD324"/>
      <c r="DLE324"/>
      <c r="DLF324"/>
      <c r="DLG324"/>
      <c r="DLH324"/>
      <c r="DLI324"/>
      <c r="DLJ324"/>
      <c r="DLK324"/>
      <c r="DLL324"/>
      <c r="DLM324"/>
      <c r="DLN324"/>
      <c r="DLO324"/>
      <c r="DLP324"/>
      <c r="DLQ324"/>
      <c r="DLR324"/>
      <c r="DLS324"/>
      <c r="DLT324"/>
      <c r="DLU324"/>
      <c r="DLV324"/>
      <c r="DLW324"/>
      <c r="DLX324"/>
      <c r="DLY324"/>
      <c r="DLZ324"/>
      <c r="DMA324"/>
      <c r="DMB324"/>
      <c r="DMC324"/>
      <c r="DMD324"/>
      <c r="DME324"/>
      <c r="DMF324"/>
      <c r="DMG324"/>
      <c r="DMH324"/>
      <c r="DMI324"/>
      <c r="DMJ324"/>
      <c r="DMK324"/>
      <c r="DML324"/>
      <c r="DMM324"/>
      <c r="DMN324"/>
      <c r="DMO324"/>
      <c r="DMP324"/>
      <c r="DMQ324"/>
      <c r="DMR324"/>
      <c r="DMS324"/>
      <c r="DMT324"/>
      <c r="DMU324"/>
      <c r="DMV324"/>
      <c r="DMW324"/>
      <c r="DMX324"/>
      <c r="DMY324"/>
      <c r="DMZ324"/>
      <c r="DNA324"/>
      <c r="DNB324"/>
      <c r="DNC324"/>
      <c r="DND324"/>
      <c r="DNE324"/>
      <c r="DNF324"/>
      <c r="DNG324"/>
      <c r="DNH324"/>
      <c r="DNI324"/>
      <c r="DNJ324"/>
      <c r="DNK324"/>
      <c r="DNL324"/>
      <c r="DNM324"/>
      <c r="DNN324"/>
      <c r="DNO324"/>
      <c r="DNP324"/>
      <c r="DNQ324"/>
      <c r="DNR324"/>
      <c r="DNS324"/>
      <c r="DNT324"/>
      <c r="DNU324"/>
      <c r="DNV324"/>
      <c r="DNW324"/>
      <c r="DNX324"/>
      <c r="DNY324"/>
      <c r="DNZ324"/>
      <c r="DOA324"/>
      <c r="DOB324"/>
      <c r="DOC324"/>
      <c r="DOD324"/>
      <c r="DOE324"/>
      <c r="DOF324"/>
      <c r="DOG324"/>
      <c r="DOH324"/>
      <c r="DOI324"/>
      <c r="DOJ324"/>
      <c r="DOK324"/>
      <c r="DOL324"/>
      <c r="DOM324"/>
      <c r="DON324"/>
      <c r="DOO324"/>
      <c r="DOP324"/>
      <c r="DOQ324"/>
      <c r="DOR324"/>
      <c r="DOS324"/>
      <c r="DOT324"/>
      <c r="DOU324"/>
      <c r="DOV324"/>
      <c r="DOW324"/>
      <c r="DOX324"/>
      <c r="DOY324"/>
      <c r="DOZ324"/>
      <c r="DPA324"/>
      <c r="DPB324"/>
      <c r="DPC324"/>
      <c r="DPD324"/>
      <c r="DPE324"/>
      <c r="DPF324"/>
      <c r="DPG324"/>
      <c r="DPH324"/>
      <c r="DPI324"/>
      <c r="DPJ324"/>
      <c r="DPK324"/>
      <c r="DPL324"/>
      <c r="DPM324"/>
      <c r="DPN324"/>
      <c r="DPO324"/>
      <c r="DPP324"/>
      <c r="DPQ324"/>
      <c r="DPR324"/>
      <c r="DPS324"/>
      <c r="DPT324"/>
      <c r="DPU324"/>
      <c r="DPV324"/>
      <c r="DPW324"/>
      <c r="DPX324"/>
      <c r="DPY324"/>
      <c r="DPZ324"/>
      <c r="DQA324"/>
      <c r="DQB324"/>
      <c r="DQC324"/>
      <c r="DQD324"/>
      <c r="DQE324"/>
      <c r="DQF324"/>
      <c r="DQG324"/>
      <c r="DQH324"/>
      <c r="DQI324"/>
      <c r="DQJ324"/>
      <c r="DQK324"/>
      <c r="DQL324"/>
      <c r="DQM324"/>
      <c r="DQN324"/>
      <c r="DQO324"/>
      <c r="DQP324"/>
      <c r="DQQ324"/>
      <c r="DQR324"/>
      <c r="DQS324"/>
      <c r="DQT324"/>
      <c r="DQU324"/>
      <c r="DQV324"/>
      <c r="DQW324"/>
      <c r="DQX324"/>
      <c r="DQY324"/>
      <c r="DQZ324"/>
      <c r="DRA324"/>
      <c r="DRB324"/>
      <c r="DRC324"/>
      <c r="DRD324"/>
      <c r="DRE324"/>
      <c r="DRF324"/>
      <c r="DRG324"/>
      <c r="DRH324"/>
      <c r="DRI324"/>
      <c r="DRJ324"/>
      <c r="DRK324"/>
      <c r="DRL324"/>
      <c r="DRM324"/>
      <c r="DRN324"/>
      <c r="DRO324"/>
      <c r="DRP324"/>
      <c r="DRQ324"/>
      <c r="DRR324"/>
      <c r="DRS324"/>
      <c r="DRT324"/>
      <c r="DRU324"/>
      <c r="DRV324"/>
      <c r="DRW324"/>
      <c r="DRX324"/>
      <c r="DRY324"/>
      <c r="DRZ324"/>
      <c r="DSA324"/>
      <c r="DSB324"/>
      <c r="DSC324"/>
      <c r="DSD324"/>
      <c r="DSE324"/>
      <c r="DSF324"/>
      <c r="DSG324"/>
      <c r="DSH324"/>
      <c r="DSI324"/>
      <c r="DSJ324"/>
      <c r="DSK324"/>
      <c r="DSL324"/>
      <c r="DSM324"/>
      <c r="DSN324"/>
      <c r="DSO324"/>
      <c r="DSP324"/>
      <c r="DSQ324"/>
      <c r="DSR324"/>
      <c r="DSS324"/>
      <c r="DST324"/>
      <c r="DSU324"/>
      <c r="DSV324"/>
      <c r="DSW324"/>
      <c r="DSX324"/>
      <c r="DSY324"/>
      <c r="DSZ324"/>
      <c r="DTA324"/>
      <c r="DTB324"/>
      <c r="DTC324"/>
      <c r="DTD324"/>
      <c r="DTE324"/>
      <c r="DTF324"/>
      <c r="DTG324"/>
      <c r="DTH324"/>
      <c r="DTI324"/>
      <c r="DTJ324"/>
      <c r="DTK324"/>
      <c r="DTL324"/>
      <c r="DTM324"/>
      <c r="DTN324"/>
      <c r="DTO324"/>
      <c r="DTP324"/>
      <c r="DTQ324"/>
      <c r="DTR324"/>
      <c r="DTS324"/>
      <c r="DTT324"/>
      <c r="DTU324"/>
      <c r="DTV324"/>
      <c r="DTW324"/>
      <c r="DTX324"/>
      <c r="DTY324"/>
      <c r="DTZ324"/>
      <c r="DUA324"/>
      <c r="DUB324"/>
      <c r="DUC324"/>
      <c r="DUD324"/>
      <c r="DUE324"/>
      <c r="DUF324"/>
      <c r="DUG324"/>
      <c r="DUH324"/>
      <c r="DUI324"/>
      <c r="DUJ324"/>
      <c r="DUK324"/>
      <c r="DUL324"/>
      <c r="DUM324"/>
      <c r="DUN324"/>
      <c r="DUO324"/>
      <c r="DUP324"/>
      <c r="DUQ324"/>
      <c r="DUR324"/>
      <c r="DUS324"/>
      <c r="DUT324"/>
      <c r="DUU324"/>
      <c r="DUV324"/>
      <c r="DUW324"/>
      <c r="DUX324"/>
      <c r="DUY324"/>
      <c r="DUZ324"/>
      <c r="DVA324"/>
      <c r="DVB324"/>
      <c r="DVC324"/>
      <c r="DVD324"/>
      <c r="DVE324"/>
      <c r="DVF324"/>
      <c r="DVG324"/>
      <c r="DVH324"/>
      <c r="DVI324"/>
      <c r="DVJ324"/>
      <c r="DVK324"/>
      <c r="DVL324"/>
      <c r="DVM324"/>
      <c r="DVN324"/>
      <c r="DVO324"/>
      <c r="DVP324"/>
      <c r="DVQ324"/>
      <c r="DVR324"/>
      <c r="DVS324"/>
      <c r="DVT324"/>
      <c r="DVU324"/>
      <c r="DVV324"/>
      <c r="DVW324"/>
      <c r="DVX324"/>
      <c r="DVY324"/>
      <c r="DVZ324"/>
      <c r="DWA324"/>
      <c r="DWB324"/>
      <c r="DWC324"/>
      <c r="DWD324"/>
      <c r="DWE324"/>
      <c r="DWF324"/>
      <c r="DWG324"/>
      <c r="DWH324"/>
      <c r="DWI324"/>
      <c r="DWJ324"/>
      <c r="DWK324"/>
      <c r="DWL324"/>
      <c r="DWM324"/>
      <c r="DWN324"/>
      <c r="DWO324"/>
      <c r="DWP324"/>
      <c r="DWQ324"/>
      <c r="DWR324"/>
      <c r="DWS324"/>
      <c r="DWT324"/>
      <c r="DWU324"/>
      <c r="DWV324"/>
      <c r="DWW324"/>
      <c r="DWX324"/>
      <c r="DWY324"/>
      <c r="DWZ324"/>
      <c r="DXA324"/>
      <c r="DXB324"/>
      <c r="DXC324"/>
      <c r="DXD324"/>
      <c r="DXE324"/>
      <c r="DXF324"/>
      <c r="DXG324"/>
      <c r="DXH324"/>
      <c r="DXI324"/>
      <c r="DXJ324"/>
      <c r="DXK324"/>
      <c r="DXL324"/>
      <c r="DXM324"/>
      <c r="DXN324"/>
      <c r="DXO324"/>
      <c r="DXP324"/>
      <c r="DXQ324"/>
      <c r="DXR324"/>
      <c r="DXS324"/>
      <c r="DXT324"/>
      <c r="DXU324"/>
      <c r="DXV324"/>
      <c r="DXW324"/>
      <c r="DXX324"/>
      <c r="DXY324"/>
      <c r="DXZ324"/>
      <c r="DYA324"/>
      <c r="DYB324"/>
      <c r="DYC324"/>
      <c r="DYD324"/>
      <c r="DYE324"/>
      <c r="DYF324"/>
      <c r="DYG324"/>
      <c r="DYH324"/>
      <c r="DYI324"/>
      <c r="DYJ324"/>
      <c r="DYK324"/>
      <c r="DYL324"/>
      <c r="DYM324"/>
      <c r="DYN324"/>
      <c r="DYO324"/>
      <c r="DYP324"/>
      <c r="DYQ324"/>
      <c r="DYR324"/>
      <c r="DYS324"/>
      <c r="DYT324"/>
      <c r="DYU324"/>
      <c r="DYV324"/>
      <c r="DYW324"/>
      <c r="DYX324"/>
      <c r="DYY324"/>
      <c r="DYZ324"/>
      <c r="DZA324"/>
      <c r="DZB324"/>
      <c r="DZC324"/>
      <c r="DZD324"/>
      <c r="DZE324"/>
      <c r="DZF324"/>
      <c r="DZG324"/>
      <c r="DZH324"/>
      <c r="DZI324"/>
      <c r="DZJ324"/>
      <c r="DZK324"/>
      <c r="DZL324"/>
      <c r="DZM324"/>
      <c r="DZN324"/>
      <c r="DZO324"/>
      <c r="DZP324"/>
      <c r="DZQ324"/>
      <c r="DZR324"/>
      <c r="DZS324"/>
      <c r="DZT324"/>
      <c r="DZU324"/>
      <c r="DZV324"/>
      <c r="DZW324"/>
      <c r="DZX324"/>
      <c r="DZY324"/>
      <c r="DZZ324"/>
      <c r="EAA324"/>
      <c r="EAB324"/>
      <c r="EAC324"/>
      <c r="EAD324"/>
      <c r="EAE324"/>
      <c r="EAF324"/>
      <c r="EAG324"/>
      <c r="EAH324"/>
      <c r="EAI324"/>
      <c r="EAJ324"/>
      <c r="EAK324"/>
      <c r="EAL324"/>
      <c r="EAM324"/>
      <c r="EAN324"/>
      <c r="EAO324"/>
      <c r="EAP324"/>
      <c r="EAQ324"/>
      <c r="EAR324"/>
      <c r="EAS324"/>
      <c r="EAT324"/>
      <c r="EAU324"/>
      <c r="EAV324"/>
      <c r="EAW324"/>
      <c r="EAX324"/>
      <c r="EAY324"/>
      <c r="EAZ324"/>
      <c r="EBA324"/>
      <c r="EBB324"/>
      <c r="EBC324"/>
      <c r="EBD324"/>
      <c r="EBE324"/>
      <c r="EBF324"/>
      <c r="EBG324"/>
      <c r="EBH324"/>
      <c r="EBI324"/>
      <c r="EBJ324"/>
      <c r="EBK324"/>
      <c r="EBL324"/>
      <c r="EBM324"/>
      <c r="EBN324"/>
      <c r="EBO324"/>
      <c r="EBP324"/>
      <c r="EBQ324"/>
      <c r="EBR324"/>
      <c r="EBS324"/>
      <c r="EBT324"/>
      <c r="EBU324"/>
      <c r="EBV324"/>
      <c r="EBW324"/>
      <c r="EBX324"/>
      <c r="EBY324"/>
      <c r="EBZ324"/>
      <c r="ECA324"/>
      <c r="ECB324"/>
      <c r="ECC324"/>
      <c r="ECD324"/>
      <c r="ECE324"/>
      <c r="ECF324"/>
      <c r="ECG324"/>
      <c r="ECH324"/>
      <c r="ECI324"/>
      <c r="ECJ324"/>
      <c r="ECK324"/>
      <c r="ECL324"/>
      <c r="ECM324"/>
      <c r="ECN324"/>
      <c r="ECO324"/>
      <c r="ECP324"/>
      <c r="ECQ324"/>
      <c r="ECR324"/>
      <c r="ECS324"/>
      <c r="ECT324"/>
      <c r="ECU324"/>
      <c r="ECV324"/>
      <c r="ECW324"/>
      <c r="ECX324"/>
      <c r="ECY324"/>
      <c r="ECZ324"/>
      <c r="EDA324"/>
      <c r="EDB324"/>
      <c r="EDC324"/>
      <c r="EDD324"/>
      <c r="EDE324"/>
      <c r="EDF324"/>
      <c r="EDG324"/>
      <c r="EDH324"/>
      <c r="EDI324"/>
      <c r="EDJ324"/>
      <c r="EDK324"/>
      <c r="EDL324"/>
      <c r="EDM324"/>
      <c r="EDN324"/>
      <c r="EDO324"/>
      <c r="EDP324"/>
      <c r="EDQ324"/>
      <c r="EDR324"/>
      <c r="EDS324"/>
      <c r="EDT324"/>
      <c r="EDU324"/>
      <c r="EDV324"/>
      <c r="EDW324"/>
      <c r="EDX324"/>
      <c r="EDY324"/>
      <c r="EDZ324"/>
      <c r="EEA324"/>
      <c r="EEB324"/>
      <c r="EEC324"/>
      <c r="EED324"/>
      <c r="EEE324"/>
      <c r="EEF324"/>
      <c r="EEG324"/>
      <c r="EEH324"/>
      <c r="EEI324"/>
      <c r="EEJ324"/>
      <c r="EEK324"/>
      <c r="EEL324"/>
      <c r="EEM324"/>
      <c r="EEN324"/>
      <c r="EEO324"/>
      <c r="EEP324"/>
      <c r="EEQ324"/>
      <c r="EER324"/>
      <c r="EES324"/>
      <c r="EET324"/>
      <c r="EEU324"/>
      <c r="EEV324"/>
      <c r="EEW324"/>
      <c r="EEX324"/>
      <c r="EEY324"/>
      <c r="EEZ324"/>
      <c r="EFA324"/>
      <c r="EFB324"/>
      <c r="EFC324"/>
      <c r="EFD324"/>
      <c r="EFE324"/>
      <c r="EFF324"/>
      <c r="EFG324"/>
      <c r="EFH324"/>
      <c r="EFI324"/>
      <c r="EFJ324"/>
      <c r="EFK324"/>
      <c r="EFL324"/>
      <c r="EFM324"/>
      <c r="EFN324"/>
      <c r="EFO324"/>
      <c r="EFP324"/>
      <c r="EFQ324"/>
      <c r="EFR324"/>
      <c r="EFS324"/>
      <c r="EFT324"/>
      <c r="EFU324"/>
      <c r="EFV324"/>
      <c r="EFW324"/>
      <c r="EFX324"/>
      <c r="EFY324"/>
      <c r="EFZ324"/>
      <c r="EGA324"/>
      <c r="EGB324"/>
      <c r="EGC324"/>
      <c r="EGD324"/>
      <c r="EGE324"/>
      <c r="EGF324"/>
      <c r="EGG324"/>
      <c r="EGH324"/>
      <c r="EGI324"/>
      <c r="EGJ324"/>
      <c r="EGK324"/>
      <c r="EGL324"/>
      <c r="EGM324"/>
      <c r="EGN324"/>
      <c r="EGO324"/>
      <c r="EGP324"/>
      <c r="EGQ324"/>
      <c r="EGR324"/>
      <c r="EGS324"/>
      <c r="EGT324"/>
      <c r="EGU324"/>
      <c r="EGV324"/>
      <c r="EGW324"/>
      <c r="EGX324"/>
      <c r="EGY324"/>
      <c r="EGZ324"/>
      <c r="EHA324"/>
      <c r="EHB324"/>
      <c r="EHC324"/>
      <c r="EHD324"/>
      <c r="EHE324"/>
      <c r="EHF324"/>
      <c r="EHG324"/>
      <c r="EHH324"/>
      <c r="EHI324"/>
      <c r="EHJ324"/>
      <c r="EHK324"/>
      <c r="EHL324"/>
      <c r="EHM324"/>
      <c r="EHN324"/>
      <c r="EHO324"/>
      <c r="EHP324"/>
      <c r="EHQ324"/>
      <c r="EHR324"/>
      <c r="EHS324"/>
      <c r="EHT324"/>
      <c r="EHU324"/>
      <c r="EHV324"/>
      <c r="EHW324"/>
      <c r="EHX324"/>
      <c r="EHY324"/>
      <c r="EHZ324"/>
      <c r="EIA324"/>
      <c r="EIB324"/>
      <c r="EIC324"/>
      <c r="EID324"/>
      <c r="EIE324"/>
      <c r="EIF324"/>
      <c r="EIG324"/>
      <c r="EIH324"/>
      <c r="EII324"/>
      <c r="EIJ324"/>
      <c r="EIK324"/>
      <c r="EIL324"/>
      <c r="EIM324"/>
      <c r="EIN324"/>
      <c r="EIO324"/>
      <c r="EIP324"/>
      <c r="EIQ324"/>
      <c r="EIR324"/>
      <c r="EIS324"/>
      <c r="EIT324"/>
      <c r="EIU324"/>
      <c r="EIV324"/>
      <c r="EIW324"/>
      <c r="EIX324"/>
      <c r="EIY324"/>
      <c r="EIZ324"/>
      <c r="EJA324"/>
      <c r="EJB324"/>
      <c r="EJC324"/>
      <c r="EJD324"/>
      <c r="EJE324"/>
      <c r="EJF324"/>
      <c r="EJG324"/>
      <c r="EJH324"/>
      <c r="EJI324"/>
      <c r="EJJ324"/>
      <c r="EJK324"/>
      <c r="EJL324"/>
      <c r="EJM324"/>
      <c r="EJN324"/>
      <c r="EJO324"/>
      <c r="EJP324"/>
      <c r="EJQ324"/>
      <c r="EJR324"/>
      <c r="EJS324"/>
      <c r="EJT324"/>
      <c r="EJU324"/>
      <c r="EJV324"/>
      <c r="EJW324"/>
      <c r="EJX324"/>
      <c r="EJY324"/>
      <c r="EJZ324"/>
      <c r="EKA324"/>
      <c r="EKB324"/>
      <c r="EKC324"/>
      <c r="EKD324"/>
      <c r="EKE324"/>
      <c r="EKF324"/>
      <c r="EKG324"/>
      <c r="EKH324"/>
      <c r="EKI324"/>
      <c r="EKJ324"/>
      <c r="EKK324"/>
      <c r="EKL324"/>
      <c r="EKM324"/>
      <c r="EKN324"/>
      <c r="EKO324"/>
      <c r="EKP324"/>
      <c r="EKQ324"/>
      <c r="EKR324"/>
      <c r="EKS324"/>
      <c r="EKT324"/>
      <c r="EKU324"/>
      <c r="EKV324"/>
      <c r="EKW324"/>
      <c r="EKX324"/>
      <c r="EKY324"/>
      <c r="EKZ324"/>
      <c r="ELA324"/>
      <c r="ELB324"/>
      <c r="ELC324"/>
      <c r="ELD324"/>
      <c r="ELE324"/>
      <c r="ELF324"/>
      <c r="ELG324"/>
      <c r="ELH324"/>
      <c r="ELI324"/>
      <c r="ELJ324"/>
      <c r="ELK324"/>
      <c r="ELL324"/>
      <c r="ELM324"/>
      <c r="ELN324"/>
      <c r="ELO324"/>
      <c r="ELP324"/>
      <c r="ELQ324"/>
      <c r="ELR324"/>
      <c r="ELS324"/>
      <c r="ELT324"/>
      <c r="ELU324"/>
      <c r="ELV324"/>
      <c r="ELW324"/>
      <c r="ELX324"/>
      <c r="ELY324"/>
      <c r="ELZ324"/>
      <c r="EMA324"/>
      <c r="EMB324"/>
      <c r="EMC324"/>
      <c r="EMD324"/>
      <c r="EME324"/>
      <c r="EMF324"/>
      <c r="EMG324"/>
      <c r="EMH324"/>
      <c r="EMI324"/>
      <c r="EMJ324"/>
      <c r="EMK324"/>
      <c r="EML324"/>
      <c r="EMM324"/>
      <c r="EMN324"/>
      <c r="EMO324"/>
      <c r="EMP324"/>
      <c r="EMQ324"/>
      <c r="EMR324"/>
      <c r="EMS324"/>
      <c r="EMT324"/>
      <c r="EMU324"/>
      <c r="EMV324"/>
      <c r="EMW324"/>
      <c r="EMX324"/>
      <c r="EMY324"/>
      <c r="EMZ324"/>
      <c r="ENA324"/>
      <c r="ENB324"/>
      <c r="ENC324"/>
      <c r="END324"/>
      <c r="ENE324"/>
      <c r="ENF324"/>
      <c r="ENG324"/>
      <c r="ENH324"/>
      <c r="ENI324"/>
      <c r="ENJ324"/>
      <c r="ENK324"/>
      <c r="ENL324"/>
      <c r="ENM324"/>
      <c r="ENN324"/>
      <c r="ENO324"/>
      <c r="ENP324"/>
      <c r="ENQ324"/>
      <c r="ENR324"/>
      <c r="ENS324"/>
      <c r="ENT324"/>
      <c r="ENU324"/>
      <c r="ENV324"/>
      <c r="ENW324"/>
      <c r="ENX324"/>
      <c r="ENY324"/>
      <c r="ENZ324"/>
      <c r="EOA324"/>
      <c r="EOB324"/>
      <c r="EOC324"/>
      <c r="EOD324"/>
      <c r="EOE324"/>
      <c r="EOF324"/>
      <c r="EOG324"/>
      <c r="EOH324"/>
      <c r="EOI324"/>
      <c r="EOJ324"/>
      <c r="EOK324"/>
      <c r="EOL324"/>
      <c r="EOM324"/>
      <c r="EON324"/>
      <c r="EOO324"/>
      <c r="EOP324"/>
      <c r="EOQ324"/>
      <c r="EOR324"/>
      <c r="EOS324"/>
      <c r="EOT324"/>
      <c r="EOU324"/>
      <c r="EOV324"/>
      <c r="EOW324"/>
      <c r="EOX324"/>
      <c r="EOY324"/>
      <c r="EOZ324"/>
      <c r="EPA324"/>
      <c r="EPB324"/>
      <c r="EPC324"/>
      <c r="EPD324"/>
      <c r="EPE324"/>
      <c r="EPF324"/>
      <c r="EPG324"/>
      <c r="EPH324"/>
      <c r="EPI324"/>
      <c r="EPJ324"/>
      <c r="EPK324"/>
      <c r="EPL324"/>
      <c r="EPM324"/>
      <c r="EPN324"/>
      <c r="EPO324"/>
      <c r="EPP324"/>
      <c r="EPQ324"/>
      <c r="EPR324"/>
      <c r="EPS324"/>
      <c r="EPT324"/>
      <c r="EPU324"/>
      <c r="EPV324"/>
      <c r="EPW324"/>
      <c r="EPX324"/>
      <c r="EPY324"/>
      <c r="EPZ324"/>
      <c r="EQA324"/>
      <c r="EQB324"/>
      <c r="EQC324"/>
      <c r="EQD324"/>
      <c r="EQE324"/>
      <c r="EQF324"/>
      <c r="EQG324"/>
      <c r="EQH324"/>
      <c r="EQI324"/>
      <c r="EQJ324"/>
      <c r="EQK324"/>
      <c r="EQL324"/>
      <c r="EQM324"/>
      <c r="EQN324"/>
      <c r="EQO324"/>
      <c r="EQP324"/>
      <c r="EQQ324"/>
      <c r="EQR324"/>
      <c r="EQS324"/>
      <c r="EQT324"/>
      <c r="EQU324"/>
      <c r="EQV324"/>
      <c r="EQW324"/>
      <c r="EQX324"/>
      <c r="EQY324"/>
      <c r="EQZ324"/>
      <c r="ERA324"/>
      <c r="ERB324"/>
      <c r="ERC324"/>
      <c r="ERD324"/>
      <c r="ERE324"/>
      <c r="ERF324"/>
      <c r="ERG324"/>
      <c r="ERH324"/>
      <c r="ERI324"/>
      <c r="ERJ324"/>
      <c r="ERK324"/>
      <c r="ERL324"/>
      <c r="ERM324"/>
      <c r="ERN324"/>
      <c r="ERO324"/>
      <c r="ERP324"/>
      <c r="ERQ324"/>
      <c r="ERR324"/>
      <c r="ERS324"/>
      <c r="ERT324"/>
      <c r="ERU324"/>
      <c r="ERV324"/>
      <c r="ERW324"/>
      <c r="ERX324"/>
      <c r="ERY324"/>
      <c r="ERZ324"/>
      <c r="ESA324"/>
      <c r="ESB324"/>
      <c r="ESC324"/>
      <c r="ESD324"/>
      <c r="ESE324"/>
      <c r="ESF324"/>
      <c r="ESG324"/>
      <c r="ESH324"/>
      <c r="ESI324"/>
      <c r="ESJ324"/>
      <c r="ESK324"/>
      <c r="ESL324"/>
      <c r="ESM324"/>
      <c r="ESN324"/>
      <c r="ESO324"/>
      <c r="ESP324"/>
      <c r="ESQ324"/>
      <c r="ESR324"/>
      <c r="ESS324"/>
      <c r="EST324"/>
      <c r="ESU324"/>
      <c r="ESV324"/>
      <c r="ESW324"/>
      <c r="ESX324"/>
      <c r="ESY324"/>
      <c r="ESZ324"/>
      <c r="ETA324"/>
      <c r="ETB324"/>
      <c r="ETC324"/>
      <c r="ETD324"/>
      <c r="ETE324"/>
      <c r="ETF324"/>
      <c r="ETG324"/>
      <c r="ETH324"/>
      <c r="ETI324"/>
      <c r="ETJ324"/>
      <c r="ETK324"/>
      <c r="ETL324"/>
      <c r="ETM324"/>
      <c r="ETN324"/>
      <c r="ETO324"/>
      <c r="ETP324"/>
      <c r="ETQ324"/>
      <c r="ETR324"/>
      <c r="ETS324"/>
      <c r="ETT324"/>
      <c r="ETU324"/>
      <c r="ETV324"/>
      <c r="ETW324"/>
      <c r="ETX324"/>
      <c r="ETY324"/>
      <c r="ETZ324"/>
      <c r="EUA324"/>
      <c r="EUB324"/>
      <c r="EUC324"/>
      <c r="EUD324"/>
      <c r="EUE324"/>
      <c r="EUF324"/>
      <c r="EUG324"/>
      <c r="EUH324"/>
      <c r="EUI324"/>
      <c r="EUJ324"/>
      <c r="EUK324"/>
      <c r="EUL324"/>
      <c r="EUM324"/>
      <c r="EUN324"/>
      <c r="EUO324"/>
      <c r="EUP324"/>
      <c r="EUQ324"/>
      <c r="EUR324"/>
      <c r="EUS324"/>
      <c r="EUT324"/>
      <c r="EUU324"/>
      <c r="EUV324"/>
      <c r="EUW324"/>
      <c r="EUX324"/>
      <c r="EUY324"/>
      <c r="EUZ324"/>
      <c r="EVA324"/>
      <c r="EVB324"/>
      <c r="EVC324"/>
      <c r="EVD324"/>
      <c r="EVE324"/>
      <c r="EVF324"/>
      <c r="EVG324"/>
      <c r="EVH324"/>
      <c r="EVI324"/>
      <c r="EVJ324"/>
      <c r="EVK324"/>
      <c r="EVL324"/>
      <c r="EVM324"/>
      <c r="EVN324"/>
      <c r="EVO324"/>
      <c r="EVP324"/>
      <c r="EVQ324"/>
      <c r="EVR324"/>
      <c r="EVS324"/>
      <c r="EVT324"/>
      <c r="EVU324"/>
      <c r="EVV324"/>
      <c r="EVW324"/>
      <c r="EVX324"/>
      <c r="EVY324"/>
      <c r="EVZ324"/>
      <c r="EWA324"/>
      <c r="EWB324"/>
      <c r="EWC324"/>
      <c r="EWD324"/>
      <c r="EWE324"/>
      <c r="EWF324"/>
      <c r="EWG324"/>
      <c r="EWH324"/>
      <c r="EWI324"/>
      <c r="EWJ324"/>
      <c r="EWK324"/>
      <c r="EWL324"/>
      <c r="EWM324"/>
      <c r="EWN324"/>
      <c r="EWO324"/>
      <c r="EWP324"/>
      <c r="EWQ324"/>
      <c r="EWR324"/>
      <c r="EWS324"/>
      <c r="EWT324"/>
      <c r="EWU324"/>
      <c r="EWV324"/>
      <c r="EWW324"/>
      <c r="EWX324"/>
      <c r="EWY324"/>
      <c r="EWZ324"/>
      <c r="EXA324"/>
      <c r="EXB324"/>
      <c r="EXC324"/>
      <c r="EXD324"/>
      <c r="EXE324"/>
      <c r="EXF324"/>
      <c r="EXG324"/>
      <c r="EXH324"/>
      <c r="EXI324"/>
      <c r="EXJ324"/>
      <c r="EXK324"/>
      <c r="EXL324"/>
      <c r="EXM324"/>
      <c r="EXN324"/>
      <c r="EXO324"/>
      <c r="EXP324"/>
      <c r="EXQ324"/>
      <c r="EXR324"/>
      <c r="EXS324"/>
      <c r="EXT324"/>
      <c r="EXU324"/>
      <c r="EXV324"/>
      <c r="EXW324"/>
      <c r="EXX324"/>
      <c r="EXY324"/>
      <c r="EXZ324"/>
      <c r="EYA324"/>
      <c r="EYB324"/>
      <c r="EYC324"/>
      <c r="EYD324"/>
      <c r="EYE324"/>
      <c r="EYF324"/>
      <c r="EYG324"/>
      <c r="EYH324"/>
      <c r="EYI324"/>
      <c r="EYJ324"/>
      <c r="EYK324"/>
      <c r="EYL324"/>
      <c r="EYM324"/>
      <c r="EYN324"/>
      <c r="EYO324"/>
      <c r="EYP324"/>
      <c r="EYQ324"/>
      <c r="EYR324"/>
      <c r="EYS324"/>
      <c r="EYT324"/>
      <c r="EYU324"/>
      <c r="EYV324"/>
      <c r="EYW324"/>
      <c r="EYX324"/>
      <c r="EYY324"/>
      <c r="EYZ324"/>
      <c r="EZA324"/>
      <c r="EZB324"/>
      <c r="EZC324"/>
      <c r="EZD324"/>
      <c r="EZE324"/>
      <c r="EZF324"/>
      <c r="EZG324"/>
      <c r="EZH324"/>
      <c r="EZI324"/>
      <c r="EZJ324"/>
      <c r="EZK324"/>
      <c r="EZL324"/>
      <c r="EZM324"/>
      <c r="EZN324"/>
      <c r="EZO324"/>
      <c r="EZP324"/>
      <c r="EZQ324"/>
      <c r="EZR324"/>
      <c r="EZS324"/>
      <c r="EZT324"/>
      <c r="EZU324"/>
      <c r="EZV324"/>
      <c r="EZW324"/>
      <c r="EZX324"/>
      <c r="EZY324"/>
      <c r="EZZ324"/>
      <c r="FAA324"/>
      <c r="FAB324"/>
      <c r="FAC324"/>
      <c r="FAD324"/>
      <c r="FAE324"/>
      <c r="FAF324"/>
      <c r="FAG324"/>
      <c r="FAH324"/>
      <c r="FAI324"/>
      <c r="FAJ324"/>
      <c r="FAK324"/>
      <c r="FAL324"/>
      <c r="FAM324"/>
      <c r="FAN324"/>
      <c r="FAO324"/>
      <c r="FAP324"/>
      <c r="FAQ324"/>
      <c r="FAR324"/>
      <c r="FAS324"/>
      <c r="FAT324"/>
      <c r="FAU324"/>
      <c r="FAV324"/>
      <c r="FAW324"/>
      <c r="FAX324"/>
      <c r="FAY324"/>
      <c r="FAZ324"/>
      <c r="FBA324"/>
      <c r="FBB324"/>
      <c r="FBC324"/>
      <c r="FBD324"/>
      <c r="FBE324"/>
      <c r="FBF324"/>
      <c r="FBG324"/>
      <c r="FBH324"/>
      <c r="FBI324"/>
      <c r="FBJ324"/>
      <c r="FBK324"/>
      <c r="FBL324"/>
      <c r="FBM324"/>
      <c r="FBN324"/>
      <c r="FBO324"/>
      <c r="FBP324"/>
      <c r="FBQ324"/>
      <c r="FBR324"/>
      <c r="FBS324"/>
      <c r="FBT324"/>
      <c r="FBU324"/>
      <c r="FBV324"/>
      <c r="FBW324"/>
      <c r="FBX324"/>
      <c r="FBY324"/>
      <c r="FBZ324"/>
      <c r="FCA324"/>
      <c r="FCB324"/>
      <c r="FCC324"/>
      <c r="FCD324"/>
      <c r="FCE324"/>
      <c r="FCF324"/>
      <c r="FCG324"/>
      <c r="FCH324"/>
      <c r="FCI324"/>
      <c r="FCJ324"/>
      <c r="FCK324"/>
      <c r="FCL324"/>
      <c r="FCM324"/>
      <c r="FCN324"/>
      <c r="FCO324"/>
      <c r="FCP324"/>
      <c r="FCQ324"/>
      <c r="FCR324"/>
      <c r="FCS324"/>
      <c r="FCT324"/>
      <c r="FCU324"/>
      <c r="FCV324"/>
      <c r="FCW324"/>
      <c r="FCX324"/>
      <c r="FCY324"/>
      <c r="FCZ324"/>
      <c r="FDA324"/>
      <c r="FDB324"/>
      <c r="FDC324"/>
      <c r="FDD324"/>
      <c r="FDE324"/>
      <c r="FDF324"/>
      <c r="FDG324"/>
      <c r="FDH324"/>
      <c r="FDI324"/>
      <c r="FDJ324"/>
      <c r="FDK324"/>
      <c r="FDL324"/>
      <c r="FDM324"/>
      <c r="FDN324"/>
      <c r="FDO324"/>
      <c r="FDP324"/>
      <c r="FDQ324"/>
      <c r="FDR324"/>
      <c r="FDS324"/>
      <c r="FDT324"/>
      <c r="FDU324"/>
      <c r="FDV324"/>
      <c r="FDW324"/>
      <c r="FDX324"/>
      <c r="FDY324"/>
      <c r="FDZ324"/>
      <c r="FEA324"/>
      <c r="FEB324"/>
      <c r="FEC324"/>
      <c r="FED324"/>
      <c r="FEE324"/>
      <c r="FEF324"/>
      <c r="FEG324"/>
      <c r="FEH324"/>
      <c r="FEI324"/>
      <c r="FEJ324"/>
      <c r="FEK324"/>
      <c r="FEL324"/>
      <c r="FEM324"/>
      <c r="FEN324"/>
      <c r="FEO324"/>
      <c r="FEP324"/>
      <c r="FEQ324"/>
      <c r="FER324"/>
      <c r="FES324"/>
      <c r="FET324"/>
      <c r="FEU324"/>
      <c r="FEV324"/>
      <c r="FEW324"/>
      <c r="FEX324"/>
      <c r="FEY324"/>
      <c r="FEZ324"/>
      <c r="FFA324"/>
      <c r="FFB324"/>
      <c r="FFC324"/>
      <c r="FFD324"/>
      <c r="FFE324"/>
      <c r="FFF324"/>
      <c r="FFG324"/>
      <c r="FFH324"/>
      <c r="FFI324"/>
      <c r="FFJ324"/>
      <c r="FFK324"/>
      <c r="FFL324"/>
      <c r="FFM324"/>
      <c r="FFN324"/>
      <c r="FFO324"/>
      <c r="FFP324"/>
      <c r="FFQ324"/>
      <c r="FFR324"/>
      <c r="FFS324"/>
      <c r="FFT324"/>
      <c r="FFU324"/>
      <c r="FFV324"/>
      <c r="FFW324"/>
      <c r="FFX324"/>
      <c r="FFY324"/>
      <c r="FFZ324"/>
      <c r="FGA324"/>
      <c r="FGB324"/>
      <c r="FGC324"/>
      <c r="FGD324"/>
      <c r="FGE324"/>
      <c r="FGF324"/>
      <c r="FGG324"/>
      <c r="FGH324"/>
      <c r="FGI324"/>
      <c r="FGJ324"/>
      <c r="FGK324"/>
      <c r="FGL324"/>
      <c r="FGM324"/>
      <c r="FGN324"/>
      <c r="FGO324"/>
      <c r="FGP324"/>
      <c r="FGQ324"/>
      <c r="FGR324"/>
      <c r="FGS324"/>
      <c r="FGT324"/>
      <c r="FGU324"/>
      <c r="FGV324"/>
      <c r="FGW324"/>
      <c r="FGX324"/>
      <c r="FGY324"/>
      <c r="FGZ324"/>
      <c r="FHA324"/>
      <c r="FHB324"/>
      <c r="FHC324"/>
      <c r="FHD324"/>
      <c r="FHE324"/>
      <c r="FHF324"/>
      <c r="FHG324"/>
      <c r="FHH324"/>
      <c r="FHI324"/>
      <c r="FHJ324"/>
      <c r="FHK324"/>
      <c r="FHL324"/>
      <c r="FHM324"/>
      <c r="FHN324"/>
      <c r="FHO324"/>
      <c r="FHP324"/>
      <c r="FHQ324"/>
      <c r="FHR324"/>
      <c r="FHS324"/>
      <c r="FHT324"/>
      <c r="FHU324"/>
      <c r="FHV324"/>
      <c r="FHW324"/>
      <c r="FHX324"/>
      <c r="FHY324"/>
      <c r="FHZ324"/>
      <c r="FIA324"/>
      <c r="FIB324"/>
      <c r="FIC324"/>
      <c r="FID324"/>
      <c r="FIE324"/>
      <c r="FIF324"/>
      <c r="FIG324"/>
      <c r="FIH324"/>
      <c r="FII324"/>
      <c r="FIJ324"/>
      <c r="FIK324"/>
      <c r="FIL324"/>
      <c r="FIM324"/>
      <c r="FIN324"/>
      <c r="FIO324"/>
      <c r="FIP324"/>
      <c r="FIQ324"/>
      <c r="FIR324"/>
      <c r="FIS324"/>
      <c r="FIT324"/>
      <c r="FIU324"/>
      <c r="FIV324"/>
      <c r="FIW324"/>
      <c r="FIX324"/>
      <c r="FIY324"/>
      <c r="FIZ324"/>
      <c r="FJA324"/>
      <c r="FJB324"/>
      <c r="FJC324"/>
      <c r="FJD324"/>
      <c r="FJE324"/>
      <c r="FJF324"/>
      <c r="FJG324"/>
      <c r="FJH324"/>
      <c r="FJI324"/>
      <c r="FJJ324"/>
      <c r="FJK324"/>
      <c r="FJL324"/>
      <c r="FJM324"/>
      <c r="FJN324"/>
      <c r="FJO324"/>
      <c r="FJP324"/>
      <c r="FJQ324"/>
      <c r="FJR324"/>
      <c r="FJS324"/>
      <c r="FJT324"/>
      <c r="FJU324"/>
      <c r="FJV324"/>
      <c r="FJW324"/>
      <c r="FJX324"/>
      <c r="FJY324"/>
      <c r="FJZ324"/>
      <c r="FKA324"/>
      <c r="FKB324"/>
      <c r="FKC324"/>
      <c r="FKD324"/>
      <c r="FKE324"/>
      <c r="FKF324"/>
      <c r="FKG324"/>
      <c r="FKH324"/>
      <c r="FKI324"/>
      <c r="FKJ324"/>
      <c r="FKK324"/>
      <c r="FKL324"/>
      <c r="FKM324"/>
      <c r="FKN324"/>
      <c r="FKO324"/>
      <c r="FKP324"/>
      <c r="FKQ324"/>
      <c r="FKR324"/>
      <c r="FKS324"/>
      <c r="FKT324"/>
      <c r="FKU324"/>
      <c r="FKV324"/>
      <c r="FKW324"/>
      <c r="FKX324"/>
      <c r="FKY324"/>
      <c r="FKZ324"/>
      <c r="FLA324"/>
      <c r="FLB324"/>
      <c r="FLC324"/>
      <c r="FLD324"/>
      <c r="FLE324"/>
      <c r="FLF324"/>
      <c r="FLG324"/>
      <c r="FLH324"/>
      <c r="FLI324"/>
      <c r="FLJ324"/>
      <c r="FLK324"/>
      <c r="FLL324"/>
      <c r="FLM324"/>
      <c r="FLN324"/>
      <c r="FLO324"/>
      <c r="FLP324"/>
      <c r="FLQ324"/>
      <c r="FLR324"/>
      <c r="FLS324"/>
      <c r="FLT324"/>
      <c r="FLU324"/>
      <c r="FLV324"/>
      <c r="FLW324"/>
      <c r="FLX324"/>
      <c r="FLY324"/>
      <c r="FLZ324"/>
      <c r="FMA324"/>
      <c r="FMB324"/>
      <c r="FMC324"/>
      <c r="FMD324"/>
      <c r="FME324"/>
      <c r="FMF324"/>
      <c r="FMG324"/>
      <c r="FMH324"/>
      <c r="FMI324"/>
      <c r="FMJ324"/>
      <c r="FMK324"/>
      <c r="FML324"/>
      <c r="FMM324"/>
      <c r="FMN324"/>
      <c r="FMO324"/>
      <c r="FMP324"/>
      <c r="FMQ324"/>
      <c r="FMR324"/>
      <c r="FMS324"/>
      <c r="FMT324"/>
      <c r="FMU324"/>
      <c r="FMV324"/>
      <c r="FMW324"/>
      <c r="FMX324"/>
      <c r="FMY324"/>
      <c r="FMZ324"/>
      <c r="FNA324"/>
      <c r="FNB324"/>
      <c r="FNC324"/>
      <c r="FND324"/>
      <c r="FNE324"/>
      <c r="FNF324"/>
      <c r="FNG324"/>
      <c r="FNH324"/>
      <c r="FNI324"/>
      <c r="FNJ324"/>
      <c r="FNK324"/>
      <c r="FNL324"/>
      <c r="FNM324"/>
      <c r="FNN324"/>
      <c r="FNO324"/>
      <c r="FNP324"/>
      <c r="FNQ324"/>
      <c r="FNR324"/>
      <c r="FNS324"/>
      <c r="FNT324"/>
      <c r="FNU324"/>
      <c r="FNV324"/>
      <c r="FNW324"/>
      <c r="FNX324"/>
      <c r="FNY324"/>
      <c r="FNZ324"/>
      <c r="FOA324"/>
      <c r="FOB324"/>
      <c r="FOC324"/>
      <c r="FOD324"/>
      <c r="FOE324"/>
      <c r="FOF324"/>
      <c r="FOG324"/>
      <c r="FOH324"/>
      <c r="FOI324"/>
      <c r="FOJ324"/>
      <c r="FOK324"/>
      <c r="FOL324"/>
      <c r="FOM324"/>
      <c r="FON324"/>
      <c r="FOO324"/>
      <c r="FOP324"/>
      <c r="FOQ324"/>
      <c r="FOR324"/>
      <c r="FOS324"/>
      <c r="FOT324"/>
      <c r="FOU324"/>
      <c r="FOV324"/>
      <c r="FOW324"/>
      <c r="FOX324"/>
      <c r="FOY324"/>
      <c r="FOZ324"/>
      <c r="FPA324"/>
      <c r="FPB324"/>
      <c r="FPC324"/>
      <c r="FPD324"/>
      <c r="FPE324"/>
      <c r="FPF324"/>
      <c r="FPG324"/>
      <c r="FPH324"/>
      <c r="FPI324"/>
      <c r="FPJ324"/>
      <c r="FPK324"/>
      <c r="FPL324"/>
      <c r="FPM324"/>
      <c r="FPN324"/>
      <c r="FPO324"/>
      <c r="FPP324"/>
      <c r="FPQ324"/>
      <c r="FPR324"/>
      <c r="FPS324"/>
      <c r="FPT324"/>
      <c r="FPU324"/>
      <c r="FPV324"/>
      <c r="FPW324"/>
      <c r="FPX324"/>
      <c r="FPY324"/>
      <c r="FPZ324"/>
      <c r="FQA324"/>
      <c r="FQB324"/>
      <c r="FQC324"/>
      <c r="FQD324"/>
      <c r="FQE324"/>
      <c r="FQF324"/>
      <c r="FQG324"/>
      <c r="FQH324"/>
      <c r="FQI324"/>
      <c r="FQJ324"/>
      <c r="FQK324"/>
      <c r="FQL324"/>
      <c r="FQM324"/>
      <c r="FQN324"/>
      <c r="FQO324"/>
      <c r="FQP324"/>
      <c r="FQQ324"/>
      <c r="FQR324"/>
      <c r="FQS324"/>
      <c r="FQT324"/>
      <c r="FQU324"/>
      <c r="FQV324"/>
      <c r="FQW324"/>
      <c r="FQX324"/>
      <c r="FQY324"/>
      <c r="FQZ324"/>
      <c r="FRA324"/>
      <c r="FRB324"/>
      <c r="FRC324"/>
      <c r="FRD324"/>
      <c r="FRE324"/>
      <c r="FRF324"/>
      <c r="FRG324"/>
      <c r="FRH324"/>
      <c r="FRI324"/>
      <c r="FRJ324"/>
      <c r="FRK324"/>
      <c r="FRL324"/>
      <c r="FRM324"/>
      <c r="FRN324"/>
      <c r="FRO324"/>
      <c r="FRP324"/>
      <c r="FRQ324"/>
      <c r="FRR324"/>
      <c r="FRS324"/>
      <c r="FRT324"/>
      <c r="FRU324"/>
      <c r="FRV324"/>
      <c r="FRW324"/>
      <c r="FRX324"/>
      <c r="FRY324"/>
      <c r="FRZ324"/>
      <c r="FSA324"/>
      <c r="FSB324"/>
      <c r="FSC324"/>
      <c r="FSD324"/>
      <c r="FSE324"/>
      <c r="FSF324"/>
      <c r="FSG324"/>
      <c r="FSH324"/>
      <c r="FSI324"/>
      <c r="FSJ324"/>
      <c r="FSK324"/>
      <c r="FSL324"/>
      <c r="FSM324"/>
      <c r="FSN324"/>
      <c r="FSO324"/>
      <c r="FSP324"/>
      <c r="FSQ324"/>
      <c r="FSR324"/>
      <c r="FSS324"/>
      <c r="FST324"/>
      <c r="FSU324"/>
      <c r="FSV324"/>
      <c r="FSW324"/>
      <c r="FSX324"/>
      <c r="FSY324"/>
      <c r="FSZ324"/>
      <c r="FTA324"/>
      <c r="FTB324"/>
      <c r="FTC324"/>
      <c r="FTD324"/>
      <c r="FTE324"/>
      <c r="FTF324"/>
      <c r="FTG324"/>
      <c r="FTH324"/>
      <c r="FTI324"/>
      <c r="FTJ324"/>
      <c r="FTK324"/>
      <c r="FTL324"/>
      <c r="FTM324"/>
      <c r="FTN324"/>
      <c r="FTO324"/>
      <c r="FTP324"/>
      <c r="FTQ324"/>
      <c r="FTR324"/>
      <c r="FTS324"/>
      <c r="FTT324"/>
      <c r="FTU324"/>
      <c r="FTV324"/>
      <c r="FTW324"/>
      <c r="FTX324"/>
      <c r="FTY324"/>
      <c r="FTZ324"/>
      <c r="FUA324"/>
      <c r="FUB324"/>
      <c r="FUC324"/>
      <c r="FUD324"/>
      <c r="FUE324"/>
      <c r="FUF324"/>
      <c r="FUG324"/>
      <c r="FUH324"/>
      <c r="FUI324"/>
      <c r="FUJ324"/>
      <c r="FUK324"/>
      <c r="FUL324"/>
      <c r="FUM324"/>
      <c r="FUN324"/>
      <c r="FUO324"/>
      <c r="FUP324"/>
      <c r="FUQ324"/>
      <c r="FUR324"/>
      <c r="FUS324"/>
      <c r="FUT324"/>
      <c r="FUU324"/>
      <c r="FUV324"/>
      <c r="FUW324"/>
      <c r="FUX324"/>
      <c r="FUY324"/>
      <c r="FUZ324"/>
      <c r="FVA324"/>
      <c r="FVB324"/>
      <c r="FVC324"/>
      <c r="FVD324"/>
      <c r="FVE324"/>
      <c r="FVF324"/>
      <c r="FVG324"/>
      <c r="FVH324"/>
      <c r="FVI324"/>
      <c r="FVJ324"/>
      <c r="FVK324"/>
      <c r="FVL324"/>
      <c r="FVM324"/>
      <c r="FVN324"/>
      <c r="FVO324"/>
      <c r="FVP324"/>
      <c r="FVQ324"/>
      <c r="FVR324"/>
      <c r="FVS324"/>
      <c r="FVT324"/>
      <c r="FVU324"/>
      <c r="FVV324"/>
      <c r="FVW324"/>
      <c r="FVX324"/>
      <c r="FVY324"/>
      <c r="FVZ324"/>
      <c r="FWA324"/>
      <c r="FWB324"/>
      <c r="FWC324"/>
      <c r="FWD324"/>
      <c r="FWE324"/>
      <c r="FWF324"/>
      <c r="FWG324"/>
      <c r="FWH324"/>
      <c r="FWI324"/>
      <c r="FWJ324"/>
      <c r="FWK324"/>
      <c r="FWL324"/>
      <c r="FWM324"/>
      <c r="FWN324"/>
      <c r="FWO324"/>
      <c r="FWP324"/>
      <c r="FWQ324"/>
      <c r="FWR324"/>
      <c r="FWS324"/>
      <c r="FWT324"/>
      <c r="FWU324"/>
      <c r="FWV324"/>
      <c r="FWW324"/>
      <c r="FWX324"/>
      <c r="FWY324"/>
      <c r="FWZ324"/>
      <c r="FXA324"/>
      <c r="FXB324"/>
      <c r="FXC324"/>
      <c r="FXD324"/>
      <c r="FXE324"/>
      <c r="FXF324"/>
      <c r="FXG324"/>
      <c r="FXH324"/>
      <c r="FXI324"/>
      <c r="FXJ324"/>
      <c r="FXK324"/>
      <c r="FXL324"/>
      <c r="FXM324"/>
      <c r="FXN324"/>
      <c r="FXO324"/>
      <c r="FXP324"/>
      <c r="FXQ324"/>
      <c r="FXR324"/>
      <c r="FXS324"/>
      <c r="FXT324"/>
      <c r="FXU324"/>
      <c r="FXV324"/>
      <c r="FXW324"/>
      <c r="FXX324"/>
      <c r="FXY324"/>
      <c r="FXZ324"/>
      <c r="FYA324"/>
      <c r="FYB324"/>
      <c r="FYC324"/>
      <c r="FYD324"/>
      <c r="FYE324"/>
      <c r="FYF324"/>
      <c r="FYG324"/>
      <c r="FYH324"/>
      <c r="FYI324"/>
      <c r="FYJ324"/>
      <c r="FYK324"/>
      <c r="FYL324"/>
      <c r="FYM324"/>
      <c r="FYN324"/>
      <c r="FYO324"/>
      <c r="FYP324"/>
      <c r="FYQ324"/>
      <c r="FYR324"/>
      <c r="FYS324"/>
      <c r="FYT324"/>
      <c r="FYU324"/>
      <c r="FYV324"/>
      <c r="FYW324"/>
      <c r="FYX324"/>
      <c r="FYY324"/>
      <c r="FYZ324"/>
      <c r="FZA324"/>
      <c r="FZB324"/>
      <c r="FZC324"/>
      <c r="FZD324"/>
      <c r="FZE324"/>
      <c r="FZF324"/>
      <c r="FZG324"/>
      <c r="FZH324"/>
      <c r="FZI324"/>
      <c r="FZJ324"/>
      <c r="FZK324"/>
      <c r="FZL324"/>
      <c r="FZM324"/>
      <c r="FZN324"/>
      <c r="FZO324"/>
      <c r="FZP324"/>
      <c r="FZQ324"/>
      <c r="FZR324"/>
      <c r="FZS324"/>
      <c r="FZT324"/>
      <c r="FZU324"/>
      <c r="FZV324"/>
      <c r="FZW324"/>
      <c r="FZX324"/>
      <c r="FZY324"/>
      <c r="FZZ324"/>
      <c r="GAA324"/>
      <c r="GAB324"/>
      <c r="GAC324"/>
      <c r="GAD324"/>
      <c r="GAE324"/>
      <c r="GAF324"/>
      <c r="GAG324"/>
      <c r="GAH324"/>
      <c r="GAI324"/>
      <c r="GAJ324"/>
      <c r="GAK324"/>
      <c r="GAL324"/>
      <c r="GAM324"/>
      <c r="GAN324"/>
      <c r="GAO324"/>
      <c r="GAP324"/>
      <c r="GAQ324"/>
      <c r="GAR324"/>
      <c r="GAS324"/>
      <c r="GAT324"/>
      <c r="GAU324"/>
      <c r="GAV324"/>
      <c r="GAW324"/>
      <c r="GAX324"/>
      <c r="GAY324"/>
      <c r="GAZ324"/>
      <c r="GBA324"/>
      <c r="GBB324"/>
      <c r="GBC324"/>
      <c r="GBD324"/>
      <c r="GBE324"/>
      <c r="GBF324"/>
      <c r="GBG324"/>
      <c r="GBH324"/>
      <c r="GBI324"/>
      <c r="GBJ324"/>
      <c r="GBK324"/>
      <c r="GBL324"/>
      <c r="GBM324"/>
      <c r="GBN324"/>
      <c r="GBO324"/>
      <c r="GBP324"/>
      <c r="GBQ324"/>
      <c r="GBR324"/>
      <c r="GBS324"/>
      <c r="GBT324"/>
      <c r="GBU324"/>
      <c r="GBV324"/>
      <c r="GBW324"/>
      <c r="GBX324"/>
      <c r="GBY324"/>
      <c r="GBZ324"/>
      <c r="GCA324"/>
      <c r="GCB324"/>
      <c r="GCC324"/>
      <c r="GCD324"/>
      <c r="GCE324"/>
      <c r="GCF324"/>
      <c r="GCG324"/>
      <c r="GCH324"/>
      <c r="GCI324"/>
      <c r="GCJ324"/>
      <c r="GCK324"/>
      <c r="GCL324"/>
      <c r="GCM324"/>
      <c r="GCN324"/>
      <c r="GCO324"/>
      <c r="GCP324"/>
      <c r="GCQ324"/>
      <c r="GCR324"/>
      <c r="GCS324"/>
      <c r="GCT324"/>
      <c r="GCU324"/>
      <c r="GCV324"/>
      <c r="GCW324"/>
      <c r="GCX324"/>
      <c r="GCY324"/>
      <c r="GCZ324"/>
      <c r="GDA324"/>
      <c r="GDB324"/>
      <c r="GDC324"/>
      <c r="GDD324"/>
      <c r="GDE324"/>
      <c r="GDF324"/>
      <c r="GDG324"/>
      <c r="GDH324"/>
      <c r="GDI324"/>
      <c r="GDJ324"/>
      <c r="GDK324"/>
      <c r="GDL324"/>
      <c r="GDM324"/>
      <c r="GDN324"/>
      <c r="GDO324"/>
      <c r="GDP324"/>
      <c r="GDQ324"/>
      <c r="GDR324"/>
      <c r="GDS324"/>
      <c r="GDT324"/>
      <c r="GDU324"/>
      <c r="GDV324"/>
      <c r="GDW324"/>
      <c r="GDX324"/>
      <c r="GDY324"/>
      <c r="GDZ324"/>
      <c r="GEA324"/>
      <c r="GEB324"/>
      <c r="GEC324"/>
      <c r="GED324"/>
      <c r="GEE324"/>
      <c r="GEF324"/>
      <c r="GEG324"/>
      <c r="GEH324"/>
      <c r="GEI324"/>
      <c r="GEJ324"/>
      <c r="GEK324"/>
      <c r="GEL324"/>
      <c r="GEM324"/>
      <c r="GEN324"/>
      <c r="GEO324"/>
      <c r="GEP324"/>
      <c r="GEQ324"/>
      <c r="GER324"/>
      <c r="GES324"/>
      <c r="GET324"/>
      <c r="GEU324"/>
      <c r="GEV324"/>
      <c r="GEW324"/>
      <c r="GEX324"/>
      <c r="GEY324"/>
      <c r="GEZ324"/>
      <c r="GFA324"/>
      <c r="GFB324"/>
      <c r="GFC324"/>
      <c r="GFD324"/>
      <c r="GFE324"/>
      <c r="GFF324"/>
      <c r="GFG324"/>
      <c r="GFH324"/>
      <c r="GFI324"/>
      <c r="GFJ324"/>
      <c r="GFK324"/>
      <c r="GFL324"/>
      <c r="GFM324"/>
      <c r="GFN324"/>
      <c r="GFO324"/>
      <c r="GFP324"/>
      <c r="GFQ324"/>
      <c r="GFR324"/>
      <c r="GFS324"/>
      <c r="GFT324"/>
      <c r="GFU324"/>
      <c r="GFV324"/>
      <c r="GFW324"/>
      <c r="GFX324"/>
      <c r="GFY324"/>
      <c r="GFZ324"/>
      <c r="GGA324"/>
      <c r="GGB324"/>
      <c r="GGC324"/>
      <c r="GGD324"/>
      <c r="GGE324"/>
      <c r="GGF324"/>
      <c r="GGG324"/>
      <c r="GGH324"/>
      <c r="GGI324"/>
      <c r="GGJ324"/>
      <c r="GGK324"/>
      <c r="GGL324"/>
      <c r="GGM324"/>
      <c r="GGN324"/>
      <c r="GGO324"/>
      <c r="GGP324"/>
      <c r="GGQ324"/>
      <c r="GGR324"/>
      <c r="GGS324"/>
      <c r="GGT324"/>
      <c r="GGU324"/>
      <c r="GGV324"/>
      <c r="GGW324"/>
      <c r="GGX324"/>
      <c r="GGY324"/>
      <c r="GGZ324"/>
      <c r="GHA324"/>
      <c r="GHB324"/>
      <c r="GHC324"/>
      <c r="GHD324"/>
      <c r="GHE324"/>
      <c r="GHF324"/>
      <c r="GHG324"/>
      <c r="GHH324"/>
      <c r="GHI324"/>
      <c r="GHJ324"/>
      <c r="GHK324"/>
      <c r="GHL324"/>
      <c r="GHM324"/>
      <c r="GHN324"/>
      <c r="GHO324"/>
      <c r="GHP324"/>
      <c r="GHQ324"/>
      <c r="GHR324"/>
      <c r="GHS324"/>
      <c r="GHT324"/>
      <c r="GHU324"/>
      <c r="GHV324"/>
      <c r="GHW324"/>
      <c r="GHX324"/>
      <c r="GHY324"/>
      <c r="GHZ324"/>
      <c r="GIA324"/>
      <c r="GIB324"/>
      <c r="GIC324"/>
      <c r="GID324"/>
      <c r="GIE324"/>
      <c r="GIF324"/>
      <c r="GIG324"/>
      <c r="GIH324"/>
      <c r="GII324"/>
      <c r="GIJ324"/>
      <c r="GIK324"/>
      <c r="GIL324"/>
      <c r="GIM324"/>
      <c r="GIN324"/>
      <c r="GIO324"/>
      <c r="GIP324"/>
      <c r="GIQ324"/>
      <c r="GIR324"/>
      <c r="GIS324"/>
      <c r="GIT324"/>
      <c r="GIU324"/>
      <c r="GIV324"/>
      <c r="GIW324"/>
      <c r="GIX324"/>
      <c r="GIY324"/>
      <c r="GIZ324"/>
      <c r="GJA324"/>
      <c r="GJB324"/>
      <c r="GJC324"/>
      <c r="GJD324"/>
      <c r="GJE324"/>
      <c r="GJF324"/>
      <c r="GJG324"/>
      <c r="GJH324"/>
      <c r="GJI324"/>
      <c r="GJJ324"/>
      <c r="GJK324"/>
      <c r="GJL324"/>
      <c r="GJM324"/>
      <c r="GJN324"/>
      <c r="GJO324"/>
      <c r="GJP324"/>
      <c r="GJQ324"/>
      <c r="GJR324"/>
      <c r="GJS324"/>
      <c r="GJT324"/>
      <c r="GJU324"/>
      <c r="GJV324"/>
      <c r="GJW324"/>
      <c r="GJX324"/>
      <c r="GJY324"/>
      <c r="GJZ324"/>
      <c r="GKA324"/>
      <c r="GKB324"/>
      <c r="GKC324"/>
      <c r="GKD324"/>
      <c r="GKE324"/>
      <c r="GKF324"/>
      <c r="GKG324"/>
      <c r="GKH324"/>
      <c r="GKI324"/>
      <c r="GKJ324"/>
      <c r="GKK324"/>
      <c r="GKL324"/>
      <c r="GKM324"/>
      <c r="GKN324"/>
      <c r="GKO324"/>
      <c r="GKP324"/>
      <c r="GKQ324"/>
      <c r="GKR324"/>
      <c r="GKS324"/>
      <c r="GKT324"/>
      <c r="GKU324"/>
      <c r="GKV324"/>
      <c r="GKW324"/>
      <c r="GKX324"/>
      <c r="GKY324"/>
      <c r="GKZ324"/>
      <c r="GLA324"/>
      <c r="GLB324"/>
      <c r="GLC324"/>
      <c r="GLD324"/>
      <c r="GLE324"/>
      <c r="GLF324"/>
      <c r="GLG324"/>
      <c r="GLH324"/>
      <c r="GLI324"/>
      <c r="GLJ324"/>
      <c r="GLK324"/>
      <c r="GLL324"/>
      <c r="GLM324"/>
      <c r="GLN324"/>
      <c r="GLO324"/>
      <c r="GLP324"/>
      <c r="GLQ324"/>
      <c r="GLR324"/>
      <c r="GLS324"/>
      <c r="GLT324"/>
      <c r="GLU324"/>
      <c r="GLV324"/>
      <c r="GLW324"/>
      <c r="GLX324"/>
      <c r="GLY324"/>
      <c r="GLZ324"/>
      <c r="GMA324"/>
      <c r="GMB324"/>
      <c r="GMC324"/>
      <c r="GMD324"/>
      <c r="GME324"/>
      <c r="GMF324"/>
      <c r="GMG324"/>
      <c r="GMH324"/>
      <c r="GMI324"/>
      <c r="GMJ324"/>
      <c r="GMK324"/>
      <c r="GML324"/>
      <c r="GMM324"/>
      <c r="GMN324"/>
      <c r="GMO324"/>
      <c r="GMP324"/>
      <c r="GMQ324"/>
      <c r="GMR324"/>
      <c r="GMS324"/>
      <c r="GMT324"/>
      <c r="GMU324"/>
      <c r="GMV324"/>
      <c r="GMW324"/>
      <c r="GMX324"/>
      <c r="GMY324"/>
      <c r="GMZ324"/>
      <c r="GNA324"/>
      <c r="GNB324"/>
      <c r="GNC324"/>
      <c r="GND324"/>
      <c r="GNE324"/>
      <c r="GNF324"/>
      <c r="GNG324"/>
      <c r="GNH324"/>
      <c r="GNI324"/>
      <c r="GNJ324"/>
      <c r="GNK324"/>
      <c r="GNL324"/>
      <c r="GNM324"/>
      <c r="GNN324"/>
      <c r="GNO324"/>
      <c r="GNP324"/>
      <c r="GNQ324"/>
      <c r="GNR324"/>
      <c r="GNS324"/>
      <c r="GNT324"/>
      <c r="GNU324"/>
      <c r="GNV324"/>
      <c r="GNW324"/>
      <c r="GNX324"/>
      <c r="GNY324"/>
      <c r="GNZ324"/>
      <c r="GOA324"/>
      <c r="GOB324"/>
      <c r="GOC324"/>
      <c r="GOD324"/>
      <c r="GOE324"/>
      <c r="GOF324"/>
      <c r="GOG324"/>
      <c r="GOH324"/>
      <c r="GOI324"/>
      <c r="GOJ324"/>
      <c r="GOK324"/>
      <c r="GOL324"/>
      <c r="GOM324"/>
      <c r="GON324"/>
      <c r="GOO324"/>
      <c r="GOP324"/>
      <c r="GOQ324"/>
      <c r="GOR324"/>
      <c r="GOS324"/>
      <c r="GOT324"/>
      <c r="GOU324"/>
      <c r="GOV324"/>
      <c r="GOW324"/>
      <c r="GOX324"/>
      <c r="GOY324"/>
      <c r="GOZ324"/>
      <c r="GPA324"/>
      <c r="GPB324"/>
      <c r="GPC324"/>
      <c r="GPD324"/>
      <c r="GPE324"/>
      <c r="GPF324"/>
      <c r="GPG324"/>
      <c r="GPH324"/>
      <c r="GPI324"/>
      <c r="GPJ324"/>
      <c r="GPK324"/>
      <c r="GPL324"/>
      <c r="GPM324"/>
      <c r="GPN324"/>
      <c r="GPO324"/>
      <c r="GPP324"/>
      <c r="GPQ324"/>
      <c r="GPR324"/>
      <c r="GPS324"/>
      <c r="GPT324"/>
      <c r="GPU324"/>
      <c r="GPV324"/>
      <c r="GPW324"/>
      <c r="GPX324"/>
      <c r="GPY324"/>
      <c r="GPZ324"/>
      <c r="GQA324"/>
      <c r="GQB324"/>
      <c r="GQC324"/>
      <c r="GQD324"/>
      <c r="GQE324"/>
      <c r="GQF324"/>
      <c r="GQG324"/>
      <c r="GQH324"/>
      <c r="GQI324"/>
      <c r="GQJ324"/>
      <c r="GQK324"/>
      <c r="GQL324"/>
      <c r="GQM324"/>
      <c r="GQN324"/>
      <c r="GQO324"/>
      <c r="GQP324"/>
      <c r="GQQ324"/>
      <c r="GQR324"/>
      <c r="GQS324"/>
      <c r="GQT324"/>
      <c r="GQU324"/>
      <c r="GQV324"/>
      <c r="GQW324"/>
      <c r="GQX324"/>
      <c r="GQY324"/>
      <c r="GQZ324"/>
      <c r="GRA324"/>
      <c r="GRB324"/>
      <c r="GRC324"/>
      <c r="GRD324"/>
      <c r="GRE324"/>
      <c r="GRF324"/>
      <c r="GRG324"/>
      <c r="GRH324"/>
      <c r="GRI324"/>
      <c r="GRJ324"/>
      <c r="GRK324"/>
      <c r="GRL324"/>
      <c r="GRM324"/>
      <c r="GRN324"/>
      <c r="GRO324"/>
      <c r="GRP324"/>
      <c r="GRQ324"/>
      <c r="GRR324"/>
      <c r="GRS324"/>
      <c r="GRT324"/>
      <c r="GRU324"/>
      <c r="GRV324"/>
      <c r="GRW324"/>
      <c r="GRX324"/>
      <c r="GRY324"/>
      <c r="GRZ324"/>
      <c r="GSA324"/>
      <c r="GSB324"/>
      <c r="GSC324"/>
      <c r="GSD324"/>
      <c r="GSE324"/>
      <c r="GSF324"/>
      <c r="GSG324"/>
      <c r="GSH324"/>
      <c r="GSI324"/>
      <c r="GSJ324"/>
      <c r="GSK324"/>
      <c r="GSL324"/>
      <c r="GSM324"/>
      <c r="GSN324"/>
      <c r="GSO324"/>
      <c r="GSP324"/>
      <c r="GSQ324"/>
      <c r="GSR324"/>
      <c r="GSS324"/>
      <c r="GST324"/>
      <c r="GSU324"/>
      <c r="GSV324"/>
      <c r="GSW324"/>
      <c r="GSX324"/>
      <c r="GSY324"/>
      <c r="GSZ324"/>
      <c r="GTA324"/>
      <c r="GTB324"/>
      <c r="GTC324"/>
      <c r="GTD324"/>
      <c r="GTE324"/>
      <c r="GTF324"/>
      <c r="GTG324"/>
      <c r="GTH324"/>
      <c r="GTI324"/>
      <c r="GTJ324"/>
      <c r="GTK324"/>
      <c r="GTL324"/>
      <c r="GTM324"/>
      <c r="GTN324"/>
      <c r="GTO324"/>
      <c r="GTP324"/>
      <c r="GTQ324"/>
      <c r="GTR324"/>
      <c r="GTS324"/>
      <c r="GTT324"/>
      <c r="GTU324"/>
      <c r="GTV324"/>
      <c r="GTW324"/>
      <c r="GTX324"/>
      <c r="GTY324"/>
      <c r="GTZ324"/>
      <c r="GUA324"/>
      <c r="GUB324"/>
      <c r="GUC324"/>
      <c r="GUD324"/>
      <c r="GUE324"/>
      <c r="GUF324"/>
      <c r="GUG324"/>
      <c r="GUH324"/>
      <c r="GUI324"/>
      <c r="GUJ324"/>
      <c r="GUK324"/>
      <c r="GUL324"/>
      <c r="GUM324"/>
      <c r="GUN324"/>
      <c r="GUO324"/>
      <c r="GUP324"/>
      <c r="GUQ324"/>
      <c r="GUR324"/>
      <c r="GUS324"/>
      <c r="GUT324"/>
      <c r="GUU324"/>
      <c r="GUV324"/>
      <c r="GUW324"/>
      <c r="GUX324"/>
      <c r="GUY324"/>
      <c r="GUZ324"/>
      <c r="GVA324"/>
      <c r="GVB324"/>
      <c r="GVC324"/>
      <c r="GVD324"/>
      <c r="GVE324"/>
      <c r="GVF324"/>
      <c r="GVG324"/>
      <c r="GVH324"/>
      <c r="GVI324"/>
      <c r="GVJ324"/>
      <c r="GVK324"/>
      <c r="GVL324"/>
      <c r="GVM324"/>
      <c r="GVN324"/>
      <c r="GVO324"/>
      <c r="GVP324"/>
      <c r="GVQ324"/>
      <c r="GVR324"/>
      <c r="GVS324"/>
      <c r="GVT324"/>
      <c r="GVU324"/>
      <c r="GVV324"/>
      <c r="GVW324"/>
      <c r="GVX324"/>
      <c r="GVY324"/>
      <c r="GVZ324"/>
      <c r="GWA324"/>
      <c r="GWB324"/>
      <c r="GWC324"/>
      <c r="GWD324"/>
      <c r="GWE324"/>
      <c r="GWF324"/>
      <c r="GWG324"/>
      <c r="GWH324"/>
      <c r="GWI324"/>
      <c r="GWJ324"/>
      <c r="GWK324"/>
      <c r="GWL324"/>
      <c r="GWM324"/>
      <c r="GWN324"/>
      <c r="GWO324"/>
      <c r="GWP324"/>
      <c r="GWQ324"/>
      <c r="GWR324"/>
      <c r="GWS324"/>
      <c r="GWT324"/>
      <c r="GWU324"/>
      <c r="GWV324"/>
      <c r="GWW324"/>
      <c r="GWX324"/>
      <c r="GWY324"/>
      <c r="GWZ324"/>
      <c r="GXA324"/>
      <c r="GXB324"/>
      <c r="GXC324"/>
      <c r="GXD324"/>
      <c r="GXE324"/>
      <c r="GXF324"/>
      <c r="GXG324"/>
      <c r="GXH324"/>
      <c r="GXI324"/>
      <c r="GXJ324"/>
      <c r="GXK324"/>
      <c r="GXL324"/>
      <c r="GXM324"/>
      <c r="GXN324"/>
      <c r="GXO324"/>
      <c r="GXP324"/>
      <c r="GXQ324"/>
      <c r="GXR324"/>
      <c r="GXS324"/>
      <c r="GXT324"/>
      <c r="GXU324"/>
      <c r="GXV324"/>
      <c r="GXW324"/>
      <c r="GXX324"/>
      <c r="GXY324"/>
      <c r="GXZ324"/>
      <c r="GYA324"/>
      <c r="GYB324"/>
      <c r="GYC324"/>
      <c r="GYD324"/>
      <c r="GYE324"/>
      <c r="GYF324"/>
      <c r="GYG324"/>
      <c r="GYH324"/>
      <c r="GYI324"/>
      <c r="GYJ324"/>
      <c r="GYK324"/>
      <c r="GYL324"/>
      <c r="GYM324"/>
      <c r="GYN324"/>
      <c r="GYO324"/>
      <c r="GYP324"/>
      <c r="GYQ324"/>
      <c r="GYR324"/>
      <c r="GYS324"/>
      <c r="GYT324"/>
      <c r="GYU324"/>
      <c r="GYV324"/>
      <c r="GYW324"/>
      <c r="GYX324"/>
      <c r="GYY324"/>
      <c r="GYZ324"/>
      <c r="GZA324"/>
      <c r="GZB324"/>
      <c r="GZC324"/>
      <c r="GZD324"/>
      <c r="GZE324"/>
      <c r="GZF324"/>
      <c r="GZG324"/>
      <c r="GZH324"/>
      <c r="GZI324"/>
      <c r="GZJ324"/>
      <c r="GZK324"/>
      <c r="GZL324"/>
      <c r="GZM324"/>
      <c r="GZN324"/>
      <c r="GZO324"/>
      <c r="GZP324"/>
      <c r="GZQ324"/>
      <c r="GZR324"/>
      <c r="GZS324"/>
      <c r="GZT324"/>
      <c r="GZU324"/>
      <c r="GZV324"/>
      <c r="GZW324"/>
      <c r="GZX324"/>
      <c r="GZY324"/>
      <c r="GZZ324"/>
      <c r="HAA324"/>
      <c r="HAB324"/>
      <c r="HAC324"/>
      <c r="HAD324"/>
      <c r="HAE324"/>
      <c r="HAF324"/>
      <c r="HAG324"/>
      <c r="HAH324"/>
      <c r="HAI324"/>
      <c r="HAJ324"/>
      <c r="HAK324"/>
      <c r="HAL324"/>
      <c r="HAM324"/>
      <c r="HAN324"/>
      <c r="HAO324"/>
      <c r="HAP324"/>
      <c r="HAQ324"/>
      <c r="HAR324"/>
      <c r="HAS324"/>
      <c r="HAT324"/>
      <c r="HAU324"/>
      <c r="HAV324"/>
      <c r="HAW324"/>
      <c r="HAX324"/>
      <c r="HAY324"/>
      <c r="HAZ324"/>
      <c r="HBA324"/>
      <c r="HBB324"/>
      <c r="HBC324"/>
      <c r="HBD324"/>
      <c r="HBE324"/>
      <c r="HBF324"/>
      <c r="HBG324"/>
      <c r="HBH324"/>
      <c r="HBI324"/>
      <c r="HBJ324"/>
      <c r="HBK324"/>
      <c r="HBL324"/>
      <c r="HBM324"/>
      <c r="HBN324"/>
      <c r="HBO324"/>
      <c r="HBP324"/>
      <c r="HBQ324"/>
      <c r="HBR324"/>
      <c r="HBS324"/>
      <c r="HBT324"/>
      <c r="HBU324"/>
      <c r="HBV324"/>
      <c r="HBW324"/>
      <c r="HBX324"/>
      <c r="HBY324"/>
      <c r="HBZ324"/>
      <c r="HCA324"/>
      <c r="HCB324"/>
      <c r="HCC324"/>
      <c r="HCD324"/>
      <c r="HCE324"/>
      <c r="HCF324"/>
      <c r="HCG324"/>
      <c r="HCH324"/>
      <c r="HCI324"/>
      <c r="HCJ324"/>
      <c r="HCK324"/>
      <c r="HCL324"/>
      <c r="HCM324"/>
      <c r="HCN324"/>
      <c r="HCO324"/>
      <c r="HCP324"/>
      <c r="HCQ324"/>
      <c r="HCR324"/>
      <c r="HCS324"/>
      <c r="HCT324"/>
      <c r="HCU324"/>
      <c r="HCV324"/>
      <c r="HCW324"/>
      <c r="HCX324"/>
      <c r="HCY324"/>
      <c r="HCZ324"/>
      <c r="HDA324"/>
      <c r="HDB324"/>
      <c r="HDC324"/>
      <c r="HDD324"/>
      <c r="HDE324"/>
      <c r="HDF324"/>
      <c r="HDG324"/>
      <c r="HDH324"/>
      <c r="HDI324"/>
      <c r="HDJ324"/>
      <c r="HDK324"/>
      <c r="HDL324"/>
      <c r="HDM324"/>
      <c r="HDN324"/>
      <c r="HDO324"/>
      <c r="HDP324"/>
      <c r="HDQ324"/>
      <c r="HDR324"/>
      <c r="HDS324"/>
      <c r="HDT324"/>
      <c r="HDU324"/>
      <c r="HDV324"/>
      <c r="HDW324"/>
      <c r="HDX324"/>
      <c r="HDY324"/>
      <c r="HDZ324"/>
      <c r="HEA324"/>
      <c r="HEB324"/>
      <c r="HEC324"/>
      <c r="HED324"/>
      <c r="HEE324"/>
      <c r="HEF324"/>
      <c r="HEG324"/>
      <c r="HEH324"/>
      <c r="HEI324"/>
      <c r="HEJ324"/>
      <c r="HEK324"/>
      <c r="HEL324"/>
      <c r="HEM324"/>
      <c r="HEN324"/>
      <c r="HEO324"/>
      <c r="HEP324"/>
      <c r="HEQ324"/>
      <c r="HER324"/>
      <c r="HES324"/>
      <c r="HET324"/>
      <c r="HEU324"/>
      <c r="HEV324"/>
      <c r="HEW324"/>
      <c r="HEX324"/>
      <c r="HEY324"/>
      <c r="HEZ324"/>
      <c r="HFA324"/>
      <c r="HFB324"/>
      <c r="HFC324"/>
      <c r="HFD324"/>
      <c r="HFE324"/>
      <c r="HFF324"/>
      <c r="HFG324"/>
      <c r="HFH324"/>
      <c r="HFI324"/>
      <c r="HFJ324"/>
      <c r="HFK324"/>
      <c r="HFL324"/>
      <c r="HFM324"/>
      <c r="HFN324"/>
      <c r="HFO324"/>
      <c r="HFP324"/>
      <c r="HFQ324"/>
      <c r="HFR324"/>
      <c r="HFS324"/>
      <c r="HFT324"/>
      <c r="HFU324"/>
      <c r="HFV324"/>
      <c r="HFW324"/>
      <c r="HFX324"/>
      <c r="HFY324"/>
      <c r="HFZ324"/>
      <c r="HGA324"/>
      <c r="HGB324"/>
      <c r="HGC324"/>
      <c r="HGD324"/>
      <c r="HGE324"/>
      <c r="HGF324"/>
      <c r="HGG324"/>
      <c r="HGH324"/>
      <c r="HGI324"/>
      <c r="HGJ324"/>
      <c r="HGK324"/>
      <c r="HGL324"/>
      <c r="HGM324"/>
      <c r="HGN324"/>
      <c r="HGO324"/>
      <c r="HGP324"/>
      <c r="HGQ324"/>
      <c r="HGR324"/>
      <c r="HGS324"/>
      <c r="HGT324"/>
      <c r="HGU324"/>
      <c r="HGV324"/>
      <c r="HGW324"/>
      <c r="HGX324"/>
      <c r="HGY324"/>
      <c r="HGZ324"/>
      <c r="HHA324"/>
      <c r="HHB324"/>
      <c r="HHC324"/>
      <c r="HHD324"/>
      <c r="HHE324"/>
      <c r="HHF324"/>
      <c r="HHG324"/>
      <c r="HHH324"/>
      <c r="HHI324"/>
      <c r="HHJ324"/>
      <c r="HHK324"/>
      <c r="HHL324"/>
      <c r="HHM324"/>
      <c r="HHN324"/>
      <c r="HHO324"/>
      <c r="HHP324"/>
      <c r="HHQ324"/>
      <c r="HHR324"/>
      <c r="HHS324"/>
      <c r="HHT324"/>
      <c r="HHU324"/>
      <c r="HHV324"/>
      <c r="HHW324"/>
      <c r="HHX324"/>
      <c r="HHY324"/>
      <c r="HHZ324"/>
      <c r="HIA324"/>
      <c r="HIB324"/>
      <c r="HIC324"/>
      <c r="HID324"/>
      <c r="HIE324"/>
      <c r="HIF324"/>
      <c r="HIG324"/>
      <c r="HIH324"/>
      <c r="HII324"/>
      <c r="HIJ324"/>
      <c r="HIK324"/>
      <c r="HIL324"/>
      <c r="HIM324"/>
      <c r="HIN324"/>
      <c r="HIO324"/>
      <c r="HIP324"/>
      <c r="HIQ324"/>
      <c r="HIR324"/>
      <c r="HIS324"/>
      <c r="HIT324"/>
      <c r="HIU324"/>
      <c r="HIV324"/>
      <c r="HIW324"/>
      <c r="HIX324"/>
      <c r="HIY324"/>
      <c r="HIZ324"/>
      <c r="HJA324"/>
      <c r="HJB324"/>
      <c r="HJC324"/>
      <c r="HJD324"/>
      <c r="HJE324"/>
      <c r="HJF324"/>
      <c r="HJG324"/>
      <c r="HJH324"/>
      <c r="HJI324"/>
      <c r="HJJ324"/>
      <c r="HJK324"/>
      <c r="HJL324"/>
      <c r="HJM324"/>
      <c r="HJN324"/>
      <c r="HJO324"/>
      <c r="HJP324"/>
      <c r="HJQ324"/>
      <c r="HJR324"/>
      <c r="HJS324"/>
      <c r="HJT324"/>
      <c r="HJU324"/>
      <c r="HJV324"/>
      <c r="HJW324"/>
      <c r="HJX324"/>
      <c r="HJY324"/>
      <c r="HJZ324"/>
      <c r="HKA324"/>
      <c r="HKB324"/>
      <c r="HKC324"/>
      <c r="HKD324"/>
      <c r="HKE324"/>
      <c r="HKF324"/>
      <c r="HKG324"/>
      <c r="HKH324"/>
      <c r="HKI324"/>
      <c r="HKJ324"/>
      <c r="HKK324"/>
      <c r="HKL324"/>
      <c r="HKM324"/>
      <c r="HKN324"/>
      <c r="HKO324"/>
      <c r="HKP324"/>
      <c r="HKQ324"/>
      <c r="HKR324"/>
      <c r="HKS324"/>
      <c r="HKT324"/>
      <c r="HKU324"/>
      <c r="HKV324"/>
      <c r="HKW324"/>
      <c r="HKX324"/>
      <c r="HKY324"/>
      <c r="HKZ324"/>
      <c r="HLA324"/>
      <c r="HLB324"/>
      <c r="HLC324"/>
      <c r="HLD324"/>
      <c r="HLE324"/>
      <c r="HLF324"/>
      <c r="HLG324"/>
      <c r="HLH324"/>
      <c r="HLI324"/>
      <c r="HLJ324"/>
      <c r="HLK324"/>
      <c r="HLL324"/>
      <c r="HLM324"/>
      <c r="HLN324"/>
      <c r="HLO324"/>
      <c r="HLP324"/>
      <c r="HLQ324"/>
      <c r="HLR324"/>
      <c r="HLS324"/>
      <c r="HLT324"/>
      <c r="HLU324"/>
      <c r="HLV324"/>
      <c r="HLW324"/>
      <c r="HLX324"/>
      <c r="HLY324"/>
      <c r="HLZ324"/>
      <c r="HMA324"/>
      <c r="HMB324"/>
      <c r="HMC324"/>
      <c r="HMD324"/>
      <c r="HME324"/>
      <c r="HMF324"/>
      <c r="HMG324"/>
      <c r="HMH324"/>
      <c r="HMI324"/>
      <c r="HMJ324"/>
      <c r="HMK324"/>
      <c r="HML324"/>
      <c r="HMM324"/>
      <c r="HMN324"/>
      <c r="HMO324"/>
      <c r="HMP324"/>
      <c r="HMQ324"/>
      <c r="HMR324"/>
      <c r="HMS324"/>
      <c r="HMT324"/>
      <c r="HMU324"/>
      <c r="HMV324"/>
      <c r="HMW324"/>
      <c r="HMX324"/>
      <c r="HMY324"/>
      <c r="HMZ324"/>
      <c r="HNA324"/>
      <c r="HNB324"/>
      <c r="HNC324"/>
      <c r="HND324"/>
      <c r="HNE324"/>
      <c r="HNF324"/>
      <c r="HNG324"/>
      <c r="HNH324"/>
      <c r="HNI324"/>
      <c r="HNJ324"/>
      <c r="HNK324"/>
      <c r="HNL324"/>
      <c r="HNM324"/>
      <c r="HNN324"/>
      <c r="HNO324"/>
      <c r="HNP324"/>
      <c r="HNQ324"/>
      <c r="HNR324"/>
      <c r="HNS324"/>
      <c r="HNT324"/>
      <c r="HNU324"/>
      <c r="HNV324"/>
      <c r="HNW324"/>
      <c r="HNX324"/>
      <c r="HNY324"/>
      <c r="HNZ324"/>
      <c r="HOA324"/>
      <c r="HOB324"/>
      <c r="HOC324"/>
      <c r="HOD324"/>
      <c r="HOE324"/>
      <c r="HOF324"/>
      <c r="HOG324"/>
      <c r="HOH324"/>
      <c r="HOI324"/>
      <c r="HOJ324"/>
      <c r="HOK324"/>
      <c r="HOL324"/>
      <c r="HOM324"/>
      <c r="HON324"/>
      <c r="HOO324"/>
      <c r="HOP324"/>
      <c r="HOQ324"/>
      <c r="HOR324"/>
      <c r="HOS324"/>
      <c r="HOT324"/>
      <c r="HOU324"/>
      <c r="HOV324"/>
      <c r="HOW324"/>
      <c r="HOX324"/>
      <c r="HOY324"/>
      <c r="HOZ324"/>
      <c r="HPA324"/>
      <c r="HPB324"/>
      <c r="HPC324"/>
      <c r="HPD324"/>
      <c r="HPE324"/>
      <c r="HPF324"/>
      <c r="HPG324"/>
      <c r="HPH324"/>
      <c r="HPI324"/>
      <c r="HPJ324"/>
      <c r="HPK324"/>
      <c r="HPL324"/>
      <c r="HPM324"/>
      <c r="HPN324"/>
      <c r="HPO324"/>
      <c r="HPP324"/>
      <c r="HPQ324"/>
      <c r="HPR324"/>
      <c r="HPS324"/>
      <c r="HPT324"/>
      <c r="HPU324"/>
      <c r="HPV324"/>
      <c r="HPW324"/>
      <c r="HPX324"/>
      <c r="HPY324"/>
      <c r="HPZ324"/>
      <c r="HQA324"/>
      <c r="HQB324"/>
      <c r="HQC324"/>
      <c r="HQD324"/>
      <c r="HQE324"/>
      <c r="HQF324"/>
      <c r="HQG324"/>
      <c r="HQH324"/>
      <c r="HQI324"/>
      <c r="HQJ324"/>
      <c r="HQK324"/>
      <c r="HQL324"/>
      <c r="HQM324"/>
      <c r="HQN324"/>
      <c r="HQO324"/>
      <c r="HQP324"/>
      <c r="HQQ324"/>
      <c r="HQR324"/>
      <c r="HQS324"/>
      <c r="HQT324"/>
      <c r="HQU324"/>
      <c r="HQV324"/>
      <c r="HQW324"/>
      <c r="HQX324"/>
      <c r="HQY324"/>
      <c r="HQZ324"/>
      <c r="HRA324"/>
      <c r="HRB324"/>
      <c r="HRC324"/>
      <c r="HRD324"/>
      <c r="HRE324"/>
      <c r="HRF324"/>
      <c r="HRG324"/>
      <c r="HRH324"/>
      <c r="HRI324"/>
      <c r="HRJ324"/>
      <c r="HRK324"/>
      <c r="HRL324"/>
      <c r="HRM324"/>
      <c r="HRN324"/>
      <c r="HRO324"/>
      <c r="HRP324"/>
      <c r="HRQ324"/>
      <c r="HRR324"/>
      <c r="HRS324"/>
      <c r="HRT324"/>
      <c r="HRU324"/>
      <c r="HRV324"/>
      <c r="HRW324"/>
      <c r="HRX324"/>
      <c r="HRY324"/>
      <c r="HRZ324"/>
      <c r="HSA324"/>
      <c r="HSB324"/>
      <c r="HSC324"/>
      <c r="HSD324"/>
      <c r="HSE324"/>
      <c r="HSF324"/>
      <c r="HSG324"/>
      <c r="HSH324"/>
      <c r="HSI324"/>
      <c r="HSJ324"/>
      <c r="HSK324"/>
      <c r="HSL324"/>
      <c r="HSM324"/>
      <c r="HSN324"/>
      <c r="HSO324"/>
      <c r="HSP324"/>
      <c r="HSQ324"/>
      <c r="HSR324"/>
      <c r="HSS324"/>
      <c r="HST324"/>
      <c r="HSU324"/>
      <c r="HSV324"/>
      <c r="HSW324"/>
      <c r="HSX324"/>
      <c r="HSY324"/>
      <c r="HSZ324"/>
      <c r="HTA324"/>
      <c r="HTB324"/>
      <c r="HTC324"/>
      <c r="HTD324"/>
      <c r="HTE324"/>
      <c r="HTF324"/>
      <c r="HTG324"/>
      <c r="HTH324"/>
      <c r="HTI324"/>
      <c r="HTJ324"/>
      <c r="HTK324"/>
      <c r="HTL324"/>
      <c r="HTM324"/>
      <c r="HTN324"/>
      <c r="HTO324"/>
      <c r="HTP324"/>
      <c r="HTQ324"/>
      <c r="HTR324"/>
      <c r="HTS324"/>
      <c r="HTT324"/>
      <c r="HTU324"/>
      <c r="HTV324"/>
      <c r="HTW324"/>
      <c r="HTX324"/>
      <c r="HTY324"/>
      <c r="HTZ324"/>
      <c r="HUA324"/>
      <c r="HUB324"/>
      <c r="HUC324"/>
      <c r="HUD324"/>
      <c r="HUE324"/>
      <c r="HUF324"/>
      <c r="HUG324"/>
      <c r="HUH324"/>
      <c r="HUI324"/>
      <c r="HUJ324"/>
      <c r="HUK324"/>
      <c r="HUL324"/>
      <c r="HUM324"/>
      <c r="HUN324"/>
      <c r="HUO324"/>
      <c r="HUP324"/>
      <c r="HUQ324"/>
      <c r="HUR324"/>
      <c r="HUS324"/>
      <c r="HUT324"/>
      <c r="HUU324"/>
      <c r="HUV324"/>
      <c r="HUW324"/>
      <c r="HUX324"/>
      <c r="HUY324"/>
      <c r="HUZ324"/>
      <c r="HVA324"/>
      <c r="HVB324"/>
      <c r="HVC324"/>
      <c r="HVD324"/>
      <c r="HVE324"/>
      <c r="HVF324"/>
      <c r="HVG324"/>
      <c r="HVH324"/>
      <c r="HVI324"/>
      <c r="HVJ324"/>
      <c r="HVK324"/>
      <c r="HVL324"/>
      <c r="HVM324"/>
      <c r="HVN324"/>
      <c r="HVO324"/>
      <c r="HVP324"/>
      <c r="HVQ324"/>
      <c r="HVR324"/>
      <c r="HVS324"/>
      <c r="HVT324"/>
      <c r="HVU324"/>
      <c r="HVV324"/>
      <c r="HVW324"/>
      <c r="HVX324"/>
      <c r="HVY324"/>
      <c r="HVZ324"/>
      <c r="HWA324"/>
      <c r="HWB324"/>
      <c r="HWC324"/>
      <c r="HWD324"/>
      <c r="HWE324"/>
      <c r="HWF324"/>
      <c r="HWG324"/>
      <c r="HWH324"/>
      <c r="HWI324"/>
      <c r="HWJ324"/>
      <c r="HWK324"/>
      <c r="HWL324"/>
      <c r="HWM324"/>
      <c r="HWN324"/>
      <c r="HWO324"/>
      <c r="HWP324"/>
      <c r="HWQ324"/>
      <c r="HWR324"/>
      <c r="HWS324"/>
      <c r="HWT324"/>
      <c r="HWU324"/>
      <c r="HWV324"/>
      <c r="HWW324"/>
      <c r="HWX324"/>
      <c r="HWY324"/>
      <c r="HWZ324"/>
      <c r="HXA324"/>
      <c r="HXB324"/>
      <c r="HXC324"/>
      <c r="HXD324"/>
      <c r="HXE324"/>
      <c r="HXF324"/>
      <c r="HXG324"/>
      <c r="HXH324"/>
      <c r="HXI324"/>
      <c r="HXJ324"/>
      <c r="HXK324"/>
      <c r="HXL324"/>
      <c r="HXM324"/>
      <c r="HXN324"/>
      <c r="HXO324"/>
      <c r="HXP324"/>
      <c r="HXQ324"/>
      <c r="HXR324"/>
      <c r="HXS324"/>
      <c r="HXT324"/>
      <c r="HXU324"/>
      <c r="HXV324"/>
      <c r="HXW324"/>
      <c r="HXX324"/>
      <c r="HXY324"/>
      <c r="HXZ324"/>
      <c r="HYA324"/>
      <c r="HYB324"/>
      <c r="HYC324"/>
      <c r="HYD324"/>
      <c r="HYE324"/>
      <c r="HYF324"/>
      <c r="HYG324"/>
      <c r="HYH324"/>
      <c r="HYI324"/>
      <c r="HYJ324"/>
      <c r="HYK324"/>
      <c r="HYL324"/>
      <c r="HYM324"/>
      <c r="HYN324"/>
      <c r="HYO324"/>
      <c r="HYP324"/>
      <c r="HYQ324"/>
      <c r="HYR324"/>
      <c r="HYS324"/>
      <c r="HYT324"/>
      <c r="HYU324"/>
      <c r="HYV324"/>
      <c r="HYW324"/>
      <c r="HYX324"/>
      <c r="HYY324"/>
      <c r="HYZ324"/>
      <c r="HZA324"/>
      <c r="HZB324"/>
      <c r="HZC324"/>
      <c r="HZD324"/>
      <c r="HZE324"/>
      <c r="HZF324"/>
      <c r="HZG324"/>
      <c r="HZH324"/>
      <c r="HZI324"/>
      <c r="HZJ324"/>
      <c r="HZK324"/>
      <c r="HZL324"/>
      <c r="HZM324"/>
      <c r="HZN324"/>
      <c r="HZO324"/>
      <c r="HZP324"/>
      <c r="HZQ324"/>
      <c r="HZR324"/>
      <c r="HZS324"/>
      <c r="HZT324"/>
      <c r="HZU324"/>
      <c r="HZV324"/>
      <c r="HZW324"/>
      <c r="HZX324"/>
      <c r="HZY324"/>
      <c r="HZZ324"/>
      <c r="IAA324"/>
      <c r="IAB324"/>
      <c r="IAC324"/>
      <c r="IAD324"/>
      <c r="IAE324"/>
      <c r="IAF324"/>
      <c r="IAG324"/>
      <c r="IAH324"/>
      <c r="IAI324"/>
      <c r="IAJ324"/>
      <c r="IAK324"/>
      <c r="IAL324"/>
      <c r="IAM324"/>
      <c r="IAN324"/>
      <c r="IAO324"/>
      <c r="IAP324"/>
      <c r="IAQ324"/>
      <c r="IAR324"/>
      <c r="IAS324"/>
      <c r="IAT324"/>
      <c r="IAU324"/>
      <c r="IAV324"/>
      <c r="IAW324"/>
      <c r="IAX324"/>
      <c r="IAY324"/>
      <c r="IAZ324"/>
      <c r="IBA324"/>
      <c r="IBB324"/>
      <c r="IBC324"/>
      <c r="IBD324"/>
      <c r="IBE324"/>
      <c r="IBF324"/>
      <c r="IBG324"/>
      <c r="IBH324"/>
      <c r="IBI324"/>
      <c r="IBJ324"/>
      <c r="IBK324"/>
      <c r="IBL324"/>
      <c r="IBM324"/>
      <c r="IBN324"/>
      <c r="IBO324"/>
      <c r="IBP324"/>
      <c r="IBQ324"/>
      <c r="IBR324"/>
      <c r="IBS324"/>
      <c r="IBT324"/>
      <c r="IBU324"/>
      <c r="IBV324"/>
      <c r="IBW324"/>
      <c r="IBX324"/>
      <c r="IBY324"/>
      <c r="IBZ324"/>
      <c r="ICA324"/>
      <c r="ICB324"/>
      <c r="ICC324"/>
      <c r="ICD324"/>
      <c r="ICE324"/>
      <c r="ICF324"/>
      <c r="ICG324"/>
      <c r="ICH324"/>
      <c r="ICI324"/>
      <c r="ICJ324"/>
      <c r="ICK324"/>
      <c r="ICL324"/>
      <c r="ICM324"/>
      <c r="ICN324"/>
      <c r="ICO324"/>
      <c r="ICP324"/>
      <c r="ICQ324"/>
      <c r="ICR324"/>
      <c r="ICS324"/>
      <c r="ICT324"/>
      <c r="ICU324"/>
      <c r="ICV324"/>
      <c r="ICW324"/>
      <c r="ICX324"/>
      <c r="ICY324"/>
      <c r="ICZ324"/>
      <c r="IDA324"/>
      <c r="IDB324"/>
      <c r="IDC324"/>
      <c r="IDD324"/>
      <c r="IDE324"/>
      <c r="IDF324"/>
      <c r="IDG324"/>
      <c r="IDH324"/>
      <c r="IDI324"/>
      <c r="IDJ324"/>
      <c r="IDK324"/>
      <c r="IDL324"/>
      <c r="IDM324"/>
      <c r="IDN324"/>
      <c r="IDO324"/>
      <c r="IDP324"/>
      <c r="IDQ324"/>
      <c r="IDR324"/>
      <c r="IDS324"/>
      <c r="IDT324"/>
      <c r="IDU324"/>
      <c r="IDV324"/>
      <c r="IDW324"/>
      <c r="IDX324"/>
      <c r="IDY324"/>
      <c r="IDZ324"/>
      <c r="IEA324"/>
      <c r="IEB324"/>
      <c r="IEC324"/>
      <c r="IED324"/>
      <c r="IEE324"/>
      <c r="IEF324"/>
      <c r="IEG324"/>
      <c r="IEH324"/>
      <c r="IEI324"/>
      <c r="IEJ324"/>
      <c r="IEK324"/>
      <c r="IEL324"/>
      <c r="IEM324"/>
      <c r="IEN324"/>
      <c r="IEO324"/>
      <c r="IEP324"/>
      <c r="IEQ324"/>
      <c r="IER324"/>
      <c r="IES324"/>
      <c r="IET324"/>
      <c r="IEU324"/>
      <c r="IEV324"/>
      <c r="IEW324"/>
      <c r="IEX324"/>
      <c r="IEY324"/>
      <c r="IEZ324"/>
      <c r="IFA324"/>
      <c r="IFB324"/>
      <c r="IFC324"/>
      <c r="IFD324"/>
      <c r="IFE324"/>
      <c r="IFF324"/>
      <c r="IFG324"/>
      <c r="IFH324"/>
      <c r="IFI324"/>
      <c r="IFJ324"/>
      <c r="IFK324"/>
      <c r="IFL324"/>
      <c r="IFM324"/>
      <c r="IFN324"/>
      <c r="IFO324"/>
      <c r="IFP324"/>
      <c r="IFQ324"/>
      <c r="IFR324"/>
      <c r="IFS324"/>
      <c r="IFT324"/>
      <c r="IFU324"/>
      <c r="IFV324"/>
      <c r="IFW324"/>
      <c r="IFX324"/>
      <c r="IFY324"/>
      <c r="IFZ324"/>
      <c r="IGA324"/>
      <c r="IGB324"/>
      <c r="IGC324"/>
      <c r="IGD324"/>
      <c r="IGE324"/>
      <c r="IGF324"/>
      <c r="IGG324"/>
      <c r="IGH324"/>
      <c r="IGI324"/>
      <c r="IGJ324"/>
      <c r="IGK324"/>
      <c r="IGL324"/>
      <c r="IGM324"/>
      <c r="IGN324"/>
      <c r="IGO324"/>
      <c r="IGP324"/>
      <c r="IGQ324"/>
      <c r="IGR324"/>
      <c r="IGS324"/>
      <c r="IGT324"/>
      <c r="IGU324"/>
      <c r="IGV324"/>
      <c r="IGW324"/>
      <c r="IGX324"/>
      <c r="IGY324"/>
      <c r="IGZ324"/>
      <c r="IHA324"/>
      <c r="IHB324"/>
      <c r="IHC324"/>
      <c r="IHD324"/>
      <c r="IHE324"/>
      <c r="IHF324"/>
      <c r="IHG324"/>
      <c r="IHH324"/>
      <c r="IHI324"/>
      <c r="IHJ324"/>
      <c r="IHK324"/>
      <c r="IHL324"/>
      <c r="IHM324"/>
      <c r="IHN324"/>
      <c r="IHO324"/>
      <c r="IHP324"/>
      <c r="IHQ324"/>
      <c r="IHR324"/>
      <c r="IHS324"/>
      <c r="IHT324"/>
      <c r="IHU324"/>
      <c r="IHV324"/>
      <c r="IHW324"/>
      <c r="IHX324"/>
      <c r="IHY324"/>
      <c r="IHZ324"/>
      <c r="IIA324"/>
      <c r="IIB324"/>
      <c r="IIC324"/>
      <c r="IID324"/>
      <c r="IIE324"/>
      <c r="IIF324"/>
      <c r="IIG324"/>
      <c r="IIH324"/>
      <c r="III324"/>
      <c r="IIJ324"/>
      <c r="IIK324"/>
      <c r="IIL324"/>
      <c r="IIM324"/>
      <c r="IIN324"/>
      <c r="IIO324"/>
      <c r="IIP324"/>
      <c r="IIQ324"/>
      <c r="IIR324"/>
      <c r="IIS324"/>
      <c r="IIT324"/>
      <c r="IIU324"/>
      <c r="IIV324"/>
      <c r="IIW324"/>
      <c r="IIX324"/>
      <c r="IIY324"/>
      <c r="IIZ324"/>
      <c r="IJA324"/>
      <c r="IJB324"/>
      <c r="IJC324"/>
      <c r="IJD324"/>
      <c r="IJE324"/>
      <c r="IJF324"/>
      <c r="IJG324"/>
      <c r="IJH324"/>
      <c r="IJI324"/>
      <c r="IJJ324"/>
      <c r="IJK324"/>
      <c r="IJL324"/>
      <c r="IJM324"/>
      <c r="IJN324"/>
      <c r="IJO324"/>
      <c r="IJP324"/>
      <c r="IJQ324"/>
      <c r="IJR324"/>
      <c r="IJS324"/>
      <c r="IJT324"/>
      <c r="IJU324"/>
      <c r="IJV324"/>
      <c r="IJW324"/>
      <c r="IJX324"/>
      <c r="IJY324"/>
      <c r="IJZ324"/>
      <c r="IKA324"/>
      <c r="IKB324"/>
      <c r="IKC324"/>
      <c r="IKD324"/>
      <c r="IKE324"/>
      <c r="IKF324"/>
      <c r="IKG324"/>
      <c r="IKH324"/>
      <c r="IKI324"/>
      <c r="IKJ324"/>
      <c r="IKK324"/>
      <c r="IKL324"/>
      <c r="IKM324"/>
      <c r="IKN324"/>
      <c r="IKO324"/>
      <c r="IKP324"/>
      <c r="IKQ324"/>
      <c r="IKR324"/>
      <c r="IKS324"/>
      <c r="IKT324"/>
      <c r="IKU324"/>
      <c r="IKV324"/>
      <c r="IKW324"/>
      <c r="IKX324"/>
      <c r="IKY324"/>
      <c r="IKZ324"/>
      <c r="ILA324"/>
      <c r="ILB324"/>
      <c r="ILC324"/>
      <c r="ILD324"/>
      <c r="ILE324"/>
      <c r="ILF324"/>
      <c r="ILG324"/>
      <c r="ILH324"/>
      <c r="ILI324"/>
      <c r="ILJ324"/>
      <c r="ILK324"/>
      <c r="ILL324"/>
      <c r="ILM324"/>
      <c r="ILN324"/>
      <c r="ILO324"/>
      <c r="ILP324"/>
      <c r="ILQ324"/>
      <c r="ILR324"/>
      <c r="ILS324"/>
      <c r="ILT324"/>
      <c r="ILU324"/>
      <c r="ILV324"/>
      <c r="ILW324"/>
      <c r="ILX324"/>
      <c r="ILY324"/>
      <c r="ILZ324"/>
      <c r="IMA324"/>
      <c r="IMB324"/>
      <c r="IMC324"/>
      <c r="IMD324"/>
      <c r="IME324"/>
      <c r="IMF324"/>
      <c r="IMG324"/>
      <c r="IMH324"/>
      <c r="IMI324"/>
      <c r="IMJ324"/>
      <c r="IMK324"/>
      <c r="IML324"/>
      <c r="IMM324"/>
      <c r="IMN324"/>
      <c r="IMO324"/>
      <c r="IMP324"/>
      <c r="IMQ324"/>
      <c r="IMR324"/>
      <c r="IMS324"/>
      <c r="IMT324"/>
      <c r="IMU324"/>
      <c r="IMV324"/>
      <c r="IMW324"/>
      <c r="IMX324"/>
      <c r="IMY324"/>
      <c r="IMZ324"/>
      <c r="INA324"/>
      <c r="INB324"/>
      <c r="INC324"/>
      <c r="IND324"/>
      <c r="INE324"/>
      <c r="INF324"/>
      <c r="ING324"/>
      <c r="INH324"/>
      <c r="INI324"/>
      <c r="INJ324"/>
      <c r="INK324"/>
      <c r="INL324"/>
      <c r="INM324"/>
      <c r="INN324"/>
      <c r="INO324"/>
      <c r="INP324"/>
      <c r="INQ324"/>
      <c r="INR324"/>
      <c r="INS324"/>
      <c r="INT324"/>
      <c r="INU324"/>
      <c r="INV324"/>
      <c r="INW324"/>
      <c r="INX324"/>
      <c r="INY324"/>
      <c r="INZ324"/>
      <c r="IOA324"/>
      <c r="IOB324"/>
      <c r="IOC324"/>
      <c r="IOD324"/>
      <c r="IOE324"/>
      <c r="IOF324"/>
      <c r="IOG324"/>
      <c r="IOH324"/>
      <c r="IOI324"/>
      <c r="IOJ324"/>
      <c r="IOK324"/>
      <c r="IOL324"/>
      <c r="IOM324"/>
      <c r="ION324"/>
      <c r="IOO324"/>
      <c r="IOP324"/>
      <c r="IOQ324"/>
      <c r="IOR324"/>
      <c r="IOS324"/>
      <c r="IOT324"/>
      <c r="IOU324"/>
      <c r="IOV324"/>
      <c r="IOW324"/>
      <c r="IOX324"/>
      <c r="IOY324"/>
      <c r="IOZ324"/>
      <c r="IPA324"/>
      <c r="IPB324"/>
      <c r="IPC324"/>
      <c r="IPD324"/>
      <c r="IPE324"/>
      <c r="IPF324"/>
      <c r="IPG324"/>
      <c r="IPH324"/>
      <c r="IPI324"/>
      <c r="IPJ324"/>
      <c r="IPK324"/>
      <c r="IPL324"/>
      <c r="IPM324"/>
      <c r="IPN324"/>
      <c r="IPO324"/>
      <c r="IPP324"/>
      <c r="IPQ324"/>
      <c r="IPR324"/>
      <c r="IPS324"/>
      <c r="IPT324"/>
      <c r="IPU324"/>
      <c r="IPV324"/>
      <c r="IPW324"/>
      <c r="IPX324"/>
      <c r="IPY324"/>
      <c r="IPZ324"/>
      <c r="IQA324"/>
      <c r="IQB324"/>
      <c r="IQC324"/>
      <c r="IQD324"/>
      <c r="IQE324"/>
      <c r="IQF324"/>
      <c r="IQG324"/>
      <c r="IQH324"/>
      <c r="IQI324"/>
      <c r="IQJ324"/>
      <c r="IQK324"/>
      <c r="IQL324"/>
      <c r="IQM324"/>
      <c r="IQN324"/>
      <c r="IQO324"/>
      <c r="IQP324"/>
      <c r="IQQ324"/>
      <c r="IQR324"/>
      <c r="IQS324"/>
      <c r="IQT324"/>
      <c r="IQU324"/>
      <c r="IQV324"/>
      <c r="IQW324"/>
      <c r="IQX324"/>
      <c r="IQY324"/>
      <c r="IQZ324"/>
      <c r="IRA324"/>
      <c r="IRB324"/>
      <c r="IRC324"/>
      <c r="IRD324"/>
      <c r="IRE324"/>
      <c r="IRF324"/>
      <c r="IRG324"/>
      <c r="IRH324"/>
      <c r="IRI324"/>
      <c r="IRJ324"/>
      <c r="IRK324"/>
      <c r="IRL324"/>
      <c r="IRM324"/>
      <c r="IRN324"/>
      <c r="IRO324"/>
      <c r="IRP324"/>
      <c r="IRQ324"/>
      <c r="IRR324"/>
      <c r="IRS324"/>
      <c r="IRT324"/>
      <c r="IRU324"/>
      <c r="IRV324"/>
      <c r="IRW324"/>
      <c r="IRX324"/>
      <c r="IRY324"/>
      <c r="IRZ324"/>
      <c r="ISA324"/>
      <c r="ISB324"/>
      <c r="ISC324"/>
      <c r="ISD324"/>
      <c r="ISE324"/>
      <c r="ISF324"/>
      <c r="ISG324"/>
      <c r="ISH324"/>
      <c r="ISI324"/>
      <c r="ISJ324"/>
      <c r="ISK324"/>
      <c r="ISL324"/>
      <c r="ISM324"/>
      <c r="ISN324"/>
      <c r="ISO324"/>
      <c r="ISP324"/>
      <c r="ISQ324"/>
      <c r="ISR324"/>
      <c r="ISS324"/>
      <c r="IST324"/>
      <c r="ISU324"/>
      <c r="ISV324"/>
      <c r="ISW324"/>
      <c r="ISX324"/>
      <c r="ISY324"/>
      <c r="ISZ324"/>
      <c r="ITA324"/>
      <c r="ITB324"/>
      <c r="ITC324"/>
      <c r="ITD324"/>
      <c r="ITE324"/>
      <c r="ITF324"/>
      <c r="ITG324"/>
      <c r="ITH324"/>
      <c r="ITI324"/>
      <c r="ITJ324"/>
      <c r="ITK324"/>
      <c r="ITL324"/>
      <c r="ITM324"/>
      <c r="ITN324"/>
      <c r="ITO324"/>
      <c r="ITP324"/>
      <c r="ITQ324"/>
      <c r="ITR324"/>
      <c r="ITS324"/>
      <c r="ITT324"/>
      <c r="ITU324"/>
      <c r="ITV324"/>
      <c r="ITW324"/>
      <c r="ITX324"/>
      <c r="ITY324"/>
      <c r="ITZ324"/>
      <c r="IUA324"/>
      <c r="IUB324"/>
      <c r="IUC324"/>
      <c r="IUD324"/>
      <c r="IUE324"/>
      <c r="IUF324"/>
      <c r="IUG324"/>
      <c r="IUH324"/>
      <c r="IUI324"/>
      <c r="IUJ324"/>
      <c r="IUK324"/>
      <c r="IUL324"/>
      <c r="IUM324"/>
      <c r="IUN324"/>
      <c r="IUO324"/>
      <c r="IUP324"/>
      <c r="IUQ324"/>
      <c r="IUR324"/>
      <c r="IUS324"/>
      <c r="IUT324"/>
      <c r="IUU324"/>
      <c r="IUV324"/>
      <c r="IUW324"/>
      <c r="IUX324"/>
      <c r="IUY324"/>
      <c r="IUZ324"/>
      <c r="IVA324"/>
      <c r="IVB324"/>
      <c r="IVC324"/>
      <c r="IVD324"/>
      <c r="IVE324"/>
      <c r="IVF324"/>
      <c r="IVG324"/>
      <c r="IVH324"/>
      <c r="IVI324"/>
      <c r="IVJ324"/>
      <c r="IVK324"/>
      <c r="IVL324"/>
      <c r="IVM324"/>
      <c r="IVN324"/>
      <c r="IVO324"/>
      <c r="IVP324"/>
      <c r="IVQ324"/>
      <c r="IVR324"/>
      <c r="IVS324"/>
      <c r="IVT324"/>
      <c r="IVU324"/>
      <c r="IVV324"/>
      <c r="IVW324"/>
      <c r="IVX324"/>
      <c r="IVY324"/>
      <c r="IVZ324"/>
      <c r="IWA324"/>
      <c r="IWB324"/>
      <c r="IWC324"/>
      <c r="IWD324"/>
      <c r="IWE324"/>
      <c r="IWF324"/>
      <c r="IWG324"/>
      <c r="IWH324"/>
      <c r="IWI324"/>
      <c r="IWJ324"/>
      <c r="IWK324"/>
      <c r="IWL324"/>
      <c r="IWM324"/>
      <c r="IWN324"/>
      <c r="IWO324"/>
      <c r="IWP324"/>
      <c r="IWQ324"/>
      <c r="IWR324"/>
      <c r="IWS324"/>
      <c r="IWT324"/>
      <c r="IWU324"/>
      <c r="IWV324"/>
      <c r="IWW324"/>
      <c r="IWX324"/>
      <c r="IWY324"/>
      <c r="IWZ324"/>
      <c r="IXA324"/>
      <c r="IXB324"/>
      <c r="IXC324"/>
      <c r="IXD324"/>
      <c r="IXE324"/>
      <c r="IXF324"/>
      <c r="IXG324"/>
      <c r="IXH324"/>
      <c r="IXI324"/>
      <c r="IXJ324"/>
      <c r="IXK324"/>
      <c r="IXL324"/>
      <c r="IXM324"/>
      <c r="IXN324"/>
      <c r="IXO324"/>
      <c r="IXP324"/>
      <c r="IXQ324"/>
      <c r="IXR324"/>
      <c r="IXS324"/>
      <c r="IXT324"/>
      <c r="IXU324"/>
      <c r="IXV324"/>
      <c r="IXW324"/>
      <c r="IXX324"/>
      <c r="IXY324"/>
      <c r="IXZ324"/>
      <c r="IYA324"/>
      <c r="IYB324"/>
      <c r="IYC324"/>
      <c r="IYD324"/>
      <c r="IYE324"/>
      <c r="IYF324"/>
      <c r="IYG324"/>
      <c r="IYH324"/>
      <c r="IYI324"/>
      <c r="IYJ324"/>
      <c r="IYK324"/>
      <c r="IYL324"/>
      <c r="IYM324"/>
      <c r="IYN324"/>
      <c r="IYO324"/>
      <c r="IYP324"/>
      <c r="IYQ324"/>
      <c r="IYR324"/>
      <c r="IYS324"/>
      <c r="IYT324"/>
      <c r="IYU324"/>
      <c r="IYV324"/>
      <c r="IYW324"/>
      <c r="IYX324"/>
      <c r="IYY324"/>
      <c r="IYZ324"/>
      <c r="IZA324"/>
      <c r="IZB324"/>
      <c r="IZC324"/>
      <c r="IZD324"/>
      <c r="IZE324"/>
      <c r="IZF324"/>
      <c r="IZG324"/>
      <c r="IZH324"/>
      <c r="IZI324"/>
      <c r="IZJ324"/>
      <c r="IZK324"/>
      <c r="IZL324"/>
      <c r="IZM324"/>
      <c r="IZN324"/>
      <c r="IZO324"/>
      <c r="IZP324"/>
      <c r="IZQ324"/>
      <c r="IZR324"/>
      <c r="IZS324"/>
      <c r="IZT324"/>
      <c r="IZU324"/>
      <c r="IZV324"/>
      <c r="IZW324"/>
      <c r="IZX324"/>
      <c r="IZY324"/>
      <c r="IZZ324"/>
      <c r="JAA324"/>
      <c r="JAB324"/>
      <c r="JAC324"/>
      <c r="JAD324"/>
      <c r="JAE324"/>
      <c r="JAF324"/>
      <c r="JAG324"/>
      <c r="JAH324"/>
      <c r="JAI324"/>
      <c r="JAJ324"/>
      <c r="JAK324"/>
      <c r="JAL324"/>
      <c r="JAM324"/>
      <c r="JAN324"/>
      <c r="JAO324"/>
      <c r="JAP324"/>
      <c r="JAQ324"/>
      <c r="JAR324"/>
      <c r="JAS324"/>
      <c r="JAT324"/>
      <c r="JAU324"/>
      <c r="JAV324"/>
      <c r="JAW324"/>
      <c r="JAX324"/>
      <c r="JAY324"/>
      <c r="JAZ324"/>
      <c r="JBA324"/>
      <c r="JBB324"/>
      <c r="JBC324"/>
      <c r="JBD324"/>
      <c r="JBE324"/>
      <c r="JBF324"/>
      <c r="JBG324"/>
      <c r="JBH324"/>
      <c r="JBI324"/>
      <c r="JBJ324"/>
      <c r="JBK324"/>
      <c r="JBL324"/>
      <c r="JBM324"/>
      <c r="JBN324"/>
      <c r="JBO324"/>
      <c r="JBP324"/>
      <c r="JBQ324"/>
      <c r="JBR324"/>
      <c r="JBS324"/>
      <c r="JBT324"/>
      <c r="JBU324"/>
      <c r="JBV324"/>
      <c r="JBW324"/>
      <c r="JBX324"/>
      <c r="JBY324"/>
      <c r="JBZ324"/>
      <c r="JCA324"/>
      <c r="JCB324"/>
      <c r="JCC324"/>
      <c r="JCD324"/>
      <c r="JCE324"/>
      <c r="JCF324"/>
      <c r="JCG324"/>
      <c r="JCH324"/>
      <c r="JCI324"/>
      <c r="JCJ324"/>
      <c r="JCK324"/>
      <c r="JCL324"/>
      <c r="JCM324"/>
      <c r="JCN324"/>
      <c r="JCO324"/>
      <c r="JCP324"/>
      <c r="JCQ324"/>
      <c r="JCR324"/>
      <c r="JCS324"/>
      <c r="JCT324"/>
      <c r="JCU324"/>
      <c r="JCV324"/>
      <c r="JCW324"/>
      <c r="JCX324"/>
      <c r="JCY324"/>
      <c r="JCZ324"/>
      <c r="JDA324"/>
      <c r="JDB324"/>
      <c r="JDC324"/>
      <c r="JDD324"/>
      <c r="JDE324"/>
      <c r="JDF324"/>
      <c r="JDG324"/>
      <c r="JDH324"/>
      <c r="JDI324"/>
      <c r="JDJ324"/>
      <c r="JDK324"/>
      <c r="JDL324"/>
      <c r="JDM324"/>
      <c r="JDN324"/>
      <c r="JDO324"/>
      <c r="JDP324"/>
      <c r="JDQ324"/>
      <c r="JDR324"/>
      <c r="JDS324"/>
      <c r="JDT324"/>
      <c r="JDU324"/>
      <c r="JDV324"/>
      <c r="JDW324"/>
      <c r="JDX324"/>
      <c r="JDY324"/>
      <c r="JDZ324"/>
      <c r="JEA324"/>
      <c r="JEB324"/>
      <c r="JEC324"/>
      <c r="JED324"/>
      <c r="JEE324"/>
      <c r="JEF324"/>
      <c r="JEG324"/>
      <c r="JEH324"/>
      <c r="JEI324"/>
      <c r="JEJ324"/>
      <c r="JEK324"/>
      <c r="JEL324"/>
      <c r="JEM324"/>
      <c r="JEN324"/>
      <c r="JEO324"/>
      <c r="JEP324"/>
      <c r="JEQ324"/>
      <c r="JER324"/>
      <c r="JES324"/>
      <c r="JET324"/>
      <c r="JEU324"/>
      <c r="JEV324"/>
      <c r="JEW324"/>
      <c r="JEX324"/>
      <c r="JEY324"/>
      <c r="JEZ324"/>
      <c r="JFA324"/>
      <c r="JFB324"/>
      <c r="JFC324"/>
      <c r="JFD324"/>
      <c r="JFE324"/>
      <c r="JFF324"/>
      <c r="JFG324"/>
      <c r="JFH324"/>
      <c r="JFI324"/>
      <c r="JFJ324"/>
      <c r="JFK324"/>
      <c r="JFL324"/>
      <c r="JFM324"/>
      <c r="JFN324"/>
      <c r="JFO324"/>
      <c r="JFP324"/>
      <c r="JFQ324"/>
      <c r="JFR324"/>
      <c r="JFS324"/>
      <c r="JFT324"/>
      <c r="JFU324"/>
      <c r="JFV324"/>
      <c r="JFW324"/>
      <c r="JFX324"/>
      <c r="JFY324"/>
      <c r="JFZ324"/>
      <c r="JGA324"/>
      <c r="JGB324"/>
      <c r="JGC324"/>
      <c r="JGD324"/>
      <c r="JGE324"/>
      <c r="JGF324"/>
      <c r="JGG324"/>
      <c r="JGH324"/>
      <c r="JGI324"/>
      <c r="JGJ324"/>
      <c r="JGK324"/>
      <c r="JGL324"/>
      <c r="JGM324"/>
      <c r="JGN324"/>
      <c r="JGO324"/>
      <c r="JGP324"/>
      <c r="JGQ324"/>
      <c r="JGR324"/>
      <c r="JGS324"/>
      <c r="JGT324"/>
      <c r="JGU324"/>
      <c r="JGV324"/>
      <c r="JGW324"/>
      <c r="JGX324"/>
      <c r="JGY324"/>
      <c r="JGZ324"/>
      <c r="JHA324"/>
      <c r="JHB324"/>
      <c r="JHC324"/>
      <c r="JHD324"/>
      <c r="JHE324"/>
      <c r="JHF324"/>
      <c r="JHG324"/>
      <c r="JHH324"/>
      <c r="JHI324"/>
      <c r="JHJ324"/>
      <c r="JHK324"/>
      <c r="JHL324"/>
      <c r="JHM324"/>
      <c r="JHN324"/>
      <c r="JHO324"/>
      <c r="JHP324"/>
      <c r="JHQ324"/>
      <c r="JHR324"/>
      <c r="JHS324"/>
      <c r="JHT324"/>
      <c r="JHU324"/>
      <c r="JHV324"/>
      <c r="JHW324"/>
      <c r="JHX324"/>
      <c r="JHY324"/>
      <c r="JHZ324"/>
      <c r="JIA324"/>
      <c r="JIB324"/>
      <c r="JIC324"/>
      <c r="JID324"/>
      <c r="JIE324"/>
      <c r="JIF324"/>
      <c r="JIG324"/>
      <c r="JIH324"/>
      <c r="JII324"/>
      <c r="JIJ324"/>
      <c r="JIK324"/>
      <c r="JIL324"/>
      <c r="JIM324"/>
      <c r="JIN324"/>
      <c r="JIO324"/>
      <c r="JIP324"/>
      <c r="JIQ324"/>
      <c r="JIR324"/>
      <c r="JIS324"/>
      <c r="JIT324"/>
      <c r="JIU324"/>
      <c r="JIV324"/>
      <c r="JIW324"/>
      <c r="JIX324"/>
      <c r="JIY324"/>
      <c r="JIZ324"/>
      <c r="JJA324"/>
      <c r="JJB324"/>
      <c r="JJC324"/>
      <c r="JJD324"/>
      <c r="JJE324"/>
      <c r="JJF324"/>
      <c r="JJG324"/>
      <c r="JJH324"/>
      <c r="JJI324"/>
      <c r="JJJ324"/>
      <c r="JJK324"/>
      <c r="JJL324"/>
      <c r="JJM324"/>
      <c r="JJN324"/>
      <c r="JJO324"/>
      <c r="JJP324"/>
      <c r="JJQ324"/>
      <c r="JJR324"/>
      <c r="JJS324"/>
      <c r="JJT324"/>
      <c r="JJU324"/>
      <c r="JJV324"/>
      <c r="JJW324"/>
      <c r="JJX324"/>
      <c r="JJY324"/>
      <c r="JJZ324"/>
      <c r="JKA324"/>
      <c r="JKB324"/>
      <c r="JKC324"/>
      <c r="JKD324"/>
      <c r="JKE324"/>
      <c r="JKF324"/>
      <c r="JKG324"/>
      <c r="JKH324"/>
      <c r="JKI324"/>
      <c r="JKJ324"/>
      <c r="JKK324"/>
      <c r="JKL324"/>
      <c r="JKM324"/>
      <c r="JKN324"/>
      <c r="JKO324"/>
      <c r="JKP324"/>
      <c r="JKQ324"/>
      <c r="JKR324"/>
      <c r="JKS324"/>
      <c r="JKT324"/>
      <c r="JKU324"/>
      <c r="JKV324"/>
      <c r="JKW324"/>
      <c r="JKX324"/>
      <c r="JKY324"/>
      <c r="JKZ324"/>
      <c r="JLA324"/>
      <c r="JLB324"/>
      <c r="JLC324"/>
      <c r="JLD324"/>
      <c r="JLE324"/>
      <c r="JLF324"/>
      <c r="JLG324"/>
      <c r="JLH324"/>
      <c r="JLI324"/>
      <c r="JLJ324"/>
      <c r="JLK324"/>
      <c r="JLL324"/>
      <c r="JLM324"/>
      <c r="JLN324"/>
      <c r="JLO324"/>
      <c r="JLP324"/>
      <c r="JLQ324"/>
      <c r="JLR324"/>
      <c r="JLS324"/>
      <c r="JLT324"/>
      <c r="JLU324"/>
      <c r="JLV324"/>
      <c r="JLW324"/>
      <c r="JLX324"/>
      <c r="JLY324"/>
      <c r="JLZ324"/>
      <c r="JMA324"/>
      <c r="JMB324"/>
      <c r="JMC324"/>
      <c r="JMD324"/>
      <c r="JME324"/>
      <c r="JMF324"/>
      <c r="JMG324"/>
      <c r="JMH324"/>
      <c r="JMI324"/>
      <c r="JMJ324"/>
      <c r="JMK324"/>
      <c r="JML324"/>
      <c r="JMM324"/>
      <c r="JMN324"/>
      <c r="JMO324"/>
      <c r="JMP324"/>
      <c r="JMQ324"/>
      <c r="JMR324"/>
      <c r="JMS324"/>
      <c r="JMT324"/>
      <c r="JMU324"/>
      <c r="JMV324"/>
      <c r="JMW324"/>
      <c r="JMX324"/>
      <c r="JMY324"/>
      <c r="JMZ324"/>
      <c r="JNA324"/>
      <c r="JNB324"/>
      <c r="JNC324"/>
      <c r="JND324"/>
      <c r="JNE324"/>
      <c r="JNF324"/>
      <c r="JNG324"/>
      <c r="JNH324"/>
      <c r="JNI324"/>
      <c r="JNJ324"/>
      <c r="JNK324"/>
      <c r="JNL324"/>
      <c r="JNM324"/>
      <c r="JNN324"/>
      <c r="JNO324"/>
      <c r="JNP324"/>
      <c r="JNQ324"/>
      <c r="JNR324"/>
      <c r="JNS324"/>
      <c r="JNT324"/>
      <c r="JNU324"/>
      <c r="JNV324"/>
      <c r="JNW324"/>
      <c r="JNX324"/>
      <c r="JNY324"/>
      <c r="JNZ324"/>
      <c r="JOA324"/>
      <c r="JOB324"/>
      <c r="JOC324"/>
      <c r="JOD324"/>
      <c r="JOE324"/>
      <c r="JOF324"/>
      <c r="JOG324"/>
      <c r="JOH324"/>
      <c r="JOI324"/>
      <c r="JOJ324"/>
      <c r="JOK324"/>
      <c r="JOL324"/>
      <c r="JOM324"/>
      <c r="JON324"/>
      <c r="JOO324"/>
      <c r="JOP324"/>
      <c r="JOQ324"/>
      <c r="JOR324"/>
      <c r="JOS324"/>
      <c r="JOT324"/>
      <c r="JOU324"/>
      <c r="JOV324"/>
      <c r="JOW324"/>
      <c r="JOX324"/>
      <c r="JOY324"/>
      <c r="JOZ324"/>
      <c r="JPA324"/>
      <c r="JPB324"/>
      <c r="JPC324"/>
      <c r="JPD324"/>
      <c r="JPE324"/>
      <c r="JPF324"/>
      <c r="JPG324"/>
      <c r="JPH324"/>
      <c r="JPI324"/>
      <c r="JPJ324"/>
      <c r="JPK324"/>
      <c r="JPL324"/>
      <c r="JPM324"/>
      <c r="JPN324"/>
      <c r="JPO324"/>
      <c r="JPP324"/>
      <c r="JPQ324"/>
      <c r="JPR324"/>
      <c r="JPS324"/>
      <c r="JPT324"/>
      <c r="JPU324"/>
      <c r="JPV324"/>
      <c r="JPW324"/>
      <c r="JPX324"/>
      <c r="JPY324"/>
      <c r="JPZ324"/>
      <c r="JQA324"/>
      <c r="JQB324"/>
      <c r="JQC324"/>
      <c r="JQD324"/>
      <c r="JQE324"/>
      <c r="JQF324"/>
      <c r="JQG324"/>
      <c r="JQH324"/>
      <c r="JQI324"/>
      <c r="JQJ324"/>
      <c r="JQK324"/>
      <c r="JQL324"/>
      <c r="JQM324"/>
      <c r="JQN324"/>
      <c r="JQO324"/>
      <c r="JQP324"/>
      <c r="JQQ324"/>
      <c r="JQR324"/>
      <c r="JQS324"/>
      <c r="JQT324"/>
      <c r="JQU324"/>
      <c r="JQV324"/>
      <c r="JQW324"/>
      <c r="JQX324"/>
      <c r="JQY324"/>
      <c r="JQZ324"/>
      <c r="JRA324"/>
      <c r="JRB324"/>
      <c r="JRC324"/>
      <c r="JRD324"/>
      <c r="JRE324"/>
      <c r="JRF324"/>
      <c r="JRG324"/>
      <c r="JRH324"/>
      <c r="JRI324"/>
      <c r="JRJ324"/>
      <c r="JRK324"/>
      <c r="JRL324"/>
      <c r="JRM324"/>
      <c r="JRN324"/>
      <c r="JRO324"/>
      <c r="JRP324"/>
      <c r="JRQ324"/>
      <c r="JRR324"/>
      <c r="JRS324"/>
      <c r="JRT324"/>
      <c r="JRU324"/>
      <c r="JRV324"/>
      <c r="JRW324"/>
      <c r="JRX324"/>
      <c r="JRY324"/>
      <c r="JRZ324"/>
      <c r="JSA324"/>
      <c r="JSB324"/>
      <c r="JSC324"/>
      <c r="JSD324"/>
      <c r="JSE324"/>
      <c r="JSF324"/>
      <c r="JSG324"/>
      <c r="JSH324"/>
      <c r="JSI324"/>
      <c r="JSJ324"/>
      <c r="JSK324"/>
      <c r="JSL324"/>
      <c r="JSM324"/>
      <c r="JSN324"/>
      <c r="JSO324"/>
      <c r="JSP324"/>
      <c r="JSQ324"/>
      <c r="JSR324"/>
      <c r="JSS324"/>
      <c r="JST324"/>
      <c r="JSU324"/>
      <c r="JSV324"/>
      <c r="JSW324"/>
      <c r="JSX324"/>
      <c r="JSY324"/>
      <c r="JSZ324"/>
      <c r="JTA324"/>
      <c r="JTB324"/>
      <c r="JTC324"/>
      <c r="JTD324"/>
      <c r="JTE324"/>
      <c r="JTF324"/>
      <c r="JTG324"/>
      <c r="JTH324"/>
      <c r="JTI324"/>
      <c r="JTJ324"/>
      <c r="JTK324"/>
      <c r="JTL324"/>
      <c r="JTM324"/>
      <c r="JTN324"/>
      <c r="JTO324"/>
      <c r="JTP324"/>
      <c r="JTQ324"/>
      <c r="JTR324"/>
      <c r="JTS324"/>
      <c r="JTT324"/>
      <c r="JTU324"/>
      <c r="JTV324"/>
      <c r="JTW324"/>
      <c r="JTX324"/>
      <c r="JTY324"/>
      <c r="JTZ324"/>
      <c r="JUA324"/>
      <c r="JUB324"/>
      <c r="JUC324"/>
      <c r="JUD324"/>
      <c r="JUE324"/>
      <c r="JUF324"/>
      <c r="JUG324"/>
      <c r="JUH324"/>
      <c r="JUI324"/>
      <c r="JUJ324"/>
      <c r="JUK324"/>
      <c r="JUL324"/>
      <c r="JUM324"/>
      <c r="JUN324"/>
      <c r="JUO324"/>
      <c r="JUP324"/>
      <c r="JUQ324"/>
      <c r="JUR324"/>
      <c r="JUS324"/>
      <c r="JUT324"/>
      <c r="JUU324"/>
      <c r="JUV324"/>
      <c r="JUW324"/>
      <c r="JUX324"/>
      <c r="JUY324"/>
      <c r="JUZ324"/>
      <c r="JVA324"/>
      <c r="JVB324"/>
      <c r="JVC324"/>
      <c r="JVD324"/>
      <c r="JVE324"/>
      <c r="JVF324"/>
      <c r="JVG324"/>
      <c r="JVH324"/>
      <c r="JVI324"/>
      <c r="JVJ324"/>
      <c r="JVK324"/>
      <c r="JVL324"/>
      <c r="JVM324"/>
      <c r="JVN324"/>
      <c r="JVO324"/>
      <c r="JVP324"/>
      <c r="JVQ324"/>
      <c r="JVR324"/>
      <c r="JVS324"/>
      <c r="JVT324"/>
      <c r="JVU324"/>
      <c r="JVV324"/>
      <c r="JVW324"/>
      <c r="JVX324"/>
      <c r="JVY324"/>
      <c r="JVZ324"/>
      <c r="JWA324"/>
      <c r="JWB324"/>
      <c r="JWC324"/>
      <c r="JWD324"/>
      <c r="JWE324"/>
      <c r="JWF324"/>
      <c r="JWG324"/>
      <c r="JWH324"/>
      <c r="JWI324"/>
      <c r="JWJ324"/>
      <c r="JWK324"/>
      <c r="JWL324"/>
      <c r="JWM324"/>
      <c r="JWN324"/>
      <c r="JWO324"/>
      <c r="JWP324"/>
      <c r="JWQ324"/>
      <c r="JWR324"/>
      <c r="JWS324"/>
      <c r="JWT324"/>
      <c r="JWU324"/>
      <c r="JWV324"/>
      <c r="JWW324"/>
      <c r="JWX324"/>
      <c r="JWY324"/>
      <c r="JWZ324"/>
      <c r="JXA324"/>
      <c r="JXB324"/>
      <c r="JXC324"/>
      <c r="JXD324"/>
      <c r="JXE324"/>
      <c r="JXF324"/>
      <c r="JXG324"/>
      <c r="JXH324"/>
      <c r="JXI324"/>
      <c r="JXJ324"/>
      <c r="JXK324"/>
      <c r="JXL324"/>
      <c r="JXM324"/>
      <c r="JXN324"/>
      <c r="JXO324"/>
      <c r="JXP324"/>
      <c r="JXQ324"/>
      <c r="JXR324"/>
      <c r="JXS324"/>
      <c r="JXT324"/>
      <c r="JXU324"/>
      <c r="JXV324"/>
      <c r="JXW324"/>
      <c r="JXX324"/>
      <c r="JXY324"/>
      <c r="JXZ324"/>
      <c r="JYA324"/>
      <c r="JYB324"/>
      <c r="JYC324"/>
      <c r="JYD324"/>
      <c r="JYE324"/>
      <c r="JYF324"/>
      <c r="JYG324"/>
      <c r="JYH324"/>
      <c r="JYI324"/>
      <c r="JYJ324"/>
      <c r="JYK324"/>
      <c r="JYL324"/>
      <c r="JYM324"/>
      <c r="JYN324"/>
      <c r="JYO324"/>
      <c r="JYP324"/>
      <c r="JYQ324"/>
      <c r="JYR324"/>
      <c r="JYS324"/>
      <c r="JYT324"/>
      <c r="JYU324"/>
      <c r="JYV324"/>
      <c r="JYW324"/>
      <c r="JYX324"/>
      <c r="JYY324"/>
      <c r="JYZ324"/>
      <c r="JZA324"/>
      <c r="JZB324"/>
      <c r="JZC324"/>
      <c r="JZD324"/>
      <c r="JZE324"/>
      <c r="JZF324"/>
      <c r="JZG324"/>
      <c r="JZH324"/>
      <c r="JZI324"/>
      <c r="JZJ324"/>
      <c r="JZK324"/>
      <c r="JZL324"/>
      <c r="JZM324"/>
      <c r="JZN324"/>
      <c r="JZO324"/>
      <c r="JZP324"/>
      <c r="JZQ324"/>
      <c r="JZR324"/>
      <c r="JZS324"/>
      <c r="JZT324"/>
      <c r="JZU324"/>
      <c r="JZV324"/>
      <c r="JZW324"/>
      <c r="JZX324"/>
      <c r="JZY324"/>
      <c r="JZZ324"/>
      <c r="KAA324"/>
      <c r="KAB324"/>
      <c r="KAC324"/>
      <c r="KAD324"/>
      <c r="KAE324"/>
      <c r="KAF324"/>
      <c r="KAG324"/>
      <c r="KAH324"/>
      <c r="KAI324"/>
      <c r="KAJ324"/>
      <c r="KAK324"/>
      <c r="KAL324"/>
      <c r="KAM324"/>
      <c r="KAN324"/>
      <c r="KAO324"/>
      <c r="KAP324"/>
      <c r="KAQ324"/>
      <c r="KAR324"/>
      <c r="KAS324"/>
      <c r="KAT324"/>
      <c r="KAU324"/>
      <c r="KAV324"/>
      <c r="KAW324"/>
      <c r="KAX324"/>
      <c r="KAY324"/>
      <c r="KAZ324"/>
      <c r="KBA324"/>
      <c r="KBB324"/>
      <c r="KBC324"/>
      <c r="KBD324"/>
      <c r="KBE324"/>
      <c r="KBF324"/>
      <c r="KBG324"/>
      <c r="KBH324"/>
      <c r="KBI324"/>
      <c r="KBJ324"/>
      <c r="KBK324"/>
      <c r="KBL324"/>
      <c r="KBM324"/>
      <c r="KBN324"/>
      <c r="KBO324"/>
      <c r="KBP324"/>
      <c r="KBQ324"/>
      <c r="KBR324"/>
      <c r="KBS324"/>
      <c r="KBT324"/>
      <c r="KBU324"/>
      <c r="KBV324"/>
      <c r="KBW324"/>
      <c r="KBX324"/>
      <c r="KBY324"/>
      <c r="KBZ324"/>
      <c r="KCA324"/>
      <c r="KCB324"/>
      <c r="KCC324"/>
      <c r="KCD324"/>
      <c r="KCE324"/>
      <c r="KCF324"/>
      <c r="KCG324"/>
      <c r="KCH324"/>
      <c r="KCI324"/>
      <c r="KCJ324"/>
      <c r="KCK324"/>
      <c r="KCL324"/>
      <c r="KCM324"/>
      <c r="KCN324"/>
      <c r="KCO324"/>
      <c r="KCP324"/>
      <c r="KCQ324"/>
      <c r="KCR324"/>
      <c r="KCS324"/>
      <c r="KCT324"/>
      <c r="KCU324"/>
      <c r="KCV324"/>
      <c r="KCW324"/>
      <c r="KCX324"/>
      <c r="KCY324"/>
      <c r="KCZ324"/>
      <c r="KDA324"/>
      <c r="KDB324"/>
      <c r="KDC324"/>
      <c r="KDD324"/>
      <c r="KDE324"/>
      <c r="KDF324"/>
      <c r="KDG324"/>
      <c r="KDH324"/>
      <c r="KDI324"/>
      <c r="KDJ324"/>
      <c r="KDK324"/>
      <c r="KDL324"/>
      <c r="KDM324"/>
      <c r="KDN324"/>
      <c r="KDO324"/>
      <c r="KDP324"/>
      <c r="KDQ324"/>
      <c r="KDR324"/>
      <c r="KDS324"/>
      <c r="KDT324"/>
      <c r="KDU324"/>
      <c r="KDV324"/>
      <c r="KDW324"/>
      <c r="KDX324"/>
      <c r="KDY324"/>
      <c r="KDZ324"/>
      <c r="KEA324"/>
      <c r="KEB324"/>
      <c r="KEC324"/>
      <c r="KED324"/>
      <c r="KEE324"/>
      <c r="KEF324"/>
      <c r="KEG324"/>
      <c r="KEH324"/>
      <c r="KEI324"/>
      <c r="KEJ324"/>
      <c r="KEK324"/>
      <c r="KEL324"/>
      <c r="KEM324"/>
      <c r="KEN324"/>
      <c r="KEO324"/>
      <c r="KEP324"/>
      <c r="KEQ324"/>
      <c r="KER324"/>
      <c r="KES324"/>
      <c r="KET324"/>
      <c r="KEU324"/>
      <c r="KEV324"/>
      <c r="KEW324"/>
      <c r="KEX324"/>
      <c r="KEY324"/>
      <c r="KEZ324"/>
      <c r="KFA324"/>
      <c r="KFB324"/>
      <c r="KFC324"/>
      <c r="KFD324"/>
      <c r="KFE324"/>
      <c r="KFF324"/>
      <c r="KFG324"/>
      <c r="KFH324"/>
      <c r="KFI324"/>
      <c r="KFJ324"/>
      <c r="KFK324"/>
      <c r="KFL324"/>
      <c r="KFM324"/>
      <c r="KFN324"/>
      <c r="KFO324"/>
      <c r="KFP324"/>
      <c r="KFQ324"/>
      <c r="KFR324"/>
      <c r="KFS324"/>
      <c r="KFT324"/>
      <c r="KFU324"/>
      <c r="KFV324"/>
      <c r="KFW324"/>
      <c r="KFX324"/>
      <c r="KFY324"/>
      <c r="KFZ324"/>
      <c r="KGA324"/>
      <c r="KGB324"/>
      <c r="KGC324"/>
      <c r="KGD324"/>
      <c r="KGE324"/>
      <c r="KGF324"/>
      <c r="KGG324"/>
      <c r="KGH324"/>
      <c r="KGI324"/>
      <c r="KGJ324"/>
      <c r="KGK324"/>
      <c r="KGL324"/>
      <c r="KGM324"/>
      <c r="KGN324"/>
      <c r="KGO324"/>
      <c r="KGP324"/>
      <c r="KGQ324"/>
      <c r="KGR324"/>
      <c r="KGS324"/>
      <c r="KGT324"/>
      <c r="KGU324"/>
      <c r="KGV324"/>
      <c r="KGW324"/>
      <c r="KGX324"/>
      <c r="KGY324"/>
      <c r="KGZ324"/>
      <c r="KHA324"/>
      <c r="KHB324"/>
      <c r="KHC324"/>
      <c r="KHD324"/>
      <c r="KHE324"/>
      <c r="KHF324"/>
      <c r="KHG324"/>
      <c r="KHH324"/>
      <c r="KHI324"/>
      <c r="KHJ324"/>
      <c r="KHK324"/>
      <c r="KHL324"/>
      <c r="KHM324"/>
      <c r="KHN324"/>
      <c r="KHO324"/>
      <c r="KHP324"/>
      <c r="KHQ324"/>
      <c r="KHR324"/>
      <c r="KHS324"/>
      <c r="KHT324"/>
      <c r="KHU324"/>
      <c r="KHV324"/>
      <c r="KHW324"/>
      <c r="KHX324"/>
      <c r="KHY324"/>
      <c r="KHZ324"/>
      <c r="KIA324"/>
      <c r="KIB324"/>
      <c r="KIC324"/>
      <c r="KID324"/>
      <c r="KIE324"/>
      <c r="KIF324"/>
      <c r="KIG324"/>
      <c r="KIH324"/>
      <c r="KII324"/>
      <c r="KIJ324"/>
      <c r="KIK324"/>
      <c r="KIL324"/>
      <c r="KIM324"/>
      <c r="KIN324"/>
      <c r="KIO324"/>
      <c r="KIP324"/>
      <c r="KIQ324"/>
      <c r="KIR324"/>
      <c r="KIS324"/>
      <c r="KIT324"/>
      <c r="KIU324"/>
      <c r="KIV324"/>
      <c r="KIW324"/>
      <c r="KIX324"/>
      <c r="KIY324"/>
      <c r="KIZ324"/>
      <c r="KJA324"/>
      <c r="KJB324"/>
      <c r="KJC324"/>
      <c r="KJD324"/>
      <c r="KJE324"/>
      <c r="KJF324"/>
      <c r="KJG324"/>
      <c r="KJH324"/>
      <c r="KJI324"/>
      <c r="KJJ324"/>
      <c r="KJK324"/>
      <c r="KJL324"/>
      <c r="KJM324"/>
      <c r="KJN324"/>
      <c r="KJO324"/>
      <c r="KJP324"/>
      <c r="KJQ324"/>
      <c r="KJR324"/>
      <c r="KJS324"/>
      <c r="KJT324"/>
      <c r="KJU324"/>
      <c r="KJV324"/>
      <c r="KJW324"/>
      <c r="KJX324"/>
      <c r="KJY324"/>
      <c r="KJZ324"/>
      <c r="KKA324"/>
      <c r="KKB324"/>
      <c r="KKC324"/>
      <c r="KKD324"/>
      <c r="KKE324"/>
      <c r="KKF324"/>
      <c r="KKG324"/>
      <c r="KKH324"/>
      <c r="KKI324"/>
      <c r="KKJ324"/>
      <c r="KKK324"/>
      <c r="KKL324"/>
      <c r="KKM324"/>
      <c r="KKN324"/>
      <c r="KKO324"/>
      <c r="KKP324"/>
      <c r="KKQ324"/>
      <c r="KKR324"/>
      <c r="KKS324"/>
      <c r="KKT324"/>
      <c r="KKU324"/>
      <c r="KKV324"/>
      <c r="KKW324"/>
      <c r="KKX324"/>
      <c r="KKY324"/>
      <c r="KKZ324"/>
      <c r="KLA324"/>
      <c r="KLB324"/>
      <c r="KLC324"/>
      <c r="KLD324"/>
      <c r="KLE324"/>
      <c r="KLF324"/>
      <c r="KLG324"/>
      <c r="KLH324"/>
      <c r="KLI324"/>
      <c r="KLJ324"/>
      <c r="KLK324"/>
      <c r="KLL324"/>
      <c r="KLM324"/>
      <c r="KLN324"/>
      <c r="KLO324"/>
      <c r="KLP324"/>
      <c r="KLQ324"/>
      <c r="KLR324"/>
      <c r="KLS324"/>
      <c r="KLT324"/>
      <c r="KLU324"/>
      <c r="KLV324"/>
      <c r="KLW324"/>
      <c r="KLX324"/>
      <c r="KLY324"/>
      <c r="KLZ324"/>
      <c r="KMA324"/>
      <c r="KMB324"/>
      <c r="KMC324"/>
      <c r="KMD324"/>
      <c r="KME324"/>
      <c r="KMF324"/>
      <c r="KMG324"/>
      <c r="KMH324"/>
      <c r="KMI324"/>
      <c r="KMJ324"/>
      <c r="KMK324"/>
      <c r="KML324"/>
      <c r="KMM324"/>
      <c r="KMN324"/>
      <c r="KMO324"/>
      <c r="KMP324"/>
      <c r="KMQ324"/>
      <c r="KMR324"/>
      <c r="KMS324"/>
      <c r="KMT324"/>
      <c r="KMU324"/>
      <c r="KMV324"/>
      <c r="KMW324"/>
      <c r="KMX324"/>
      <c r="KMY324"/>
      <c r="KMZ324"/>
      <c r="KNA324"/>
      <c r="KNB324"/>
      <c r="KNC324"/>
      <c r="KND324"/>
      <c r="KNE324"/>
      <c r="KNF324"/>
      <c r="KNG324"/>
      <c r="KNH324"/>
      <c r="KNI324"/>
      <c r="KNJ324"/>
      <c r="KNK324"/>
      <c r="KNL324"/>
      <c r="KNM324"/>
      <c r="KNN324"/>
      <c r="KNO324"/>
      <c r="KNP324"/>
      <c r="KNQ324"/>
      <c r="KNR324"/>
      <c r="KNS324"/>
      <c r="KNT324"/>
      <c r="KNU324"/>
      <c r="KNV324"/>
      <c r="KNW324"/>
      <c r="KNX324"/>
      <c r="KNY324"/>
      <c r="KNZ324"/>
      <c r="KOA324"/>
      <c r="KOB324"/>
      <c r="KOC324"/>
      <c r="KOD324"/>
      <c r="KOE324"/>
      <c r="KOF324"/>
      <c r="KOG324"/>
      <c r="KOH324"/>
      <c r="KOI324"/>
      <c r="KOJ324"/>
      <c r="KOK324"/>
      <c r="KOL324"/>
      <c r="KOM324"/>
      <c r="KON324"/>
      <c r="KOO324"/>
      <c r="KOP324"/>
      <c r="KOQ324"/>
      <c r="KOR324"/>
      <c r="KOS324"/>
      <c r="KOT324"/>
      <c r="KOU324"/>
      <c r="KOV324"/>
      <c r="KOW324"/>
      <c r="KOX324"/>
      <c r="KOY324"/>
      <c r="KOZ324"/>
      <c r="KPA324"/>
      <c r="KPB324"/>
      <c r="KPC324"/>
      <c r="KPD324"/>
      <c r="KPE324"/>
      <c r="KPF324"/>
      <c r="KPG324"/>
      <c r="KPH324"/>
      <c r="KPI324"/>
      <c r="KPJ324"/>
      <c r="KPK324"/>
      <c r="KPL324"/>
      <c r="KPM324"/>
      <c r="KPN324"/>
      <c r="KPO324"/>
      <c r="KPP324"/>
      <c r="KPQ324"/>
      <c r="KPR324"/>
      <c r="KPS324"/>
      <c r="KPT324"/>
      <c r="KPU324"/>
      <c r="KPV324"/>
      <c r="KPW324"/>
      <c r="KPX324"/>
      <c r="KPY324"/>
      <c r="KPZ324"/>
      <c r="KQA324"/>
      <c r="KQB324"/>
      <c r="KQC324"/>
      <c r="KQD324"/>
      <c r="KQE324"/>
      <c r="KQF324"/>
      <c r="KQG324"/>
      <c r="KQH324"/>
      <c r="KQI324"/>
      <c r="KQJ324"/>
      <c r="KQK324"/>
      <c r="KQL324"/>
      <c r="KQM324"/>
      <c r="KQN324"/>
      <c r="KQO324"/>
      <c r="KQP324"/>
      <c r="KQQ324"/>
      <c r="KQR324"/>
      <c r="KQS324"/>
      <c r="KQT324"/>
      <c r="KQU324"/>
      <c r="KQV324"/>
      <c r="KQW324"/>
      <c r="KQX324"/>
      <c r="KQY324"/>
      <c r="KQZ324"/>
      <c r="KRA324"/>
      <c r="KRB324"/>
      <c r="KRC324"/>
      <c r="KRD324"/>
      <c r="KRE324"/>
      <c r="KRF324"/>
      <c r="KRG324"/>
      <c r="KRH324"/>
      <c r="KRI324"/>
      <c r="KRJ324"/>
      <c r="KRK324"/>
      <c r="KRL324"/>
      <c r="KRM324"/>
      <c r="KRN324"/>
      <c r="KRO324"/>
      <c r="KRP324"/>
      <c r="KRQ324"/>
      <c r="KRR324"/>
      <c r="KRS324"/>
      <c r="KRT324"/>
      <c r="KRU324"/>
      <c r="KRV324"/>
      <c r="KRW324"/>
      <c r="KRX324"/>
      <c r="KRY324"/>
      <c r="KRZ324"/>
      <c r="KSA324"/>
      <c r="KSB324"/>
      <c r="KSC324"/>
      <c r="KSD324"/>
      <c r="KSE324"/>
      <c r="KSF324"/>
      <c r="KSG324"/>
      <c r="KSH324"/>
      <c r="KSI324"/>
      <c r="KSJ324"/>
      <c r="KSK324"/>
      <c r="KSL324"/>
      <c r="KSM324"/>
      <c r="KSN324"/>
      <c r="KSO324"/>
      <c r="KSP324"/>
      <c r="KSQ324"/>
      <c r="KSR324"/>
      <c r="KSS324"/>
      <c r="KST324"/>
      <c r="KSU324"/>
      <c r="KSV324"/>
      <c r="KSW324"/>
      <c r="KSX324"/>
      <c r="KSY324"/>
      <c r="KSZ324"/>
      <c r="KTA324"/>
      <c r="KTB324"/>
      <c r="KTC324"/>
      <c r="KTD324"/>
      <c r="KTE324"/>
      <c r="KTF324"/>
      <c r="KTG324"/>
      <c r="KTH324"/>
      <c r="KTI324"/>
      <c r="KTJ324"/>
      <c r="KTK324"/>
      <c r="KTL324"/>
      <c r="KTM324"/>
      <c r="KTN324"/>
      <c r="KTO324"/>
      <c r="KTP324"/>
      <c r="KTQ324"/>
      <c r="KTR324"/>
      <c r="KTS324"/>
      <c r="KTT324"/>
      <c r="KTU324"/>
      <c r="KTV324"/>
      <c r="KTW324"/>
      <c r="KTX324"/>
      <c r="KTY324"/>
      <c r="KTZ324"/>
      <c r="KUA324"/>
      <c r="KUB324"/>
      <c r="KUC324"/>
      <c r="KUD324"/>
      <c r="KUE324"/>
      <c r="KUF324"/>
      <c r="KUG324"/>
      <c r="KUH324"/>
      <c r="KUI324"/>
      <c r="KUJ324"/>
      <c r="KUK324"/>
      <c r="KUL324"/>
      <c r="KUM324"/>
      <c r="KUN324"/>
      <c r="KUO324"/>
      <c r="KUP324"/>
      <c r="KUQ324"/>
      <c r="KUR324"/>
      <c r="KUS324"/>
      <c r="KUT324"/>
      <c r="KUU324"/>
      <c r="KUV324"/>
      <c r="KUW324"/>
      <c r="KUX324"/>
      <c r="KUY324"/>
      <c r="KUZ324"/>
      <c r="KVA324"/>
      <c r="KVB324"/>
      <c r="KVC324"/>
      <c r="KVD324"/>
      <c r="KVE324"/>
      <c r="KVF324"/>
      <c r="KVG324"/>
      <c r="KVH324"/>
      <c r="KVI324"/>
      <c r="KVJ324"/>
      <c r="KVK324"/>
      <c r="KVL324"/>
      <c r="KVM324"/>
      <c r="KVN324"/>
      <c r="KVO324"/>
      <c r="KVP324"/>
      <c r="KVQ324"/>
      <c r="KVR324"/>
      <c r="KVS324"/>
      <c r="KVT324"/>
      <c r="KVU324"/>
      <c r="KVV324"/>
      <c r="KVW324"/>
      <c r="KVX324"/>
      <c r="KVY324"/>
      <c r="KVZ324"/>
      <c r="KWA324"/>
      <c r="KWB324"/>
      <c r="KWC324"/>
      <c r="KWD324"/>
      <c r="KWE324"/>
      <c r="KWF324"/>
      <c r="KWG324"/>
      <c r="KWH324"/>
      <c r="KWI324"/>
      <c r="KWJ324"/>
      <c r="KWK324"/>
      <c r="KWL324"/>
      <c r="KWM324"/>
      <c r="KWN324"/>
      <c r="KWO324"/>
      <c r="KWP324"/>
      <c r="KWQ324"/>
      <c r="KWR324"/>
      <c r="KWS324"/>
      <c r="KWT324"/>
      <c r="KWU324"/>
      <c r="KWV324"/>
      <c r="KWW324"/>
      <c r="KWX324"/>
      <c r="KWY324"/>
      <c r="KWZ324"/>
      <c r="KXA324"/>
      <c r="KXB324"/>
      <c r="KXC324"/>
      <c r="KXD324"/>
      <c r="KXE324"/>
      <c r="KXF324"/>
      <c r="KXG324"/>
      <c r="KXH324"/>
      <c r="KXI324"/>
      <c r="KXJ324"/>
      <c r="KXK324"/>
      <c r="KXL324"/>
      <c r="KXM324"/>
      <c r="KXN324"/>
      <c r="KXO324"/>
      <c r="KXP324"/>
      <c r="KXQ324"/>
      <c r="KXR324"/>
      <c r="KXS324"/>
      <c r="KXT324"/>
      <c r="KXU324"/>
      <c r="KXV324"/>
      <c r="KXW324"/>
      <c r="KXX324"/>
      <c r="KXY324"/>
      <c r="KXZ324"/>
      <c r="KYA324"/>
      <c r="KYB324"/>
      <c r="KYC324"/>
      <c r="KYD324"/>
      <c r="KYE324"/>
      <c r="KYF324"/>
      <c r="KYG324"/>
      <c r="KYH324"/>
      <c r="KYI324"/>
      <c r="KYJ324"/>
      <c r="KYK324"/>
      <c r="KYL324"/>
      <c r="KYM324"/>
      <c r="KYN324"/>
      <c r="KYO324"/>
      <c r="KYP324"/>
      <c r="KYQ324"/>
      <c r="KYR324"/>
      <c r="KYS324"/>
      <c r="KYT324"/>
      <c r="KYU324"/>
      <c r="KYV324"/>
      <c r="KYW324"/>
      <c r="KYX324"/>
      <c r="KYY324"/>
      <c r="KYZ324"/>
      <c r="KZA324"/>
      <c r="KZB324"/>
      <c r="KZC324"/>
      <c r="KZD324"/>
      <c r="KZE324"/>
      <c r="KZF324"/>
      <c r="KZG324"/>
      <c r="KZH324"/>
      <c r="KZI324"/>
      <c r="KZJ324"/>
      <c r="KZK324"/>
      <c r="KZL324"/>
      <c r="KZM324"/>
      <c r="KZN324"/>
      <c r="KZO324"/>
      <c r="KZP324"/>
      <c r="KZQ324"/>
      <c r="KZR324"/>
      <c r="KZS324"/>
      <c r="KZT324"/>
      <c r="KZU324"/>
      <c r="KZV324"/>
      <c r="KZW324"/>
      <c r="KZX324"/>
      <c r="KZY324"/>
      <c r="KZZ324"/>
      <c r="LAA324"/>
      <c r="LAB324"/>
      <c r="LAC324"/>
      <c r="LAD324"/>
      <c r="LAE324"/>
      <c r="LAF324"/>
      <c r="LAG324"/>
      <c r="LAH324"/>
      <c r="LAI324"/>
      <c r="LAJ324"/>
      <c r="LAK324"/>
      <c r="LAL324"/>
      <c r="LAM324"/>
      <c r="LAN324"/>
      <c r="LAO324"/>
      <c r="LAP324"/>
      <c r="LAQ324"/>
      <c r="LAR324"/>
      <c r="LAS324"/>
      <c r="LAT324"/>
      <c r="LAU324"/>
      <c r="LAV324"/>
      <c r="LAW324"/>
      <c r="LAX324"/>
      <c r="LAY324"/>
      <c r="LAZ324"/>
      <c r="LBA324"/>
      <c r="LBB324"/>
      <c r="LBC324"/>
      <c r="LBD324"/>
      <c r="LBE324"/>
      <c r="LBF324"/>
      <c r="LBG324"/>
      <c r="LBH324"/>
      <c r="LBI324"/>
      <c r="LBJ324"/>
      <c r="LBK324"/>
      <c r="LBL324"/>
      <c r="LBM324"/>
      <c r="LBN324"/>
      <c r="LBO324"/>
      <c r="LBP324"/>
      <c r="LBQ324"/>
      <c r="LBR324"/>
      <c r="LBS324"/>
      <c r="LBT324"/>
      <c r="LBU324"/>
      <c r="LBV324"/>
      <c r="LBW324"/>
      <c r="LBX324"/>
      <c r="LBY324"/>
      <c r="LBZ324"/>
      <c r="LCA324"/>
      <c r="LCB324"/>
      <c r="LCC324"/>
      <c r="LCD324"/>
      <c r="LCE324"/>
      <c r="LCF324"/>
      <c r="LCG324"/>
      <c r="LCH324"/>
      <c r="LCI324"/>
      <c r="LCJ324"/>
      <c r="LCK324"/>
      <c r="LCL324"/>
      <c r="LCM324"/>
      <c r="LCN324"/>
      <c r="LCO324"/>
      <c r="LCP324"/>
      <c r="LCQ324"/>
      <c r="LCR324"/>
      <c r="LCS324"/>
      <c r="LCT324"/>
      <c r="LCU324"/>
      <c r="LCV324"/>
      <c r="LCW324"/>
      <c r="LCX324"/>
      <c r="LCY324"/>
      <c r="LCZ324"/>
      <c r="LDA324"/>
      <c r="LDB324"/>
      <c r="LDC324"/>
      <c r="LDD324"/>
      <c r="LDE324"/>
      <c r="LDF324"/>
      <c r="LDG324"/>
      <c r="LDH324"/>
      <c r="LDI324"/>
      <c r="LDJ324"/>
      <c r="LDK324"/>
      <c r="LDL324"/>
      <c r="LDM324"/>
      <c r="LDN324"/>
      <c r="LDO324"/>
      <c r="LDP324"/>
      <c r="LDQ324"/>
      <c r="LDR324"/>
      <c r="LDS324"/>
      <c r="LDT324"/>
      <c r="LDU324"/>
      <c r="LDV324"/>
      <c r="LDW324"/>
      <c r="LDX324"/>
      <c r="LDY324"/>
      <c r="LDZ324"/>
      <c r="LEA324"/>
      <c r="LEB324"/>
      <c r="LEC324"/>
      <c r="LED324"/>
      <c r="LEE324"/>
      <c r="LEF324"/>
      <c r="LEG324"/>
      <c r="LEH324"/>
      <c r="LEI324"/>
      <c r="LEJ324"/>
      <c r="LEK324"/>
      <c r="LEL324"/>
      <c r="LEM324"/>
      <c r="LEN324"/>
      <c r="LEO324"/>
      <c r="LEP324"/>
      <c r="LEQ324"/>
      <c r="LER324"/>
      <c r="LES324"/>
      <c r="LET324"/>
      <c r="LEU324"/>
      <c r="LEV324"/>
      <c r="LEW324"/>
      <c r="LEX324"/>
      <c r="LEY324"/>
      <c r="LEZ324"/>
      <c r="LFA324"/>
      <c r="LFB324"/>
      <c r="LFC324"/>
      <c r="LFD324"/>
      <c r="LFE324"/>
      <c r="LFF324"/>
      <c r="LFG324"/>
      <c r="LFH324"/>
      <c r="LFI324"/>
      <c r="LFJ324"/>
      <c r="LFK324"/>
      <c r="LFL324"/>
      <c r="LFM324"/>
      <c r="LFN324"/>
      <c r="LFO324"/>
      <c r="LFP324"/>
      <c r="LFQ324"/>
      <c r="LFR324"/>
      <c r="LFS324"/>
      <c r="LFT324"/>
      <c r="LFU324"/>
      <c r="LFV324"/>
      <c r="LFW324"/>
      <c r="LFX324"/>
      <c r="LFY324"/>
      <c r="LFZ324"/>
      <c r="LGA324"/>
      <c r="LGB324"/>
      <c r="LGC324"/>
      <c r="LGD324"/>
      <c r="LGE324"/>
      <c r="LGF324"/>
      <c r="LGG324"/>
      <c r="LGH324"/>
      <c r="LGI324"/>
      <c r="LGJ324"/>
      <c r="LGK324"/>
      <c r="LGL324"/>
      <c r="LGM324"/>
      <c r="LGN324"/>
      <c r="LGO324"/>
      <c r="LGP324"/>
      <c r="LGQ324"/>
      <c r="LGR324"/>
      <c r="LGS324"/>
      <c r="LGT324"/>
      <c r="LGU324"/>
      <c r="LGV324"/>
      <c r="LGW324"/>
      <c r="LGX324"/>
      <c r="LGY324"/>
      <c r="LGZ324"/>
      <c r="LHA324"/>
      <c r="LHB324"/>
      <c r="LHC324"/>
      <c r="LHD324"/>
      <c r="LHE324"/>
      <c r="LHF324"/>
      <c r="LHG324"/>
      <c r="LHH324"/>
      <c r="LHI324"/>
      <c r="LHJ324"/>
      <c r="LHK324"/>
      <c r="LHL324"/>
      <c r="LHM324"/>
      <c r="LHN324"/>
      <c r="LHO324"/>
      <c r="LHP324"/>
      <c r="LHQ324"/>
      <c r="LHR324"/>
      <c r="LHS324"/>
      <c r="LHT324"/>
      <c r="LHU324"/>
      <c r="LHV324"/>
      <c r="LHW324"/>
      <c r="LHX324"/>
      <c r="LHY324"/>
      <c r="LHZ324"/>
      <c r="LIA324"/>
      <c r="LIB324"/>
      <c r="LIC324"/>
      <c r="LID324"/>
      <c r="LIE324"/>
      <c r="LIF324"/>
      <c r="LIG324"/>
      <c r="LIH324"/>
      <c r="LII324"/>
      <c r="LIJ324"/>
      <c r="LIK324"/>
      <c r="LIL324"/>
      <c r="LIM324"/>
      <c r="LIN324"/>
      <c r="LIO324"/>
      <c r="LIP324"/>
      <c r="LIQ324"/>
      <c r="LIR324"/>
      <c r="LIS324"/>
      <c r="LIT324"/>
      <c r="LIU324"/>
      <c r="LIV324"/>
      <c r="LIW324"/>
      <c r="LIX324"/>
      <c r="LIY324"/>
      <c r="LIZ324"/>
      <c r="LJA324"/>
      <c r="LJB324"/>
      <c r="LJC324"/>
      <c r="LJD324"/>
      <c r="LJE324"/>
      <c r="LJF324"/>
      <c r="LJG324"/>
      <c r="LJH324"/>
      <c r="LJI324"/>
      <c r="LJJ324"/>
      <c r="LJK324"/>
      <c r="LJL324"/>
      <c r="LJM324"/>
      <c r="LJN324"/>
      <c r="LJO324"/>
      <c r="LJP324"/>
      <c r="LJQ324"/>
      <c r="LJR324"/>
      <c r="LJS324"/>
      <c r="LJT324"/>
      <c r="LJU324"/>
      <c r="LJV324"/>
      <c r="LJW324"/>
      <c r="LJX324"/>
      <c r="LJY324"/>
      <c r="LJZ324"/>
      <c r="LKA324"/>
      <c r="LKB324"/>
      <c r="LKC324"/>
      <c r="LKD324"/>
      <c r="LKE324"/>
      <c r="LKF324"/>
      <c r="LKG324"/>
      <c r="LKH324"/>
      <c r="LKI324"/>
      <c r="LKJ324"/>
      <c r="LKK324"/>
      <c r="LKL324"/>
      <c r="LKM324"/>
      <c r="LKN324"/>
      <c r="LKO324"/>
      <c r="LKP324"/>
      <c r="LKQ324"/>
      <c r="LKR324"/>
      <c r="LKS324"/>
      <c r="LKT324"/>
      <c r="LKU324"/>
      <c r="LKV324"/>
      <c r="LKW324"/>
      <c r="LKX324"/>
      <c r="LKY324"/>
      <c r="LKZ324"/>
      <c r="LLA324"/>
      <c r="LLB324"/>
      <c r="LLC324"/>
      <c r="LLD324"/>
      <c r="LLE324"/>
      <c r="LLF324"/>
      <c r="LLG324"/>
      <c r="LLH324"/>
      <c r="LLI324"/>
      <c r="LLJ324"/>
      <c r="LLK324"/>
      <c r="LLL324"/>
      <c r="LLM324"/>
      <c r="LLN324"/>
      <c r="LLO324"/>
      <c r="LLP324"/>
      <c r="LLQ324"/>
      <c r="LLR324"/>
      <c r="LLS324"/>
      <c r="LLT324"/>
      <c r="LLU324"/>
      <c r="LLV324"/>
      <c r="LLW324"/>
      <c r="LLX324"/>
      <c r="LLY324"/>
      <c r="LLZ324"/>
      <c r="LMA324"/>
      <c r="LMB324"/>
      <c r="LMC324"/>
      <c r="LMD324"/>
      <c r="LME324"/>
      <c r="LMF324"/>
      <c r="LMG324"/>
      <c r="LMH324"/>
      <c r="LMI324"/>
      <c r="LMJ324"/>
      <c r="LMK324"/>
      <c r="LML324"/>
      <c r="LMM324"/>
      <c r="LMN324"/>
      <c r="LMO324"/>
      <c r="LMP324"/>
      <c r="LMQ324"/>
      <c r="LMR324"/>
      <c r="LMS324"/>
      <c r="LMT324"/>
      <c r="LMU324"/>
      <c r="LMV324"/>
      <c r="LMW324"/>
      <c r="LMX324"/>
      <c r="LMY324"/>
      <c r="LMZ324"/>
      <c r="LNA324"/>
      <c r="LNB324"/>
      <c r="LNC324"/>
      <c r="LND324"/>
      <c r="LNE324"/>
      <c r="LNF324"/>
      <c r="LNG324"/>
      <c r="LNH324"/>
      <c r="LNI324"/>
      <c r="LNJ324"/>
      <c r="LNK324"/>
      <c r="LNL324"/>
      <c r="LNM324"/>
      <c r="LNN324"/>
      <c r="LNO324"/>
      <c r="LNP324"/>
      <c r="LNQ324"/>
      <c r="LNR324"/>
      <c r="LNS324"/>
      <c r="LNT324"/>
      <c r="LNU324"/>
      <c r="LNV324"/>
      <c r="LNW324"/>
      <c r="LNX324"/>
      <c r="LNY324"/>
      <c r="LNZ324"/>
      <c r="LOA324"/>
      <c r="LOB324"/>
      <c r="LOC324"/>
      <c r="LOD324"/>
      <c r="LOE324"/>
      <c r="LOF324"/>
      <c r="LOG324"/>
      <c r="LOH324"/>
      <c r="LOI324"/>
      <c r="LOJ324"/>
      <c r="LOK324"/>
      <c r="LOL324"/>
      <c r="LOM324"/>
      <c r="LON324"/>
      <c r="LOO324"/>
      <c r="LOP324"/>
      <c r="LOQ324"/>
      <c r="LOR324"/>
      <c r="LOS324"/>
      <c r="LOT324"/>
      <c r="LOU324"/>
      <c r="LOV324"/>
      <c r="LOW324"/>
      <c r="LOX324"/>
      <c r="LOY324"/>
      <c r="LOZ324"/>
      <c r="LPA324"/>
      <c r="LPB324"/>
      <c r="LPC324"/>
      <c r="LPD324"/>
      <c r="LPE324"/>
      <c r="LPF324"/>
      <c r="LPG324"/>
      <c r="LPH324"/>
      <c r="LPI324"/>
      <c r="LPJ324"/>
      <c r="LPK324"/>
      <c r="LPL324"/>
      <c r="LPM324"/>
      <c r="LPN324"/>
      <c r="LPO324"/>
      <c r="LPP324"/>
      <c r="LPQ324"/>
      <c r="LPR324"/>
      <c r="LPS324"/>
      <c r="LPT324"/>
      <c r="LPU324"/>
      <c r="LPV324"/>
      <c r="LPW324"/>
      <c r="LPX324"/>
      <c r="LPY324"/>
      <c r="LPZ324"/>
      <c r="LQA324"/>
      <c r="LQB324"/>
      <c r="LQC324"/>
      <c r="LQD324"/>
      <c r="LQE324"/>
      <c r="LQF324"/>
      <c r="LQG324"/>
      <c r="LQH324"/>
      <c r="LQI324"/>
      <c r="LQJ324"/>
      <c r="LQK324"/>
      <c r="LQL324"/>
      <c r="LQM324"/>
      <c r="LQN324"/>
      <c r="LQO324"/>
      <c r="LQP324"/>
      <c r="LQQ324"/>
      <c r="LQR324"/>
      <c r="LQS324"/>
      <c r="LQT324"/>
      <c r="LQU324"/>
      <c r="LQV324"/>
      <c r="LQW324"/>
      <c r="LQX324"/>
      <c r="LQY324"/>
      <c r="LQZ324"/>
      <c r="LRA324"/>
      <c r="LRB324"/>
      <c r="LRC324"/>
      <c r="LRD324"/>
      <c r="LRE324"/>
      <c r="LRF324"/>
      <c r="LRG324"/>
      <c r="LRH324"/>
      <c r="LRI324"/>
      <c r="LRJ324"/>
      <c r="LRK324"/>
      <c r="LRL324"/>
      <c r="LRM324"/>
      <c r="LRN324"/>
      <c r="LRO324"/>
      <c r="LRP324"/>
      <c r="LRQ324"/>
      <c r="LRR324"/>
      <c r="LRS324"/>
      <c r="LRT324"/>
      <c r="LRU324"/>
      <c r="LRV324"/>
      <c r="LRW324"/>
      <c r="LRX324"/>
      <c r="LRY324"/>
      <c r="LRZ324"/>
      <c r="LSA324"/>
      <c r="LSB324"/>
      <c r="LSC324"/>
      <c r="LSD324"/>
      <c r="LSE324"/>
      <c r="LSF324"/>
      <c r="LSG324"/>
      <c r="LSH324"/>
      <c r="LSI324"/>
      <c r="LSJ324"/>
      <c r="LSK324"/>
      <c r="LSL324"/>
      <c r="LSM324"/>
      <c r="LSN324"/>
      <c r="LSO324"/>
      <c r="LSP324"/>
      <c r="LSQ324"/>
      <c r="LSR324"/>
      <c r="LSS324"/>
      <c r="LST324"/>
      <c r="LSU324"/>
      <c r="LSV324"/>
      <c r="LSW324"/>
      <c r="LSX324"/>
      <c r="LSY324"/>
      <c r="LSZ324"/>
      <c r="LTA324"/>
      <c r="LTB324"/>
      <c r="LTC324"/>
      <c r="LTD324"/>
      <c r="LTE324"/>
      <c r="LTF324"/>
      <c r="LTG324"/>
      <c r="LTH324"/>
      <c r="LTI324"/>
      <c r="LTJ324"/>
      <c r="LTK324"/>
      <c r="LTL324"/>
      <c r="LTM324"/>
      <c r="LTN324"/>
      <c r="LTO324"/>
      <c r="LTP324"/>
      <c r="LTQ324"/>
      <c r="LTR324"/>
      <c r="LTS324"/>
      <c r="LTT324"/>
      <c r="LTU324"/>
      <c r="LTV324"/>
      <c r="LTW324"/>
      <c r="LTX324"/>
      <c r="LTY324"/>
      <c r="LTZ324"/>
      <c r="LUA324"/>
      <c r="LUB324"/>
      <c r="LUC324"/>
      <c r="LUD324"/>
      <c r="LUE324"/>
      <c r="LUF324"/>
      <c r="LUG324"/>
      <c r="LUH324"/>
      <c r="LUI324"/>
      <c r="LUJ324"/>
      <c r="LUK324"/>
      <c r="LUL324"/>
      <c r="LUM324"/>
      <c r="LUN324"/>
      <c r="LUO324"/>
      <c r="LUP324"/>
      <c r="LUQ324"/>
      <c r="LUR324"/>
      <c r="LUS324"/>
      <c r="LUT324"/>
      <c r="LUU324"/>
      <c r="LUV324"/>
      <c r="LUW324"/>
      <c r="LUX324"/>
      <c r="LUY324"/>
      <c r="LUZ324"/>
      <c r="LVA324"/>
      <c r="LVB324"/>
      <c r="LVC324"/>
      <c r="LVD324"/>
      <c r="LVE324"/>
      <c r="LVF324"/>
      <c r="LVG324"/>
      <c r="LVH324"/>
      <c r="LVI324"/>
      <c r="LVJ324"/>
      <c r="LVK324"/>
      <c r="LVL324"/>
      <c r="LVM324"/>
      <c r="LVN324"/>
      <c r="LVO324"/>
      <c r="LVP324"/>
      <c r="LVQ324"/>
      <c r="LVR324"/>
      <c r="LVS324"/>
      <c r="LVT324"/>
      <c r="LVU324"/>
      <c r="LVV324"/>
      <c r="LVW324"/>
      <c r="LVX324"/>
      <c r="LVY324"/>
      <c r="LVZ324"/>
      <c r="LWA324"/>
      <c r="LWB324"/>
      <c r="LWC324"/>
      <c r="LWD324"/>
      <c r="LWE324"/>
      <c r="LWF324"/>
      <c r="LWG324"/>
      <c r="LWH324"/>
      <c r="LWI324"/>
      <c r="LWJ324"/>
      <c r="LWK324"/>
      <c r="LWL324"/>
      <c r="LWM324"/>
      <c r="LWN324"/>
      <c r="LWO324"/>
      <c r="LWP324"/>
      <c r="LWQ324"/>
      <c r="LWR324"/>
      <c r="LWS324"/>
      <c r="LWT324"/>
      <c r="LWU324"/>
      <c r="LWV324"/>
      <c r="LWW324"/>
      <c r="LWX324"/>
      <c r="LWY324"/>
      <c r="LWZ324"/>
      <c r="LXA324"/>
      <c r="LXB324"/>
      <c r="LXC324"/>
      <c r="LXD324"/>
      <c r="LXE324"/>
      <c r="LXF324"/>
      <c r="LXG324"/>
      <c r="LXH324"/>
      <c r="LXI324"/>
      <c r="LXJ324"/>
      <c r="LXK324"/>
      <c r="LXL324"/>
      <c r="LXM324"/>
      <c r="LXN324"/>
      <c r="LXO324"/>
      <c r="LXP324"/>
      <c r="LXQ324"/>
      <c r="LXR324"/>
      <c r="LXS324"/>
      <c r="LXT324"/>
      <c r="LXU324"/>
      <c r="LXV324"/>
      <c r="LXW324"/>
      <c r="LXX324"/>
      <c r="LXY324"/>
      <c r="LXZ324"/>
      <c r="LYA324"/>
      <c r="LYB324"/>
      <c r="LYC324"/>
      <c r="LYD324"/>
      <c r="LYE324"/>
      <c r="LYF324"/>
      <c r="LYG324"/>
      <c r="LYH324"/>
      <c r="LYI324"/>
      <c r="LYJ324"/>
      <c r="LYK324"/>
      <c r="LYL324"/>
      <c r="LYM324"/>
      <c r="LYN324"/>
      <c r="LYO324"/>
      <c r="LYP324"/>
      <c r="LYQ324"/>
      <c r="LYR324"/>
      <c r="LYS324"/>
      <c r="LYT324"/>
      <c r="LYU324"/>
      <c r="LYV324"/>
      <c r="LYW324"/>
      <c r="LYX324"/>
      <c r="LYY324"/>
      <c r="LYZ324"/>
      <c r="LZA324"/>
      <c r="LZB324"/>
      <c r="LZC324"/>
      <c r="LZD324"/>
      <c r="LZE324"/>
      <c r="LZF324"/>
      <c r="LZG324"/>
      <c r="LZH324"/>
      <c r="LZI324"/>
      <c r="LZJ324"/>
      <c r="LZK324"/>
      <c r="LZL324"/>
      <c r="LZM324"/>
      <c r="LZN324"/>
      <c r="LZO324"/>
      <c r="LZP324"/>
      <c r="LZQ324"/>
      <c r="LZR324"/>
      <c r="LZS324"/>
      <c r="LZT324"/>
      <c r="LZU324"/>
      <c r="LZV324"/>
      <c r="LZW324"/>
      <c r="LZX324"/>
      <c r="LZY324"/>
      <c r="LZZ324"/>
      <c r="MAA324"/>
      <c r="MAB324"/>
      <c r="MAC324"/>
      <c r="MAD324"/>
      <c r="MAE324"/>
      <c r="MAF324"/>
      <c r="MAG324"/>
      <c r="MAH324"/>
      <c r="MAI324"/>
      <c r="MAJ324"/>
      <c r="MAK324"/>
      <c r="MAL324"/>
      <c r="MAM324"/>
      <c r="MAN324"/>
      <c r="MAO324"/>
      <c r="MAP324"/>
      <c r="MAQ324"/>
      <c r="MAR324"/>
      <c r="MAS324"/>
      <c r="MAT324"/>
      <c r="MAU324"/>
      <c r="MAV324"/>
      <c r="MAW324"/>
      <c r="MAX324"/>
      <c r="MAY324"/>
      <c r="MAZ324"/>
      <c r="MBA324"/>
      <c r="MBB324"/>
      <c r="MBC324"/>
      <c r="MBD324"/>
      <c r="MBE324"/>
      <c r="MBF324"/>
      <c r="MBG324"/>
      <c r="MBH324"/>
      <c r="MBI324"/>
      <c r="MBJ324"/>
      <c r="MBK324"/>
      <c r="MBL324"/>
      <c r="MBM324"/>
      <c r="MBN324"/>
      <c r="MBO324"/>
      <c r="MBP324"/>
      <c r="MBQ324"/>
      <c r="MBR324"/>
      <c r="MBS324"/>
      <c r="MBT324"/>
      <c r="MBU324"/>
      <c r="MBV324"/>
      <c r="MBW324"/>
      <c r="MBX324"/>
      <c r="MBY324"/>
      <c r="MBZ324"/>
      <c r="MCA324"/>
      <c r="MCB324"/>
      <c r="MCC324"/>
      <c r="MCD324"/>
      <c r="MCE324"/>
      <c r="MCF324"/>
      <c r="MCG324"/>
      <c r="MCH324"/>
      <c r="MCI324"/>
      <c r="MCJ324"/>
      <c r="MCK324"/>
      <c r="MCL324"/>
      <c r="MCM324"/>
      <c r="MCN324"/>
      <c r="MCO324"/>
      <c r="MCP324"/>
      <c r="MCQ324"/>
      <c r="MCR324"/>
      <c r="MCS324"/>
      <c r="MCT324"/>
      <c r="MCU324"/>
      <c r="MCV324"/>
      <c r="MCW324"/>
      <c r="MCX324"/>
      <c r="MCY324"/>
      <c r="MCZ324"/>
      <c r="MDA324"/>
      <c r="MDB324"/>
      <c r="MDC324"/>
      <c r="MDD324"/>
      <c r="MDE324"/>
      <c r="MDF324"/>
      <c r="MDG324"/>
      <c r="MDH324"/>
      <c r="MDI324"/>
      <c r="MDJ324"/>
      <c r="MDK324"/>
      <c r="MDL324"/>
      <c r="MDM324"/>
      <c r="MDN324"/>
      <c r="MDO324"/>
      <c r="MDP324"/>
      <c r="MDQ324"/>
      <c r="MDR324"/>
      <c r="MDS324"/>
      <c r="MDT324"/>
      <c r="MDU324"/>
      <c r="MDV324"/>
      <c r="MDW324"/>
      <c r="MDX324"/>
      <c r="MDY324"/>
      <c r="MDZ324"/>
      <c r="MEA324"/>
      <c r="MEB324"/>
      <c r="MEC324"/>
      <c r="MED324"/>
      <c r="MEE324"/>
      <c r="MEF324"/>
      <c r="MEG324"/>
      <c r="MEH324"/>
      <c r="MEI324"/>
      <c r="MEJ324"/>
      <c r="MEK324"/>
      <c r="MEL324"/>
      <c r="MEM324"/>
      <c r="MEN324"/>
      <c r="MEO324"/>
      <c r="MEP324"/>
      <c r="MEQ324"/>
      <c r="MER324"/>
      <c r="MES324"/>
      <c r="MET324"/>
      <c r="MEU324"/>
      <c r="MEV324"/>
      <c r="MEW324"/>
      <c r="MEX324"/>
      <c r="MEY324"/>
      <c r="MEZ324"/>
      <c r="MFA324"/>
      <c r="MFB324"/>
      <c r="MFC324"/>
      <c r="MFD324"/>
      <c r="MFE324"/>
      <c r="MFF324"/>
      <c r="MFG324"/>
      <c r="MFH324"/>
      <c r="MFI324"/>
      <c r="MFJ324"/>
      <c r="MFK324"/>
      <c r="MFL324"/>
      <c r="MFM324"/>
      <c r="MFN324"/>
      <c r="MFO324"/>
      <c r="MFP324"/>
      <c r="MFQ324"/>
      <c r="MFR324"/>
      <c r="MFS324"/>
      <c r="MFT324"/>
      <c r="MFU324"/>
      <c r="MFV324"/>
      <c r="MFW324"/>
      <c r="MFX324"/>
      <c r="MFY324"/>
      <c r="MFZ324"/>
      <c r="MGA324"/>
      <c r="MGB324"/>
      <c r="MGC324"/>
      <c r="MGD324"/>
      <c r="MGE324"/>
      <c r="MGF324"/>
      <c r="MGG324"/>
      <c r="MGH324"/>
      <c r="MGI324"/>
      <c r="MGJ324"/>
      <c r="MGK324"/>
      <c r="MGL324"/>
      <c r="MGM324"/>
      <c r="MGN324"/>
      <c r="MGO324"/>
      <c r="MGP324"/>
      <c r="MGQ324"/>
      <c r="MGR324"/>
      <c r="MGS324"/>
      <c r="MGT324"/>
      <c r="MGU324"/>
      <c r="MGV324"/>
      <c r="MGW324"/>
      <c r="MGX324"/>
      <c r="MGY324"/>
      <c r="MGZ324"/>
      <c r="MHA324"/>
      <c r="MHB324"/>
      <c r="MHC324"/>
      <c r="MHD324"/>
      <c r="MHE324"/>
      <c r="MHF324"/>
      <c r="MHG324"/>
      <c r="MHH324"/>
      <c r="MHI324"/>
      <c r="MHJ324"/>
      <c r="MHK324"/>
      <c r="MHL324"/>
      <c r="MHM324"/>
      <c r="MHN324"/>
      <c r="MHO324"/>
      <c r="MHP324"/>
      <c r="MHQ324"/>
      <c r="MHR324"/>
      <c r="MHS324"/>
      <c r="MHT324"/>
      <c r="MHU324"/>
      <c r="MHV324"/>
      <c r="MHW324"/>
      <c r="MHX324"/>
      <c r="MHY324"/>
      <c r="MHZ324"/>
      <c r="MIA324"/>
      <c r="MIB324"/>
      <c r="MIC324"/>
      <c r="MID324"/>
      <c r="MIE324"/>
      <c r="MIF324"/>
      <c r="MIG324"/>
      <c r="MIH324"/>
      <c r="MII324"/>
      <c r="MIJ324"/>
      <c r="MIK324"/>
      <c r="MIL324"/>
      <c r="MIM324"/>
      <c r="MIN324"/>
      <c r="MIO324"/>
      <c r="MIP324"/>
      <c r="MIQ324"/>
      <c r="MIR324"/>
      <c r="MIS324"/>
      <c r="MIT324"/>
      <c r="MIU324"/>
      <c r="MIV324"/>
      <c r="MIW324"/>
      <c r="MIX324"/>
      <c r="MIY324"/>
      <c r="MIZ324"/>
      <c r="MJA324"/>
      <c r="MJB324"/>
      <c r="MJC324"/>
      <c r="MJD324"/>
      <c r="MJE324"/>
      <c r="MJF324"/>
      <c r="MJG324"/>
      <c r="MJH324"/>
      <c r="MJI324"/>
      <c r="MJJ324"/>
      <c r="MJK324"/>
      <c r="MJL324"/>
      <c r="MJM324"/>
      <c r="MJN324"/>
      <c r="MJO324"/>
      <c r="MJP324"/>
      <c r="MJQ324"/>
      <c r="MJR324"/>
      <c r="MJS324"/>
      <c r="MJT324"/>
      <c r="MJU324"/>
      <c r="MJV324"/>
      <c r="MJW324"/>
      <c r="MJX324"/>
      <c r="MJY324"/>
      <c r="MJZ324"/>
      <c r="MKA324"/>
      <c r="MKB324"/>
      <c r="MKC324"/>
      <c r="MKD324"/>
      <c r="MKE324"/>
      <c r="MKF324"/>
      <c r="MKG324"/>
      <c r="MKH324"/>
      <c r="MKI324"/>
      <c r="MKJ324"/>
      <c r="MKK324"/>
      <c r="MKL324"/>
      <c r="MKM324"/>
      <c r="MKN324"/>
      <c r="MKO324"/>
      <c r="MKP324"/>
      <c r="MKQ324"/>
      <c r="MKR324"/>
      <c r="MKS324"/>
      <c r="MKT324"/>
      <c r="MKU324"/>
      <c r="MKV324"/>
      <c r="MKW324"/>
      <c r="MKX324"/>
      <c r="MKY324"/>
      <c r="MKZ324"/>
      <c r="MLA324"/>
      <c r="MLB324"/>
      <c r="MLC324"/>
      <c r="MLD324"/>
      <c r="MLE324"/>
      <c r="MLF324"/>
      <c r="MLG324"/>
      <c r="MLH324"/>
      <c r="MLI324"/>
      <c r="MLJ324"/>
      <c r="MLK324"/>
      <c r="MLL324"/>
      <c r="MLM324"/>
      <c r="MLN324"/>
      <c r="MLO324"/>
      <c r="MLP324"/>
      <c r="MLQ324"/>
      <c r="MLR324"/>
      <c r="MLS324"/>
      <c r="MLT324"/>
      <c r="MLU324"/>
      <c r="MLV324"/>
      <c r="MLW324"/>
      <c r="MLX324"/>
      <c r="MLY324"/>
      <c r="MLZ324"/>
      <c r="MMA324"/>
      <c r="MMB324"/>
      <c r="MMC324"/>
      <c r="MMD324"/>
      <c r="MME324"/>
      <c r="MMF324"/>
      <c r="MMG324"/>
      <c r="MMH324"/>
      <c r="MMI324"/>
      <c r="MMJ324"/>
      <c r="MMK324"/>
      <c r="MML324"/>
      <c r="MMM324"/>
      <c r="MMN324"/>
      <c r="MMO324"/>
      <c r="MMP324"/>
      <c r="MMQ324"/>
      <c r="MMR324"/>
      <c r="MMS324"/>
      <c r="MMT324"/>
      <c r="MMU324"/>
      <c r="MMV324"/>
      <c r="MMW324"/>
      <c r="MMX324"/>
      <c r="MMY324"/>
      <c r="MMZ324"/>
      <c r="MNA324"/>
      <c r="MNB324"/>
      <c r="MNC324"/>
      <c r="MND324"/>
      <c r="MNE324"/>
      <c r="MNF324"/>
      <c r="MNG324"/>
      <c r="MNH324"/>
      <c r="MNI324"/>
      <c r="MNJ324"/>
      <c r="MNK324"/>
      <c r="MNL324"/>
      <c r="MNM324"/>
      <c r="MNN324"/>
      <c r="MNO324"/>
      <c r="MNP324"/>
      <c r="MNQ324"/>
      <c r="MNR324"/>
      <c r="MNS324"/>
      <c r="MNT324"/>
      <c r="MNU324"/>
      <c r="MNV324"/>
      <c r="MNW324"/>
      <c r="MNX324"/>
      <c r="MNY324"/>
      <c r="MNZ324"/>
      <c r="MOA324"/>
      <c r="MOB324"/>
      <c r="MOC324"/>
      <c r="MOD324"/>
      <c r="MOE324"/>
      <c r="MOF324"/>
      <c r="MOG324"/>
      <c r="MOH324"/>
      <c r="MOI324"/>
      <c r="MOJ324"/>
      <c r="MOK324"/>
      <c r="MOL324"/>
      <c r="MOM324"/>
      <c r="MON324"/>
      <c r="MOO324"/>
      <c r="MOP324"/>
      <c r="MOQ324"/>
      <c r="MOR324"/>
      <c r="MOS324"/>
      <c r="MOT324"/>
      <c r="MOU324"/>
      <c r="MOV324"/>
      <c r="MOW324"/>
      <c r="MOX324"/>
      <c r="MOY324"/>
      <c r="MOZ324"/>
      <c r="MPA324"/>
      <c r="MPB324"/>
      <c r="MPC324"/>
      <c r="MPD324"/>
      <c r="MPE324"/>
      <c r="MPF324"/>
      <c r="MPG324"/>
      <c r="MPH324"/>
      <c r="MPI324"/>
      <c r="MPJ324"/>
      <c r="MPK324"/>
      <c r="MPL324"/>
      <c r="MPM324"/>
      <c r="MPN324"/>
      <c r="MPO324"/>
      <c r="MPP324"/>
      <c r="MPQ324"/>
      <c r="MPR324"/>
      <c r="MPS324"/>
      <c r="MPT324"/>
      <c r="MPU324"/>
      <c r="MPV324"/>
      <c r="MPW324"/>
      <c r="MPX324"/>
      <c r="MPY324"/>
      <c r="MPZ324"/>
      <c r="MQA324"/>
      <c r="MQB324"/>
      <c r="MQC324"/>
      <c r="MQD324"/>
      <c r="MQE324"/>
      <c r="MQF324"/>
      <c r="MQG324"/>
      <c r="MQH324"/>
      <c r="MQI324"/>
      <c r="MQJ324"/>
      <c r="MQK324"/>
      <c r="MQL324"/>
      <c r="MQM324"/>
      <c r="MQN324"/>
      <c r="MQO324"/>
      <c r="MQP324"/>
      <c r="MQQ324"/>
      <c r="MQR324"/>
      <c r="MQS324"/>
      <c r="MQT324"/>
      <c r="MQU324"/>
      <c r="MQV324"/>
      <c r="MQW324"/>
      <c r="MQX324"/>
      <c r="MQY324"/>
      <c r="MQZ324"/>
      <c r="MRA324"/>
      <c r="MRB324"/>
      <c r="MRC324"/>
      <c r="MRD324"/>
      <c r="MRE324"/>
      <c r="MRF324"/>
      <c r="MRG324"/>
      <c r="MRH324"/>
      <c r="MRI324"/>
      <c r="MRJ324"/>
      <c r="MRK324"/>
      <c r="MRL324"/>
      <c r="MRM324"/>
      <c r="MRN324"/>
      <c r="MRO324"/>
      <c r="MRP324"/>
      <c r="MRQ324"/>
      <c r="MRR324"/>
      <c r="MRS324"/>
      <c r="MRT324"/>
      <c r="MRU324"/>
      <c r="MRV324"/>
      <c r="MRW324"/>
      <c r="MRX324"/>
      <c r="MRY324"/>
      <c r="MRZ324"/>
      <c r="MSA324"/>
      <c r="MSB324"/>
      <c r="MSC324"/>
      <c r="MSD324"/>
      <c r="MSE324"/>
      <c r="MSF324"/>
      <c r="MSG324"/>
      <c r="MSH324"/>
      <c r="MSI324"/>
      <c r="MSJ324"/>
      <c r="MSK324"/>
      <c r="MSL324"/>
      <c r="MSM324"/>
      <c r="MSN324"/>
      <c r="MSO324"/>
      <c r="MSP324"/>
      <c r="MSQ324"/>
      <c r="MSR324"/>
      <c r="MSS324"/>
      <c r="MST324"/>
      <c r="MSU324"/>
      <c r="MSV324"/>
      <c r="MSW324"/>
      <c r="MSX324"/>
      <c r="MSY324"/>
      <c r="MSZ324"/>
      <c r="MTA324"/>
      <c r="MTB324"/>
      <c r="MTC324"/>
      <c r="MTD324"/>
      <c r="MTE324"/>
      <c r="MTF324"/>
      <c r="MTG324"/>
      <c r="MTH324"/>
      <c r="MTI324"/>
      <c r="MTJ324"/>
      <c r="MTK324"/>
      <c r="MTL324"/>
      <c r="MTM324"/>
      <c r="MTN324"/>
      <c r="MTO324"/>
      <c r="MTP324"/>
      <c r="MTQ324"/>
      <c r="MTR324"/>
      <c r="MTS324"/>
      <c r="MTT324"/>
      <c r="MTU324"/>
      <c r="MTV324"/>
      <c r="MTW324"/>
      <c r="MTX324"/>
      <c r="MTY324"/>
      <c r="MTZ324"/>
      <c r="MUA324"/>
      <c r="MUB324"/>
      <c r="MUC324"/>
      <c r="MUD324"/>
      <c r="MUE324"/>
      <c r="MUF324"/>
      <c r="MUG324"/>
      <c r="MUH324"/>
      <c r="MUI324"/>
      <c r="MUJ324"/>
      <c r="MUK324"/>
      <c r="MUL324"/>
      <c r="MUM324"/>
      <c r="MUN324"/>
      <c r="MUO324"/>
      <c r="MUP324"/>
      <c r="MUQ324"/>
      <c r="MUR324"/>
      <c r="MUS324"/>
      <c r="MUT324"/>
      <c r="MUU324"/>
      <c r="MUV324"/>
      <c r="MUW324"/>
      <c r="MUX324"/>
      <c r="MUY324"/>
      <c r="MUZ324"/>
      <c r="MVA324"/>
      <c r="MVB324"/>
      <c r="MVC324"/>
      <c r="MVD324"/>
      <c r="MVE324"/>
      <c r="MVF324"/>
      <c r="MVG324"/>
      <c r="MVH324"/>
      <c r="MVI324"/>
      <c r="MVJ324"/>
      <c r="MVK324"/>
      <c r="MVL324"/>
      <c r="MVM324"/>
      <c r="MVN324"/>
      <c r="MVO324"/>
      <c r="MVP324"/>
      <c r="MVQ324"/>
      <c r="MVR324"/>
      <c r="MVS324"/>
      <c r="MVT324"/>
      <c r="MVU324"/>
      <c r="MVV324"/>
      <c r="MVW324"/>
      <c r="MVX324"/>
      <c r="MVY324"/>
      <c r="MVZ324"/>
      <c r="MWA324"/>
      <c r="MWB324"/>
      <c r="MWC324"/>
      <c r="MWD324"/>
      <c r="MWE324"/>
      <c r="MWF324"/>
      <c r="MWG324"/>
      <c r="MWH324"/>
      <c r="MWI324"/>
      <c r="MWJ324"/>
      <c r="MWK324"/>
      <c r="MWL324"/>
      <c r="MWM324"/>
      <c r="MWN324"/>
      <c r="MWO324"/>
      <c r="MWP324"/>
      <c r="MWQ324"/>
      <c r="MWR324"/>
      <c r="MWS324"/>
      <c r="MWT324"/>
      <c r="MWU324"/>
      <c r="MWV324"/>
      <c r="MWW324"/>
      <c r="MWX324"/>
      <c r="MWY324"/>
      <c r="MWZ324"/>
      <c r="MXA324"/>
      <c r="MXB324"/>
      <c r="MXC324"/>
      <c r="MXD324"/>
      <c r="MXE324"/>
      <c r="MXF324"/>
      <c r="MXG324"/>
      <c r="MXH324"/>
      <c r="MXI324"/>
      <c r="MXJ324"/>
      <c r="MXK324"/>
      <c r="MXL324"/>
      <c r="MXM324"/>
      <c r="MXN324"/>
      <c r="MXO324"/>
      <c r="MXP324"/>
      <c r="MXQ324"/>
      <c r="MXR324"/>
      <c r="MXS324"/>
      <c r="MXT324"/>
      <c r="MXU324"/>
      <c r="MXV324"/>
      <c r="MXW324"/>
      <c r="MXX324"/>
      <c r="MXY324"/>
      <c r="MXZ324"/>
      <c r="MYA324"/>
      <c r="MYB324"/>
      <c r="MYC324"/>
      <c r="MYD324"/>
      <c r="MYE324"/>
      <c r="MYF324"/>
      <c r="MYG324"/>
      <c r="MYH324"/>
      <c r="MYI324"/>
      <c r="MYJ324"/>
      <c r="MYK324"/>
      <c r="MYL324"/>
      <c r="MYM324"/>
      <c r="MYN324"/>
      <c r="MYO324"/>
      <c r="MYP324"/>
      <c r="MYQ324"/>
      <c r="MYR324"/>
      <c r="MYS324"/>
      <c r="MYT324"/>
      <c r="MYU324"/>
      <c r="MYV324"/>
      <c r="MYW324"/>
      <c r="MYX324"/>
      <c r="MYY324"/>
      <c r="MYZ324"/>
      <c r="MZA324"/>
      <c r="MZB324"/>
      <c r="MZC324"/>
      <c r="MZD324"/>
      <c r="MZE324"/>
      <c r="MZF324"/>
      <c r="MZG324"/>
      <c r="MZH324"/>
      <c r="MZI324"/>
      <c r="MZJ324"/>
      <c r="MZK324"/>
      <c r="MZL324"/>
      <c r="MZM324"/>
      <c r="MZN324"/>
      <c r="MZO324"/>
      <c r="MZP324"/>
      <c r="MZQ324"/>
      <c r="MZR324"/>
      <c r="MZS324"/>
      <c r="MZT324"/>
      <c r="MZU324"/>
      <c r="MZV324"/>
      <c r="MZW324"/>
      <c r="MZX324"/>
      <c r="MZY324"/>
      <c r="MZZ324"/>
      <c r="NAA324"/>
      <c r="NAB324"/>
      <c r="NAC324"/>
      <c r="NAD324"/>
      <c r="NAE324"/>
      <c r="NAF324"/>
      <c r="NAG324"/>
      <c r="NAH324"/>
      <c r="NAI324"/>
      <c r="NAJ324"/>
      <c r="NAK324"/>
      <c r="NAL324"/>
      <c r="NAM324"/>
      <c r="NAN324"/>
      <c r="NAO324"/>
      <c r="NAP324"/>
      <c r="NAQ324"/>
      <c r="NAR324"/>
      <c r="NAS324"/>
      <c r="NAT324"/>
      <c r="NAU324"/>
      <c r="NAV324"/>
      <c r="NAW324"/>
      <c r="NAX324"/>
      <c r="NAY324"/>
      <c r="NAZ324"/>
      <c r="NBA324"/>
      <c r="NBB324"/>
      <c r="NBC324"/>
      <c r="NBD324"/>
      <c r="NBE324"/>
      <c r="NBF324"/>
      <c r="NBG324"/>
      <c r="NBH324"/>
      <c r="NBI324"/>
      <c r="NBJ324"/>
      <c r="NBK324"/>
      <c r="NBL324"/>
      <c r="NBM324"/>
      <c r="NBN324"/>
      <c r="NBO324"/>
      <c r="NBP324"/>
      <c r="NBQ324"/>
      <c r="NBR324"/>
      <c r="NBS324"/>
      <c r="NBT324"/>
      <c r="NBU324"/>
      <c r="NBV324"/>
      <c r="NBW324"/>
      <c r="NBX324"/>
      <c r="NBY324"/>
      <c r="NBZ324"/>
      <c r="NCA324"/>
      <c r="NCB324"/>
      <c r="NCC324"/>
      <c r="NCD324"/>
      <c r="NCE324"/>
      <c r="NCF324"/>
      <c r="NCG324"/>
      <c r="NCH324"/>
      <c r="NCI324"/>
      <c r="NCJ324"/>
      <c r="NCK324"/>
      <c r="NCL324"/>
      <c r="NCM324"/>
      <c r="NCN324"/>
      <c r="NCO324"/>
      <c r="NCP324"/>
      <c r="NCQ324"/>
      <c r="NCR324"/>
      <c r="NCS324"/>
      <c r="NCT324"/>
      <c r="NCU324"/>
      <c r="NCV324"/>
      <c r="NCW324"/>
      <c r="NCX324"/>
      <c r="NCY324"/>
      <c r="NCZ324"/>
      <c r="NDA324"/>
      <c r="NDB324"/>
      <c r="NDC324"/>
      <c r="NDD324"/>
      <c r="NDE324"/>
      <c r="NDF324"/>
      <c r="NDG324"/>
      <c r="NDH324"/>
      <c r="NDI324"/>
      <c r="NDJ324"/>
      <c r="NDK324"/>
      <c r="NDL324"/>
      <c r="NDM324"/>
      <c r="NDN324"/>
      <c r="NDO324"/>
      <c r="NDP324"/>
      <c r="NDQ324"/>
      <c r="NDR324"/>
      <c r="NDS324"/>
      <c r="NDT324"/>
      <c r="NDU324"/>
      <c r="NDV324"/>
      <c r="NDW324"/>
      <c r="NDX324"/>
      <c r="NDY324"/>
      <c r="NDZ324"/>
      <c r="NEA324"/>
      <c r="NEB324"/>
      <c r="NEC324"/>
      <c r="NED324"/>
      <c r="NEE324"/>
      <c r="NEF324"/>
      <c r="NEG324"/>
      <c r="NEH324"/>
      <c r="NEI324"/>
      <c r="NEJ324"/>
      <c r="NEK324"/>
      <c r="NEL324"/>
      <c r="NEM324"/>
      <c r="NEN324"/>
      <c r="NEO324"/>
      <c r="NEP324"/>
      <c r="NEQ324"/>
      <c r="NER324"/>
      <c r="NES324"/>
      <c r="NET324"/>
      <c r="NEU324"/>
      <c r="NEV324"/>
      <c r="NEW324"/>
      <c r="NEX324"/>
      <c r="NEY324"/>
      <c r="NEZ324"/>
      <c r="NFA324"/>
      <c r="NFB324"/>
      <c r="NFC324"/>
      <c r="NFD324"/>
      <c r="NFE324"/>
      <c r="NFF324"/>
      <c r="NFG324"/>
      <c r="NFH324"/>
      <c r="NFI324"/>
      <c r="NFJ324"/>
      <c r="NFK324"/>
      <c r="NFL324"/>
      <c r="NFM324"/>
      <c r="NFN324"/>
      <c r="NFO324"/>
      <c r="NFP324"/>
      <c r="NFQ324"/>
      <c r="NFR324"/>
      <c r="NFS324"/>
      <c r="NFT324"/>
      <c r="NFU324"/>
      <c r="NFV324"/>
      <c r="NFW324"/>
      <c r="NFX324"/>
      <c r="NFY324"/>
      <c r="NFZ324"/>
      <c r="NGA324"/>
      <c r="NGB324"/>
      <c r="NGC324"/>
      <c r="NGD324"/>
      <c r="NGE324"/>
      <c r="NGF324"/>
      <c r="NGG324"/>
      <c r="NGH324"/>
      <c r="NGI324"/>
      <c r="NGJ324"/>
      <c r="NGK324"/>
      <c r="NGL324"/>
      <c r="NGM324"/>
      <c r="NGN324"/>
      <c r="NGO324"/>
      <c r="NGP324"/>
      <c r="NGQ324"/>
      <c r="NGR324"/>
      <c r="NGS324"/>
      <c r="NGT324"/>
      <c r="NGU324"/>
      <c r="NGV324"/>
      <c r="NGW324"/>
      <c r="NGX324"/>
      <c r="NGY324"/>
      <c r="NGZ324"/>
      <c r="NHA324"/>
      <c r="NHB324"/>
      <c r="NHC324"/>
      <c r="NHD324"/>
      <c r="NHE324"/>
      <c r="NHF324"/>
      <c r="NHG324"/>
      <c r="NHH324"/>
      <c r="NHI324"/>
      <c r="NHJ324"/>
      <c r="NHK324"/>
      <c r="NHL324"/>
      <c r="NHM324"/>
      <c r="NHN324"/>
      <c r="NHO324"/>
      <c r="NHP324"/>
      <c r="NHQ324"/>
      <c r="NHR324"/>
      <c r="NHS324"/>
      <c r="NHT324"/>
      <c r="NHU324"/>
      <c r="NHV324"/>
      <c r="NHW324"/>
      <c r="NHX324"/>
      <c r="NHY324"/>
      <c r="NHZ324"/>
      <c r="NIA324"/>
      <c r="NIB324"/>
      <c r="NIC324"/>
      <c r="NID324"/>
      <c r="NIE324"/>
      <c r="NIF324"/>
      <c r="NIG324"/>
      <c r="NIH324"/>
      <c r="NII324"/>
      <c r="NIJ324"/>
      <c r="NIK324"/>
      <c r="NIL324"/>
      <c r="NIM324"/>
      <c r="NIN324"/>
      <c r="NIO324"/>
      <c r="NIP324"/>
      <c r="NIQ324"/>
      <c r="NIR324"/>
      <c r="NIS324"/>
      <c r="NIT324"/>
      <c r="NIU324"/>
      <c r="NIV324"/>
      <c r="NIW324"/>
      <c r="NIX324"/>
      <c r="NIY324"/>
      <c r="NIZ324"/>
      <c r="NJA324"/>
      <c r="NJB324"/>
      <c r="NJC324"/>
      <c r="NJD324"/>
      <c r="NJE324"/>
      <c r="NJF324"/>
      <c r="NJG324"/>
      <c r="NJH324"/>
      <c r="NJI324"/>
      <c r="NJJ324"/>
      <c r="NJK324"/>
      <c r="NJL324"/>
      <c r="NJM324"/>
      <c r="NJN324"/>
      <c r="NJO324"/>
      <c r="NJP324"/>
      <c r="NJQ324"/>
      <c r="NJR324"/>
      <c r="NJS324"/>
      <c r="NJT324"/>
      <c r="NJU324"/>
      <c r="NJV324"/>
      <c r="NJW324"/>
      <c r="NJX324"/>
      <c r="NJY324"/>
      <c r="NJZ324"/>
      <c r="NKA324"/>
      <c r="NKB324"/>
      <c r="NKC324"/>
      <c r="NKD324"/>
      <c r="NKE324"/>
      <c r="NKF324"/>
      <c r="NKG324"/>
      <c r="NKH324"/>
      <c r="NKI324"/>
      <c r="NKJ324"/>
      <c r="NKK324"/>
      <c r="NKL324"/>
      <c r="NKM324"/>
      <c r="NKN324"/>
      <c r="NKO324"/>
      <c r="NKP324"/>
      <c r="NKQ324"/>
      <c r="NKR324"/>
      <c r="NKS324"/>
      <c r="NKT324"/>
      <c r="NKU324"/>
      <c r="NKV324"/>
      <c r="NKW324"/>
      <c r="NKX324"/>
      <c r="NKY324"/>
      <c r="NKZ324"/>
      <c r="NLA324"/>
      <c r="NLB324"/>
      <c r="NLC324"/>
      <c r="NLD324"/>
      <c r="NLE324"/>
      <c r="NLF324"/>
      <c r="NLG324"/>
      <c r="NLH324"/>
      <c r="NLI324"/>
      <c r="NLJ324"/>
      <c r="NLK324"/>
      <c r="NLL324"/>
      <c r="NLM324"/>
      <c r="NLN324"/>
      <c r="NLO324"/>
      <c r="NLP324"/>
      <c r="NLQ324"/>
      <c r="NLR324"/>
      <c r="NLS324"/>
      <c r="NLT324"/>
      <c r="NLU324"/>
      <c r="NLV324"/>
      <c r="NLW324"/>
      <c r="NLX324"/>
      <c r="NLY324"/>
      <c r="NLZ324"/>
      <c r="NMA324"/>
      <c r="NMB324"/>
      <c r="NMC324"/>
      <c r="NMD324"/>
      <c r="NME324"/>
      <c r="NMF324"/>
      <c r="NMG324"/>
      <c r="NMH324"/>
      <c r="NMI324"/>
      <c r="NMJ324"/>
      <c r="NMK324"/>
      <c r="NML324"/>
      <c r="NMM324"/>
      <c r="NMN324"/>
      <c r="NMO324"/>
      <c r="NMP324"/>
      <c r="NMQ324"/>
      <c r="NMR324"/>
      <c r="NMS324"/>
      <c r="NMT324"/>
      <c r="NMU324"/>
      <c r="NMV324"/>
      <c r="NMW324"/>
      <c r="NMX324"/>
      <c r="NMY324"/>
      <c r="NMZ324"/>
      <c r="NNA324"/>
      <c r="NNB324"/>
      <c r="NNC324"/>
      <c r="NND324"/>
      <c r="NNE324"/>
      <c r="NNF324"/>
      <c r="NNG324"/>
      <c r="NNH324"/>
      <c r="NNI324"/>
      <c r="NNJ324"/>
      <c r="NNK324"/>
      <c r="NNL324"/>
      <c r="NNM324"/>
      <c r="NNN324"/>
      <c r="NNO324"/>
      <c r="NNP324"/>
      <c r="NNQ324"/>
      <c r="NNR324"/>
      <c r="NNS324"/>
      <c r="NNT324"/>
      <c r="NNU324"/>
      <c r="NNV324"/>
      <c r="NNW324"/>
      <c r="NNX324"/>
      <c r="NNY324"/>
      <c r="NNZ324"/>
      <c r="NOA324"/>
      <c r="NOB324"/>
      <c r="NOC324"/>
      <c r="NOD324"/>
      <c r="NOE324"/>
      <c r="NOF324"/>
      <c r="NOG324"/>
      <c r="NOH324"/>
      <c r="NOI324"/>
      <c r="NOJ324"/>
      <c r="NOK324"/>
      <c r="NOL324"/>
      <c r="NOM324"/>
      <c r="NON324"/>
      <c r="NOO324"/>
      <c r="NOP324"/>
      <c r="NOQ324"/>
      <c r="NOR324"/>
      <c r="NOS324"/>
      <c r="NOT324"/>
      <c r="NOU324"/>
      <c r="NOV324"/>
      <c r="NOW324"/>
      <c r="NOX324"/>
      <c r="NOY324"/>
      <c r="NOZ324"/>
      <c r="NPA324"/>
      <c r="NPB324"/>
      <c r="NPC324"/>
      <c r="NPD324"/>
      <c r="NPE324"/>
      <c r="NPF324"/>
      <c r="NPG324"/>
      <c r="NPH324"/>
      <c r="NPI324"/>
      <c r="NPJ324"/>
      <c r="NPK324"/>
      <c r="NPL324"/>
      <c r="NPM324"/>
      <c r="NPN324"/>
      <c r="NPO324"/>
      <c r="NPP324"/>
      <c r="NPQ324"/>
      <c r="NPR324"/>
      <c r="NPS324"/>
      <c r="NPT324"/>
      <c r="NPU324"/>
      <c r="NPV324"/>
      <c r="NPW324"/>
      <c r="NPX324"/>
      <c r="NPY324"/>
      <c r="NPZ324"/>
      <c r="NQA324"/>
      <c r="NQB324"/>
      <c r="NQC324"/>
      <c r="NQD324"/>
      <c r="NQE324"/>
      <c r="NQF324"/>
      <c r="NQG324"/>
      <c r="NQH324"/>
      <c r="NQI324"/>
      <c r="NQJ324"/>
      <c r="NQK324"/>
      <c r="NQL324"/>
      <c r="NQM324"/>
      <c r="NQN324"/>
      <c r="NQO324"/>
      <c r="NQP324"/>
      <c r="NQQ324"/>
      <c r="NQR324"/>
      <c r="NQS324"/>
      <c r="NQT324"/>
      <c r="NQU324"/>
      <c r="NQV324"/>
      <c r="NQW324"/>
      <c r="NQX324"/>
      <c r="NQY324"/>
      <c r="NQZ324"/>
      <c r="NRA324"/>
      <c r="NRB324"/>
      <c r="NRC324"/>
      <c r="NRD324"/>
      <c r="NRE324"/>
      <c r="NRF324"/>
      <c r="NRG324"/>
      <c r="NRH324"/>
      <c r="NRI324"/>
      <c r="NRJ324"/>
      <c r="NRK324"/>
      <c r="NRL324"/>
      <c r="NRM324"/>
      <c r="NRN324"/>
      <c r="NRO324"/>
      <c r="NRP324"/>
      <c r="NRQ324"/>
      <c r="NRR324"/>
      <c r="NRS324"/>
      <c r="NRT324"/>
      <c r="NRU324"/>
      <c r="NRV324"/>
      <c r="NRW324"/>
      <c r="NRX324"/>
      <c r="NRY324"/>
      <c r="NRZ324"/>
      <c r="NSA324"/>
      <c r="NSB324"/>
      <c r="NSC324"/>
      <c r="NSD324"/>
      <c r="NSE324"/>
      <c r="NSF324"/>
      <c r="NSG324"/>
      <c r="NSH324"/>
      <c r="NSI324"/>
      <c r="NSJ324"/>
      <c r="NSK324"/>
      <c r="NSL324"/>
      <c r="NSM324"/>
      <c r="NSN324"/>
      <c r="NSO324"/>
      <c r="NSP324"/>
      <c r="NSQ324"/>
      <c r="NSR324"/>
      <c r="NSS324"/>
      <c r="NST324"/>
      <c r="NSU324"/>
      <c r="NSV324"/>
      <c r="NSW324"/>
      <c r="NSX324"/>
      <c r="NSY324"/>
      <c r="NSZ324"/>
      <c r="NTA324"/>
      <c r="NTB324"/>
      <c r="NTC324"/>
      <c r="NTD324"/>
      <c r="NTE324"/>
      <c r="NTF324"/>
      <c r="NTG324"/>
      <c r="NTH324"/>
      <c r="NTI324"/>
      <c r="NTJ324"/>
      <c r="NTK324"/>
      <c r="NTL324"/>
      <c r="NTM324"/>
      <c r="NTN324"/>
      <c r="NTO324"/>
      <c r="NTP324"/>
      <c r="NTQ324"/>
      <c r="NTR324"/>
      <c r="NTS324"/>
      <c r="NTT324"/>
      <c r="NTU324"/>
      <c r="NTV324"/>
      <c r="NTW324"/>
      <c r="NTX324"/>
      <c r="NTY324"/>
      <c r="NTZ324"/>
      <c r="NUA324"/>
      <c r="NUB324"/>
      <c r="NUC324"/>
      <c r="NUD324"/>
      <c r="NUE324"/>
      <c r="NUF324"/>
      <c r="NUG324"/>
      <c r="NUH324"/>
      <c r="NUI324"/>
      <c r="NUJ324"/>
      <c r="NUK324"/>
      <c r="NUL324"/>
      <c r="NUM324"/>
      <c r="NUN324"/>
      <c r="NUO324"/>
      <c r="NUP324"/>
      <c r="NUQ324"/>
      <c r="NUR324"/>
      <c r="NUS324"/>
      <c r="NUT324"/>
      <c r="NUU324"/>
      <c r="NUV324"/>
      <c r="NUW324"/>
      <c r="NUX324"/>
      <c r="NUY324"/>
      <c r="NUZ324"/>
      <c r="NVA324"/>
      <c r="NVB324"/>
      <c r="NVC324"/>
      <c r="NVD324"/>
      <c r="NVE324"/>
      <c r="NVF324"/>
      <c r="NVG324"/>
      <c r="NVH324"/>
      <c r="NVI324"/>
      <c r="NVJ324"/>
      <c r="NVK324"/>
      <c r="NVL324"/>
      <c r="NVM324"/>
      <c r="NVN324"/>
      <c r="NVO324"/>
      <c r="NVP324"/>
      <c r="NVQ324"/>
      <c r="NVR324"/>
      <c r="NVS324"/>
      <c r="NVT324"/>
      <c r="NVU324"/>
      <c r="NVV324"/>
      <c r="NVW324"/>
      <c r="NVX324"/>
      <c r="NVY324"/>
      <c r="NVZ324"/>
      <c r="NWA324"/>
      <c r="NWB324"/>
      <c r="NWC324"/>
      <c r="NWD324"/>
      <c r="NWE324"/>
      <c r="NWF324"/>
      <c r="NWG324"/>
      <c r="NWH324"/>
      <c r="NWI324"/>
      <c r="NWJ324"/>
      <c r="NWK324"/>
      <c r="NWL324"/>
      <c r="NWM324"/>
      <c r="NWN324"/>
      <c r="NWO324"/>
      <c r="NWP324"/>
      <c r="NWQ324"/>
      <c r="NWR324"/>
      <c r="NWS324"/>
      <c r="NWT324"/>
      <c r="NWU324"/>
      <c r="NWV324"/>
      <c r="NWW324"/>
      <c r="NWX324"/>
      <c r="NWY324"/>
      <c r="NWZ324"/>
      <c r="NXA324"/>
      <c r="NXB324"/>
      <c r="NXC324"/>
      <c r="NXD324"/>
      <c r="NXE324"/>
      <c r="NXF324"/>
      <c r="NXG324"/>
      <c r="NXH324"/>
      <c r="NXI324"/>
      <c r="NXJ324"/>
      <c r="NXK324"/>
      <c r="NXL324"/>
      <c r="NXM324"/>
      <c r="NXN324"/>
      <c r="NXO324"/>
      <c r="NXP324"/>
      <c r="NXQ324"/>
      <c r="NXR324"/>
      <c r="NXS324"/>
      <c r="NXT324"/>
      <c r="NXU324"/>
      <c r="NXV324"/>
      <c r="NXW324"/>
      <c r="NXX324"/>
      <c r="NXY324"/>
      <c r="NXZ324"/>
      <c r="NYA324"/>
      <c r="NYB324"/>
      <c r="NYC324"/>
      <c r="NYD324"/>
      <c r="NYE324"/>
      <c r="NYF324"/>
      <c r="NYG324"/>
      <c r="NYH324"/>
      <c r="NYI324"/>
      <c r="NYJ324"/>
      <c r="NYK324"/>
      <c r="NYL324"/>
      <c r="NYM324"/>
      <c r="NYN324"/>
      <c r="NYO324"/>
      <c r="NYP324"/>
      <c r="NYQ324"/>
      <c r="NYR324"/>
      <c r="NYS324"/>
      <c r="NYT324"/>
      <c r="NYU324"/>
      <c r="NYV324"/>
      <c r="NYW324"/>
      <c r="NYX324"/>
      <c r="NYY324"/>
      <c r="NYZ324"/>
      <c r="NZA324"/>
      <c r="NZB324"/>
      <c r="NZC324"/>
      <c r="NZD324"/>
      <c r="NZE324"/>
      <c r="NZF324"/>
      <c r="NZG324"/>
      <c r="NZH324"/>
      <c r="NZI324"/>
      <c r="NZJ324"/>
      <c r="NZK324"/>
      <c r="NZL324"/>
      <c r="NZM324"/>
      <c r="NZN324"/>
      <c r="NZO324"/>
      <c r="NZP324"/>
      <c r="NZQ324"/>
      <c r="NZR324"/>
      <c r="NZS324"/>
      <c r="NZT324"/>
      <c r="NZU324"/>
      <c r="NZV324"/>
      <c r="NZW324"/>
      <c r="NZX324"/>
      <c r="NZY324"/>
      <c r="NZZ324"/>
      <c r="OAA324"/>
      <c r="OAB324"/>
      <c r="OAC324"/>
      <c r="OAD324"/>
      <c r="OAE324"/>
      <c r="OAF324"/>
      <c r="OAG324"/>
      <c r="OAH324"/>
      <c r="OAI324"/>
      <c r="OAJ324"/>
      <c r="OAK324"/>
      <c r="OAL324"/>
      <c r="OAM324"/>
      <c r="OAN324"/>
      <c r="OAO324"/>
      <c r="OAP324"/>
      <c r="OAQ324"/>
      <c r="OAR324"/>
      <c r="OAS324"/>
      <c r="OAT324"/>
      <c r="OAU324"/>
      <c r="OAV324"/>
      <c r="OAW324"/>
      <c r="OAX324"/>
      <c r="OAY324"/>
      <c r="OAZ324"/>
      <c r="OBA324"/>
      <c r="OBB324"/>
      <c r="OBC324"/>
      <c r="OBD324"/>
      <c r="OBE324"/>
      <c r="OBF324"/>
      <c r="OBG324"/>
      <c r="OBH324"/>
      <c r="OBI324"/>
      <c r="OBJ324"/>
      <c r="OBK324"/>
      <c r="OBL324"/>
      <c r="OBM324"/>
      <c r="OBN324"/>
      <c r="OBO324"/>
      <c r="OBP324"/>
      <c r="OBQ324"/>
      <c r="OBR324"/>
      <c r="OBS324"/>
      <c r="OBT324"/>
      <c r="OBU324"/>
      <c r="OBV324"/>
      <c r="OBW324"/>
      <c r="OBX324"/>
      <c r="OBY324"/>
      <c r="OBZ324"/>
      <c r="OCA324"/>
      <c r="OCB324"/>
      <c r="OCC324"/>
      <c r="OCD324"/>
      <c r="OCE324"/>
      <c r="OCF324"/>
      <c r="OCG324"/>
      <c r="OCH324"/>
      <c r="OCI324"/>
      <c r="OCJ324"/>
      <c r="OCK324"/>
      <c r="OCL324"/>
      <c r="OCM324"/>
      <c r="OCN324"/>
      <c r="OCO324"/>
      <c r="OCP324"/>
      <c r="OCQ324"/>
      <c r="OCR324"/>
      <c r="OCS324"/>
      <c r="OCT324"/>
      <c r="OCU324"/>
      <c r="OCV324"/>
      <c r="OCW324"/>
      <c r="OCX324"/>
      <c r="OCY324"/>
      <c r="OCZ324"/>
      <c r="ODA324"/>
      <c r="ODB324"/>
      <c r="ODC324"/>
      <c r="ODD324"/>
      <c r="ODE324"/>
      <c r="ODF324"/>
      <c r="ODG324"/>
      <c r="ODH324"/>
      <c r="ODI324"/>
      <c r="ODJ324"/>
      <c r="ODK324"/>
      <c r="ODL324"/>
      <c r="ODM324"/>
      <c r="ODN324"/>
      <c r="ODO324"/>
      <c r="ODP324"/>
      <c r="ODQ324"/>
      <c r="ODR324"/>
      <c r="ODS324"/>
      <c r="ODT324"/>
      <c r="ODU324"/>
      <c r="ODV324"/>
      <c r="ODW324"/>
      <c r="ODX324"/>
      <c r="ODY324"/>
      <c r="ODZ324"/>
      <c r="OEA324"/>
      <c r="OEB324"/>
      <c r="OEC324"/>
      <c r="OED324"/>
      <c r="OEE324"/>
      <c r="OEF324"/>
      <c r="OEG324"/>
      <c r="OEH324"/>
      <c r="OEI324"/>
      <c r="OEJ324"/>
      <c r="OEK324"/>
      <c r="OEL324"/>
      <c r="OEM324"/>
      <c r="OEN324"/>
      <c r="OEO324"/>
      <c r="OEP324"/>
      <c r="OEQ324"/>
      <c r="OER324"/>
      <c r="OES324"/>
      <c r="OET324"/>
      <c r="OEU324"/>
      <c r="OEV324"/>
      <c r="OEW324"/>
      <c r="OEX324"/>
      <c r="OEY324"/>
      <c r="OEZ324"/>
      <c r="OFA324"/>
      <c r="OFB324"/>
      <c r="OFC324"/>
      <c r="OFD324"/>
      <c r="OFE324"/>
      <c r="OFF324"/>
      <c r="OFG324"/>
      <c r="OFH324"/>
      <c r="OFI324"/>
      <c r="OFJ324"/>
      <c r="OFK324"/>
      <c r="OFL324"/>
      <c r="OFM324"/>
      <c r="OFN324"/>
      <c r="OFO324"/>
      <c r="OFP324"/>
      <c r="OFQ324"/>
      <c r="OFR324"/>
      <c r="OFS324"/>
      <c r="OFT324"/>
      <c r="OFU324"/>
      <c r="OFV324"/>
      <c r="OFW324"/>
      <c r="OFX324"/>
      <c r="OFY324"/>
      <c r="OFZ324"/>
      <c r="OGA324"/>
      <c r="OGB324"/>
      <c r="OGC324"/>
      <c r="OGD324"/>
      <c r="OGE324"/>
      <c r="OGF324"/>
      <c r="OGG324"/>
      <c r="OGH324"/>
      <c r="OGI324"/>
      <c r="OGJ324"/>
      <c r="OGK324"/>
      <c r="OGL324"/>
      <c r="OGM324"/>
      <c r="OGN324"/>
      <c r="OGO324"/>
      <c r="OGP324"/>
      <c r="OGQ324"/>
      <c r="OGR324"/>
      <c r="OGS324"/>
      <c r="OGT324"/>
      <c r="OGU324"/>
      <c r="OGV324"/>
      <c r="OGW324"/>
      <c r="OGX324"/>
      <c r="OGY324"/>
      <c r="OGZ324"/>
      <c r="OHA324"/>
      <c r="OHB324"/>
      <c r="OHC324"/>
      <c r="OHD324"/>
      <c r="OHE324"/>
      <c r="OHF324"/>
      <c r="OHG324"/>
      <c r="OHH324"/>
      <c r="OHI324"/>
      <c r="OHJ324"/>
      <c r="OHK324"/>
      <c r="OHL324"/>
      <c r="OHM324"/>
      <c r="OHN324"/>
      <c r="OHO324"/>
      <c r="OHP324"/>
      <c r="OHQ324"/>
      <c r="OHR324"/>
      <c r="OHS324"/>
      <c r="OHT324"/>
      <c r="OHU324"/>
      <c r="OHV324"/>
      <c r="OHW324"/>
      <c r="OHX324"/>
      <c r="OHY324"/>
      <c r="OHZ324"/>
      <c r="OIA324"/>
      <c r="OIB324"/>
      <c r="OIC324"/>
      <c r="OID324"/>
      <c r="OIE324"/>
      <c r="OIF324"/>
      <c r="OIG324"/>
      <c r="OIH324"/>
      <c r="OII324"/>
      <c r="OIJ324"/>
      <c r="OIK324"/>
      <c r="OIL324"/>
      <c r="OIM324"/>
      <c r="OIN324"/>
      <c r="OIO324"/>
      <c r="OIP324"/>
      <c r="OIQ324"/>
      <c r="OIR324"/>
      <c r="OIS324"/>
      <c r="OIT324"/>
      <c r="OIU324"/>
      <c r="OIV324"/>
      <c r="OIW324"/>
      <c r="OIX324"/>
      <c r="OIY324"/>
      <c r="OIZ324"/>
      <c r="OJA324"/>
      <c r="OJB324"/>
      <c r="OJC324"/>
      <c r="OJD324"/>
      <c r="OJE324"/>
      <c r="OJF324"/>
      <c r="OJG324"/>
      <c r="OJH324"/>
      <c r="OJI324"/>
      <c r="OJJ324"/>
      <c r="OJK324"/>
      <c r="OJL324"/>
      <c r="OJM324"/>
      <c r="OJN324"/>
      <c r="OJO324"/>
      <c r="OJP324"/>
      <c r="OJQ324"/>
      <c r="OJR324"/>
      <c r="OJS324"/>
      <c r="OJT324"/>
      <c r="OJU324"/>
      <c r="OJV324"/>
      <c r="OJW324"/>
      <c r="OJX324"/>
      <c r="OJY324"/>
      <c r="OJZ324"/>
      <c r="OKA324"/>
      <c r="OKB324"/>
      <c r="OKC324"/>
      <c r="OKD324"/>
      <c r="OKE324"/>
      <c r="OKF324"/>
      <c r="OKG324"/>
      <c r="OKH324"/>
      <c r="OKI324"/>
      <c r="OKJ324"/>
      <c r="OKK324"/>
      <c r="OKL324"/>
      <c r="OKM324"/>
      <c r="OKN324"/>
      <c r="OKO324"/>
      <c r="OKP324"/>
      <c r="OKQ324"/>
      <c r="OKR324"/>
      <c r="OKS324"/>
      <c r="OKT324"/>
      <c r="OKU324"/>
      <c r="OKV324"/>
      <c r="OKW324"/>
      <c r="OKX324"/>
      <c r="OKY324"/>
      <c r="OKZ324"/>
      <c r="OLA324"/>
      <c r="OLB324"/>
      <c r="OLC324"/>
      <c r="OLD324"/>
      <c r="OLE324"/>
      <c r="OLF324"/>
      <c r="OLG324"/>
      <c r="OLH324"/>
      <c r="OLI324"/>
      <c r="OLJ324"/>
      <c r="OLK324"/>
      <c r="OLL324"/>
      <c r="OLM324"/>
      <c r="OLN324"/>
      <c r="OLO324"/>
      <c r="OLP324"/>
      <c r="OLQ324"/>
      <c r="OLR324"/>
      <c r="OLS324"/>
      <c r="OLT324"/>
      <c r="OLU324"/>
      <c r="OLV324"/>
      <c r="OLW324"/>
      <c r="OLX324"/>
      <c r="OLY324"/>
      <c r="OLZ324"/>
      <c r="OMA324"/>
      <c r="OMB324"/>
      <c r="OMC324"/>
      <c r="OMD324"/>
      <c r="OME324"/>
      <c r="OMF324"/>
      <c r="OMG324"/>
      <c r="OMH324"/>
      <c r="OMI324"/>
      <c r="OMJ324"/>
      <c r="OMK324"/>
      <c r="OML324"/>
      <c r="OMM324"/>
      <c r="OMN324"/>
      <c r="OMO324"/>
      <c r="OMP324"/>
      <c r="OMQ324"/>
      <c r="OMR324"/>
      <c r="OMS324"/>
      <c r="OMT324"/>
      <c r="OMU324"/>
      <c r="OMV324"/>
      <c r="OMW324"/>
      <c r="OMX324"/>
      <c r="OMY324"/>
      <c r="OMZ324"/>
      <c r="ONA324"/>
      <c r="ONB324"/>
      <c r="ONC324"/>
      <c r="OND324"/>
      <c r="ONE324"/>
      <c r="ONF324"/>
      <c r="ONG324"/>
      <c r="ONH324"/>
      <c r="ONI324"/>
      <c r="ONJ324"/>
      <c r="ONK324"/>
      <c r="ONL324"/>
      <c r="ONM324"/>
      <c r="ONN324"/>
      <c r="ONO324"/>
      <c r="ONP324"/>
      <c r="ONQ324"/>
      <c r="ONR324"/>
      <c r="ONS324"/>
      <c r="ONT324"/>
      <c r="ONU324"/>
      <c r="ONV324"/>
      <c r="ONW324"/>
      <c r="ONX324"/>
      <c r="ONY324"/>
      <c r="ONZ324"/>
      <c r="OOA324"/>
      <c r="OOB324"/>
      <c r="OOC324"/>
      <c r="OOD324"/>
      <c r="OOE324"/>
      <c r="OOF324"/>
      <c r="OOG324"/>
      <c r="OOH324"/>
      <c r="OOI324"/>
      <c r="OOJ324"/>
      <c r="OOK324"/>
      <c r="OOL324"/>
      <c r="OOM324"/>
      <c r="OON324"/>
      <c r="OOO324"/>
      <c r="OOP324"/>
      <c r="OOQ324"/>
      <c r="OOR324"/>
      <c r="OOS324"/>
      <c r="OOT324"/>
      <c r="OOU324"/>
      <c r="OOV324"/>
      <c r="OOW324"/>
      <c r="OOX324"/>
      <c r="OOY324"/>
      <c r="OOZ324"/>
      <c r="OPA324"/>
      <c r="OPB324"/>
      <c r="OPC324"/>
      <c r="OPD324"/>
      <c r="OPE324"/>
      <c r="OPF324"/>
      <c r="OPG324"/>
      <c r="OPH324"/>
      <c r="OPI324"/>
      <c r="OPJ324"/>
      <c r="OPK324"/>
      <c r="OPL324"/>
      <c r="OPM324"/>
      <c r="OPN324"/>
      <c r="OPO324"/>
      <c r="OPP324"/>
      <c r="OPQ324"/>
      <c r="OPR324"/>
      <c r="OPS324"/>
      <c r="OPT324"/>
      <c r="OPU324"/>
      <c r="OPV324"/>
      <c r="OPW324"/>
      <c r="OPX324"/>
      <c r="OPY324"/>
      <c r="OPZ324"/>
      <c r="OQA324"/>
      <c r="OQB324"/>
      <c r="OQC324"/>
      <c r="OQD324"/>
      <c r="OQE324"/>
      <c r="OQF324"/>
      <c r="OQG324"/>
      <c r="OQH324"/>
      <c r="OQI324"/>
      <c r="OQJ324"/>
      <c r="OQK324"/>
      <c r="OQL324"/>
      <c r="OQM324"/>
      <c r="OQN324"/>
      <c r="OQO324"/>
      <c r="OQP324"/>
      <c r="OQQ324"/>
      <c r="OQR324"/>
      <c r="OQS324"/>
      <c r="OQT324"/>
      <c r="OQU324"/>
      <c r="OQV324"/>
      <c r="OQW324"/>
      <c r="OQX324"/>
      <c r="OQY324"/>
      <c r="OQZ324"/>
      <c r="ORA324"/>
      <c r="ORB324"/>
      <c r="ORC324"/>
      <c r="ORD324"/>
      <c r="ORE324"/>
      <c r="ORF324"/>
      <c r="ORG324"/>
      <c r="ORH324"/>
      <c r="ORI324"/>
      <c r="ORJ324"/>
      <c r="ORK324"/>
      <c r="ORL324"/>
      <c r="ORM324"/>
      <c r="ORN324"/>
      <c r="ORO324"/>
      <c r="ORP324"/>
      <c r="ORQ324"/>
      <c r="ORR324"/>
      <c r="ORS324"/>
      <c r="ORT324"/>
      <c r="ORU324"/>
      <c r="ORV324"/>
      <c r="ORW324"/>
      <c r="ORX324"/>
      <c r="ORY324"/>
      <c r="ORZ324"/>
      <c r="OSA324"/>
      <c r="OSB324"/>
      <c r="OSC324"/>
      <c r="OSD324"/>
      <c r="OSE324"/>
      <c r="OSF324"/>
      <c r="OSG324"/>
      <c r="OSH324"/>
      <c r="OSI324"/>
      <c r="OSJ324"/>
      <c r="OSK324"/>
      <c r="OSL324"/>
      <c r="OSM324"/>
      <c r="OSN324"/>
      <c r="OSO324"/>
      <c r="OSP324"/>
      <c r="OSQ324"/>
      <c r="OSR324"/>
      <c r="OSS324"/>
      <c r="OST324"/>
      <c r="OSU324"/>
      <c r="OSV324"/>
      <c r="OSW324"/>
      <c r="OSX324"/>
      <c r="OSY324"/>
      <c r="OSZ324"/>
      <c r="OTA324"/>
      <c r="OTB324"/>
      <c r="OTC324"/>
      <c r="OTD324"/>
      <c r="OTE324"/>
      <c r="OTF324"/>
      <c r="OTG324"/>
      <c r="OTH324"/>
      <c r="OTI324"/>
      <c r="OTJ324"/>
      <c r="OTK324"/>
      <c r="OTL324"/>
      <c r="OTM324"/>
      <c r="OTN324"/>
      <c r="OTO324"/>
      <c r="OTP324"/>
      <c r="OTQ324"/>
      <c r="OTR324"/>
      <c r="OTS324"/>
      <c r="OTT324"/>
      <c r="OTU324"/>
      <c r="OTV324"/>
      <c r="OTW324"/>
      <c r="OTX324"/>
      <c r="OTY324"/>
      <c r="OTZ324"/>
      <c r="OUA324"/>
      <c r="OUB324"/>
      <c r="OUC324"/>
      <c r="OUD324"/>
      <c r="OUE324"/>
      <c r="OUF324"/>
      <c r="OUG324"/>
      <c r="OUH324"/>
      <c r="OUI324"/>
      <c r="OUJ324"/>
      <c r="OUK324"/>
      <c r="OUL324"/>
      <c r="OUM324"/>
      <c r="OUN324"/>
      <c r="OUO324"/>
      <c r="OUP324"/>
      <c r="OUQ324"/>
      <c r="OUR324"/>
      <c r="OUS324"/>
      <c r="OUT324"/>
      <c r="OUU324"/>
      <c r="OUV324"/>
      <c r="OUW324"/>
      <c r="OUX324"/>
      <c r="OUY324"/>
      <c r="OUZ324"/>
      <c r="OVA324"/>
      <c r="OVB324"/>
      <c r="OVC324"/>
      <c r="OVD324"/>
      <c r="OVE324"/>
      <c r="OVF324"/>
      <c r="OVG324"/>
      <c r="OVH324"/>
      <c r="OVI324"/>
      <c r="OVJ324"/>
      <c r="OVK324"/>
      <c r="OVL324"/>
      <c r="OVM324"/>
      <c r="OVN324"/>
      <c r="OVO324"/>
      <c r="OVP324"/>
      <c r="OVQ324"/>
      <c r="OVR324"/>
      <c r="OVS324"/>
      <c r="OVT324"/>
      <c r="OVU324"/>
      <c r="OVV324"/>
      <c r="OVW324"/>
      <c r="OVX324"/>
      <c r="OVY324"/>
      <c r="OVZ324"/>
      <c r="OWA324"/>
      <c r="OWB324"/>
      <c r="OWC324"/>
      <c r="OWD324"/>
      <c r="OWE324"/>
      <c r="OWF324"/>
      <c r="OWG324"/>
      <c r="OWH324"/>
      <c r="OWI324"/>
      <c r="OWJ324"/>
      <c r="OWK324"/>
      <c r="OWL324"/>
      <c r="OWM324"/>
      <c r="OWN324"/>
      <c r="OWO324"/>
      <c r="OWP324"/>
      <c r="OWQ324"/>
      <c r="OWR324"/>
      <c r="OWS324"/>
      <c r="OWT324"/>
      <c r="OWU324"/>
      <c r="OWV324"/>
      <c r="OWW324"/>
      <c r="OWX324"/>
      <c r="OWY324"/>
      <c r="OWZ324"/>
      <c r="OXA324"/>
      <c r="OXB324"/>
      <c r="OXC324"/>
      <c r="OXD324"/>
      <c r="OXE324"/>
      <c r="OXF324"/>
      <c r="OXG324"/>
      <c r="OXH324"/>
      <c r="OXI324"/>
      <c r="OXJ324"/>
      <c r="OXK324"/>
      <c r="OXL324"/>
      <c r="OXM324"/>
      <c r="OXN324"/>
      <c r="OXO324"/>
      <c r="OXP324"/>
      <c r="OXQ324"/>
      <c r="OXR324"/>
      <c r="OXS324"/>
      <c r="OXT324"/>
      <c r="OXU324"/>
      <c r="OXV324"/>
      <c r="OXW324"/>
      <c r="OXX324"/>
      <c r="OXY324"/>
      <c r="OXZ324"/>
      <c r="OYA324"/>
      <c r="OYB324"/>
      <c r="OYC324"/>
      <c r="OYD324"/>
      <c r="OYE324"/>
      <c r="OYF324"/>
      <c r="OYG324"/>
      <c r="OYH324"/>
      <c r="OYI324"/>
      <c r="OYJ324"/>
      <c r="OYK324"/>
      <c r="OYL324"/>
      <c r="OYM324"/>
      <c r="OYN324"/>
      <c r="OYO324"/>
      <c r="OYP324"/>
      <c r="OYQ324"/>
      <c r="OYR324"/>
      <c r="OYS324"/>
      <c r="OYT324"/>
      <c r="OYU324"/>
      <c r="OYV324"/>
      <c r="OYW324"/>
      <c r="OYX324"/>
      <c r="OYY324"/>
      <c r="OYZ324"/>
      <c r="OZA324"/>
      <c r="OZB324"/>
      <c r="OZC324"/>
      <c r="OZD324"/>
      <c r="OZE324"/>
      <c r="OZF324"/>
      <c r="OZG324"/>
      <c r="OZH324"/>
      <c r="OZI324"/>
      <c r="OZJ324"/>
      <c r="OZK324"/>
      <c r="OZL324"/>
      <c r="OZM324"/>
      <c r="OZN324"/>
      <c r="OZO324"/>
      <c r="OZP324"/>
      <c r="OZQ324"/>
      <c r="OZR324"/>
      <c r="OZS324"/>
      <c r="OZT324"/>
      <c r="OZU324"/>
      <c r="OZV324"/>
      <c r="OZW324"/>
      <c r="OZX324"/>
      <c r="OZY324"/>
      <c r="OZZ324"/>
      <c r="PAA324"/>
      <c r="PAB324"/>
      <c r="PAC324"/>
      <c r="PAD324"/>
      <c r="PAE324"/>
      <c r="PAF324"/>
      <c r="PAG324"/>
      <c r="PAH324"/>
      <c r="PAI324"/>
      <c r="PAJ324"/>
      <c r="PAK324"/>
      <c r="PAL324"/>
      <c r="PAM324"/>
      <c r="PAN324"/>
      <c r="PAO324"/>
      <c r="PAP324"/>
      <c r="PAQ324"/>
      <c r="PAR324"/>
      <c r="PAS324"/>
      <c r="PAT324"/>
      <c r="PAU324"/>
      <c r="PAV324"/>
      <c r="PAW324"/>
      <c r="PAX324"/>
      <c r="PAY324"/>
      <c r="PAZ324"/>
      <c r="PBA324"/>
      <c r="PBB324"/>
      <c r="PBC324"/>
      <c r="PBD324"/>
      <c r="PBE324"/>
      <c r="PBF324"/>
      <c r="PBG324"/>
      <c r="PBH324"/>
      <c r="PBI324"/>
      <c r="PBJ324"/>
      <c r="PBK324"/>
      <c r="PBL324"/>
      <c r="PBM324"/>
      <c r="PBN324"/>
      <c r="PBO324"/>
      <c r="PBP324"/>
      <c r="PBQ324"/>
      <c r="PBR324"/>
      <c r="PBS324"/>
      <c r="PBT324"/>
      <c r="PBU324"/>
      <c r="PBV324"/>
      <c r="PBW324"/>
      <c r="PBX324"/>
      <c r="PBY324"/>
      <c r="PBZ324"/>
      <c r="PCA324"/>
      <c r="PCB324"/>
      <c r="PCC324"/>
      <c r="PCD324"/>
      <c r="PCE324"/>
      <c r="PCF324"/>
      <c r="PCG324"/>
      <c r="PCH324"/>
      <c r="PCI324"/>
      <c r="PCJ324"/>
      <c r="PCK324"/>
      <c r="PCL324"/>
      <c r="PCM324"/>
      <c r="PCN324"/>
      <c r="PCO324"/>
      <c r="PCP324"/>
      <c r="PCQ324"/>
      <c r="PCR324"/>
      <c r="PCS324"/>
      <c r="PCT324"/>
      <c r="PCU324"/>
      <c r="PCV324"/>
      <c r="PCW324"/>
      <c r="PCX324"/>
      <c r="PCY324"/>
      <c r="PCZ324"/>
      <c r="PDA324"/>
      <c r="PDB324"/>
      <c r="PDC324"/>
      <c r="PDD324"/>
      <c r="PDE324"/>
      <c r="PDF324"/>
      <c r="PDG324"/>
      <c r="PDH324"/>
      <c r="PDI324"/>
      <c r="PDJ324"/>
      <c r="PDK324"/>
      <c r="PDL324"/>
      <c r="PDM324"/>
      <c r="PDN324"/>
      <c r="PDO324"/>
      <c r="PDP324"/>
      <c r="PDQ324"/>
      <c r="PDR324"/>
      <c r="PDS324"/>
      <c r="PDT324"/>
      <c r="PDU324"/>
      <c r="PDV324"/>
      <c r="PDW324"/>
      <c r="PDX324"/>
      <c r="PDY324"/>
      <c r="PDZ324"/>
      <c r="PEA324"/>
      <c r="PEB324"/>
      <c r="PEC324"/>
      <c r="PED324"/>
      <c r="PEE324"/>
      <c r="PEF324"/>
      <c r="PEG324"/>
      <c r="PEH324"/>
      <c r="PEI324"/>
      <c r="PEJ324"/>
      <c r="PEK324"/>
      <c r="PEL324"/>
      <c r="PEM324"/>
      <c r="PEN324"/>
      <c r="PEO324"/>
      <c r="PEP324"/>
      <c r="PEQ324"/>
      <c r="PER324"/>
      <c r="PES324"/>
      <c r="PET324"/>
      <c r="PEU324"/>
      <c r="PEV324"/>
      <c r="PEW324"/>
      <c r="PEX324"/>
      <c r="PEY324"/>
      <c r="PEZ324"/>
      <c r="PFA324"/>
      <c r="PFB324"/>
      <c r="PFC324"/>
      <c r="PFD324"/>
      <c r="PFE324"/>
      <c r="PFF324"/>
      <c r="PFG324"/>
      <c r="PFH324"/>
      <c r="PFI324"/>
      <c r="PFJ324"/>
      <c r="PFK324"/>
      <c r="PFL324"/>
      <c r="PFM324"/>
      <c r="PFN324"/>
      <c r="PFO324"/>
      <c r="PFP324"/>
      <c r="PFQ324"/>
      <c r="PFR324"/>
      <c r="PFS324"/>
      <c r="PFT324"/>
      <c r="PFU324"/>
      <c r="PFV324"/>
      <c r="PFW324"/>
      <c r="PFX324"/>
      <c r="PFY324"/>
      <c r="PFZ324"/>
      <c r="PGA324"/>
      <c r="PGB324"/>
      <c r="PGC324"/>
      <c r="PGD324"/>
      <c r="PGE324"/>
      <c r="PGF324"/>
      <c r="PGG324"/>
      <c r="PGH324"/>
      <c r="PGI324"/>
      <c r="PGJ324"/>
      <c r="PGK324"/>
      <c r="PGL324"/>
      <c r="PGM324"/>
      <c r="PGN324"/>
      <c r="PGO324"/>
      <c r="PGP324"/>
      <c r="PGQ324"/>
      <c r="PGR324"/>
      <c r="PGS324"/>
      <c r="PGT324"/>
      <c r="PGU324"/>
      <c r="PGV324"/>
      <c r="PGW324"/>
      <c r="PGX324"/>
      <c r="PGY324"/>
      <c r="PGZ324"/>
      <c r="PHA324"/>
      <c r="PHB324"/>
      <c r="PHC324"/>
      <c r="PHD324"/>
      <c r="PHE324"/>
      <c r="PHF324"/>
      <c r="PHG324"/>
      <c r="PHH324"/>
      <c r="PHI324"/>
      <c r="PHJ324"/>
      <c r="PHK324"/>
      <c r="PHL324"/>
      <c r="PHM324"/>
      <c r="PHN324"/>
      <c r="PHO324"/>
      <c r="PHP324"/>
      <c r="PHQ324"/>
      <c r="PHR324"/>
      <c r="PHS324"/>
      <c r="PHT324"/>
      <c r="PHU324"/>
      <c r="PHV324"/>
      <c r="PHW324"/>
      <c r="PHX324"/>
      <c r="PHY324"/>
      <c r="PHZ324"/>
      <c r="PIA324"/>
      <c r="PIB324"/>
      <c r="PIC324"/>
      <c r="PID324"/>
      <c r="PIE324"/>
      <c r="PIF324"/>
      <c r="PIG324"/>
      <c r="PIH324"/>
      <c r="PII324"/>
      <c r="PIJ324"/>
      <c r="PIK324"/>
      <c r="PIL324"/>
      <c r="PIM324"/>
      <c r="PIN324"/>
      <c r="PIO324"/>
      <c r="PIP324"/>
      <c r="PIQ324"/>
      <c r="PIR324"/>
      <c r="PIS324"/>
      <c r="PIT324"/>
      <c r="PIU324"/>
      <c r="PIV324"/>
      <c r="PIW324"/>
      <c r="PIX324"/>
      <c r="PIY324"/>
      <c r="PIZ324"/>
      <c r="PJA324"/>
      <c r="PJB324"/>
      <c r="PJC324"/>
      <c r="PJD324"/>
      <c r="PJE324"/>
      <c r="PJF324"/>
      <c r="PJG324"/>
      <c r="PJH324"/>
      <c r="PJI324"/>
      <c r="PJJ324"/>
      <c r="PJK324"/>
      <c r="PJL324"/>
      <c r="PJM324"/>
      <c r="PJN324"/>
      <c r="PJO324"/>
      <c r="PJP324"/>
      <c r="PJQ324"/>
      <c r="PJR324"/>
      <c r="PJS324"/>
      <c r="PJT324"/>
      <c r="PJU324"/>
      <c r="PJV324"/>
      <c r="PJW324"/>
      <c r="PJX324"/>
      <c r="PJY324"/>
      <c r="PJZ324"/>
      <c r="PKA324"/>
      <c r="PKB324"/>
      <c r="PKC324"/>
      <c r="PKD324"/>
      <c r="PKE324"/>
      <c r="PKF324"/>
      <c r="PKG324"/>
      <c r="PKH324"/>
      <c r="PKI324"/>
      <c r="PKJ324"/>
      <c r="PKK324"/>
      <c r="PKL324"/>
      <c r="PKM324"/>
      <c r="PKN324"/>
      <c r="PKO324"/>
      <c r="PKP324"/>
      <c r="PKQ324"/>
      <c r="PKR324"/>
      <c r="PKS324"/>
      <c r="PKT324"/>
      <c r="PKU324"/>
      <c r="PKV324"/>
      <c r="PKW324"/>
      <c r="PKX324"/>
      <c r="PKY324"/>
      <c r="PKZ324"/>
      <c r="PLA324"/>
      <c r="PLB324"/>
      <c r="PLC324"/>
      <c r="PLD324"/>
      <c r="PLE324"/>
      <c r="PLF324"/>
      <c r="PLG324"/>
      <c r="PLH324"/>
      <c r="PLI324"/>
      <c r="PLJ324"/>
      <c r="PLK324"/>
      <c r="PLL324"/>
      <c r="PLM324"/>
      <c r="PLN324"/>
      <c r="PLO324"/>
      <c r="PLP324"/>
      <c r="PLQ324"/>
      <c r="PLR324"/>
      <c r="PLS324"/>
      <c r="PLT324"/>
      <c r="PLU324"/>
      <c r="PLV324"/>
      <c r="PLW324"/>
      <c r="PLX324"/>
      <c r="PLY324"/>
      <c r="PLZ324"/>
      <c r="PMA324"/>
      <c r="PMB324"/>
      <c r="PMC324"/>
      <c r="PMD324"/>
      <c r="PME324"/>
      <c r="PMF324"/>
      <c r="PMG324"/>
      <c r="PMH324"/>
      <c r="PMI324"/>
      <c r="PMJ324"/>
      <c r="PMK324"/>
      <c r="PML324"/>
      <c r="PMM324"/>
      <c r="PMN324"/>
      <c r="PMO324"/>
      <c r="PMP324"/>
      <c r="PMQ324"/>
      <c r="PMR324"/>
      <c r="PMS324"/>
      <c r="PMT324"/>
      <c r="PMU324"/>
      <c r="PMV324"/>
      <c r="PMW324"/>
      <c r="PMX324"/>
      <c r="PMY324"/>
      <c r="PMZ324"/>
      <c r="PNA324"/>
      <c r="PNB324"/>
      <c r="PNC324"/>
      <c r="PND324"/>
      <c r="PNE324"/>
      <c r="PNF324"/>
      <c r="PNG324"/>
      <c r="PNH324"/>
      <c r="PNI324"/>
      <c r="PNJ324"/>
      <c r="PNK324"/>
      <c r="PNL324"/>
      <c r="PNM324"/>
      <c r="PNN324"/>
      <c r="PNO324"/>
      <c r="PNP324"/>
      <c r="PNQ324"/>
      <c r="PNR324"/>
      <c r="PNS324"/>
      <c r="PNT324"/>
      <c r="PNU324"/>
      <c r="PNV324"/>
      <c r="PNW324"/>
      <c r="PNX324"/>
      <c r="PNY324"/>
      <c r="PNZ324"/>
      <c r="POA324"/>
      <c r="POB324"/>
      <c r="POC324"/>
      <c r="POD324"/>
      <c r="POE324"/>
      <c r="POF324"/>
      <c r="POG324"/>
      <c r="POH324"/>
      <c r="POI324"/>
      <c r="POJ324"/>
      <c r="POK324"/>
      <c r="POL324"/>
      <c r="POM324"/>
      <c r="PON324"/>
      <c r="POO324"/>
      <c r="POP324"/>
      <c r="POQ324"/>
      <c r="POR324"/>
      <c r="POS324"/>
      <c r="POT324"/>
      <c r="POU324"/>
      <c r="POV324"/>
      <c r="POW324"/>
      <c r="POX324"/>
      <c r="POY324"/>
      <c r="POZ324"/>
      <c r="PPA324"/>
      <c r="PPB324"/>
      <c r="PPC324"/>
      <c r="PPD324"/>
      <c r="PPE324"/>
      <c r="PPF324"/>
      <c r="PPG324"/>
      <c r="PPH324"/>
      <c r="PPI324"/>
      <c r="PPJ324"/>
      <c r="PPK324"/>
      <c r="PPL324"/>
      <c r="PPM324"/>
      <c r="PPN324"/>
      <c r="PPO324"/>
      <c r="PPP324"/>
      <c r="PPQ324"/>
      <c r="PPR324"/>
      <c r="PPS324"/>
      <c r="PPT324"/>
      <c r="PPU324"/>
      <c r="PPV324"/>
      <c r="PPW324"/>
      <c r="PPX324"/>
      <c r="PPY324"/>
      <c r="PPZ324"/>
      <c r="PQA324"/>
      <c r="PQB324"/>
      <c r="PQC324"/>
      <c r="PQD324"/>
      <c r="PQE324"/>
      <c r="PQF324"/>
      <c r="PQG324"/>
      <c r="PQH324"/>
      <c r="PQI324"/>
      <c r="PQJ324"/>
      <c r="PQK324"/>
      <c r="PQL324"/>
      <c r="PQM324"/>
      <c r="PQN324"/>
      <c r="PQO324"/>
      <c r="PQP324"/>
      <c r="PQQ324"/>
      <c r="PQR324"/>
      <c r="PQS324"/>
      <c r="PQT324"/>
      <c r="PQU324"/>
      <c r="PQV324"/>
      <c r="PQW324"/>
      <c r="PQX324"/>
      <c r="PQY324"/>
      <c r="PQZ324"/>
      <c r="PRA324"/>
      <c r="PRB324"/>
      <c r="PRC324"/>
      <c r="PRD324"/>
      <c r="PRE324"/>
      <c r="PRF324"/>
      <c r="PRG324"/>
      <c r="PRH324"/>
      <c r="PRI324"/>
      <c r="PRJ324"/>
      <c r="PRK324"/>
      <c r="PRL324"/>
      <c r="PRM324"/>
      <c r="PRN324"/>
      <c r="PRO324"/>
      <c r="PRP324"/>
      <c r="PRQ324"/>
      <c r="PRR324"/>
      <c r="PRS324"/>
      <c r="PRT324"/>
      <c r="PRU324"/>
      <c r="PRV324"/>
      <c r="PRW324"/>
      <c r="PRX324"/>
      <c r="PRY324"/>
      <c r="PRZ324"/>
      <c r="PSA324"/>
      <c r="PSB324"/>
      <c r="PSC324"/>
      <c r="PSD324"/>
      <c r="PSE324"/>
      <c r="PSF324"/>
      <c r="PSG324"/>
      <c r="PSH324"/>
      <c r="PSI324"/>
      <c r="PSJ324"/>
      <c r="PSK324"/>
      <c r="PSL324"/>
      <c r="PSM324"/>
      <c r="PSN324"/>
      <c r="PSO324"/>
      <c r="PSP324"/>
      <c r="PSQ324"/>
      <c r="PSR324"/>
      <c r="PSS324"/>
      <c r="PST324"/>
      <c r="PSU324"/>
      <c r="PSV324"/>
      <c r="PSW324"/>
      <c r="PSX324"/>
      <c r="PSY324"/>
      <c r="PSZ324"/>
      <c r="PTA324"/>
      <c r="PTB324"/>
      <c r="PTC324"/>
      <c r="PTD324"/>
      <c r="PTE324"/>
      <c r="PTF324"/>
      <c r="PTG324"/>
      <c r="PTH324"/>
      <c r="PTI324"/>
      <c r="PTJ324"/>
      <c r="PTK324"/>
      <c r="PTL324"/>
      <c r="PTM324"/>
      <c r="PTN324"/>
      <c r="PTO324"/>
      <c r="PTP324"/>
      <c r="PTQ324"/>
      <c r="PTR324"/>
      <c r="PTS324"/>
      <c r="PTT324"/>
      <c r="PTU324"/>
      <c r="PTV324"/>
      <c r="PTW324"/>
      <c r="PTX324"/>
      <c r="PTY324"/>
      <c r="PTZ324"/>
      <c r="PUA324"/>
      <c r="PUB324"/>
      <c r="PUC324"/>
      <c r="PUD324"/>
      <c r="PUE324"/>
      <c r="PUF324"/>
      <c r="PUG324"/>
      <c r="PUH324"/>
      <c r="PUI324"/>
      <c r="PUJ324"/>
      <c r="PUK324"/>
      <c r="PUL324"/>
      <c r="PUM324"/>
      <c r="PUN324"/>
      <c r="PUO324"/>
      <c r="PUP324"/>
      <c r="PUQ324"/>
      <c r="PUR324"/>
      <c r="PUS324"/>
      <c r="PUT324"/>
      <c r="PUU324"/>
      <c r="PUV324"/>
      <c r="PUW324"/>
      <c r="PUX324"/>
      <c r="PUY324"/>
      <c r="PUZ324"/>
      <c r="PVA324"/>
      <c r="PVB324"/>
      <c r="PVC324"/>
      <c r="PVD324"/>
      <c r="PVE324"/>
      <c r="PVF324"/>
      <c r="PVG324"/>
      <c r="PVH324"/>
      <c r="PVI324"/>
      <c r="PVJ324"/>
      <c r="PVK324"/>
      <c r="PVL324"/>
      <c r="PVM324"/>
      <c r="PVN324"/>
      <c r="PVO324"/>
      <c r="PVP324"/>
      <c r="PVQ324"/>
      <c r="PVR324"/>
      <c r="PVS324"/>
      <c r="PVT324"/>
      <c r="PVU324"/>
      <c r="PVV324"/>
      <c r="PVW324"/>
      <c r="PVX324"/>
      <c r="PVY324"/>
      <c r="PVZ324"/>
      <c r="PWA324"/>
      <c r="PWB324"/>
      <c r="PWC324"/>
      <c r="PWD324"/>
      <c r="PWE324"/>
      <c r="PWF324"/>
      <c r="PWG324"/>
      <c r="PWH324"/>
      <c r="PWI324"/>
      <c r="PWJ324"/>
      <c r="PWK324"/>
      <c r="PWL324"/>
      <c r="PWM324"/>
      <c r="PWN324"/>
      <c r="PWO324"/>
      <c r="PWP324"/>
      <c r="PWQ324"/>
      <c r="PWR324"/>
      <c r="PWS324"/>
      <c r="PWT324"/>
      <c r="PWU324"/>
      <c r="PWV324"/>
      <c r="PWW324"/>
      <c r="PWX324"/>
      <c r="PWY324"/>
      <c r="PWZ324"/>
      <c r="PXA324"/>
      <c r="PXB324"/>
      <c r="PXC324"/>
      <c r="PXD324"/>
      <c r="PXE324"/>
      <c r="PXF324"/>
      <c r="PXG324"/>
      <c r="PXH324"/>
      <c r="PXI324"/>
      <c r="PXJ324"/>
      <c r="PXK324"/>
      <c r="PXL324"/>
      <c r="PXM324"/>
      <c r="PXN324"/>
      <c r="PXO324"/>
      <c r="PXP324"/>
      <c r="PXQ324"/>
      <c r="PXR324"/>
      <c r="PXS324"/>
      <c r="PXT324"/>
      <c r="PXU324"/>
      <c r="PXV324"/>
      <c r="PXW324"/>
      <c r="PXX324"/>
      <c r="PXY324"/>
      <c r="PXZ324"/>
      <c r="PYA324"/>
      <c r="PYB324"/>
      <c r="PYC324"/>
      <c r="PYD324"/>
      <c r="PYE324"/>
      <c r="PYF324"/>
      <c r="PYG324"/>
      <c r="PYH324"/>
      <c r="PYI324"/>
      <c r="PYJ324"/>
      <c r="PYK324"/>
      <c r="PYL324"/>
      <c r="PYM324"/>
      <c r="PYN324"/>
      <c r="PYO324"/>
      <c r="PYP324"/>
      <c r="PYQ324"/>
      <c r="PYR324"/>
      <c r="PYS324"/>
      <c r="PYT324"/>
      <c r="PYU324"/>
      <c r="PYV324"/>
      <c r="PYW324"/>
      <c r="PYX324"/>
      <c r="PYY324"/>
      <c r="PYZ324"/>
      <c r="PZA324"/>
      <c r="PZB324"/>
      <c r="PZC324"/>
      <c r="PZD324"/>
      <c r="PZE324"/>
      <c r="PZF324"/>
      <c r="PZG324"/>
      <c r="PZH324"/>
      <c r="PZI324"/>
      <c r="PZJ324"/>
      <c r="PZK324"/>
      <c r="PZL324"/>
      <c r="PZM324"/>
      <c r="PZN324"/>
      <c r="PZO324"/>
      <c r="PZP324"/>
      <c r="PZQ324"/>
      <c r="PZR324"/>
      <c r="PZS324"/>
      <c r="PZT324"/>
      <c r="PZU324"/>
      <c r="PZV324"/>
      <c r="PZW324"/>
      <c r="PZX324"/>
      <c r="PZY324"/>
      <c r="PZZ324"/>
      <c r="QAA324"/>
      <c r="QAB324"/>
      <c r="QAC324"/>
      <c r="QAD324"/>
      <c r="QAE324"/>
      <c r="QAF324"/>
      <c r="QAG324"/>
      <c r="QAH324"/>
      <c r="QAI324"/>
      <c r="QAJ324"/>
      <c r="QAK324"/>
      <c r="QAL324"/>
      <c r="QAM324"/>
      <c r="QAN324"/>
      <c r="QAO324"/>
      <c r="QAP324"/>
      <c r="QAQ324"/>
      <c r="QAR324"/>
      <c r="QAS324"/>
      <c r="QAT324"/>
      <c r="QAU324"/>
      <c r="QAV324"/>
      <c r="QAW324"/>
      <c r="QAX324"/>
      <c r="QAY324"/>
      <c r="QAZ324"/>
      <c r="QBA324"/>
      <c r="QBB324"/>
      <c r="QBC324"/>
      <c r="QBD324"/>
      <c r="QBE324"/>
      <c r="QBF324"/>
      <c r="QBG324"/>
      <c r="QBH324"/>
      <c r="QBI324"/>
      <c r="QBJ324"/>
      <c r="QBK324"/>
      <c r="QBL324"/>
      <c r="QBM324"/>
      <c r="QBN324"/>
      <c r="QBO324"/>
      <c r="QBP324"/>
      <c r="QBQ324"/>
      <c r="QBR324"/>
      <c r="QBS324"/>
      <c r="QBT324"/>
      <c r="QBU324"/>
      <c r="QBV324"/>
      <c r="QBW324"/>
      <c r="QBX324"/>
      <c r="QBY324"/>
      <c r="QBZ324"/>
      <c r="QCA324"/>
      <c r="QCB324"/>
      <c r="QCC324"/>
      <c r="QCD324"/>
      <c r="QCE324"/>
      <c r="QCF324"/>
      <c r="QCG324"/>
      <c r="QCH324"/>
      <c r="QCI324"/>
      <c r="QCJ324"/>
      <c r="QCK324"/>
      <c r="QCL324"/>
      <c r="QCM324"/>
      <c r="QCN324"/>
      <c r="QCO324"/>
      <c r="QCP324"/>
      <c r="QCQ324"/>
      <c r="QCR324"/>
      <c r="QCS324"/>
      <c r="QCT324"/>
      <c r="QCU324"/>
      <c r="QCV324"/>
      <c r="QCW324"/>
      <c r="QCX324"/>
      <c r="QCY324"/>
      <c r="QCZ324"/>
      <c r="QDA324"/>
      <c r="QDB324"/>
      <c r="QDC324"/>
      <c r="QDD324"/>
      <c r="QDE324"/>
      <c r="QDF324"/>
      <c r="QDG324"/>
      <c r="QDH324"/>
      <c r="QDI324"/>
      <c r="QDJ324"/>
      <c r="QDK324"/>
      <c r="QDL324"/>
      <c r="QDM324"/>
      <c r="QDN324"/>
      <c r="QDO324"/>
      <c r="QDP324"/>
      <c r="QDQ324"/>
      <c r="QDR324"/>
      <c r="QDS324"/>
      <c r="QDT324"/>
      <c r="QDU324"/>
      <c r="QDV324"/>
      <c r="QDW324"/>
      <c r="QDX324"/>
      <c r="QDY324"/>
      <c r="QDZ324"/>
      <c r="QEA324"/>
      <c r="QEB324"/>
      <c r="QEC324"/>
      <c r="QED324"/>
      <c r="QEE324"/>
      <c r="QEF324"/>
      <c r="QEG324"/>
      <c r="QEH324"/>
      <c r="QEI324"/>
      <c r="QEJ324"/>
      <c r="QEK324"/>
      <c r="QEL324"/>
      <c r="QEM324"/>
      <c r="QEN324"/>
      <c r="QEO324"/>
      <c r="QEP324"/>
      <c r="QEQ324"/>
      <c r="QER324"/>
      <c r="QES324"/>
      <c r="QET324"/>
      <c r="QEU324"/>
      <c r="QEV324"/>
      <c r="QEW324"/>
      <c r="QEX324"/>
      <c r="QEY324"/>
      <c r="QEZ324"/>
      <c r="QFA324"/>
      <c r="QFB324"/>
      <c r="QFC324"/>
      <c r="QFD324"/>
      <c r="QFE324"/>
      <c r="QFF324"/>
      <c r="QFG324"/>
      <c r="QFH324"/>
      <c r="QFI324"/>
      <c r="QFJ324"/>
      <c r="QFK324"/>
      <c r="QFL324"/>
      <c r="QFM324"/>
      <c r="QFN324"/>
      <c r="QFO324"/>
      <c r="QFP324"/>
      <c r="QFQ324"/>
      <c r="QFR324"/>
      <c r="QFS324"/>
      <c r="QFT324"/>
      <c r="QFU324"/>
      <c r="QFV324"/>
      <c r="QFW324"/>
      <c r="QFX324"/>
      <c r="QFY324"/>
      <c r="QFZ324"/>
      <c r="QGA324"/>
      <c r="QGB324"/>
      <c r="QGC324"/>
      <c r="QGD324"/>
      <c r="QGE324"/>
      <c r="QGF324"/>
      <c r="QGG324"/>
      <c r="QGH324"/>
      <c r="QGI324"/>
      <c r="QGJ324"/>
      <c r="QGK324"/>
      <c r="QGL324"/>
      <c r="QGM324"/>
      <c r="QGN324"/>
      <c r="QGO324"/>
      <c r="QGP324"/>
      <c r="QGQ324"/>
      <c r="QGR324"/>
      <c r="QGS324"/>
      <c r="QGT324"/>
      <c r="QGU324"/>
      <c r="QGV324"/>
      <c r="QGW324"/>
      <c r="QGX324"/>
      <c r="QGY324"/>
      <c r="QGZ324"/>
      <c r="QHA324"/>
      <c r="QHB324"/>
      <c r="QHC324"/>
      <c r="QHD324"/>
      <c r="QHE324"/>
      <c r="QHF324"/>
      <c r="QHG324"/>
      <c r="QHH324"/>
      <c r="QHI324"/>
      <c r="QHJ324"/>
      <c r="QHK324"/>
      <c r="QHL324"/>
      <c r="QHM324"/>
      <c r="QHN324"/>
      <c r="QHO324"/>
      <c r="QHP324"/>
      <c r="QHQ324"/>
      <c r="QHR324"/>
      <c r="QHS324"/>
      <c r="QHT324"/>
      <c r="QHU324"/>
      <c r="QHV324"/>
      <c r="QHW324"/>
      <c r="QHX324"/>
      <c r="QHY324"/>
      <c r="QHZ324"/>
      <c r="QIA324"/>
      <c r="QIB324"/>
      <c r="QIC324"/>
      <c r="QID324"/>
      <c r="QIE324"/>
      <c r="QIF324"/>
      <c r="QIG324"/>
      <c r="QIH324"/>
      <c r="QII324"/>
      <c r="QIJ324"/>
      <c r="QIK324"/>
      <c r="QIL324"/>
      <c r="QIM324"/>
      <c r="QIN324"/>
      <c r="QIO324"/>
      <c r="QIP324"/>
      <c r="QIQ324"/>
      <c r="QIR324"/>
      <c r="QIS324"/>
      <c r="QIT324"/>
      <c r="QIU324"/>
      <c r="QIV324"/>
      <c r="QIW324"/>
      <c r="QIX324"/>
      <c r="QIY324"/>
      <c r="QIZ324"/>
      <c r="QJA324"/>
      <c r="QJB324"/>
      <c r="QJC324"/>
      <c r="QJD324"/>
      <c r="QJE324"/>
      <c r="QJF324"/>
      <c r="QJG324"/>
      <c r="QJH324"/>
      <c r="QJI324"/>
      <c r="QJJ324"/>
      <c r="QJK324"/>
      <c r="QJL324"/>
      <c r="QJM324"/>
      <c r="QJN324"/>
      <c r="QJO324"/>
      <c r="QJP324"/>
      <c r="QJQ324"/>
      <c r="QJR324"/>
      <c r="QJS324"/>
      <c r="QJT324"/>
      <c r="QJU324"/>
      <c r="QJV324"/>
      <c r="QJW324"/>
      <c r="QJX324"/>
      <c r="QJY324"/>
      <c r="QJZ324"/>
      <c r="QKA324"/>
      <c r="QKB324"/>
      <c r="QKC324"/>
      <c r="QKD324"/>
      <c r="QKE324"/>
      <c r="QKF324"/>
      <c r="QKG324"/>
      <c r="QKH324"/>
      <c r="QKI324"/>
      <c r="QKJ324"/>
      <c r="QKK324"/>
      <c r="QKL324"/>
      <c r="QKM324"/>
      <c r="QKN324"/>
      <c r="QKO324"/>
      <c r="QKP324"/>
      <c r="QKQ324"/>
      <c r="QKR324"/>
      <c r="QKS324"/>
      <c r="QKT324"/>
      <c r="QKU324"/>
      <c r="QKV324"/>
      <c r="QKW324"/>
      <c r="QKX324"/>
      <c r="QKY324"/>
      <c r="QKZ324"/>
      <c r="QLA324"/>
      <c r="QLB324"/>
      <c r="QLC324"/>
      <c r="QLD324"/>
      <c r="QLE324"/>
      <c r="QLF324"/>
      <c r="QLG324"/>
      <c r="QLH324"/>
      <c r="QLI324"/>
      <c r="QLJ324"/>
      <c r="QLK324"/>
      <c r="QLL324"/>
      <c r="QLM324"/>
      <c r="QLN324"/>
      <c r="QLO324"/>
      <c r="QLP324"/>
      <c r="QLQ324"/>
      <c r="QLR324"/>
      <c r="QLS324"/>
      <c r="QLT324"/>
      <c r="QLU324"/>
      <c r="QLV324"/>
      <c r="QLW324"/>
      <c r="QLX324"/>
      <c r="QLY324"/>
      <c r="QLZ324"/>
      <c r="QMA324"/>
      <c r="QMB324"/>
      <c r="QMC324"/>
      <c r="QMD324"/>
      <c r="QME324"/>
      <c r="QMF324"/>
      <c r="QMG324"/>
      <c r="QMH324"/>
      <c r="QMI324"/>
      <c r="QMJ324"/>
      <c r="QMK324"/>
      <c r="QML324"/>
      <c r="QMM324"/>
      <c r="QMN324"/>
      <c r="QMO324"/>
      <c r="QMP324"/>
      <c r="QMQ324"/>
      <c r="QMR324"/>
      <c r="QMS324"/>
      <c r="QMT324"/>
      <c r="QMU324"/>
      <c r="QMV324"/>
      <c r="QMW324"/>
      <c r="QMX324"/>
      <c r="QMY324"/>
      <c r="QMZ324"/>
      <c r="QNA324"/>
      <c r="QNB324"/>
      <c r="QNC324"/>
      <c r="QND324"/>
      <c r="QNE324"/>
      <c r="QNF324"/>
      <c r="QNG324"/>
      <c r="QNH324"/>
      <c r="QNI324"/>
      <c r="QNJ324"/>
      <c r="QNK324"/>
      <c r="QNL324"/>
      <c r="QNM324"/>
      <c r="QNN324"/>
      <c r="QNO324"/>
      <c r="QNP324"/>
      <c r="QNQ324"/>
      <c r="QNR324"/>
      <c r="QNS324"/>
      <c r="QNT324"/>
      <c r="QNU324"/>
      <c r="QNV324"/>
      <c r="QNW324"/>
      <c r="QNX324"/>
      <c r="QNY324"/>
      <c r="QNZ324"/>
      <c r="QOA324"/>
      <c r="QOB324"/>
      <c r="QOC324"/>
      <c r="QOD324"/>
      <c r="QOE324"/>
      <c r="QOF324"/>
      <c r="QOG324"/>
      <c r="QOH324"/>
      <c r="QOI324"/>
      <c r="QOJ324"/>
      <c r="QOK324"/>
      <c r="QOL324"/>
      <c r="QOM324"/>
      <c r="QON324"/>
      <c r="QOO324"/>
      <c r="QOP324"/>
      <c r="QOQ324"/>
      <c r="QOR324"/>
      <c r="QOS324"/>
      <c r="QOT324"/>
      <c r="QOU324"/>
      <c r="QOV324"/>
      <c r="QOW324"/>
      <c r="QOX324"/>
      <c r="QOY324"/>
      <c r="QOZ324"/>
      <c r="QPA324"/>
      <c r="QPB324"/>
      <c r="QPC324"/>
      <c r="QPD324"/>
      <c r="QPE324"/>
      <c r="QPF324"/>
      <c r="QPG324"/>
      <c r="QPH324"/>
      <c r="QPI324"/>
      <c r="QPJ324"/>
      <c r="QPK324"/>
      <c r="QPL324"/>
      <c r="QPM324"/>
      <c r="QPN324"/>
      <c r="QPO324"/>
      <c r="QPP324"/>
      <c r="QPQ324"/>
      <c r="QPR324"/>
      <c r="QPS324"/>
      <c r="QPT324"/>
      <c r="QPU324"/>
      <c r="QPV324"/>
      <c r="QPW324"/>
      <c r="QPX324"/>
      <c r="QPY324"/>
      <c r="QPZ324"/>
      <c r="QQA324"/>
      <c r="QQB324"/>
      <c r="QQC324"/>
      <c r="QQD324"/>
      <c r="QQE324"/>
      <c r="QQF324"/>
      <c r="QQG324"/>
      <c r="QQH324"/>
      <c r="QQI324"/>
      <c r="QQJ324"/>
      <c r="QQK324"/>
      <c r="QQL324"/>
      <c r="QQM324"/>
      <c r="QQN324"/>
      <c r="QQO324"/>
      <c r="QQP324"/>
      <c r="QQQ324"/>
      <c r="QQR324"/>
      <c r="QQS324"/>
      <c r="QQT324"/>
      <c r="QQU324"/>
      <c r="QQV324"/>
      <c r="QQW324"/>
      <c r="QQX324"/>
      <c r="QQY324"/>
      <c r="QQZ324"/>
      <c r="QRA324"/>
      <c r="QRB324"/>
      <c r="QRC324"/>
      <c r="QRD324"/>
      <c r="QRE324"/>
      <c r="QRF324"/>
      <c r="QRG324"/>
      <c r="QRH324"/>
      <c r="QRI324"/>
      <c r="QRJ324"/>
      <c r="QRK324"/>
      <c r="QRL324"/>
      <c r="QRM324"/>
      <c r="QRN324"/>
      <c r="QRO324"/>
      <c r="QRP324"/>
      <c r="QRQ324"/>
      <c r="QRR324"/>
      <c r="QRS324"/>
      <c r="QRT324"/>
      <c r="QRU324"/>
      <c r="QRV324"/>
      <c r="QRW324"/>
      <c r="QRX324"/>
      <c r="QRY324"/>
      <c r="QRZ324"/>
      <c r="QSA324"/>
      <c r="QSB324"/>
      <c r="QSC324"/>
      <c r="QSD324"/>
      <c r="QSE324"/>
      <c r="QSF324"/>
      <c r="QSG324"/>
      <c r="QSH324"/>
      <c r="QSI324"/>
      <c r="QSJ324"/>
      <c r="QSK324"/>
      <c r="QSL324"/>
      <c r="QSM324"/>
      <c r="QSN324"/>
      <c r="QSO324"/>
      <c r="QSP324"/>
      <c r="QSQ324"/>
      <c r="QSR324"/>
      <c r="QSS324"/>
      <c r="QST324"/>
      <c r="QSU324"/>
      <c r="QSV324"/>
      <c r="QSW324"/>
      <c r="QSX324"/>
      <c r="QSY324"/>
      <c r="QSZ324"/>
      <c r="QTA324"/>
      <c r="QTB324"/>
      <c r="QTC324"/>
      <c r="QTD324"/>
      <c r="QTE324"/>
      <c r="QTF324"/>
      <c r="QTG324"/>
      <c r="QTH324"/>
      <c r="QTI324"/>
      <c r="QTJ324"/>
      <c r="QTK324"/>
      <c r="QTL324"/>
      <c r="QTM324"/>
      <c r="QTN324"/>
      <c r="QTO324"/>
      <c r="QTP324"/>
      <c r="QTQ324"/>
      <c r="QTR324"/>
      <c r="QTS324"/>
      <c r="QTT324"/>
      <c r="QTU324"/>
      <c r="QTV324"/>
      <c r="QTW324"/>
      <c r="QTX324"/>
      <c r="QTY324"/>
      <c r="QTZ324"/>
      <c r="QUA324"/>
      <c r="QUB324"/>
      <c r="QUC324"/>
      <c r="QUD324"/>
      <c r="QUE324"/>
      <c r="QUF324"/>
      <c r="QUG324"/>
      <c r="QUH324"/>
      <c r="QUI324"/>
      <c r="QUJ324"/>
      <c r="QUK324"/>
      <c r="QUL324"/>
      <c r="QUM324"/>
      <c r="QUN324"/>
      <c r="QUO324"/>
      <c r="QUP324"/>
      <c r="QUQ324"/>
      <c r="QUR324"/>
      <c r="QUS324"/>
      <c r="QUT324"/>
      <c r="QUU324"/>
      <c r="QUV324"/>
      <c r="QUW324"/>
      <c r="QUX324"/>
      <c r="QUY324"/>
      <c r="QUZ324"/>
      <c r="QVA324"/>
      <c r="QVB324"/>
      <c r="QVC324"/>
      <c r="QVD324"/>
      <c r="QVE324"/>
      <c r="QVF324"/>
      <c r="QVG324"/>
      <c r="QVH324"/>
      <c r="QVI324"/>
      <c r="QVJ324"/>
      <c r="QVK324"/>
      <c r="QVL324"/>
      <c r="QVM324"/>
      <c r="QVN324"/>
      <c r="QVO324"/>
      <c r="QVP324"/>
      <c r="QVQ324"/>
      <c r="QVR324"/>
      <c r="QVS324"/>
      <c r="QVT324"/>
      <c r="QVU324"/>
      <c r="QVV324"/>
      <c r="QVW324"/>
      <c r="QVX324"/>
      <c r="QVY324"/>
      <c r="QVZ324"/>
      <c r="QWA324"/>
      <c r="QWB324"/>
      <c r="QWC324"/>
      <c r="QWD324"/>
      <c r="QWE324"/>
      <c r="QWF324"/>
      <c r="QWG324"/>
      <c r="QWH324"/>
      <c r="QWI324"/>
      <c r="QWJ324"/>
      <c r="QWK324"/>
      <c r="QWL324"/>
      <c r="QWM324"/>
      <c r="QWN324"/>
      <c r="QWO324"/>
      <c r="QWP324"/>
      <c r="QWQ324"/>
      <c r="QWR324"/>
      <c r="QWS324"/>
      <c r="QWT324"/>
      <c r="QWU324"/>
      <c r="QWV324"/>
      <c r="QWW324"/>
      <c r="QWX324"/>
      <c r="QWY324"/>
      <c r="QWZ324"/>
      <c r="QXA324"/>
      <c r="QXB324"/>
      <c r="QXC324"/>
      <c r="QXD324"/>
      <c r="QXE324"/>
      <c r="QXF324"/>
      <c r="QXG324"/>
      <c r="QXH324"/>
      <c r="QXI324"/>
      <c r="QXJ324"/>
      <c r="QXK324"/>
      <c r="QXL324"/>
      <c r="QXM324"/>
      <c r="QXN324"/>
      <c r="QXO324"/>
      <c r="QXP324"/>
      <c r="QXQ324"/>
      <c r="QXR324"/>
      <c r="QXS324"/>
      <c r="QXT324"/>
      <c r="QXU324"/>
      <c r="QXV324"/>
      <c r="QXW324"/>
      <c r="QXX324"/>
      <c r="QXY324"/>
      <c r="QXZ324"/>
      <c r="QYA324"/>
      <c r="QYB324"/>
      <c r="QYC324"/>
      <c r="QYD324"/>
      <c r="QYE324"/>
      <c r="QYF324"/>
      <c r="QYG324"/>
      <c r="QYH324"/>
      <c r="QYI324"/>
      <c r="QYJ324"/>
      <c r="QYK324"/>
      <c r="QYL324"/>
      <c r="QYM324"/>
      <c r="QYN324"/>
      <c r="QYO324"/>
      <c r="QYP324"/>
      <c r="QYQ324"/>
      <c r="QYR324"/>
      <c r="QYS324"/>
      <c r="QYT324"/>
      <c r="QYU324"/>
      <c r="QYV324"/>
      <c r="QYW324"/>
      <c r="QYX324"/>
      <c r="QYY324"/>
      <c r="QYZ324"/>
      <c r="QZA324"/>
      <c r="QZB324"/>
      <c r="QZC324"/>
      <c r="QZD324"/>
      <c r="QZE324"/>
      <c r="QZF324"/>
      <c r="QZG324"/>
      <c r="QZH324"/>
      <c r="QZI324"/>
      <c r="QZJ324"/>
      <c r="QZK324"/>
      <c r="QZL324"/>
      <c r="QZM324"/>
      <c r="QZN324"/>
      <c r="QZO324"/>
      <c r="QZP324"/>
      <c r="QZQ324"/>
      <c r="QZR324"/>
      <c r="QZS324"/>
      <c r="QZT324"/>
      <c r="QZU324"/>
      <c r="QZV324"/>
      <c r="QZW324"/>
      <c r="QZX324"/>
      <c r="QZY324"/>
      <c r="QZZ324"/>
      <c r="RAA324"/>
      <c r="RAB324"/>
      <c r="RAC324"/>
      <c r="RAD324"/>
      <c r="RAE324"/>
      <c r="RAF324"/>
      <c r="RAG324"/>
      <c r="RAH324"/>
      <c r="RAI324"/>
      <c r="RAJ324"/>
      <c r="RAK324"/>
      <c r="RAL324"/>
      <c r="RAM324"/>
      <c r="RAN324"/>
      <c r="RAO324"/>
      <c r="RAP324"/>
      <c r="RAQ324"/>
      <c r="RAR324"/>
      <c r="RAS324"/>
      <c r="RAT324"/>
      <c r="RAU324"/>
      <c r="RAV324"/>
      <c r="RAW324"/>
      <c r="RAX324"/>
      <c r="RAY324"/>
      <c r="RAZ324"/>
      <c r="RBA324"/>
      <c r="RBB324"/>
      <c r="RBC324"/>
      <c r="RBD324"/>
      <c r="RBE324"/>
      <c r="RBF324"/>
      <c r="RBG324"/>
      <c r="RBH324"/>
      <c r="RBI324"/>
      <c r="RBJ324"/>
      <c r="RBK324"/>
      <c r="RBL324"/>
      <c r="RBM324"/>
      <c r="RBN324"/>
      <c r="RBO324"/>
      <c r="RBP324"/>
      <c r="RBQ324"/>
      <c r="RBR324"/>
      <c r="RBS324"/>
      <c r="RBT324"/>
      <c r="RBU324"/>
      <c r="RBV324"/>
      <c r="RBW324"/>
      <c r="RBX324"/>
      <c r="RBY324"/>
      <c r="RBZ324"/>
      <c r="RCA324"/>
      <c r="RCB324"/>
      <c r="RCC324"/>
      <c r="RCD324"/>
      <c r="RCE324"/>
      <c r="RCF324"/>
      <c r="RCG324"/>
      <c r="RCH324"/>
      <c r="RCI324"/>
      <c r="RCJ324"/>
      <c r="RCK324"/>
      <c r="RCL324"/>
      <c r="RCM324"/>
      <c r="RCN324"/>
      <c r="RCO324"/>
      <c r="RCP324"/>
      <c r="RCQ324"/>
      <c r="RCR324"/>
      <c r="RCS324"/>
      <c r="RCT324"/>
      <c r="RCU324"/>
      <c r="RCV324"/>
      <c r="RCW324"/>
      <c r="RCX324"/>
      <c r="RCY324"/>
      <c r="RCZ324"/>
      <c r="RDA324"/>
      <c r="RDB324"/>
      <c r="RDC324"/>
      <c r="RDD324"/>
      <c r="RDE324"/>
      <c r="RDF324"/>
      <c r="RDG324"/>
      <c r="RDH324"/>
      <c r="RDI324"/>
      <c r="RDJ324"/>
      <c r="RDK324"/>
      <c r="RDL324"/>
      <c r="RDM324"/>
      <c r="RDN324"/>
      <c r="RDO324"/>
      <c r="RDP324"/>
      <c r="RDQ324"/>
      <c r="RDR324"/>
      <c r="RDS324"/>
      <c r="RDT324"/>
      <c r="RDU324"/>
      <c r="RDV324"/>
      <c r="RDW324"/>
      <c r="RDX324"/>
      <c r="RDY324"/>
      <c r="RDZ324"/>
      <c r="REA324"/>
      <c r="REB324"/>
      <c r="REC324"/>
      <c r="RED324"/>
      <c r="REE324"/>
      <c r="REF324"/>
      <c r="REG324"/>
      <c r="REH324"/>
      <c r="REI324"/>
      <c r="REJ324"/>
      <c r="REK324"/>
      <c r="REL324"/>
      <c r="REM324"/>
      <c r="REN324"/>
      <c r="REO324"/>
      <c r="REP324"/>
      <c r="REQ324"/>
      <c r="RER324"/>
      <c r="RES324"/>
      <c r="RET324"/>
      <c r="REU324"/>
      <c r="REV324"/>
      <c r="REW324"/>
      <c r="REX324"/>
      <c r="REY324"/>
      <c r="REZ324"/>
      <c r="RFA324"/>
      <c r="RFB324"/>
      <c r="RFC324"/>
      <c r="RFD324"/>
      <c r="RFE324"/>
      <c r="RFF324"/>
      <c r="RFG324"/>
      <c r="RFH324"/>
      <c r="RFI324"/>
      <c r="RFJ324"/>
      <c r="RFK324"/>
      <c r="RFL324"/>
      <c r="RFM324"/>
      <c r="RFN324"/>
      <c r="RFO324"/>
      <c r="RFP324"/>
      <c r="RFQ324"/>
      <c r="RFR324"/>
      <c r="RFS324"/>
      <c r="RFT324"/>
      <c r="RFU324"/>
      <c r="RFV324"/>
      <c r="RFW324"/>
      <c r="RFX324"/>
      <c r="RFY324"/>
      <c r="RFZ324"/>
      <c r="RGA324"/>
      <c r="RGB324"/>
      <c r="RGC324"/>
      <c r="RGD324"/>
      <c r="RGE324"/>
      <c r="RGF324"/>
      <c r="RGG324"/>
      <c r="RGH324"/>
      <c r="RGI324"/>
      <c r="RGJ324"/>
      <c r="RGK324"/>
      <c r="RGL324"/>
      <c r="RGM324"/>
      <c r="RGN324"/>
      <c r="RGO324"/>
      <c r="RGP324"/>
      <c r="RGQ324"/>
      <c r="RGR324"/>
      <c r="RGS324"/>
      <c r="RGT324"/>
      <c r="RGU324"/>
      <c r="RGV324"/>
      <c r="RGW324"/>
      <c r="RGX324"/>
      <c r="RGY324"/>
      <c r="RGZ324"/>
      <c r="RHA324"/>
      <c r="RHB324"/>
      <c r="RHC324"/>
      <c r="RHD324"/>
      <c r="RHE324"/>
      <c r="RHF324"/>
      <c r="RHG324"/>
      <c r="RHH324"/>
      <c r="RHI324"/>
      <c r="RHJ324"/>
      <c r="RHK324"/>
      <c r="RHL324"/>
      <c r="RHM324"/>
      <c r="RHN324"/>
      <c r="RHO324"/>
      <c r="RHP324"/>
      <c r="RHQ324"/>
      <c r="RHR324"/>
      <c r="RHS324"/>
      <c r="RHT324"/>
      <c r="RHU324"/>
      <c r="RHV324"/>
      <c r="RHW324"/>
      <c r="RHX324"/>
      <c r="RHY324"/>
      <c r="RHZ324"/>
      <c r="RIA324"/>
      <c r="RIB324"/>
      <c r="RIC324"/>
      <c r="RID324"/>
      <c r="RIE324"/>
      <c r="RIF324"/>
      <c r="RIG324"/>
      <c r="RIH324"/>
      <c r="RII324"/>
      <c r="RIJ324"/>
      <c r="RIK324"/>
      <c r="RIL324"/>
      <c r="RIM324"/>
      <c r="RIN324"/>
      <c r="RIO324"/>
      <c r="RIP324"/>
      <c r="RIQ324"/>
      <c r="RIR324"/>
      <c r="RIS324"/>
      <c r="RIT324"/>
      <c r="RIU324"/>
      <c r="RIV324"/>
      <c r="RIW324"/>
      <c r="RIX324"/>
      <c r="RIY324"/>
      <c r="RIZ324"/>
      <c r="RJA324"/>
      <c r="RJB324"/>
      <c r="RJC324"/>
      <c r="RJD324"/>
      <c r="RJE324"/>
      <c r="RJF324"/>
      <c r="RJG324"/>
      <c r="RJH324"/>
      <c r="RJI324"/>
      <c r="RJJ324"/>
      <c r="RJK324"/>
      <c r="RJL324"/>
      <c r="RJM324"/>
      <c r="RJN324"/>
      <c r="RJO324"/>
      <c r="RJP324"/>
      <c r="RJQ324"/>
      <c r="RJR324"/>
      <c r="RJS324"/>
      <c r="RJT324"/>
      <c r="RJU324"/>
      <c r="RJV324"/>
      <c r="RJW324"/>
      <c r="RJX324"/>
      <c r="RJY324"/>
      <c r="RJZ324"/>
      <c r="RKA324"/>
      <c r="RKB324"/>
      <c r="RKC324"/>
      <c r="RKD324"/>
      <c r="RKE324"/>
      <c r="RKF324"/>
      <c r="RKG324"/>
      <c r="RKH324"/>
      <c r="RKI324"/>
      <c r="RKJ324"/>
      <c r="RKK324"/>
      <c r="RKL324"/>
      <c r="RKM324"/>
      <c r="RKN324"/>
      <c r="RKO324"/>
      <c r="RKP324"/>
      <c r="RKQ324"/>
      <c r="RKR324"/>
      <c r="RKS324"/>
      <c r="RKT324"/>
      <c r="RKU324"/>
      <c r="RKV324"/>
      <c r="RKW324"/>
      <c r="RKX324"/>
      <c r="RKY324"/>
      <c r="RKZ324"/>
      <c r="RLA324"/>
      <c r="RLB324"/>
      <c r="RLC324"/>
      <c r="RLD324"/>
      <c r="RLE324"/>
      <c r="RLF324"/>
      <c r="RLG324"/>
      <c r="RLH324"/>
      <c r="RLI324"/>
      <c r="RLJ324"/>
      <c r="RLK324"/>
      <c r="RLL324"/>
      <c r="RLM324"/>
      <c r="RLN324"/>
      <c r="RLO324"/>
      <c r="RLP324"/>
      <c r="RLQ324"/>
      <c r="RLR324"/>
      <c r="RLS324"/>
      <c r="RLT324"/>
      <c r="RLU324"/>
      <c r="RLV324"/>
      <c r="RLW324"/>
      <c r="RLX324"/>
      <c r="RLY324"/>
      <c r="RLZ324"/>
      <c r="RMA324"/>
      <c r="RMB324"/>
      <c r="RMC324"/>
      <c r="RMD324"/>
      <c r="RME324"/>
      <c r="RMF324"/>
      <c r="RMG324"/>
      <c r="RMH324"/>
      <c r="RMI324"/>
      <c r="RMJ324"/>
      <c r="RMK324"/>
      <c r="RML324"/>
      <c r="RMM324"/>
      <c r="RMN324"/>
      <c r="RMO324"/>
      <c r="RMP324"/>
      <c r="RMQ324"/>
      <c r="RMR324"/>
      <c r="RMS324"/>
      <c r="RMT324"/>
      <c r="RMU324"/>
      <c r="RMV324"/>
      <c r="RMW324"/>
      <c r="RMX324"/>
      <c r="RMY324"/>
      <c r="RMZ324"/>
      <c r="RNA324"/>
      <c r="RNB324"/>
      <c r="RNC324"/>
      <c r="RND324"/>
      <c r="RNE324"/>
      <c r="RNF324"/>
      <c r="RNG324"/>
      <c r="RNH324"/>
      <c r="RNI324"/>
      <c r="RNJ324"/>
      <c r="RNK324"/>
      <c r="RNL324"/>
      <c r="RNM324"/>
      <c r="RNN324"/>
      <c r="RNO324"/>
      <c r="RNP324"/>
      <c r="RNQ324"/>
      <c r="RNR324"/>
      <c r="RNS324"/>
      <c r="RNT324"/>
      <c r="RNU324"/>
      <c r="RNV324"/>
      <c r="RNW324"/>
      <c r="RNX324"/>
      <c r="RNY324"/>
      <c r="RNZ324"/>
      <c r="ROA324"/>
      <c r="ROB324"/>
      <c r="ROC324"/>
      <c r="ROD324"/>
      <c r="ROE324"/>
      <c r="ROF324"/>
      <c r="ROG324"/>
      <c r="ROH324"/>
      <c r="ROI324"/>
      <c r="ROJ324"/>
      <c r="ROK324"/>
      <c r="ROL324"/>
      <c r="ROM324"/>
      <c r="RON324"/>
      <c r="ROO324"/>
      <c r="ROP324"/>
      <c r="ROQ324"/>
      <c r="ROR324"/>
      <c r="ROS324"/>
      <c r="ROT324"/>
      <c r="ROU324"/>
      <c r="ROV324"/>
      <c r="ROW324"/>
      <c r="ROX324"/>
      <c r="ROY324"/>
      <c r="ROZ324"/>
      <c r="RPA324"/>
      <c r="RPB324"/>
      <c r="RPC324"/>
      <c r="RPD324"/>
      <c r="RPE324"/>
      <c r="RPF324"/>
      <c r="RPG324"/>
      <c r="RPH324"/>
      <c r="RPI324"/>
      <c r="RPJ324"/>
      <c r="RPK324"/>
      <c r="RPL324"/>
      <c r="RPM324"/>
      <c r="RPN324"/>
      <c r="RPO324"/>
      <c r="RPP324"/>
      <c r="RPQ324"/>
      <c r="RPR324"/>
      <c r="RPS324"/>
      <c r="RPT324"/>
      <c r="RPU324"/>
      <c r="RPV324"/>
      <c r="RPW324"/>
      <c r="RPX324"/>
      <c r="RPY324"/>
      <c r="RPZ324"/>
      <c r="RQA324"/>
      <c r="RQB324"/>
      <c r="RQC324"/>
      <c r="RQD324"/>
      <c r="RQE324"/>
      <c r="RQF324"/>
      <c r="RQG324"/>
      <c r="RQH324"/>
      <c r="RQI324"/>
      <c r="RQJ324"/>
      <c r="RQK324"/>
      <c r="RQL324"/>
      <c r="RQM324"/>
      <c r="RQN324"/>
      <c r="RQO324"/>
      <c r="RQP324"/>
      <c r="RQQ324"/>
      <c r="RQR324"/>
      <c r="RQS324"/>
      <c r="RQT324"/>
      <c r="RQU324"/>
      <c r="RQV324"/>
      <c r="RQW324"/>
      <c r="RQX324"/>
      <c r="RQY324"/>
      <c r="RQZ324"/>
      <c r="RRA324"/>
      <c r="RRB324"/>
      <c r="RRC324"/>
      <c r="RRD324"/>
      <c r="RRE324"/>
      <c r="RRF324"/>
      <c r="RRG324"/>
      <c r="RRH324"/>
      <c r="RRI324"/>
      <c r="RRJ324"/>
      <c r="RRK324"/>
      <c r="RRL324"/>
      <c r="RRM324"/>
      <c r="RRN324"/>
      <c r="RRO324"/>
      <c r="RRP324"/>
      <c r="RRQ324"/>
      <c r="RRR324"/>
      <c r="RRS324"/>
      <c r="RRT324"/>
      <c r="RRU324"/>
      <c r="RRV324"/>
      <c r="RRW324"/>
      <c r="RRX324"/>
      <c r="RRY324"/>
      <c r="RRZ324"/>
      <c r="RSA324"/>
      <c r="RSB324"/>
      <c r="RSC324"/>
      <c r="RSD324"/>
      <c r="RSE324"/>
      <c r="RSF324"/>
      <c r="RSG324"/>
      <c r="RSH324"/>
      <c r="RSI324"/>
      <c r="RSJ324"/>
      <c r="RSK324"/>
      <c r="RSL324"/>
      <c r="RSM324"/>
      <c r="RSN324"/>
      <c r="RSO324"/>
      <c r="RSP324"/>
      <c r="RSQ324"/>
      <c r="RSR324"/>
      <c r="RSS324"/>
      <c r="RST324"/>
      <c r="RSU324"/>
      <c r="RSV324"/>
      <c r="RSW324"/>
      <c r="RSX324"/>
      <c r="RSY324"/>
      <c r="RSZ324"/>
      <c r="RTA324"/>
      <c r="RTB324"/>
      <c r="RTC324"/>
      <c r="RTD324"/>
      <c r="RTE324"/>
      <c r="RTF324"/>
      <c r="RTG324"/>
      <c r="RTH324"/>
      <c r="RTI324"/>
      <c r="RTJ324"/>
      <c r="RTK324"/>
      <c r="RTL324"/>
      <c r="RTM324"/>
      <c r="RTN324"/>
      <c r="RTO324"/>
      <c r="RTP324"/>
      <c r="RTQ324"/>
      <c r="RTR324"/>
      <c r="RTS324"/>
      <c r="RTT324"/>
      <c r="RTU324"/>
      <c r="RTV324"/>
      <c r="RTW324"/>
      <c r="RTX324"/>
      <c r="RTY324"/>
      <c r="RTZ324"/>
      <c r="RUA324"/>
      <c r="RUB324"/>
      <c r="RUC324"/>
      <c r="RUD324"/>
      <c r="RUE324"/>
      <c r="RUF324"/>
      <c r="RUG324"/>
      <c r="RUH324"/>
      <c r="RUI324"/>
      <c r="RUJ324"/>
      <c r="RUK324"/>
      <c r="RUL324"/>
      <c r="RUM324"/>
      <c r="RUN324"/>
      <c r="RUO324"/>
      <c r="RUP324"/>
      <c r="RUQ324"/>
      <c r="RUR324"/>
      <c r="RUS324"/>
      <c r="RUT324"/>
      <c r="RUU324"/>
      <c r="RUV324"/>
      <c r="RUW324"/>
      <c r="RUX324"/>
      <c r="RUY324"/>
      <c r="RUZ324"/>
      <c r="RVA324"/>
      <c r="RVB324"/>
      <c r="RVC324"/>
      <c r="RVD324"/>
      <c r="RVE324"/>
      <c r="RVF324"/>
      <c r="RVG324"/>
      <c r="RVH324"/>
      <c r="RVI324"/>
      <c r="RVJ324"/>
      <c r="RVK324"/>
      <c r="RVL324"/>
      <c r="RVM324"/>
      <c r="RVN324"/>
      <c r="RVO324"/>
      <c r="RVP324"/>
      <c r="RVQ324"/>
      <c r="RVR324"/>
      <c r="RVS324"/>
      <c r="RVT324"/>
      <c r="RVU324"/>
      <c r="RVV324"/>
      <c r="RVW324"/>
      <c r="RVX324"/>
      <c r="RVY324"/>
      <c r="RVZ324"/>
      <c r="RWA324"/>
      <c r="RWB324"/>
      <c r="RWC324"/>
      <c r="RWD324"/>
      <c r="RWE324"/>
      <c r="RWF324"/>
      <c r="RWG324"/>
      <c r="RWH324"/>
      <c r="RWI324"/>
      <c r="RWJ324"/>
      <c r="RWK324"/>
      <c r="RWL324"/>
      <c r="RWM324"/>
      <c r="RWN324"/>
      <c r="RWO324"/>
      <c r="RWP324"/>
      <c r="RWQ324"/>
      <c r="RWR324"/>
      <c r="RWS324"/>
      <c r="RWT324"/>
      <c r="RWU324"/>
      <c r="RWV324"/>
      <c r="RWW324"/>
      <c r="RWX324"/>
      <c r="RWY324"/>
      <c r="RWZ324"/>
      <c r="RXA324"/>
      <c r="RXB324"/>
      <c r="RXC324"/>
      <c r="RXD324"/>
      <c r="RXE324"/>
      <c r="RXF324"/>
      <c r="RXG324"/>
      <c r="RXH324"/>
      <c r="RXI324"/>
      <c r="RXJ324"/>
      <c r="RXK324"/>
      <c r="RXL324"/>
      <c r="RXM324"/>
      <c r="RXN324"/>
      <c r="RXO324"/>
      <c r="RXP324"/>
      <c r="RXQ324"/>
      <c r="RXR324"/>
      <c r="RXS324"/>
      <c r="RXT324"/>
      <c r="RXU324"/>
      <c r="RXV324"/>
      <c r="RXW324"/>
      <c r="RXX324"/>
      <c r="RXY324"/>
      <c r="RXZ324"/>
      <c r="RYA324"/>
      <c r="RYB324"/>
      <c r="RYC324"/>
      <c r="RYD324"/>
      <c r="RYE324"/>
      <c r="RYF324"/>
      <c r="RYG324"/>
      <c r="RYH324"/>
      <c r="RYI324"/>
      <c r="RYJ324"/>
      <c r="RYK324"/>
      <c r="RYL324"/>
      <c r="RYM324"/>
      <c r="RYN324"/>
      <c r="RYO324"/>
      <c r="RYP324"/>
      <c r="RYQ324"/>
      <c r="RYR324"/>
      <c r="RYS324"/>
      <c r="RYT324"/>
      <c r="RYU324"/>
      <c r="RYV324"/>
      <c r="RYW324"/>
      <c r="RYX324"/>
      <c r="RYY324"/>
      <c r="RYZ324"/>
      <c r="RZA324"/>
      <c r="RZB324"/>
      <c r="RZC324"/>
      <c r="RZD324"/>
      <c r="RZE324"/>
      <c r="RZF324"/>
      <c r="RZG324"/>
      <c r="RZH324"/>
      <c r="RZI324"/>
      <c r="RZJ324"/>
      <c r="RZK324"/>
      <c r="RZL324"/>
      <c r="RZM324"/>
      <c r="RZN324"/>
      <c r="RZO324"/>
      <c r="RZP324"/>
      <c r="RZQ324"/>
      <c r="RZR324"/>
      <c r="RZS324"/>
      <c r="RZT324"/>
      <c r="RZU324"/>
      <c r="RZV324"/>
      <c r="RZW324"/>
      <c r="RZX324"/>
      <c r="RZY324"/>
      <c r="RZZ324"/>
      <c r="SAA324"/>
      <c r="SAB324"/>
      <c r="SAC324"/>
      <c r="SAD324"/>
      <c r="SAE324"/>
      <c r="SAF324"/>
      <c r="SAG324"/>
      <c r="SAH324"/>
      <c r="SAI324"/>
      <c r="SAJ324"/>
      <c r="SAK324"/>
      <c r="SAL324"/>
      <c r="SAM324"/>
      <c r="SAN324"/>
      <c r="SAO324"/>
      <c r="SAP324"/>
      <c r="SAQ324"/>
      <c r="SAR324"/>
      <c r="SAS324"/>
      <c r="SAT324"/>
      <c r="SAU324"/>
      <c r="SAV324"/>
      <c r="SAW324"/>
      <c r="SAX324"/>
      <c r="SAY324"/>
      <c r="SAZ324"/>
      <c r="SBA324"/>
      <c r="SBB324"/>
      <c r="SBC324"/>
      <c r="SBD324"/>
      <c r="SBE324"/>
      <c r="SBF324"/>
      <c r="SBG324"/>
      <c r="SBH324"/>
      <c r="SBI324"/>
      <c r="SBJ324"/>
      <c r="SBK324"/>
      <c r="SBL324"/>
      <c r="SBM324"/>
      <c r="SBN324"/>
      <c r="SBO324"/>
      <c r="SBP324"/>
      <c r="SBQ324"/>
      <c r="SBR324"/>
      <c r="SBS324"/>
      <c r="SBT324"/>
      <c r="SBU324"/>
      <c r="SBV324"/>
      <c r="SBW324"/>
      <c r="SBX324"/>
      <c r="SBY324"/>
      <c r="SBZ324"/>
      <c r="SCA324"/>
      <c r="SCB324"/>
      <c r="SCC324"/>
      <c r="SCD324"/>
      <c r="SCE324"/>
      <c r="SCF324"/>
      <c r="SCG324"/>
      <c r="SCH324"/>
      <c r="SCI324"/>
      <c r="SCJ324"/>
      <c r="SCK324"/>
      <c r="SCL324"/>
      <c r="SCM324"/>
      <c r="SCN324"/>
      <c r="SCO324"/>
      <c r="SCP324"/>
      <c r="SCQ324"/>
      <c r="SCR324"/>
      <c r="SCS324"/>
      <c r="SCT324"/>
      <c r="SCU324"/>
      <c r="SCV324"/>
      <c r="SCW324"/>
      <c r="SCX324"/>
      <c r="SCY324"/>
      <c r="SCZ324"/>
      <c r="SDA324"/>
      <c r="SDB324"/>
      <c r="SDC324"/>
      <c r="SDD324"/>
      <c r="SDE324"/>
      <c r="SDF324"/>
      <c r="SDG324"/>
      <c r="SDH324"/>
      <c r="SDI324"/>
      <c r="SDJ324"/>
      <c r="SDK324"/>
      <c r="SDL324"/>
      <c r="SDM324"/>
      <c r="SDN324"/>
      <c r="SDO324"/>
      <c r="SDP324"/>
      <c r="SDQ324"/>
      <c r="SDR324"/>
      <c r="SDS324"/>
      <c r="SDT324"/>
      <c r="SDU324"/>
      <c r="SDV324"/>
      <c r="SDW324"/>
      <c r="SDX324"/>
      <c r="SDY324"/>
      <c r="SDZ324"/>
      <c r="SEA324"/>
      <c r="SEB324"/>
      <c r="SEC324"/>
      <c r="SED324"/>
      <c r="SEE324"/>
      <c r="SEF324"/>
      <c r="SEG324"/>
      <c r="SEH324"/>
      <c r="SEI324"/>
      <c r="SEJ324"/>
      <c r="SEK324"/>
      <c r="SEL324"/>
      <c r="SEM324"/>
      <c r="SEN324"/>
      <c r="SEO324"/>
      <c r="SEP324"/>
      <c r="SEQ324"/>
      <c r="SER324"/>
      <c r="SES324"/>
      <c r="SET324"/>
      <c r="SEU324"/>
      <c r="SEV324"/>
      <c r="SEW324"/>
      <c r="SEX324"/>
      <c r="SEY324"/>
      <c r="SEZ324"/>
      <c r="SFA324"/>
      <c r="SFB324"/>
      <c r="SFC324"/>
      <c r="SFD324"/>
      <c r="SFE324"/>
      <c r="SFF324"/>
      <c r="SFG324"/>
      <c r="SFH324"/>
      <c r="SFI324"/>
      <c r="SFJ324"/>
      <c r="SFK324"/>
      <c r="SFL324"/>
      <c r="SFM324"/>
      <c r="SFN324"/>
      <c r="SFO324"/>
      <c r="SFP324"/>
      <c r="SFQ324"/>
      <c r="SFR324"/>
      <c r="SFS324"/>
      <c r="SFT324"/>
      <c r="SFU324"/>
      <c r="SFV324"/>
      <c r="SFW324"/>
      <c r="SFX324"/>
      <c r="SFY324"/>
      <c r="SFZ324"/>
      <c r="SGA324"/>
      <c r="SGB324"/>
      <c r="SGC324"/>
      <c r="SGD324"/>
      <c r="SGE324"/>
      <c r="SGF324"/>
      <c r="SGG324"/>
      <c r="SGH324"/>
      <c r="SGI324"/>
      <c r="SGJ324"/>
      <c r="SGK324"/>
      <c r="SGL324"/>
      <c r="SGM324"/>
      <c r="SGN324"/>
      <c r="SGO324"/>
      <c r="SGP324"/>
      <c r="SGQ324"/>
      <c r="SGR324"/>
      <c r="SGS324"/>
      <c r="SGT324"/>
      <c r="SGU324"/>
      <c r="SGV324"/>
      <c r="SGW324"/>
      <c r="SGX324"/>
      <c r="SGY324"/>
      <c r="SGZ324"/>
      <c r="SHA324"/>
      <c r="SHB324"/>
      <c r="SHC324"/>
      <c r="SHD324"/>
      <c r="SHE324"/>
      <c r="SHF324"/>
      <c r="SHG324"/>
      <c r="SHH324"/>
      <c r="SHI324"/>
      <c r="SHJ324"/>
      <c r="SHK324"/>
      <c r="SHL324"/>
      <c r="SHM324"/>
      <c r="SHN324"/>
      <c r="SHO324"/>
      <c r="SHP324"/>
      <c r="SHQ324"/>
      <c r="SHR324"/>
      <c r="SHS324"/>
      <c r="SHT324"/>
      <c r="SHU324"/>
      <c r="SHV324"/>
      <c r="SHW324"/>
      <c r="SHX324"/>
      <c r="SHY324"/>
      <c r="SHZ324"/>
      <c r="SIA324"/>
      <c r="SIB324"/>
      <c r="SIC324"/>
      <c r="SID324"/>
      <c r="SIE324"/>
      <c r="SIF324"/>
      <c r="SIG324"/>
      <c r="SIH324"/>
      <c r="SII324"/>
      <c r="SIJ324"/>
      <c r="SIK324"/>
      <c r="SIL324"/>
      <c r="SIM324"/>
      <c r="SIN324"/>
      <c r="SIO324"/>
      <c r="SIP324"/>
      <c r="SIQ324"/>
      <c r="SIR324"/>
      <c r="SIS324"/>
      <c r="SIT324"/>
      <c r="SIU324"/>
      <c r="SIV324"/>
      <c r="SIW324"/>
      <c r="SIX324"/>
      <c r="SIY324"/>
      <c r="SIZ324"/>
      <c r="SJA324"/>
      <c r="SJB324"/>
      <c r="SJC324"/>
      <c r="SJD324"/>
      <c r="SJE324"/>
      <c r="SJF324"/>
      <c r="SJG324"/>
      <c r="SJH324"/>
      <c r="SJI324"/>
      <c r="SJJ324"/>
      <c r="SJK324"/>
      <c r="SJL324"/>
      <c r="SJM324"/>
      <c r="SJN324"/>
      <c r="SJO324"/>
      <c r="SJP324"/>
      <c r="SJQ324"/>
      <c r="SJR324"/>
      <c r="SJS324"/>
      <c r="SJT324"/>
      <c r="SJU324"/>
      <c r="SJV324"/>
      <c r="SJW324"/>
      <c r="SJX324"/>
      <c r="SJY324"/>
      <c r="SJZ324"/>
      <c r="SKA324"/>
      <c r="SKB324"/>
      <c r="SKC324"/>
      <c r="SKD324"/>
      <c r="SKE324"/>
      <c r="SKF324"/>
      <c r="SKG324"/>
      <c r="SKH324"/>
      <c r="SKI324"/>
      <c r="SKJ324"/>
      <c r="SKK324"/>
      <c r="SKL324"/>
      <c r="SKM324"/>
      <c r="SKN324"/>
      <c r="SKO324"/>
      <c r="SKP324"/>
      <c r="SKQ324"/>
      <c r="SKR324"/>
      <c r="SKS324"/>
      <c r="SKT324"/>
      <c r="SKU324"/>
      <c r="SKV324"/>
      <c r="SKW324"/>
      <c r="SKX324"/>
      <c r="SKY324"/>
      <c r="SKZ324"/>
      <c r="SLA324"/>
      <c r="SLB324"/>
      <c r="SLC324"/>
      <c r="SLD324"/>
      <c r="SLE324"/>
      <c r="SLF324"/>
      <c r="SLG324"/>
      <c r="SLH324"/>
      <c r="SLI324"/>
      <c r="SLJ324"/>
      <c r="SLK324"/>
      <c r="SLL324"/>
      <c r="SLM324"/>
      <c r="SLN324"/>
      <c r="SLO324"/>
      <c r="SLP324"/>
      <c r="SLQ324"/>
      <c r="SLR324"/>
      <c r="SLS324"/>
      <c r="SLT324"/>
      <c r="SLU324"/>
      <c r="SLV324"/>
      <c r="SLW324"/>
      <c r="SLX324"/>
      <c r="SLY324"/>
      <c r="SLZ324"/>
      <c r="SMA324"/>
      <c r="SMB324"/>
      <c r="SMC324"/>
      <c r="SMD324"/>
      <c r="SME324"/>
      <c r="SMF324"/>
      <c r="SMG324"/>
      <c r="SMH324"/>
      <c r="SMI324"/>
      <c r="SMJ324"/>
      <c r="SMK324"/>
      <c r="SML324"/>
      <c r="SMM324"/>
      <c r="SMN324"/>
      <c r="SMO324"/>
      <c r="SMP324"/>
      <c r="SMQ324"/>
      <c r="SMR324"/>
      <c r="SMS324"/>
      <c r="SMT324"/>
      <c r="SMU324"/>
      <c r="SMV324"/>
      <c r="SMW324"/>
      <c r="SMX324"/>
      <c r="SMY324"/>
      <c r="SMZ324"/>
      <c r="SNA324"/>
      <c r="SNB324"/>
      <c r="SNC324"/>
      <c r="SND324"/>
      <c r="SNE324"/>
      <c r="SNF324"/>
      <c r="SNG324"/>
      <c r="SNH324"/>
      <c r="SNI324"/>
      <c r="SNJ324"/>
      <c r="SNK324"/>
      <c r="SNL324"/>
      <c r="SNM324"/>
      <c r="SNN324"/>
      <c r="SNO324"/>
      <c r="SNP324"/>
      <c r="SNQ324"/>
      <c r="SNR324"/>
      <c r="SNS324"/>
      <c r="SNT324"/>
      <c r="SNU324"/>
      <c r="SNV324"/>
      <c r="SNW324"/>
      <c r="SNX324"/>
      <c r="SNY324"/>
      <c r="SNZ324"/>
      <c r="SOA324"/>
      <c r="SOB324"/>
      <c r="SOC324"/>
      <c r="SOD324"/>
      <c r="SOE324"/>
      <c r="SOF324"/>
      <c r="SOG324"/>
      <c r="SOH324"/>
      <c r="SOI324"/>
      <c r="SOJ324"/>
      <c r="SOK324"/>
      <c r="SOL324"/>
      <c r="SOM324"/>
      <c r="SON324"/>
      <c r="SOO324"/>
      <c r="SOP324"/>
      <c r="SOQ324"/>
      <c r="SOR324"/>
      <c r="SOS324"/>
      <c r="SOT324"/>
      <c r="SOU324"/>
      <c r="SOV324"/>
      <c r="SOW324"/>
      <c r="SOX324"/>
      <c r="SOY324"/>
      <c r="SOZ324"/>
      <c r="SPA324"/>
      <c r="SPB324"/>
      <c r="SPC324"/>
      <c r="SPD324"/>
      <c r="SPE324"/>
      <c r="SPF324"/>
      <c r="SPG324"/>
      <c r="SPH324"/>
      <c r="SPI324"/>
      <c r="SPJ324"/>
      <c r="SPK324"/>
      <c r="SPL324"/>
      <c r="SPM324"/>
      <c r="SPN324"/>
      <c r="SPO324"/>
      <c r="SPP324"/>
      <c r="SPQ324"/>
      <c r="SPR324"/>
      <c r="SPS324"/>
      <c r="SPT324"/>
      <c r="SPU324"/>
      <c r="SPV324"/>
      <c r="SPW324"/>
      <c r="SPX324"/>
      <c r="SPY324"/>
      <c r="SPZ324"/>
      <c r="SQA324"/>
      <c r="SQB324"/>
      <c r="SQC324"/>
      <c r="SQD324"/>
      <c r="SQE324"/>
      <c r="SQF324"/>
      <c r="SQG324"/>
      <c r="SQH324"/>
      <c r="SQI324"/>
      <c r="SQJ324"/>
      <c r="SQK324"/>
      <c r="SQL324"/>
      <c r="SQM324"/>
      <c r="SQN324"/>
      <c r="SQO324"/>
      <c r="SQP324"/>
      <c r="SQQ324"/>
      <c r="SQR324"/>
      <c r="SQS324"/>
      <c r="SQT324"/>
      <c r="SQU324"/>
      <c r="SQV324"/>
      <c r="SQW324"/>
      <c r="SQX324"/>
      <c r="SQY324"/>
      <c r="SQZ324"/>
      <c r="SRA324"/>
      <c r="SRB324"/>
      <c r="SRC324"/>
      <c r="SRD324"/>
      <c r="SRE324"/>
      <c r="SRF324"/>
      <c r="SRG324"/>
      <c r="SRH324"/>
      <c r="SRI324"/>
      <c r="SRJ324"/>
      <c r="SRK324"/>
      <c r="SRL324"/>
      <c r="SRM324"/>
      <c r="SRN324"/>
      <c r="SRO324"/>
      <c r="SRP324"/>
      <c r="SRQ324"/>
      <c r="SRR324"/>
      <c r="SRS324"/>
      <c r="SRT324"/>
      <c r="SRU324"/>
      <c r="SRV324"/>
      <c r="SRW324"/>
      <c r="SRX324"/>
      <c r="SRY324"/>
      <c r="SRZ324"/>
      <c r="SSA324"/>
      <c r="SSB324"/>
      <c r="SSC324"/>
      <c r="SSD324"/>
      <c r="SSE324"/>
      <c r="SSF324"/>
      <c r="SSG324"/>
      <c r="SSH324"/>
      <c r="SSI324"/>
      <c r="SSJ324"/>
      <c r="SSK324"/>
      <c r="SSL324"/>
      <c r="SSM324"/>
      <c r="SSN324"/>
      <c r="SSO324"/>
      <c r="SSP324"/>
      <c r="SSQ324"/>
      <c r="SSR324"/>
      <c r="SSS324"/>
      <c r="SST324"/>
      <c r="SSU324"/>
      <c r="SSV324"/>
      <c r="SSW324"/>
      <c r="SSX324"/>
      <c r="SSY324"/>
      <c r="SSZ324"/>
      <c r="STA324"/>
      <c r="STB324"/>
      <c r="STC324"/>
      <c r="STD324"/>
      <c r="STE324"/>
      <c r="STF324"/>
      <c r="STG324"/>
      <c r="STH324"/>
      <c r="STI324"/>
      <c r="STJ324"/>
      <c r="STK324"/>
      <c r="STL324"/>
      <c r="STM324"/>
      <c r="STN324"/>
      <c r="STO324"/>
      <c r="STP324"/>
      <c r="STQ324"/>
      <c r="STR324"/>
      <c r="STS324"/>
      <c r="STT324"/>
      <c r="STU324"/>
      <c r="STV324"/>
      <c r="STW324"/>
      <c r="STX324"/>
      <c r="STY324"/>
      <c r="STZ324"/>
      <c r="SUA324"/>
      <c r="SUB324"/>
      <c r="SUC324"/>
      <c r="SUD324"/>
      <c r="SUE324"/>
      <c r="SUF324"/>
      <c r="SUG324"/>
      <c r="SUH324"/>
      <c r="SUI324"/>
      <c r="SUJ324"/>
      <c r="SUK324"/>
      <c r="SUL324"/>
      <c r="SUM324"/>
      <c r="SUN324"/>
      <c r="SUO324"/>
      <c r="SUP324"/>
      <c r="SUQ324"/>
      <c r="SUR324"/>
      <c r="SUS324"/>
      <c r="SUT324"/>
      <c r="SUU324"/>
      <c r="SUV324"/>
      <c r="SUW324"/>
      <c r="SUX324"/>
      <c r="SUY324"/>
      <c r="SUZ324"/>
      <c r="SVA324"/>
      <c r="SVB324"/>
      <c r="SVC324"/>
      <c r="SVD324"/>
      <c r="SVE324"/>
      <c r="SVF324"/>
      <c r="SVG324"/>
      <c r="SVH324"/>
      <c r="SVI324"/>
      <c r="SVJ324"/>
      <c r="SVK324"/>
      <c r="SVL324"/>
      <c r="SVM324"/>
      <c r="SVN324"/>
      <c r="SVO324"/>
      <c r="SVP324"/>
      <c r="SVQ324"/>
      <c r="SVR324"/>
      <c r="SVS324"/>
      <c r="SVT324"/>
      <c r="SVU324"/>
      <c r="SVV324"/>
      <c r="SVW324"/>
      <c r="SVX324"/>
      <c r="SVY324"/>
      <c r="SVZ324"/>
      <c r="SWA324"/>
      <c r="SWB324"/>
      <c r="SWC324"/>
      <c r="SWD324"/>
      <c r="SWE324"/>
      <c r="SWF324"/>
      <c r="SWG324"/>
      <c r="SWH324"/>
      <c r="SWI324"/>
      <c r="SWJ324"/>
      <c r="SWK324"/>
      <c r="SWL324"/>
      <c r="SWM324"/>
      <c r="SWN324"/>
      <c r="SWO324"/>
      <c r="SWP324"/>
      <c r="SWQ324"/>
      <c r="SWR324"/>
      <c r="SWS324"/>
      <c r="SWT324"/>
      <c r="SWU324"/>
      <c r="SWV324"/>
      <c r="SWW324"/>
      <c r="SWX324"/>
      <c r="SWY324"/>
      <c r="SWZ324"/>
      <c r="SXA324"/>
      <c r="SXB324"/>
      <c r="SXC324"/>
      <c r="SXD324"/>
      <c r="SXE324"/>
      <c r="SXF324"/>
      <c r="SXG324"/>
      <c r="SXH324"/>
      <c r="SXI324"/>
      <c r="SXJ324"/>
      <c r="SXK324"/>
      <c r="SXL324"/>
      <c r="SXM324"/>
      <c r="SXN324"/>
      <c r="SXO324"/>
      <c r="SXP324"/>
      <c r="SXQ324"/>
      <c r="SXR324"/>
      <c r="SXS324"/>
      <c r="SXT324"/>
      <c r="SXU324"/>
      <c r="SXV324"/>
      <c r="SXW324"/>
      <c r="SXX324"/>
      <c r="SXY324"/>
      <c r="SXZ324"/>
      <c r="SYA324"/>
      <c r="SYB324"/>
      <c r="SYC324"/>
      <c r="SYD324"/>
      <c r="SYE324"/>
      <c r="SYF324"/>
      <c r="SYG324"/>
      <c r="SYH324"/>
      <c r="SYI324"/>
      <c r="SYJ324"/>
      <c r="SYK324"/>
      <c r="SYL324"/>
      <c r="SYM324"/>
      <c r="SYN324"/>
      <c r="SYO324"/>
      <c r="SYP324"/>
      <c r="SYQ324"/>
      <c r="SYR324"/>
      <c r="SYS324"/>
      <c r="SYT324"/>
      <c r="SYU324"/>
      <c r="SYV324"/>
      <c r="SYW324"/>
      <c r="SYX324"/>
      <c r="SYY324"/>
      <c r="SYZ324"/>
      <c r="SZA324"/>
      <c r="SZB324"/>
      <c r="SZC324"/>
      <c r="SZD324"/>
      <c r="SZE324"/>
      <c r="SZF324"/>
      <c r="SZG324"/>
      <c r="SZH324"/>
      <c r="SZI324"/>
      <c r="SZJ324"/>
      <c r="SZK324"/>
      <c r="SZL324"/>
      <c r="SZM324"/>
      <c r="SZN324"/>
      <c r="SZO324"/>
      <c r="SZP324"/>
      <c r="SZQ324"/>
      <c r="SZR324"/>
      <c r="SZS324"/>
      <c r="SZT324"/>
      <c r="SZU324"/>
      <c r="SZV324"/>
      <c r="SZW324"/>
      <c r="SZX324"/>
      <c r="SZY324"/>
      <c r="SZZ324"/>
      <c r="TAA324"/>
      <c r="TAB324"/>
      <c r="TAC324"/>
      <c r="TAD324"/>
      <c r="TAE324"/>
      <c r="TAF324"/>
      <c r="TAG324"/>
      <c r="TAH324"/>
      <c r="TAI324"/>
      <c r="TAJ324"/>
      <c r="TAK324"/>
      <c r="TAL324"/>
      <c r="TAM324"/>
      <c r="TAN324"/>
      <c r="TAO324"/>
      <c r="TAP324"/>
      <c r="TAQ324"/>
      <c r="TAR324"/>
      <c r="TAS324"/>
      <c r="TAT324"/>
      <c r="TAU324"/>
      <c r="TAV324"/>
      <c r="TAW324"/>
      <c r="TAX324"/>
      <c r="TAY324"/>
      <c r="TAZ324"/>
      <c r="TBA324"/>
      <c r="TBB324"/>
      <c r="TBC324"/>
      <c r="TBD324"/>
      <c r="TBE324"/>
      <c r="TBF324"/>
      <c r="TBG324"/>
      <c r="TBH324"/>
      <c r="TBI324"/>
      <c r="TBJ324"/>
      <c r="TBK324"/>
      <c r="TBL324"/>
      <c r="TBM324"/>
      <c r="TBN324"/>
      <c r="TBO324"/>
      <c r="TBP324"/>
      <c r="TBQ324"/>
      <c r="TBR324"/>
      <c r="TBS324"/>
      <c r="TBT324"/>
      <c r="TBU324"/>
      <c r="TBV324"/>
      <c r="TBW324"/>
      <c r="TBX324"/>
      <c r="TBY324"/>
      <c r="TBZ324"/>
      <c r="TCA324"/>
      <c r="TCB324"/>
      <c r="TCC324"/>
      <c r="TCD324"/>
      <c r="TCE324"/>
      <c r="TCF324"/>
      <c r="TCG324"/>
      <c r="TCH324"/>
      <c r="TCI324"/>
      <c r="TCJ324"/>
      <c r="TCK324"/>
      <c r="TCL324"/>
      <c r="TCM324"/>
      <c r="TCN324"/>
      <c r="TCO324"/>
      <c r="TCP324"/>
      <c r="TCQ324"/>
      <c r="TCR324"/>
      <c r="TCS324"/>
      <c r="TCT324"/>
      <c r="TCU324"/>
      <c r="TCV324"/>
      <c r="TCW324"/>
      <c r="TCX324"/>
      <c r="TCY324"/>
      <c r="TCZ324"/>
      <c r="TDA324"/>
      <c r="TDB324"/>
      <c r="TDC324"/>
      <c r="TDD324"/>
      <c r="TDE324"/>
      <c r="TDF324"/>
      <c r="TDG324"/>
      <c r="TDH324"/>
      <c r="TDI324"/>
      <c r="TDJ324"/>
      <c r="TDK324"/>
      <c r="TDL324"/>
      <c r="TDM324"/>
      <c r="TDN324"/>
      <c r="TDO324"/>
      <c r="TDP324"/>
      <c r="TDQ324"/>
      <c r="TDR324"/>
      <c r="TDS324"/>
      <c r="TDT324"/>
      <c r="TDU324"/>
      <c r="TDV324"/>
      <c r="TDW324"/>
      <c r="TDX324"/>
      <c r="TDY324"/>
      <c r="TDZ324"/>
      <c r="TEA324"/>
      <c r="TEB324"/>
      <c r="TEC324"/>
      <c r="TED324"/>
      <c r="TEE324"/>
      <c r="TEF324"/>
      <c r="TEG324"/>
      <c r="TEH324"/>
      <c r="TEI324"/>
      <c r="TEJ324"/>
      <c r="TEK324"/>
      <c r="TEL324"/>
      <c r="TEM324"/>
      <c r="TEN324"/>
      <c r="TEO324"/>
      <c r="TEP324"/>
      <c r="TEQ324"/>
      <c r="TER324"/>
      <c r="TES324"/>
      <c r="TET324"/>
      <c r="TEU324"/>
      <c r="TEV324"/>
      <c r="TEW324"/>
      <c r="TEX324"/>
      <c r="TEY324"/>
      <c r="TEZ324"/>
      <c r="TFA324"/>
      <c r="TFB324"/>
      <c r="TFC324"/>
      <c r="TFD324"/>
      <c r="TFE324"/>
      <c r="TFF324"/>
      <c r="TFG324"/>
      <c r="TFH324"/>
      <c r="TFI324"/>
      <c r="TFJ324"/>
      <c r="TFK324"/>
      <c r="TFL324"/>
      <c r="TFM324"/>
      <c r="TFN324"/>
      <c r="TFO324"/>
      <c r="TFP324"/>
      <c r="TFQ324"/>
      <c r="TFR324"/>
      <c r="TFS324"/>
      <c r="TFT324"/>
      <c r="TFU324"/>
      <c r="TFV324"/>
      <c r="TFW324"/>
      <c r="TFX324"/>
      <c r="TFY324"/>
      <c r="TFZ324"/>
      <c r="TGA324"/>
      <c r="TGB324"/>
      <c r="TGC324"/>
      <c r="TGD324"/>
      <c r="TGE324"/>
      <c r="TGF324"/>
      <c r="TGG324"/>
      <c r="TGH324"/>
      <c r="TGI324"/>
      <c r="TGJ324"/>
      <c r="TGK324"/>
      <c r="TGL324"/>
      <c r="TGM324"/>
      <c r="TGN324"/>
      <c r="TGO324"/>
      <c r="TGP324"/>
      <c r="TGQ324"/>
      <c r="TGR324"/>
      <c r="TGS324"/>
      <c r="TGT324"/>
      <c r="TGU324"/>
      <c r="TGV324"/>
      <c r="TGW324"/>
      <c r="TGX324"/>
      <c r="TGY324"/>
      <c r="TGZ324"/>
      <c r="THA324"/>
      <c r="THB324"/>
      <c r="THC324"/>
      <c r="THD324"/>
      <c r="THE324"/>
      <c r="THF324"/>
      <c r="THG324"/>
      <c r="THH324"/>
      <c r="THI324"/>
      <c r="THJ324"/>
      <c r="THK324"/>
      <c r="THL324"/>
      <c r="THM324"/>
      <c r="THN324"/>
      <c r="THO324"/>
      <c r="THP324"/>
      <c r="THQ324"/>
      <c r="THR324"/>
      <c r="THS324"/>
      <c r="THT324"/>
      <c r="THU324"/>
      <c r="THV324"/>
      <c r="THW324"/>
      <c r="THX324"/>
      <c r="THY324"/>
      <c r="THZ324"/>
      <c r="TIA324"/>
      <c r="TIB324"/>
      <c r="TIC324"/>
      <c r="TID324"/>
      <c r="TIE324"/>
      <c r="TIF324"/>
      <c r="TIG324"/>
      <c r="TIH324"/>
      <c r="TII324"/>
      <c r="TIJ324"/>
      <c r="TIK324"/>
      <c r="TIL324"/>
      <c r="TIM324"/>
      <c r="TIN324"/>
      <c r="TIO324"/>
      <c r="TIP324"/>
      <c r="TIQ324"/>
      <c r="TIR324"/>
      <c r="TIS324"/>
      <c r="TIT324"/>
      <c r="TIU324"/>
      <c r="TIV324"/>
      <c r="TIW324"/>
      <c r="TIX324"/>
      <c r="TIY324"/>
      <c r="TIZ324"/>
      <c r="TJA324"/>
      <c r="TJB324"/>
      <c r="TJC324"/>
      <c r="TJD324"/>
      <c r="TJE324"/>
      <c r="TJF324"/>
      <c r="TJG324"/>
      <c r="TJH324"/>
      <c r="TJI324"/>
      <c r="TJJ324"/>
      <c r="TJK324"/>
      <c r="TJL324"/>
      <c r="TJM324"/>
      <c r="TJN324"/>
      <c r="TJO324"/>
      <c r="TJP324"/>
      <c r="TJQ324"/>
      <c r="TJR324"/>
      <c r="TJS324"/>
      <c r="TJT324"/>
      <c r="TJU324"/>
      <c r="TJV324"/>
      <c r="TJW324"/>
      <c r="TJX324"/>
      <c r="TJY324"/>
      <c r="TJZ324"/>
      <c r="TKA324"/>
      <c r="TKB324"/>
      <c r="TKC324"/>
      <c r="TKD324"/>
      <c r="TKE324"/>
      <c r="TKF324"/>
      <c r="TKG324"/>
      <c r="TKH324"/>
      <c r="TKI324"/>
      <c r="TKJ324"/>
      <c r="TKK324"/>
      <c r="TKL324"/>
      <c r="TKM324"/>
      <c r="TKN324"/>
      <c r="TKO324"/>
      <c r="TKP324"/>
      <c r="TKQ324"/>
      <c r="TKR324"/>
      <c r="TKS324"/>
      <c r="TKT324"/>
      <c r="TKU324"/>
      <c r="TKV324"/>
      <c r="TKW324"/>
      <c r="TKX324"/>
      <c r="TKY324"/>
      <c r="TKZ324"/>
      <c r="TLA324"/>
      <c r="TLB324"/>
      <c r="TLC324"/>
      <c r="TLD324"/>
      <c r="TLE324"/>
      <c r="TLF324"/>
      <c r="TLG324"/>
      <c r="TLH324"/>
      <c r="TLI324"/>
      <c r="TLJ324"/>
      <c r="TLK324"/>
      <c r="TLL324"/>
      <c r="TLM324"/>
      <c r="TLN324"/>
      <c r="TLO324"/>
      <c r="TLP324"/>
      <c r="TLQ324"/>
      <c r="TLR324"/>
      <c r="TLS324"/>
      <c r="TLT324"/>
      <c r="TLU324"/>
      <c r="TLV324"/>
      <c r="TLW324"/>
      <c r="TLX324"/>
      <c r="TLY324"/>
      <c r="TLZ324"/>
      <c r="TMA324"/>
      <c r="TMB324"/>
      <c r="TMC324"/>
      <c r="TMD324"/>
      <c r="TME324"/>
      <c r="TMF324"/>
      <c r="TMG324"/>
      <c r="TMH324"/>
      <c r="TMI324"/>
      <c r="TMJ324"/>
      <c r="TMK324"/>
      <c r="TML324"/>
      <c r="TMM324"/>
      <c r="TMN324"/>
      <c r="TMO324"/>
      <c r="TMP324"/>
      <c r="TMQ324"/>
      <c r="TMR324"/>
      <c r="TMS324"/>
      <c r="TMT324"/>
      <c r="TMU324"/>
      <c r="TMV324"/>
      <c r="TMW324"/>
      <c r="TMX324"/>
      <c r="TMY324"/>
      <c r="TMZ324"/>
      <c r="TNA324"/>
      <c r="TNB324"/>
      <c r="TNC324"/>
      <c r="TND324"/>
      <c r="TNE324"/>
      <c r="TNF324"/>
      <c r="TNG324"/>
      <c r="TNH324"/>
      <c r="TNI324"/>
      <c r="TNJ324"/>
      <c r="TNK324"/>
      <c r="TNL324"/>
      <c r="TNM324"/>
      <c r="TNN324"/>
      <c r="TNO324"/>
      <c r="TNP324"/>
      <c r="TNQ324"/>
      <c r="TNR324"/>
      <c r="TNS324"/>
      <c r="TNT324"/>
      <c r="TNU324"/>
      <c r="TNV324"/>
      <c r="TNW324"/>
      <c r="TNX324"/>
      <c r="TNY324"/>
      <c r="TNZ324"/>
      <c r="TOA324"/>
      <c r="TOB324"/>
      <c r="TOC324"/>
      <c r="TOD324"/>
      <c r="TOE324"/>
      <c r="TOF324"/>
      <c r="TOG324"/>
      <c r="TOH324"/>
      <c r="TOI324"/>
      <c r="TOJ324"/>
      <c r="TOK324"/>
      <c r="TOL324"/>
      <c r="TOM324"/>
      <c r="TON324"/>
      <c r="TOO324"/>
      <c r="TOP324"/>
      <c r="TOQ324"/>
      <c r="TOR324"/>
      <c r="TOS324"/>
      <c r="TOT324"/>
      <c r="TOU324"/>
      <c r="TOV324"/>
      <c r="TOW324"/>
      <c r="TOX324"/>
      <c r="TOY324"/>
      <c r="TOZ324"/>
      <c r="TPA324"/>
      <c r="TPB324"/>
      <c r="TPC324"/>
      <c r="TPD324"/>
      <c r="TPE324"/>
      <c r="TPF324"/>
      <c r="TPG324"/>
      <c r="TPH324"/>
      <c r="TPI324"/>
      <c r="TPJ324"/>
      <c r="TPK324"/>
      <c r="TPL324"/>
      <c r="TPM324"/>
      <c r="TPN324"/>
      <c r="TPO324"/>
      <c r="TPP324"/>
      <c r="TPQ324"/>
      <c r="TPR324"/>
      <c r="TPS324"/>
      <c r="TPT324"/>
      <c r="TPU324"/>
      <c r="TPV324"/>
      <c r="TPW324"/>
      <c r="TPX324"/>
      <c r="TPY324"/>
      <c r="TPZ324"/>
      <c r="TQA324"/>
      <c r="TQB324"/>
      <c r="TQC324"/>
      <c r="TQD324"/>
      <c r="TQE324"/>
      <c r="TQF324"/>
      <c r="TQG324"/>
      <c r="TQH324"/>
      <c r="TQI324"/>
      <c r="TQJ324"/>
      <c r="TQK324"/>
      <c r="TQL324"/>
      <c r="TQM324"/>
      <c r="TQN324"/>
      <c r="TQO324"/>
      <c r="TQP324"/>
      <c r="TQQ324"/>
      <c r="TQR324"/>
      <c r="TQS324"/>
      <c r="TQT324"/>
      <c r="TQU324"/>
      <c r="TQV324"/>
      <c r="TQW324"/>
      <c r="TQX324"/>
      <c r="TQY324"/>
      <c r="TQZ324"/>
      <c r="TRA324"/>
      <c r="TRB324"/>
      <c r="TRC324"/>
      <c r="TRD324"/>
      <c r="TRE324"/>
      <c r="TRF324"/>
      <c r="TRG324"/>
      <c r="TRH324"/>
      <c r="TRI324"/>
      <c r="TRJ324"/>
      <c r="TRK324"/>
      <c r="TRL324"/>
      <c r="TRM324"/>
      <c r="TRN324"/>
      <c r="TRO324"/>
      <c r="TRP324"/>
      <c r="TRQ324"/>
      <c r="TRR324"/>
      <c r="TRS324"/>
      <c r="TRT324"/>
      <c r="TRU324"/>
      <c r="TRV324"/>
      <c r="TRW324"/>
      <c r="TRX324"/>
      <c r="TRY324"/>
      <c r="TRZ324"/>
      <c r="TSA324"/>
      <c r="TSB324"/>
      <c r="TSC324"/>
      <c r="TSD324"/>
      <c r="TSE324"/>
      <c r="TSF324"/>
      <c r="TSG324"/>
      <c r="TSH324"/>
      <c r="TSI324"/>
      <c r="TSJ324"/>
      <c r="TSK324"/>
      <c r="TSL324"/>
      <c r="TSM324"/>
      <c r="TSN324"/>
      <c r="TSO324"/>
      <c r="TSP324"/>
      <c r="TSQ324"/>
      <c r="TSR324"/>
      <c r="TSS324"/>
      <c r="TST324"/>
      <c r="TSU324"/>
      <c r="TSV324"/>
      <c r="TSW324"/>
      <c r="TSX324"/>
      <c r="TSY324"/>
      <c r="TSZ324"/>
      <c r="TTA324"/>
      <c r="TTB324"/>
      <c r="TTC324"/>
      <c r="TTD324"/>
      <c r="TTE324"/>
      <c r="TTF324"/>
      <c r="TTG324"/>
      <c r="TTH324"/>
      <c r="TTI324"/>
      <c r="TTJ324"/>
      <c r="TTK324"/>
      <c r="TTL324"/>
      <c r="TTM324"/>
      <c r="TTN324"/>
      <c r="TTO324"/>
      <c r="TTP324"/>
      <c r="TTQ324"/>
      <c r="TTR324"/>
      <c r="TTS324"/>
      <c r="TTT324"/>
      <c r="TTU324"/>
      <c r="TTV324"/>
      <c r="TTW324"/>
      <c r="TTX324"/>
      <c r="TTY324"/>
      <c r="TTZ324"/>
      <c r="TUA324"/>
      <c r="TUB324"/>
      <c r="TUC324"/>
      <c r="TUD324"/>
      <c r="TUE324"/>
      <c r="TUF324"/>
      <c r="TUG324"/>
      <c r="TUH324"/>
      <c r="TUI324"/>
      <c r="TUJ324"/>
      <c r="TUK324"/>
      <c r="TUL324"/>
      <c r="TUM324"/>
      <c r="TUN324"/>
      <c r="TUO324"/>
      <c r="TUP324"/>
      <c r="TUQ324"/>
      <c r="TUR324"/>
      <c r="TUS324"/>
      <c r="TUT324"/>
      <c r="TUU324"/>
      <c r="TUV324"/>
      <c r="TUW324"/>
      <c r="TUX324"/>
      <c r="TUY324"/>
      <c r="TUZ324"/>
      <c r="TVA324"/>
      <c r="TVB324"/>
      <c r="TVC324"/>
      <c r="TVD324"/>
      <c r="TVE324"/>
      <c r="TVF324"/>
      <c r="TVG324"/>
      <c r="TVH324"/>
      <c r="TVI324"/>
      <c r="TVJ324"/>
      <c r="TVK324"/>
      <c r="TVL324"/>
      <c r="TVM324"/>
      <c r="TVN324"/>
      <c r="TVO324"/>
      <c r="TVP324"/>
      <c r="TVQ324"/>
      <c r="TVR324"/>
      <c r="TVS324"/>
      <c r="TVT324"/>
      <c r="TVU324"/>
      <c r="TVV324"/>
      <c r="TVW324"/>
      <c r="TVX324"/>
      <c r="TVY324"/>
      <c r="TVZ324"/>
      <c r="TWA324"/>
      <c r="TWB324"/>
      <c r="TWC324"/>
      <c r="TWD324"/>
      <c r="TWE324"/>
      <c r="TWF324"/>
      <c r="TWG324"/>
      <c r="TWH324"/>
      <c r="TWI324"/>
      <c r="TWJ324"/>
      <c r="TWK324"/>
      <c r="TWL324"/>
      <c r="TWM324"/>
      <c r="TWN324"/>
      <c r="TWO324"/>
      <c r="TWP324"/>
      <c r="TWQ324"/>
      <c r="TWR324"/>
      <c r="TWS324"/>
      <c r="TWT324"/>
      <c r="TWU324"/>
      <c r="TWV324"/>
      <c r="TWW324"/>
      <c r="TWX324"/>
      <c r="TWY324"/>
      <c r="TWZ324"/>
      <c r="TXA324"/>
      <c r="TXB324"/>
      <c r="TXC324"/>
      <c r="TXD324"/>
      <c r="TXE324"/>
      <c r="TXF324"/>
      <c r="TXG324"/>
      <c r="TXH324"/>
      <c r="TXI324"/>
      <c r="TXJ324"/>
      <c r="TXK324"/>
      <c r="TXL324"/>
      <c r="TXM324"/>
      <c r="TXN324"/>
      <c r="TXO324"/>
      <c r="TXP324"/>
      <c r="TXQ324"/>
      <c r="TXR324"/>
      <c r="TXS324"/>
      <c r="TXT324"/>
      <c r="TXU324"/>
      <c r="TXV324"/>
      <c r="TXW324"/>
      <c r="TXX324"/>
      <c r="TXY324"/>
      <c r="TXZ324"/>
      <c r="TYA324"/>
      <c r="TYB324"/>
      <c r="TYC324"/>
      <c r="TYD324"/>
      <c r="TYE324"/>
      <c r="TYF324"/>
      <c r="TYG324"/>
      <c r="TYH324"/>
      <c r="TYI324"/>
      <c r="TYJ324"/>
      <c r="TYK324"/>
      <c r="TYL324"/>
      <c r="TYM324"/>
      <c r="TYN324"/>
      <c r="TYO324"/>
      <c r="TYP324"/>
      <c r="TYQ324"/>
      <c r="TYR324"/>
      <c r="TYS324"/>
      <c r="TYT324"/>
      <c r="TYU324"/>
      <c r="TYV324"/>
      <c r="TYW324"/>
      <c r="TYX324"/>
      <c r="TYY324"/>
      <c r="TYZ324"/>
      <c r="TZA324"/>
      <c r="TZB324"/>
      <c r="TZC324"/>
      <c r="TZD324"/>
      <c r="TZE324"/>
      <c r="TZF324"/>
      <c r="TZG324"/>
      <c r="TZH324"/>
      <c r="TZI324"/>
      <c r="TZJ324"/>
      <c r="TZK324"/>
      <c r="TZL324"/>
      <c r="TZM324"/>
      <c r="TZN324"/>
      <c r="TZO324"/>
      <c r="TZP324"/>
      <c r="TZQ324"/>
      <c r="TZR324"/>
      <c r="TZS324"/>
      <c r="TZT324"/>
      <c r="TZU324"/>
      <c r="TZV324"/>
      <c r="TZW324"/>
      <c r="TZX324"/>
      <c r="TZY324"/>
      <c r="TZZ324"/>
      <c r="UAA324"/>
      <c r="UAB324"/>
      <c r="UAC324"/>
      <c r="UAD324"/>
      <c r="UAE324"/>
      <c r="UAF324"/>
      <c r="UAG324"/>
      <c r="UAH324"/>
      <c r="UAI324"/>
      <c r="UAJ324"/>
      <c r="UAK324"/>
      <c r="UAL324"/>
      <c r="UAM324"/>
      <c r="UAN324"/>
      <c r="UAO324"/>
      <c r="UAP324"/>
      <c r="UAQ324"/>
      <c r="UAR324"/>
      <c r="UAS324"/>
      <c r="UAT324"/>
      <c r="UAU324"/>
      <c r="UAV324"/>
      <c r="UAW324"/>
      <c r="UAX324"/>
      <c r="UAY324"/>
      <c r="UAZ324"/>
      <c r="UBA324"/>
      <c r="UBB324"/>
      <c r="UBC324"/>
      <c r="UBD324"/>
      <c r="UBE324"/>
      <c r="UBF324"/>
      <c r="UBG324"/>
      <c r="UBH324"/>
      <c r="UBI324"/>
      <c r="UBJ324"/>
      <c r="UBK324"/>
      <c r="UBL324"/>
      <c r="UBM324"/>
      <c r="UBN324"/>
      <c r="UBO324"/>
      <c r="UBP324"/>
      <c r="UBQ324"/>
      <c r="UBR324"/>
      <c r="UBS324"/>
      <c r="UBT324"/>
      <c r="UBU324"/>
      <c r="UBV324"/>
      <c r="UBW324"/>
      <c r="UBX324"/>
      <c r="UBY324"/>
      <c r="UBZ324"/>
      <c r="UCA324"/>
      <c r="UCB324"/>
      <c r="UCC324"/>
      <c r="UCD324"/>
      <c r="UCE324"/>
      <c r="UCF324"/>
      <c r="UCG324"/>
      <c r="UCH324"/>
      <c r="UCI324"/>
      <c r="UCJ324"/>
      <c r="UCK324"/>
      <c r="UCL324"/>
      <c r="UCM324"/>
      <c r="UCN324"/>
      <c r="UCO324"/>
      <c r="UCP324"/>
      <c r="UCQ324"/>
      <c r="UCR324"/>
      <c r="UCS324"/>
      <c r="UCT324"/>
      <c r="UCU324"/>
      <c r="UCV324"/>
      <c r="UCW324"/>
      <c r="UCX324"/>
      <c r="UCY324"/>
      <c r="UCZ324"/>
      <c r="UDA324"/>
      <c r="UDB324"/>
      <c r="UDC324"/>
      <c r="UDD324"/>
      <c r="UDE324"/>
      <c r="UDF324"/>
      <c r="UDG324"/>
      <c r="UDH324"/>
      <c r="UDI324"/>
      <c r="UDJ324"/>
      <c r="UDK324"/>
      <c r="UDL324"/>
      <c r="UDM324"/>
      <c r="UDN324"/>
      <c r="UDO324"/>
      <c r="UDP324"/>
      <c r="UDQ324"/>
      <c r="UDR324"/>
      <c r="UDS324"/>
      <c r="UDT324"/>
      <c r="UDU324"/>
      <c r="UDV324"/>
      <c r="UDW324"/>
      <c r="UDX324"/>
      <c r="UDY324"/>
      <c r="UDZ324"/>
      <c r="UEA324"/>
      <c r="UEB324"/>
      <c r="UEC324"/>
      <c r="UED324"/>
      <c r="UEE324"/>
      <c r="UEF324"/>
      <c r="UEG324"/>
      <c r="UEH324"/>
      <c r="UEI324"/>
      <c r="UEJ324"/>
      <c r="UEK324"/>
      <c r="UEL324"/>
      <c r="UEM324"/>
      <c r="UEN324"/>
      <c r="UEO324"/>
      <c r="UEP324"/>
      <c r="UEQ324"/>
      <c r="UER324"/>
      <c r="UES324"/>
      <c r="UET324"/>
      <c r="UEU324"/>
      <c r="UEV324"/>
      <c r="UEW324"/>
      <c r="UEX324"/>
      <c r="UEY324"/>
      <c r="UEZ324"/>
      <c r="UFA324"/>
      <c r="UFB324"/>
      <c r="UFC324"/>
      <c r="UFD324"/>
      <c r="UFE324"/>
      <c r="UFF324"/>
      <c r="UFG324"/>
      <c r="UFH324"/>
      <c r="UFI324"/>
      <c r="UFJ324"/>
      <c r="UFK324"/>
      <c r="UFL324"/>
      <c r="UFM324"/>
      <c r="UFN324"/>
      <c r="UFO324"/>
      <c r="UFP324"/>
      <c r="UFQ324"/>
      <c r="UFR324"/>
      <c r="UFS324"/>
      <c r="UFT324"/>
      <c r="UFU324"/>
      <c r="UFV324"/>
      <c r="UFW324"/>
      <c r="UFX324"/>
      <c r="UFY324"/>
      <c r="UFZ324"/>
      <c r="UGA324"/>
      <c r="UGB324"/>
      <c r="UGC324"/>
      <c r="UGD324"/>
      <c r="UGE324"/>
      <c r="UGF324"/>
      <c r="UGG324"/>
      <c r="UGH324"/>
      <c r="UGI324"/>
      <c r="UGJ324"/>
      <c r="UGK324"/>
      <c r="UGL324"/>
      <c r="UGM324"/>
      <c r="UGN324"/>
      <c r="UGO324"/>
      <c r="UGP324"/>
      <c r="UGQ324"/>
      <c r="UGR324"/>
      <c r="UGS324"/>
      <c r="UGT324"/>
      <c r="UGU324"/>
      <c r="UGV324"/>
      <c r="UGW324"/>
      <c r="UGX324"/>
      <c r="UGY324"/>
      <c r="UGZ324"/>
      <c r="UHA324"/>
      <c r="UHB324"/>
      <c r="UHC324"/>
      <c r="UHD324"/>
      <c r="UHE324"/>
      <c r="UHF324"/>
      <c r="UHG324"/>
      <c r="UHH324"/>
      <c r="UHI324"/>
      <c r="UHJ324"/>
      <c r="UHK324"/>
      <c r="UHL324"/>
      <c r="UHM324"/>
      <c r="UHN324"/>
      <c r="UHO324"/>
      <c r="UHP324"/>
      <c r="UHQ324"/>
      <c r="UHR324"/>
      <c r="UHS324"/>
      <c r="UHT324"/>
      <c r="UHU324"/>
      <c r="UHV324"/>
      <c r="UHW324"/>
      <c r="UHX324"/>
      <c r="UHY324"/>
      <c r="UHZ324"/>
      <c r="UIA324"/>
      <c r="UIB324"/>
      <c r="UIC324"/>
      <c r="UID324"/>
      <c r="UIE324"/>
      <c r="UIF324"/>
      <c r="UIG324"/>
      <c r="UIH324"/>
      <c r="UII324"/>
      <c r="UIJ324"/>
      <c r="UIK324"/>
      <c r="UIL324"/>
      <c r="UIM324"/>
      <c r="UIN324"/>
      <c r="UIO324"/>
      <c r="UIP324"/>
      <c r="UIQ324"/>
      <c r="UIR324"/>
      <c r="UIS324"/>
      <c r="UIT324"/>
      <c r="UIU324"/>
      <c r="UIV324"/>
      <c r="UIW324"/>
      <c r="UIX324"/>
      <c r="UIY324"/>
      <c r="UIZ324"/>
      <c r="UJA324"/>
      <c r="UJB324"/>
      <c r="UJC324"/>
      <c r="UJD324"/>
      <c r="UJE324"/>
      <c r="UJF324"/>
      <c r="UJG324"/>
      <c r="UJH324"/>
      <c r="UJI324"/>
      <c r="UJJ324"/>
      <c r="UJK324"/>
      <c r="UJL324"/>
      <c r="UJM324"/>
      <c r="UJN324"/>
      <c r="UJO324"/>
      <c r="UJP324"/>
      <c r="UJQ324"/>
      <c r="UJR324"/>
      <c r="UJS324"/>
      <c r="UJT324"/>
      <c r="UJU324"/>
      <c r="UJV324"/>
      <c r="UJW324"/>
      <c r="UJX324"/>
      <c r="UJY324"/>
      <c r="UJZ324"/>
      <c r="UKA324"/>
      <c r="UKB324"/>
      <c r="UKC324"/>
      <c r="UKD324"/>
      <c r="UKE324"/>
      <c r="UKF324"/>
      <c r="UKG324"/>
      <c r="UKH324"/>
      <c r="UKI324"/>
      <c r="UKJ324"/>
      <c r="UKK324"/>
      <c r="UKL324"/>
      <c r="UKM324"/>
      <c r="UKN324"/>
      <c r="UKO324"/>
      <c r="UKP324"/>
      <c r="UKQ324"/>
      <c r="UKR324"/>
      <c r="UKS324"/>
      <c r="UKT324"/>
      <c r="UKU324"/>
      <c r="UKV324"/>
      <c r="UKW324"/>
      <c r="UKX324"/>
      <c r="UKY324"/>
      <c r="UKZ324"/>
      <c r="ULA324"/>
      <c r="ULB324"/>
      <c r="ULC324"/>
      <c r="ULD324"/>
      <c r="ULE324"/>
      <c r="ULF324"/>
      <c r="ULG324"/>
      <c r="ULH324"/>
      <c r="ULI324"/>
      <c r="ULJ324"/>
      <c r="ULK324"/>
      <c r="ULL324"/>
      <c r="ULM324"/>
      <c r="ULN324"/>
      <c r="ULO324"/>
      <c r="ULP324"/>
      <c r="ULQ324"/>
      <c r="ULR324"/>
      <c r="ULS324"/>
      <c r="ULT324"/>
      <c r="ULU324"/>
      <c r="ULV324"/>
      <c r="ULW324"/>
      <c r="ULX324"/>
      <c r="ULY324"/>
      <c r="ULZ324"/>
      <c r="UMA324"/>
      <c r="UMB324"/>
      <c r="UMC324"/>
      <c r="UMD324"/>
      <c r="UME324"/>
      <c r="UMF324"/>
      <c r="UMG324"/>
      <c r="UMH324"/>
      <c r="UMI324"/>
      <c r="UMJ324"/>
      <c r="UMK324"/>
      <c r="UML324"/>
      <c r="UMM324"/>
      <c r="UMN324"/>
      <c r="UMO324"/>
      <c r="UMP324"/>
      <c r="UMQ324"/>
      <c r="UMR324"/>
      <c r="UMS324"/>
      <c r="UMT324"/>
      <c r="UMU324"/>
      <c r="UMV324"/>
      <c r="UMW324"/>
      <c r="UMX324"/>
      <c r="UMY324"/>
      <c r="UMZ324"/>
      <c r="UNA324"/>
      <c r="UNB324"/>
      <c r="UNC324"/>
      <c r="UND324"/>
      <c r="UNE324"/>
      <c r="UNF324"/>
      <c r="UNG324"/>
      <c r="UNH324"/>
      <c r="UNI324"/>
      <c r="UNJ324"/>
      <c r="UNK324"/>
      <c r="UNL324"/>
      <c r="UNM324"/>
      <c r="UNN324"/>
      <c r="UNO324"/>
      <c r="UNP324"/>
      <c r="UNQ324"/>
      <c r="UNR324"/>
      <c r="UNS324"/>
      <c r="UNT324"/>
      <c r="UNU324"/>
      <c r="UNV324"/>
      <c r="UNW324"/>
      <c r="UNX324"/>
      <c r="UNY324"/>
      <c r="UNZ324"/>
      <c r="UOA324"/>
      <c r="UOB324"/>
      <c r="UOC324"/>
      <c r="UOD324"/>
      <c r="UOE324"/>
      <c r="UOF324"/>
      <c r="UOG324"/>
      <c r="UOH324"/>
      <c r="UOI324"/>
      <c r="UOJ324"/>
      <c r="UOK324"/>
      <c r="UOL324"/>
      <c r="UOM324"/>
      <c r="UON324"/>
      <c r="UOO324"/>
      <c r="UOP324"/>
      <c r="UOQ324"/>
      <c r="UOR324"/>
      <c r="UOS324"/>
      <c r="UOT324"/>
      <c r="UOU324"/>
      <c r="UOV324"/>
      <c r="UOW324"/>
      <c r="UOX324"/>
      <c r="UOY324"/>
      <c r="UOZ324"/>
      <c r="UPA324"/>
      <c r="UPB324"/>
      <c r="UPC324"/>
      <c r="UPD324"/>
      <c r="UPE324"/>
      <c r="UPF324"/>
      <c r="UPG324"/>
      <c r="UPH324"/>
      <c r="UPI324"/>
      <c r="UPJ324"/>
      <c r="UPK324"/>
      <c r="UPL324"/>
      <c r="UPM324"/>
      <c r="UPN324"/>
      <c r="UPO324"/>
      <c r="UPP324"/>
      <c r="UPQ324"/>
      <c r="UPR324"/>
      <c r="UPS324"/>
      <c r="UPT324"/>
      <c r="UPU324"/>
      <c r="UPV324"/>
      <c r="UPW324"/>
      <c r="UPX324"/>
      <c r="UPY324"/>
      <c r="UPZ324"/>
      <c r="UQA324"/>
      <c r="UQB324"/>
      <c r="UQC324"/>
      <c r="UQD324"/>
      <c r="UQE324"/>
      <c r="UQF324"/>
      <c r="UQG324"/>
      <c r="UQH324"/>
      <c r="UQI324"/>
      <c r="UQJ324"/>
      <c r="UQK324"/>
      <c r="UQL324"/>
      <c r="UQM324"/>
      <c r="UQN324"/>
      <c r="UQO324"/>
      <c r="UQP324"/>
      <c r="UQQ324"/>
      <c r="UQR324"/>
      <c r="UQS324"/>
      <c r="UQT324"/>
      <c r="UQU324"/>
      <c r="UQV324"/>
      <c r="UQW324"/>
      <c r="UQX324"/>
      <c r="UQY324"/>
      <c r="UQZ324"/>
      <c r="URA324"/>
      <c r="URB324"/>
      <c r="URC324"/>
      <c r="URD324"/>
      <c r="URE324"/>
      <c r="URF324"/>
      <c r="URG324"/>
      <c r="URH324"/>
      <c r="URI324"/>
      <c r="URJ324"/>
      <c r="URK324"/>
      <c r="URL324"/>
      <c r="URM324"/>
      <c r="URN324"/>
      <c r="URO324"/>
      <c r="URP324"/>
      <c r="URQ324"/>
      <c r="URR324"/>
      <c r="URS324"/>
      <c r="URT324"/>
      <c r="URU324"/>
      <c r="URV324"/>
      <c r="URW324"/>
      <c r="URX324"/>
      <c r="URY324"/>
      <c r="URZ324"/>
      <c r="USA324"/>
      <c r="USB324"/>
      <c r="USC324"/>
      <c r="USD324"/>
      <c r="USE324"/>
      <c r="USF324"/>
      <c r="USG324"/>
      <c r="USH324"/>
      <c r="USI324"/>
      <c r="USJ324"/>
      <c r="USK324"/>
      <c r="USL324"/>
      <c r="USM324"/>
      <c r="USN324"/>
      <c r="USO324"/>
      <c r="USP324"/>
      <c r="USQ324"/>
      <c r="USR324"/>
      <c r="USS324"/>
      <c r="UST324"/>
      <c r="USU324"/>
      <c r="USV324"/>
      <c r="USW324"/>
      <c r="USX324"/>
      <c r="USY324"/>
      <c r="USZ324"/>
      <c r="UTA324"/>
      <c r="UTB324"/>
      <c r="UTC324"/>
      <c r="UTD324"/>
      <c r="UTE324"/>
      <c r="UTF324"/>
      <c r="UTG324"/>
      <c r="UTH324"/>
      <c r="UTI324"/>
      <c r="UTJ324"/>
      <c r="UTK324"/>
      <c r="UTL324"/>
      <c r="UTM324"/>
      <c r="UTN324"/>
      <c r="UTO324"/>
      <c r="UTP324"/>
      <c r="UTQ324"/>
      <c r="UTR324"/>
      <c r="UTS324"/>
      <c r="UTT324"/>
      <c r="UTU324"/>
      <c r="UTV324"/>
      <c r="UTW324"/>
      <c r="UTX324"/>
      <c r="UTY324"/>
      <c r="UTZ324"/>
      <c r="UUA324"/>
      <c r="UUB324"/>
      <c r="UUC324"/>
      <c r="UUD324"/>
      <c r="UUE324"/>
      <c r="UUF324"/>
      <c r="UUG324"/>
      <c r="UUH324"/>
      <c r="UUI324"/>
      <c r="UUJ324"/>
      <c r="UUK324"/>
      <c r="UUL324"/>
      <c r="UUM324"/>
      <c r="UUN324"/>
      <c r="UUO324"/>
      <c r="UUP324"/>
      <c r="UUQ324"/>
      <c r="UUR324"/>
      <c r="UUS324"/>
      <c r="UUT324"/>
      <c r="UUU324"/>
      <c r="UUV324"/>
      <c r="UUW324"/>
      <c r="UUX324"/>
      <c r="UUY324"/>
      <c r="UUZ324"/>
      <c r="UVA324"/>
      <c r="UVB324"/>
      <c r="UVC324"/>
      <c r="UVD324"/>
      <c r="UVE324"/>
      <c r="UVF324"/>
      <c r="UVG324"/>
      <c r="UVH324"/>
      <c r="UVI324"/>
      <c r="UVJ324"/>
      <c r="UVK324"/>
      <c r="UVL324"/>
      <c r="UVM324"/>
      <c r="UVN324"/>
      <c r="UVO324"/>
      <c r="UVP324"/>
      <c r="UVQ324"/>
      <c r="UVR324"/>
      <c r="UVS324"/>
      <c r="UVT324"/>
      <c r="UVU324"/>
      <c r="UVV324"/>
      <c r="UVW324"/>
      <c r="UVX324"/>
      <c r="UVY324"/>
      <c r="UVZ324"/>
      <c r="UWA324"/>
      <c r="UWB324"/>
      <c r="UWC324"/>
      <c r="UWD324"/>
      <c r="UWE324"/>
      <c r="UWF324"/>
      <c r="UWG324"/>
      <c r="UWH324"/>
      <c r="UWI324"/>
      <c r="UWJ324"/>
      <c r="UWK324"/>
      <c r="UWL324"/>
      <c r="UWM324"/>
      <c r="UWN324"/>
      <c r="UWO324"/>
      <c r="UWP324"/>
      <c r="UWQ324"/>
      <c r="UWR324"/>
      <c r="UWS324"/>
      <c r="UWT324"/>
      <c r="UWU324"/>
      <c r="UWV324"/>
      <c r="UWW324"/>
      <c r="UWX324"/>
      <c r="UWY324"/>
      <c r="UWZ324"/>
      <c r="UXA324"/>
      <c r="UXB324"/>
      <c r="UXC324"/>
      <c r="UXD324"/>
      <c r="UXE324"/>
      <c r="UXF324"/>
      <c r="UXG324"/>
      <c r="UXH324"/>
      <c r="UXI324"/>
      <c r="UXJ324"/>
      <c r="UXK324"/>
      <c r="UXL324"/>
      <c r="UXM324"/>
      <c r="UXN324"/>
      <c r="UXO324"/>
      <c r="UXP324"/>
      <c r="UXQ324"/>
      <c r="UXR324"/>
      <c r="UXS324"/>
      <c r="UXT324"/>
      <c r="UXU324"/>
      <c r="UXV324"/>
      <c r="UXW324"/>
      <c r="UXX324"/>
      <c r="UXY324"/>
      <c r="UXZ324"/>
      <c r="UYA324"/>
      <c r="UYB324"/>
      <c r="UYC324"/>
      <c r="UYD324"/>
      <c r="UYE324"/>
      <c r="UYF324"/>
      <c r="UYG324"/>
      <c r="UYH324"/>
      <c r="UYI324"/>
      <c r="UYJ324"/>
      <c r="UYK324"/>
      <c r="UYL324"/>
      <c r="UYM324"/>
      <c r="UYN324"/>
      <c r="UYO324"/>
      <c r="UYP324"/>
      <c r="UYQ324"/>
      <c r="UYR324"/>
      <c r="UYS324"/>
      <c r="UYT324"/>
      <c r="UYU324"/>
      <c r="UYV324"/>
      <c r="UYW324"/>
      <c r="UYX324"/>
      <c r="UYY324"/>
      <c r="UYZ324"/>
      <c r="UZA324"/>
      <c r="UZB324"/>
      <c r="UZC324"/>
      <c r="UZD324"/>
      <c r="UZE324"/>
      <c r="UZF324"/>
      <c r="UZG324"/>
      <c r="UZH324"/>
      <c r="UZI324"/>
      <c r="UZJ324"/>
      <c r="UZK324"/>
      <c r="UZL324"/>
      <c r="UZM324"/>
      <c r="UZN324"/>
      <c r="UZO324"/>
      <c r="UZP324"/>
      <c r="UZQ324"/>
      <c r="UZR324"/>
      <c r="UZS324"/>
      <c r="UZT324"/>
      <c r="UZU324"/>
      <c r="UZV324"/>
      <c r="UZW324"/>
      <c r="UZX324"/>
      <c r="UZY324"/>
      <c r="UZZ324"/>
      <c r="VAA324"/>
      <c r="VAB324"/>
      <c r="VAC324"/>
      <c r="VAD324"/>
      <c r="VAE324"/>
      <c r="VAF324"/>
      <c r="VAG324"/>
      <c r="VAH324"/>
      <c r="VAI324"/>
      <c r="VAJ324"/>
      <c r="VAK324"/>
      <c r="VAL324"/>
      <c r="VAM324"/>
      <c r="VAN324"/>
      <c r="VAO324"/>
      <c r="VAP324"/>
      <c r="VAQ324"/>
      <c r="VAR324"/>
      <c r="VAS324"/>
      <c r="VAT324"/>
      <c r="VAU324"/>
      <c r="VAV324"/>
      <c r="VAW324"/>
      <c r="VAX324"/>
      <c r="VAY324"/>
      <c r="VAZ324"/>
      <c r="VBA324"/>
      <c r="VBB324"/>
      <c r="VBC324"/>
      <c r="VBD324"/>
      <c r="VBE324"/>
      <c r="VBF324"/>
      <c r="VBG324"/>
      <c r="VBH324"/>
      <c r="VBI324"/>
      <c r="VBJ324"/>
      <c r="VBK324"/>
      <c r="VBL324"/>
      <c r="VBM324"/>
      <c r="VBN324"/>
      <c r="VBO324"/>
      <c r="VBP324"/>
      <c r="VBQ324"/>
      <c r="VBR324"/>
      <c r="VBS324"/>
      <c r="VBT324"/>
      <c r="VBU324"/>
      <c r="VBV324"/>
      <c r="VBW324"/>
      <c r="VBX324"/>
      <c r="VBY324"/>
      <c r="VBZ324"/>
      <c r="VCA324"/>
      <c r="VCB324"/>
      <c r="VCC324"/>
      <c r="VCD324"/>
      <c r="VCE324"/>
      <c r="VCF324"/>
      <c r="VCG324"/>
      <c r="VCH324"/>
      <c r="VCI324"/>
      <c r="VCJ324"/>
      <c r="VCK324"/>
      <c r="VCL324"/>
      <c r="VCM324"/>
      <c r="VCN324"/>
      <c r="VCO324"/>
      <c r="VCP324"/>
      <c r="VCQ324"/>
      <c r="VCR324"/>
      <c r="VCS324"/>
      <c r="VCT324"/>
      <c r="VCU324"/>
      <c r="VCV324"/>
      <c r="VCW324"/>
      <c r="VCX324"/>
      <c r="VCY324"/>
      <c r="VCZ324"/>
      <c r="VDA324"/>
      <c r="VDB324"/>
      <c r="VDC324"/>
      <c r="VDD324"/>
      <c r="VDE324"/>
      <c r="VDF324"/>
      <c r="VDG324"/>
      <c r="VDH324"/>
      <c r="VDI324"/>
      <c r="VDJ324"/>
      <c r="VDK324"/>
      <c r="VDL324"/>
      <c r="VDM324"/>
      <c r="VDN324"/>
      <c r="VDO324"/>
      <c r="VDP324"/>
      <c r="VDQ324"/>
      <c r="VDR324"/>
      <c r="VDS324"/>
      <c r="VDT324"/>
      <c r="VDU324"/>
      <c r="VDV324"/>
      <c r="VDW324"/>
      <c r="VDX324"/>
      <c r="VDY324"/>
      <c r="VDZ324"/>
      <c r="VEA324"/>
      <c r="VEB324"/>
      <c r="VEC324"/>
      <c r="VED324"/>
      <c r="VEE324"/>
      <c r="VEF324"/>
      <c r="VEG324"/>
      <c r="VEH324"/>
      <c r="VEI324"/>
      <c r="VEJ324"/>
      <c r="VEK324"/>
      <c r="VEL324"/>
      <c r="VEM324"/>
      <c r="VEN324"/>
      <c r="VEO324"/>
      <c r="VEP324"/>
      <c r="VEQ324"/>
      <c r="VER324"/>
      <c r="VES324"/>
      <c r="VET324"/>
      <c r="VEU324"/>
      <c r="VEV324"/>
      <c r="VEW324"/>
      <c r="VEX324"/>
      <c r="VEY324"/>
      <c r="VEZ324"/>
      <c r="VFA324"/>
      <c r="VFB324"/>
      <c r="VFC324"/>
      <c r="VFD324"/>
      <c r="VFE324"/>
      <c r="VFF324"/>
      <c r="VFG324"/>
      <c r="VFH324"/>
      <c r="VFI324"/>
      <c r="VFJ324"/>
      <c r="VFK324"/>
      <c r="VFL324"/>
      <c r="VFM324"/>
      <c r="VFN324"/>
      <c r="VFO324"/>
      <c r="VFP324"/>
      <c r="VFQ324"/>
      <c r="VFR324"/>
      <c r="VFS324"/>
      <c r="VFT324"/>
      <c r="VFU324"/>
      <c r="VFV324"/>
      <c r="VFW324"/>
      <c r="VFX324"/>
      <c r="VFY324"/>
      <c r="VFZ324"/>
      <c r="VGA324"/>
      <c r="VGB324"/>
      <c r="VGC324"/>
      <c r="VGD324"/>
      <c r="VGE324"/>
      <c r="VGF324"/>
      <c r="VGG324"/>
      <c r="VGH324"/>
      <c r="VGI324"/>
      <c r="VGJ324"/>
      <c r="VGK324"/>
      <c r="VGL324"/>
      <c r="VGM324"/>
      <c r="VGN324"/>
      <c r="VGO324"/>
      <c r="VGP324"/>
      <c r="VGQ324"/>
      <c r="VGR324"/>
      <c r="VGS324"/>
      <c r="VGT324"/>
      <c r="VGU324"/>
      <c r="VGV324"/>
      <c r="VGW324"/>
      <c r="VGX324"/>
      <c r="VGY324"/>
      <c r="VGZ324"/>
      <c r="VHA324"/>
      <c r="VHB324"/>
      <c r="VHC324"/>
      <c r="VHD324"/>
      <c r="VHE324"/>
      <c r="VHF324"/>
      <c r="VHG324"/>
      <c r="VHH324"/>
      <c r="VHI324"/>
      <c r="VHJ324"/>
      <c r="VHK324"/>
      <c r="VHL324"/>
      <c r="VHM324"/>
      <c r="VHN324"/>
      <c r="VHO324"/>
      <c r="VHP324"/>
      <c r="VHQ324"/>
      <c r="VHR324"/>
      <c r="VHS324"/>
      <c r="VHT324"/>
      <c r="VHU324"/>
      <c r="VHV324"/>
      <c r="VHW324"/>
      <c r="VHX324"/>
      <c r="VHY324"/>
      <c r="VHZ324"/>
      <c r="VIA324"/>
      <c r="VIB324"/>
      <c r="VIC324"/>
      <c r="VID324"/>
      <c r="VIE324"/>
      <c r="VIF324"/>
      <c r="VIG324"/>
      <c r="VIH324"/>
      <c r="VII324"/>
      <c r="VIJ324"/>
      <c r="VIK324"/>
      <c r="VIL324"/>
      <c r="VIM324"/>
      <c r="VIN324"/>
      <c r="VIO324"/>
      <c r="VIP324"/>
      <c r="VIQ324"/>
      <c r="VIR324"/>
      <c r="VIS324"/>
      <c r="VIT324"/>
      <c r="VIU324"/>
      <c r="VIV324"/>
      <c r="VIW324"/>
      <c r="VIX324"/>
      <c r="VIY324"/>
      <c r="VIZ324"/>
      <c r="VJA324"/>
      <c r="VJB324"/>
      <c r="VJC324"/>
      <c r="VJD324"/>
      <c r="VJE324"/>
      <c r="VJF324"/>
      <c r="VJG324"/>
      <c r="VJH324"/>
      <c r="VJI324"/>
      <c r="VJJ324"/>
      <c r="VJK324"/>
      <c r="VJL324"/>
      <c r="VJM324"/>
      <c r="VJN324"/>
      <c r="VJO324"/>
      <c r="VJP324"/>
      <c r="VJQ324"/>
      <c r="VJR324"/>
      <c r="VJS324"/>
      <c r="VJT324"/>
      <c r="VJU324"/>
      <c r="VJV324"/>
      <c r="VJW324"/>
      <c r="VJX324"/>
      <c r="VJY324"/>
      <c r="VJZ324"/>
      <c r="VKA324"/>
      <c r="VKB324"/>
      <c r="VKC324"/>
      <c r="VKD324"/>
      <c r="VKE324"/>
      <c r="VKF324"/>
      <c r="VKG324"/>
      <c r="VKH324"/>
      <c r="VKI324"/>
      <c r="VKJ324"/>
      <c r="VKK324"/>
      <c r="VKL324"/>
      <c r="VKM324"/>
      <c r="VKN324"/>
      <c r="VKO324"/>
      <c r="VKP324"/>
      <c r="VKQ324"/>
      <c r="VKR324"/>
      <c r="VKS324"/>
      <c r="VKT324"/>
      <c r="VKU324"/>
      <c r="VKV324"/>
      <c r="VKW324"/>
      <c r="VKX324"/>
      <c r="VKY324"/>
      <c r="VKZ324"/>
      <c r="VLA324"/>
      <c r="VLB324"/>
      <c r="VLC324"/>
      <c r="VLD324"/>
      <c r="VLE324"/>
      <c r="VLF324"/>
      <c r="VLG324"/>
      <c r="VLH324"/>
      <c r="VLI324"/>
      <c r="VLJ324"/>
      <c r="VLK324"/>
      <c r="VLL324"/>
      <c r="VLM324"/>
      <c r="VLN324"/>
      <c r="VLO324"/>
      <c r="VLP324"/>
      <c r="VLQ324"/>
      <c r="VLR324"/>
      <c r="VLS324"/>
      <c r="VLT324"/>
      <c r="VLU324"/>
      <c r="VLV324"/>
      <c r="VLW324"/>
      <c r="VLX324"/>
      <c r="VLY324"/>
      <c r="VLZ324"/>
      <c r="VMA324"/>
      <c r="VMB324"/>
      <c r="VMC324"/>
      <c r="VMD324"/>
      <c r="VME324"/>
      <c r="VMF324"/>
      <c r="VMG324"/>
      <c r="VMH324"/>
      <c r="VMI324"/>
      <c r="VMJ324"/>
      <c r="VMK324"/>
      <c r="VML324"/>
      <c r="VMM324"/>
      <c r="VMN324"/>
      <c r="VMO324"/>
      <c r="VMP324"/>
      <c r="VMQ324"/>
      <c r="VMR324"/>
      <c r="VMS324"/>
      <c r="VMT324"/>
      <c r="VMU324"/>
      <c r="VMV324"/>
      <c r="VMW324"/>
      <c r="VMX324"/>
      <c r="VMY324"/>
      <c r="VMZ324"/>
      <c r="VNA324"/>
      <c r="VNB324"/>
      <c r="VNC324"/>
      <c r="VND324"/>
      <c r="VNE324"/>
      <c r="VNF324"/>
      <c r="VNG324"/>
      <c r="VNH324"/>
      <c r="VNI324"/>
      <c r="VNJ324"/>
      <c r="VNK324"/>
      <c r="VNL324"/>
      <c r="VNM324"/>
      <c r="VNN324"/>
      <c r="VNO324"/>
      <c r="VNP324"/>
      <c r="VNQ324"/>
      <c r="VNR324"/>
      <c r="VNS324"/>
      <c r="VNT324"/>
      <c r="VNU324"/>
      <c r="VNV324"/>
      <c r="VNW324"/>
      <c r="VNX324"/>
      <c r="VNY324"/>
      <c r="VNZ324"/>
      <c r="VOA324"/>
      <c r="VOB324"/>
      <c r="VOC324"/>
      <c r="VOD324"/>
      <c r="VOE324"/>
      <c r="VOF324"/>
      <c r="VOG324"/>
      <c r="VOH324"/>
      <c r="VOI324"/>
      <c r="VOJ324"/>
      <c r="VOK324"/>
      <c r="VOL324"/>
      <c r="VOM324"/>
      <c r="VON324"/>
      <c r="VOO324"/>
      <c r="VOP324"/>
      <c r="VOQ324"/>
      <c r="VOR324"/>
      <c r="VOS324"/>
      <c r="VOT324"/>
      <c r="VOU324"/>
      <c r="VOV324"/>
      <c r="VOW324"/>
      <c r="VOX324"/>
      <c r="VOY324"/>
      <c r="VOZ324"/>
      <c r="VPA324"/>
      <c r="VPB324"/>
      <c r="VPC324"/>
      <c r="VPD324"/>
      <c r="VPE324"/>
      <c r="VPF324"/>
      <c r="VPG324"/>
      <c r="VPH324"/>
      <c r="VPI324"/>
      <c r="VPJ324"/>
      <c r="VPK324"/>
      <c r="VPL324"/>
      <c r="VPM324"/>
      <c r="VPN324"/>
      <c r="VPO324"/>
      <c r="VPP324"/>
      <c r="VPQ324"/>
      <c r="VPR324"/>
      <c r="VPS324"/>
      <c r="VPT324"/>
      <c r="VPU324"/>
      <c r="VPV324"/>
      <c r="VPW324"/>
      <c r="VPX324"/>
      <c r="VPY324"/>
      <c r="VPZ324"/>
      <c r="VQA324"/>
      <c r="VQB324"/>
      <c r="VQC324"/>
      <c r="VQD324"/>
      <c r="VQE324"/>
      <c r="VQF324"/>
      <c r="VQG324"/>
      <c r="VQH324"/>
      <c r="VQI324"/>
      <c r="VQJ324"/>
      <c r="VQK324"/>
      <c r="VQL324"/>
      <c r="VQM324"/>
      <c r="VQN324"/>
      <c r="VQO324"/>
      <c r="VQP324"/>
      <c r="VQQ324"/>
      <c r="VQR324"/>
      <c r="VQS324"/>
      <c r="VQT324"/>
      <c r="VQU324"/>
      <c r="VQV324"/>
      <c r="VQW324"/>
      <c r="VQX324"/>
      <c r="VQY324"/>
      <c r="VQZ324"/>
      <c r="VRA324"/>
      <c r="VRB324"/>
      <c r="VRC324"/>
      <c r="VRD324"/>
      <c r="VRE324"/>
      <c r="VRF324"/>
      <c r="VRG324"/>
      <c r="VRH324"/>
      <c r="VRI324"/>
      <c r="VRJ324"/>
      <c r="VRK324"/>
      <c r="VRL324"/>
      <c r="VRM324"/>
      <c r="VRN324"/>
      <c r="VRO324"/>
      <c r="VRP324"/>
      <c r="VRQ324"/>
      <c r="VRR324"/>
      <c r="VRS324"/>
      <c r="VRT324"/>
      <c r="VRU324"/>
      <c r="VRV324"/>
      <c r="VRW324"/>
      <c r="VRX324"/>
      <c r="VRY324"/>
      <c r="VRZ324"/>
      <c r="VSA324"/>
      <c r="VSB324"/>
      <c r="VSC324"/>
      <c r="VSD324"/>
      <c r="VSE324"/>
      <c r="VSF324"/>
      <c r="VSG324"/>
      <c r="VSH324"/>
      <c r="VSI324"/>
      <c r="VSJ324"/>
      <c r="VSK324"/>
      <c r="VSL324"/>
      <c r="VSM324"/>
      <c r="VSN324"/>
      <c r="VSO324"/>
      <c r="VSP324"/>
      <c r="VSQ324"/>
      <c r="VSR324"/>
      <c r="VSS324"/>
      <c r="VST324"/>
      <c r="VSU324"/>
      <c r="VSV324"/>
      <c r="VSW324"/>
      <c r="VSX324"/>
      <c r="VSY324"/>
      <c r="VSZ324"/>
      <c r="VTA324"/>
      <c r="VTB324"/>
      <c r="VTC324"/>
      <c r="VTD324"/>
      <c r="VTE324"/>
      <c r="VTF324"/>
      <c r="VTG324"/>
      <c r="VTH324"/>
      <c r="VTI324"/>
      <c r="VTJ324"/>
      <c r="VTK324"/>
      <c r="VTL324"/>
      <c r="VTM324"/>
      <c r="VTN324"/>
      <c r="VTO324"/>
      <c r="VTP324"/>
      <c r="VTQ324"/>
      <c r="VTR324"/>
      <c r="VTS324"/>
      <c r="VTT324"/>
      <c r="VTU324"/>
      <c r="VTV324"/>
      <c r="VTW324"/>
      <c r="VTX324"/>
      <c r="VTY324"/>
      <c r="VTZ324"/>
      <c r="VUA324"/>
      <c r="VUB324"/>
      <c r="VUC324"/>
      <c r="VUD324"/>
      <c r="VUE324"/>
      <c r="VUF324"/>
      <c r="VUG324"/>
      <c r="VUH324"/>
      <c r="VUI324"/>
      <c r="VUJ324"/>
      <c r="VUK324"/>
      <c r="VUL324"/>
      <c r="VUM324"/>
      <c r="VUN324"/>
      <c r="VUO324"/>
      <c r="VUP324"/>
      <c r="VUQ324"/>
      <c r="VUR324"/>
      <c r="VUS324"/>
      <c r="VUT324"/>
      <c r="VUU324"/>
      <c r="VUV324"/>
      <c r="VUW324"/>
      <c r="VUX324"/>
      <c r="VUY324"/>
      <c r="VUZ324"/>
      <c r="VVA324"/>
      <c r="VVB324"/>
      <c r="VVC324"/>
      <c r="VVD324"/>
      <c r="VVE324"/>
      <c r="VVF324"/>
      <c r="VVG324"/>
      <c r="VVH324"/>
      <c r="VVI324"/>
      <c r="VVJ324"/>
      <c r="VVK324"/>
      <c r="VVL324"/>
      <c r="VVM324"/>
      <c r="VVN324"/>
      <c r="VVO324"/>
      <c r="VVP324"/>
      <c r="VVQ324"/>
      <c r="VVR324"/>
      <c r="VVS324"/>
      <c r="VVT324"/>
      <c r="VVU324"/>
      <c r="VVV324"/>
      <c r="VVW324"/>
      <c r="VVX324"/>
      <c r="VVY324"/>
      <c r="VVZ324"/>
      <c r="VWA324"/>
      <c r="VWB324"/>
      <c r="VWC324"/>
      <c r="VWD324"/>
      <c r="VWE324"/>
      <c r="VWF324"/>
      <c r="VWG324"/>
      <c r="VWH324"/>
      <c r="VWI324"/>
      <c r="VWJ324"/>
      <c r="VWK324"/>
      <c r="VWL324"/>
      <c r="VWM324"/>
      <c r="VWN324"/>
      <c r="VWO324"/>
      <c r="VWP324"/>
      <c r="VWQ324"/>
      <c r="VWR324"/>
      <c r="VWS324"/>
      <c r="VWT324"/>
      <c r="VWU324"/>
      <c r="VWV324"/>
      <c r="VWW324"/>
      <c r="VWX324"/>
      <c r="VWY324"/>
      <c r="VWZ324"/>
      <c r="VXA324"/>
      <c r="VXB324"/>
      <c r="VXC324"/>
      <c r="VXD324"/>
      <c r="VXE324"/>
      <c r="VXF324"/>
      <c r="VXG324"/>
      <c r="VXH324"/>
      <c r="VXI324"/>
      <c r="VXJ324"/>
      <c r="VXK324"/>
      <c r="VXL324"/>
      <c r="VXM324"/>
      <c r="VXN324"/>
      <c r="VXO324"/>
      <c r="VXP324"/>
      <c r="VXQ324"/>
      <c r="VXR324"/>
      <c r="VXS324"/>
      <c r="VXT324"/>
      <c r="VXU324"/>
      <c r="VXV324"/>
      <c r="VXW324"/>
      <c r="VXX324"/>
      <c r="VXY324"/>
      <c r="VXZ324"/>
      <c r="VYA324"/>
      <c r="VYB324"/>
      <c r="VYC324"/>
      <c r="VYD324"/>
      <c r="VYE324"/>
      <c r="VYF324"/>
      <c r="VYG324"/>
      <c r="VYH324"/>
      <c r="VYI324"/>
      <c r="VYJ324"/>
      <c r="VYK324"/>
      <c r="VYL324"/>
      <c r="VYM324"/>
      <c r="VYN324"/>
      <c r="VYO324"/>
      <c r="VYP324"/>
      <c r="VYQ324"/>
      <c r="VYR324"/>
      <c r="VYS324"/>
      <c r="VYT324"/>
      <c r="VYU324"/>
      <c r="VYV324"/>
      <c r="VYW324"/>
      <c r="VYX324"/>
      <c r="VYY324"/>
      <c r="VYZ324"/>
      <c r="VZA324"/>
      <c r="VZB324"/>
      <c r="VZC324"/>
      <c r="VZD324"/>
      <c r="VZE324"/>
      <c r="VZF324"/>
      <c r="VZG324"/>
      <c r="VZH324"/>
      <c r="VZI324"/>
      <c r="VZJ324"/>
      <c r="VZK324"/>
      <c r="VZL324"/>
      <c r="VZM324"/>
      <c r="VZN324"/>
      <c r="VZO324"/>
      <c r="VZP324"/>
      <c r="VZQ324"/>
      <c r="VZR324"/>
      <c r="VZS324"/>
      <c r="VZT324"/>
      <c r="VZU324"/>
      <c r="VZV324"/>
      <c r="VZW324"/>
      <c r="VZX324"/>
      <c r="VZY324"/>
      <c r="VZZ324"/>
      <c r="WAA324"/>
      <c r="WAB324"/>
      <c r="WAC324"/>
      <c r="WAD324"/>
      <c r="WAE324"/>
      <c r="WAF324"/>
      <c r="WAG324"/>
      <c r="WAH324"/>
      <c r="WAI324"/>
      <c r="WAJ324"/>
      <c r="WAK324"/>
      <c r="WAL324"/>
      <c r="WAM324"/>
      <c r="WAN324"/>
      <c r="WAO324"/>
      <c r="WAP324"/>
      <c r="WAQ324"/>
      <c r="WAR324"/>
      <c r="WAS324"/>
      <c r="WAT324"/>
      <c r="WAU324"/>
      <c r="WAV324"/>
      <c r="WAW324"/>
      <c r="WAX324"/>
      <c r="WAY324"/>
      <c r="WAZ324"/>
      <c r="WBA324"/>
      <c r="WBB324"/>
      <c r="WBC324"/>
      <c r="WBD324"/>
      <c r="WBE324"/>
      <c r="WBF324"/>
      <c r="WBG324"/>
      <c r="WBH324"/>
      <c r="WBI324"/>
      <c r="WBJ324"/>
      <c r="WBK324"/>
      <c r="WBL324"/>
      <c r="WBM324"/>
      <c r="WBN324"/>
      <c r="WBO324"/>
      <c r="WBP324"/>
      <c r="WBQ324"/>
      <c r="WBR324"/>
      <c r="WBS324"/>
      <c r="WBT324"/>
      <c r="WBU324"/>
      <c r="WBV324"/>
      <c r="WBW324"/>
      <c r="WBX324"/>
      <c r="WBY324"/>
      <c r="WBZ324"/>
      <c r="WCA324"/>
      <c r="WCB324"/>
      <c r="WCC324"/>
      <c r="WCD324"/>
      <c r="WCE324"/>
      <c r="WCF324"/>
      <c r="WCG324"/>
      <c r="WCH324"/>
      <c r="WCI324"/>
      <c r="WCJ324"/>
      <c r="WCK324"/>
      <c r="WCL324"/>
      <c r="WCM324"/>
      <c r="WCN324"/>
      <c r="WCO324"/>
      <c r="WCP324"/>
      <c r="WCQ324"/>
      <c r="WCR324"/>
      <c r="WCS324"/>
      <c r="WCT324"/>
      <c r="WCU324"/>
      <c r="WCV324"/>
      <c r="WCW324"/>
      <c r="WCX324"/>
      <c r="WCY324"/>
      <c r="WCZ324"/>
      <c r="WDA324"/>
      <c r="WDB324"/>
      <c r="WDC324"/>
      <c r="WDD324"/>
      <c r="WDE324"/>
      <c r="WDF324"/>
      <c r="WDG324"/>
      <c r="WDH324"/>
      <c r="WDI324"/>
      <c r="WDJ324"/>
      <c r="WDK324"/>
      <c r="WDL324"/>
      <c r="WDM324"/>
      <c r="WDN324"/>
      <c r="WDO324"/>
      <c r="WDP324"/>
      <c r="WDQ324"/>
      <c r="WDR324"/>
      <c r="WDS324"/>
      <c r="WDT324"/>
      <c r="WDU324"/>
      <c r="WDV324"/>
      <c r="WDW324"/>
      <c r="WDX324"/>
      <c r="WDY324"/>
      <c r="WDZ324"/>
      <c r="WEA324"/>
      <c r="WEB324"/>
      <c r="WEC324"/>
      <c r="WED324"/>
      <c r="WEE324"/>
      <c r="WEF324"/>
      <c r="WEG324"/>
      <c r="WEH324"/>
      <c r="WEI324"/>
      <c r="WEJ324"/>
      <c r="WEK324"/>
      <c r="WEL324"/>
      <c r="WEM324"/>
      <c r="WEN324"/>
      <c r="WEO324"/>
      <c r="WEP324"/>
      <c r="WEQ324"/>
      <c r="WER324"/>
      <c r="WES324"/>
      <c r="WET324"/>
      <c r="WEU324"/>
      <c r="WEV324"/>
      <c r="WEW324"/>
      <c r="WEX324"/>
      <c r="WEY324"/>
      <c r="WEZ324"/>
      <c r="WFA324"/>
      <c r="WFB324"/>
      <c r="WFC324"/>
      <c r="WFD324"/>
      <c r="WFE324"/>
      <c r="WFF324"/>
      <c r="WFG324"/>
      <c r="WFH324"/>
      <c r="WFI324"/>
      <c r="WFJ324"/>
      <c r="WFK324"/>
      <c r="WFL324"/>
      <c r="WFM324"/>
      <c r="WFN324"/>
      <c r="WFO324"/>
      <c r="WFP324"/>
      <c r="WFQ324"/>
      <c r="WFR324"/>
      <c r="WFS324"/>
      <c r="WFT324"/>
      <c r="WFU324"/>
      <c r="WFV324"/>
      <c r="WFW324"/>
      <c r="WFX324"/>
      <c r="WFY324"/>
      <c r="WFZ324"/>
      <c r="WGA324"/>
      <c r="WGB324"/>
      <c r="WGC324"/>
      <c r="WGD324"/>
      <c r="WGE324"/>
      <c r="WGF324"/>
      <c r="WGG324"/>
      <c r="WGH324"/>
      <c r="WGI324"/>
      <c r="WGJ324"/>
      <c r="WGK324"/>
      <c r="WGL324"/>
      <c r="WGM324"/>
      <c r="WGN324"/>
      <c r="WGO324"/>
      <c r="WGP324"/>
      <c r="WGQ324"/>
      <c r="WGR324"/>
      <c r="WGS324"/>
      <c r="WGT324"/>
      <c r="WGU324"/>
      <c r="WGV324"/>
      <c r="WGW324"/>
      <c r="WGX324"/>
      <c r="WGY324"/>
      <c r="WGZ324"/>
      <c r="WHA324"/>
      <c r="WHB324"/>
      <c r="WHC324"/>
      <c r="WHD324"/>
      <c r="WHE324"/>
      <c r="WHF324"/>
      <c r="WHG324"/>
      <c r="WHH324"/>
      <c r="WHI324"/>
      <c r="WHJ324"/>
      <c r="WHK324"/>
      <c r="WHL324"/>
      <c r="WHM324"/>
      <c r="WHN324"/>
      <c r="WHO324"/>
      <c r="WHP324"/>
      <c r="WHQ324"/>
      <c r="WHR324"/>
      <c r="WHS324"/>
      <c r="WHT324"/>
      <c r="WHU324"/>
      <c r="WHV324"/>
      <c r="WHW324"/>
      <c r="WHX324"/>
      <c r="WHY324"/>
      <c r="WHZ324"/>
      <c r="WIA324"/>
      <c r="WIB324"/>
      <c r="WIC324"/>
      <c r="WID324"/>
      <c r="WIE324"/>
      <c r="WIF324"/>
      <c r="WIG324"/>
      <c r="WIH324"/>
      <c r="WII324"/>
      <c r="WIJ324"/>
      <c r="WIK324"/>
      <c r="WIL324"/>
      <c r="WIM324"/>
      <c r="WIN324"/>
      <c r="WIO324"/>
      <c r="WIP324"/>
      <c r="WIQ324"/>
      <c r="WIR324"/>
      <c r="WIS324"/>
      <c r="WIT324"/>
      <c r="WIU324"/>
      <c r="WIV324"/>
      <c r="WIW324"/>
      <c r="WIX324"/>
      <c r="WIY324"/>
      <c r="WIZ324"/>
      <c r="WJA324"/>
      <c r="WJB324"/>
      <c r="WJC324"/>
      <c r="WJD324"/>
      <c r="WJE324"/>
      <c r="WJF324"/>
      <c r="WJG324"/>
      <c r="WJH324"/>
      <c r="WJI324"/>
      <c r="WJJ324"/>
      <c r="WJK324"/>
      <c r="WJL324"/>
      <c r="WJM324"/>
      <c r="WJN324"/>
      <c r="WJO324"/>
      <c r="WJP324"/>
      <c r="WJQ324"/>
      <c r="WJR324"/>
      <c r="WJS324"/>
      <c r="WJT324"/>
      <c r="WJU324"/>
      <c r="WJV324"/>
      <c r="WJW324"/>
      <c r="WJX324"/>
      <c r="WJY324"/>
      <c r="WJZ324"/>
      <c r="WKA324"/>
      <c r="WKB324"/>
      <c r="WKC324"/>
      <c r="WKD324"/>
      <c r="WKE324"/>
      <c r="WKF324"/>
      <c r="WKG324"/>
      <c r="WKH324"/>
      <c r="WKI324"/>
      <c r="WKJ324"/>
      <c r="WKK324"/>
      <c r="WKL324"/>
      <c r="WKM324"/>
      <c r="WKN324"/>
      <c r="WKO324"/>
      <c r="WKP324"/>
      <c r="WKQ324"/>
      <c r="WKR324"/>
      <c r="WKS324"/>
      <c r="WKT324"/>
      <c r="WKU324"/>
      <c r="WKV324"/>
      <c r="WKW324"/>
      <c r="WKX324"/>
      <c r="WKY324"/>
      <c r="WKZ324"/>
      <c r="WLA324"/>
      <c r="WLB324"/>
      <c r="WLC324"/>
      <c r="WLD324"/>
      <c r="WLE324"/>
      <c r="WLF324"/>
      <c r="WLG324"/>
      <c r="WLH324"/>
      <c r="WLI324"/>
      <c r="WLJ324"/>
      <c r="WLK324"/>
      <c r="WLL324"/>
      <c r="WLM324"/>
      <c r="WLN324"/>
      <c r="WLO324"/>
      <c r="WLP324"/>
      <c r="WLQ324"/>
      <c r="WLR324"/>
      <c r="WLS324"/>
      <c r="WLT324"/>
      <c r="WLU324"/>
      <c r="WLV324"/>
      <c r="WLW324"/>
      <c r="WLX324"/>
      <c r="WLY324"/>
      <c r="WLZ324"/>
      <c r="WMA324"/>
      <c r="WMB324"/>
      <c r="WMC324"/>
      <c r="WMD324"/>
      <c r="WME324"/>
      <c r="WMF324"/>
      <c r="WMG324"/>
      <c r="WMH324"/>
      <c r="WMI324"/>
      <c r="WMJ324"/>
      <c r="WMK324"/>
      <c r="WML324"/>
      <c r="WMM324"/>
      <c r="WMN324"/>
      <c r="WMO324"/>
      <c r="WMP324"/>
      <c r="WMQ324"/>
      <c r="WMR324"/>
      <c r="WMS324"/>
      <c r="WMT324"/>
      <c r="WMU324"/>
      <c r="WMV324"/>
      <c r="WMW324"/>
      <c r="WMX324"/>
      <c r="WMY324"/>
      <c r="WMZ324"/>
      <c r="WNA324"/>
      <c r="WNB324"/>
      <c r="WNC324"/>
      <c r="WND324"/>
      <c r="WNE324"/>
      <c r="WNF324"/>
      <c r="WNG324"/>
      <c r="WNH324"/>
      <c r="WNI324"/>
      <c r="WNJ324"/>
      <c r="WNK324"/>
      <c r="WNL324"/>
      <c r="WNM324"/>
      <c r="WNN324"/>
      <c r="WNO324"/>
      <c r="WNP324"/>
      <c r="WNQ324"/>
      <c r="WNR324"/>
      <c r="WNS324"/>
      <c r="WNT324"/>
      <c r="WNU324"/>
      <c r="WNV324"/>
      <c r="WNW324"/>
      <c r="WNX324"/>
      <c r="WNY324"/>
      <c r="WNZ324"/>
      <c r="WOA324"/>
      <c r="WOB324"/>
      <c r="WOC324"/>
      <c r="WOD324"/>
      <c r="WOE324"/>
      <c r="WOF324"/>
      <c r="WOG324"/>
      <c r="WOH324"/>
      <c r="WOI324"/>
      <c r="WOJ324"/>
      <c r="WOK324"/>
      <c r="WOL324"/>
      <c r="WOM324"/>
      <c r="WON324"/>
      <c r="WOO324"/>
      <c r="WOP324"/>
      <c r="WOQ324"/>
      <c r="WOR324"/>
      <c r="WOS324"/>
      <c r="WOT324"/>
      <c r="WOU324"/>
      <c r="WOV324"/>
      <c r="WOW324"/>
      <c r="WOX324"/>
      <c r="WOY324"/>
      <c r="WOZ324"/>
      <c r="WPA324"/>
      <c r="WPB324"/>
      <c r="WPC324"/>
      <c r="WPD324"/>
      <c r="WPE324"/>
      <c r="WPF324"/>
      <c r="WPG324"/>
      <c r="WPH324"/>
      <c r="WPI324"/>
      <c r="WPJ324"/>
      <c r="WPK324"/>
      <c r="WPL324"/>
      <c r="WPM324"/>
      <c r="WPN324"/>
      <c r="WPO324"/>
      <c r="WPP324"/>
      <c r="WPQ324"/>
      <c r="WPR324"/>
      <c r="WPS324"/>
      <c r="WPT324"/>
      <c r="WPU324"/>
      <c r="WPV324"/>
      <c r="WPW324"/>
      <c r="WPX324"/>
      <c r="WPY324"/>
      <c r="WPZ324"/>
      <c r="WQA324"/>
      <c r="WQB324"/>
      <c r="WQC324"/>
      <c r="WQD324"/>
      <c r="WQE324"/>
      <c r="WQF324"/>
      <c r="WQG324"/>
      <c r="WQH324"/>
      <c r="WQI324"/>
      <c r="WQJ324"/>
      <c r="WQK324"/>
      <c r="WQL324"/>
      <c r="WQM324"/>
      <c r="WQN324"/>
      <c r="WQO324"/>
      <c r="WQP324"/>
      <c r="WQQ324"/>
      <c r="WQR324"/>
      <c r="WQS324"/>
      <c r="WQT324"/>
      <c r="WQU324"/>
      <c r="WQV324"/>
      <c r="WQW324"/>
      <c r="WQX324"/>
      <c r="WQY324"/>
      <c r="WQZ324"/>
      <c r="WRA324"/>
      <c r="WRB324"/>
      <c r="WRC324"/>
      <c r="WRD324"/>
      <c r="WRE324"/>
      <c r="WRF324"/>
      <c r="WRG324"/>
      <c r="WRH324"/>
      <c r="WRI324"/>
      <c r="WRJ324"/>
      <c r="WRK324"/>
      <c r="WRL324"/>
      <c r="WRM324"/>
      <c r="WRN324"/>
      <c r="WRO324"/>
      <c r="WRP324"/>
      <c r="WRQ324"/>
      <c r="WRR324"/>
      <c r="WRS324"/>
      <c r="WRT324"/>
      <c r="WRU324"/>
      <c r="WRV324"/>
      <c r="WRW324"/>
      <c r="WRX324"/>
      <c r="WRY324"/>
      <c r="WRZ324"/>
      <c r="WSA324"/>
      <c r="WSB324"/>
      <c r="WSC324"/>
      <c r="WSD324"/>
      <c r="WSE324"/>
      <c r="WSF324"/>
      <c r="WSG324"/>
      <c r="WSH324"/>
      <c r="WSI324"/>
      <c r="WSJ324"/>
      <c r="WSK324"/>
      <c r="WSL324"/>
      <c r="WSM324"/>
      <c r="WSN324"/>
      <c r="WSO324"/>
      <c r="WSP324"/>
      <c r="WSQ324"/>
      <c r="WSR324"/>
      <c r="WSS324"/>
      <c r="WST324"/>
      <c r="WSU324"/>
      <c r="WSV324"/>
      <c r="WSW324"/>
      <c r="WSX324"/>
      <c r="WSY324"/>
      <c r="WSZ324"/>
      <c r="WTA324"/>
      <c r="WTB324"/>
      <c r="WTC324"/>
      <c r="WTD324"/>
      <c r="WTE324"/>
      <c r="WTF324"/>
      <c r="WTG324"/>
      <c r="WTH324"/>
      <c r="WTI324"/>
      <c r="WTJ324"/>
      <c r="WTK324"/>
      <c r="WTL324"/>
      <c r="WTM324"/>
      <c r="WTN324"/>
      <c r="WTO324"/>
      <c r="WTP324"/>
      <c r="WTQ324"/>
      <c r="WTR324"/>
      <c r="WTS324"/>
      <c r="WTT324"/>
      <c r="WTU324"/>
      <c r="WTV324"/>
      <c r="WTW324"/>
      <c r="WTX324"/>
      <c r="WTY324"/>
      <c r="WTZ324"/>
      <c r="WUA324"/>
      <c r="WUB324"/>
      <c r="WUC324"/>
      <c r="WUD324"/>
      <c r="WUE324"/>
      <c r="WUF324"/>
      <c r="WUG324"/>
      <c r="WUH324"/>
      <c r="WUI324"/>
      <c r="WUJ324"/>
      <c r="WUK324"/>
      <c r="WUL324"/>
      <c r="WUM324"/>
      <c r="WUN324"/>
      <c r="WUO324"/>
      <c r="WUP324"/>
      <c r="WUQ324"/>
      <c r="WUR324"/>
      <c r="WUS324"/>
      <c r="WUT324"/>
      <c r="WUU324"/>
      <c r="WUV324"/>
      <c r="WUW324"/>
      <c r="WUX324"/>
      <c r="WUY324"/>
      <c r="WUZ324"/>
      <c r="WVA324"/>
      <c r="WVB324"/>
      <c r="WVC324"/>
      <c r="WVD324"/>
      <c r="WVE324"/>
      <c r="WVF324"/>
      <c r="WVG324"/>
      <c r="WVH324"/>
      <c r="WVI324"/>
      <c r="WVJ324"/>
      <c r="WVK324"/>
      <c r="WVL324"/>
      <c r="WVM324"/>
      <c r="WVN324"/>
      <c r="WVO324"/>
      <c r="WVP324"/>
      <c r="WVQ324"/>
      <c r="WVR324"/>
      <c r="WVS324"/>
      <c r="WVT324"/>
      <c r="WVU324"/>
      <c r="WVV324"/>
      <c r="WVW324"/>
      <c r="WVX324"/>
      <c r="WVY324"/>
      <c r="WVZ324"/>
      <c r="WWA324"/>
      <c r="WWB324"/>
      <c r="WWC324"/>
      <c r="WWD324"/>
      <c r="WWE324"/>
      <c r="WWF324"/>
      <c r="WWG324"/>
      <c r="WWH324"/>
      <c r="WWI324"/>
      <c r="WWJ324"/>
      <c r="WWK324"/>
      <c r="WWL324"/>
      <c r="WWM324"/>
      <c r="WWN324"/>
      <c r="WWO324"/>
      <c r="WWP324"/>
      <c r="WWQ324"/>
      <c r="WWR324"/>
      <c r="WWS324"/>
      <c r="WWT324"/>
      <c r="WWU324"/>
      <c r="WWV324"/>
      <c r="WWW324"/>
      <c r="WWX324"/>
      <c r="WWY324"/>
      <c r="WWZ324"/>
      <c r="WXA324"/>
      <c r="WXB324"/>
      <c r="WXC324"/>
      <c r="WXD324"/>
      <c r="WXE324"/>
      <c r="WXF324"/>
      <c r="WXG324"/>
      <c r="WXH324"/>
      <c r="WXI324"/>
      <c r="WXJ324"/>
      <c r="WXK324"/>
      <c r="WXL324"/>
      <c r="WXM324"/>
      <c r="WXN324"/>
      <c r="WXO324"/>
      <c r="WXP324"/>
      <c r="WXQ324"/>
      <c r="WXR324"/>
      <c r="WXS324"/>
      <c r="WXT324"/>
      <c r="WXU324"/>
      <c r="WXV324"/>
      <c r="WXW324"/>
      <c r="WXX324"/>
      <c r="WXY324"/>
      <c r="WXZ324"/>
      <c r="WYA324"/>
      <c r="WYB324"/>
      <c r="WYC324"/>
      <c r="WYD324"/>
      <c r="WYE324"/>
      <c r="WYF324"/>
      <c r="WYG324"/>
      <c r="WYH324"/>
      <c r="WYI324"/>
      <c r="WYJ324"/>
      <c r="WYK324"/>
      <c r="WYL324"/>
      <c r="WYM324"/>
      <c r="WYN324"/>
      <c r="WYO324"/>
      <c r="WYP324"/>
      <c r="WYQ324"/>
      <c r="WYR324"/>
      <c r="WYS324"/>
      <c r="WYT324"/>
      <c r="WYU324"/>
      <c r="WYV324"/>
      <c r="WYW324"/>
      <c r="WYX324"/>
      <c r="WYY324"/>
      <c r="WYZ324"/>
      <c r="WZA324"/>
      <c r="WZB324"/>
      <c r="WZC324"/>
      <c r="WZD324"/>
      <c r="WZE324"/>
      <c r="WZF324"/>
      <c r="WZG324"/>
      <c r="WZH324"/>
      <c r="WZI324"/>
      <c r="WZJ324"/>
      <c r="WZK324"/>
      <c r="WZL324"/>
      <c r="WZM324"/>
      <c r="WZN324"/>
      <c r="WZO324"/>
      <c r="WZP324"/>
      <c r="WZQ324"/>
      <c r="WZR324"/>
      <c r="WZS324"/>
      <c r="WZT324"/>
      <c r="WZU324"/>
      <c r="WZV324"/>
      <c r="WZW324"/>
      <c r="WZX324"/>
      <c r="WZY324"/>
      <c r="WZZ324"/>
      <c r="XAA324"/>
      <c r="XAB324"/>
      <c r="XAC324"/>
      <c r="XAD324"/>
      <c r="XAE324"/>
      <c r="XAF324"/>
      <c r="XAG324"/>
      <c r="XAH324"/>
      <c r="XAI324"/>
      <c r="XAJ324"/>
      <c r="XAK324"/>
      <c r="XAL324"/>
      <c r="XAM324"/>
      <c r="XAN324"/>
      <c r="XAO324"/>
      <c r="XAP324"/>
      <c r="XAQ324"/>
      <c r="XAR324"/>
      <c r="XAS324"/>
      <c r="XAT324"/>
      <c r="XAU324"/>
      <c r="XAV324"/>
      <c r="XAW324"/>
      <c r="XAX324"/>
      <c r="XAY324"/>
      <c r="XAZ324"/>
      <c r="XBA324"/>
      <c r="XBB324"/>
      <c r="XBC324"/>
      <c r="XBD324"/>
      <c r="XBE324"/>
      <c r="XBF324"/>
      <c r="XBG324"/>
      <c r="XBH324"/>
      <c r="XBI324"/>
      <c r="XBJ324"/>
      <c r="XBK324"/>
      <c r="XBL324"/>
      <c r="XBM324"/>
      <c r="XBN324"/>
      <c r="XBO324"/>
      <c r="XBP324"/>
      <c r="XBQ324"/>
      <c r="XBR324"/>
      <c r="XBS324"/>
      <c r="XBT324"/>
      <c r="XBU324"/>
      <c r="XBV324"/>
      <c r="XBW324"/>
      <c r="XBX324"/>
      <c r="XBY324"/>
      <c r="XBZ324"/>
      <c r="XCA324"/>
      <c r="XCB324"/>
      <c r="XCC324"/>
      <c r="XCD324"/>
      <c r="XCE324"/>
      <c r="XCF324"/>
      <c r="XCG324"/>
      <c r="XCH324"/>
      <c r="XCI324"/>
      <c r="XCJ324"/>
      <c r="XCK324"/>
      <c r="XCL324"/>
      <c r="XCM324"/>
      <c r="XCN324"/>
      <c r="XCO324"/>
      <c r="XCP324"/>
      <c r="XCQ324"/>
      <c r="XCR324"/>
      <c r="XCS324"/>
      <c r="XCT324"/>
      <c r="XCU324"/>
      <c r="XCV324"/>
      <c r="XCW324"/>
      <c r="XCX324"/>
      <c r="XCY324"/>
      <c r="XCZ324"/>
      <c r="XDA324"/>
      <c r="XDB324"/>
      <c r="XDC324"/>
      <c r="XDD324"/>
      <c r="XDE324"/>
      <c r="XDF324"/>
      <c r="XDG324"/>
      <c r="XDH324"/>
      <c r="XDI324"/>
      <c r="XDJ324"/>
      <c r="XDK324"/>
      <c r="XDL324"/>
      <c r="XDM324"/>
      <c r="XDN324"/>
      <c r="XDO324"/>
      <c r="XDP324"/>
      <c r="XDQ324"/>
      <c r="XDR324"/>
      <c r="XDS324"/>
      <c r="XDT324"/>
      <c r="XDU324"/>
      <c r="XDV324"/>
      <c r="XDW324"/>
      <c r="XDX324"/>
      <c r="XDY324"/>
      <c r="XDZ324"/>
      <c r="XEA324"/>
      <c r="XEB324"/>
      <c r="XEC324"/>
      <c r="XED324"/>
      <c r="XEE324"/>
      <c r="XEF324"/>
      <c r="XEG324"/>
      <c r="XEH324"/>
      <c r="XEI324"/>
      <c r="XEJ324"/>
      <c r="XEK324"/>
      <c r="XEL324"/>
      <c r="XEM324"/>
      <c r="XEN324"/>
      <c r="XEO324"/>
      <c r="XEP324"/>
      <c r="XEQ324"/>
      <c r="XER324"/>
      <c r="XES324"/>
      <c r="XET324"/>
      <c r="XEU324"/>
      <c r="XEV324"/>
      <c r="XEW324"/>
      <c r="XEX324"/>
      <c r="XEY324"/>
      <c r="XEZ324"/>
      <c r="XFA324"/>
      <c r="XFB324"/>
      <c r="XFC324"/>
      <c r="XFD324"/>
    </row>
    <row r="325" ht="30" customHeight="1" spans="1:16384">
      <c r="A325" s="40"/>
      <c r="B325" s="92"/>
      <c r="C325" s="41"/>
      <c r="D325" s="93"/>
      <c r="E325" s="169"/>
      <c r="F325" s="41"/>
      <c r="G325" s="94"/>
      <c r="H325" s="111"/>
      <c r="I325" s="209"/>
      <c r="J325" s="186"/>
      <c r="K325" s="186"/>
      <c r="L325" s="187"/>
      <c r="M325" s="236"/>
      <c r="N325" s="237"/>
      <c r="O325" s="190"/>
      <c r="P325" s="58"/>
      <c r="Q325" s="58"/>
      <c r="R325" s="58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/>
      <c r="ASL325"/>
      <c r="ASM325"/>
      <c r="ASN325"/>
      <c r="ASO325"/>
      <c r="ASP325"/>
      <c r="ASQ325"/>
      <c r="ASR325"/>
      <c r="ASS325"/>
      <c r="AST325"/>
      <c r="ASU325"/>
      <c r="ASV325"/>
      <c r="ASW325"/>
      <c r="ASX325"/>
      <c r="ASY325"/>
      <c r="ASZ325"/>
      <c r="ATA325"/>
      <c r="ATB325"/>
      <c r="ATC325"/>
      <c r="ATD325"/>
      <c r="ATE325"/>
      <c r="ATF325"/>
      <c r="ATG325"/>
      <c r="ATH325"/>
      <c r="ATI325"/>
      <c r="ATJ325"/>
      <c r="ATK325"/>
      <c r="ATL325"/>
      <c r="ATM325"/>
      <c r="ATN325"/>
      <c r="ATO325"/>
      <c r="ATP325"/>
      <c r="ATQ325"/>
      <c r="ATR325"/>
      <c r="ATS325"/>
      <c r="ATT325"/>
      <c r="ATU325"/>
      <c r="ATV325"/>
      <c r="ATW325"/>
      <c r="ATX325"/>
      <c r="ATY325"/>
      <c r="ATZ325"/>
      <c r="AUA325"/>
      <c r="AUB325"/>
      <c r="AUC325"/>
      <c r="AUD325"/>
      <c r="AUE325"/>
      <c r="AUF325"/>
      <c r="AUG325"/>
      <c r="AUH325"/>
      <c r="AUI325"/>
      <c r="AUJ325"/>
      <c r="AUK325"/>
      <c r="AUL325"/>
      <c r="AUM325"/>
      <c r="AUN325"/>
      <c r="AUO325"/>
      <c r="AUP325"/>
      <c r="AUQ325"/>
      <c r="AUR325"/>
      <c r="AUS325"/>
      <c r="AUT325"/>
      <c r="AUU325"/>
      <c r="AUV325"/>
      <c r="AUW325"/>
      <c r="AUX325"/>
      <c r="AUY325"/>
      <c r="AUZ325"/>
      <c r="AVA325"/>
      <c r="AVB325"/>
      <c r="AVC325"/>
      <c r="AVD325"/>
      <c r="AVE325"/>
      <c r="AVF325"/>
      <c r="AVG325"/>
      <c r="AVH325"/>
      <c r="AVI325"/>
      <c r="AVJ325"/>
      <c r="AVK325"/>
      <c r="AVL325"/>
      <c r="AVM325"/>
      <c r="AVN325"/>
      <c r="AVO325"/>
      <c r="AVP325"/>
      <c r="AVQ325"/>
      <c r="AVR325"/>
      <c r="AVS325"/>
      <c r="AVT325"/>
      <c r="AVU325"/>
      <c r="AVV325"/>
      <c r="AVW325"/>
      <c r="AVX325"/>
      <c r="AVY325"/>
      <c r="AVZ325"/>
      <c r="AWA325"/>
      <c r="AWB325"/>
      <c r="AWC325"/>
      <c r="AWD325"/>
      <c r="AWE325"/>
      <c r="AWF325"/>
      <c r="AWG325"/>
      <c r="AWH325"/>
      <c r="AWI325"/>
      <c r="AWJ325"/>
      <c r="AWK325"/>
      <c r="AWL325"/>
      <c r="AWM325"/>
      <c r="AWN325"/>
      <c r="AWO325"/>
      <c r="AWP325"/>
      <c r="AWQ325"/>
      <c r="AWR325"/>
      <c r="AWS325"/>
      <c r="AWT325"/>
      <c r="AWU325"/>
      <c r="AWV325"/>
      <c r="AWW325"/>
      <c r="AWX325"/>
      <c r="AWY325"/>
      <c r="AWZ325"/>
      <c r="AXA325"/>
      <c r="AXB325"/>
      <c r="AXC325"/>
      <c r="AXD325"/>
      <c r="AXE325"/>
      <c r="AXF325"/>
      <c r="AXG325"/>
      <c r="AXH325"/>
      <c r="AXI325"/>
      <c r="AXJ325"/>
      <c r="AXK325"/>
      <c r="AXL325"/>
      <c r="AXM325"/>
      <c r="AXN325"/>
      <c r="AXO325"/>
      <c r="AXP325"/>
      <c r="AXQ325"/>
      <c r="AXR325"/>
      <c r="AXS325"/>
      <c r="AXT325"/>
      <c r="AXU325"/>
      <c r="AXV325"/>
      <c r="AXW325"/>
      <c r="AXX325"/>
      <c r="AXY325"/>
      <c r="AXZ325"/>
      <c r="AYA325"/>
      <c r="AYB325"/>
      <c r="AYC325"/>
      <c r="AYD325"/>
      <c r="AYE325"/>
      <c r="AYF325"/>
      <c r="AYG325"/>
      <c r="AYH325"/>
      <c r="AYI325"/>
      <c r="AYJ325"/>
      <c r="AYK325"/>
      <c r="AYL325"/>
      <c r="AYM325"/>
      <c r="AYN325"/>
      <c r="AYO325"/>
      <c r="AYP325"/>
      <c r="AYQ325"/>
      <c r="AYR325"/>
      <c r="AYS325"/>
      <c r="AYT325"/>
      <c r="AYU325"/>
      <c r="AYV325"/>
      <c r="AYW325"/>
      <c r="AYX325"/>
      <c r="AYY325"/>
      <c r="AYZ325"/>
      <c r="AZA325"/>
      <c r="AZB325"/>
      <c r="AZC325"/>
      <c r="AZD325"/>
      <c r="AZE325"/>
      <c r="AZF325"/>
      <c r="AZG325"/>
      <c r="AZH325"/>
      <c r="AZI325"/>
      <c r="AZJ325"/>
      <c r="AZK325"/>
      <c r="AZL325"/>
      <c r="AZM325"/>
      <c r="AZN325"/>
      <c r="AZO325"/>
      <c r="AZP325"/>
      <c r="AZQ325"/>
      <c r="AZR325"/>
      <c r="AZS325"/>
      <c r="AZT325"/>
      <c r="AZU325"/>
      <c r="AZV325"/>
      <c r="AZW325"/>
      <c r="AZX325"/>
      <c r="AZY325"/>
      <c r="AZZ325"/>
      <c r="BAA325"/>
      <c r="BAB325"/>
      <c r="BAC325"/>
      <c r="BAD325"/>
      <c r="BAE325"/>
      <c r="BAF325"/>
      <c r="BAG325"/>
      <c r="BAH325"/>
      <c r="BAI325"/>
      <c r="BAJ325"/>
      <c r="BAK325"/>
      <c r="BAL325"/>
      <c r="BAM325"/>
      <c r="BAN325"/>
      <c r="BAO325"/>
      <c r="BAP325"/>
      <c r="BAQ325"/>
      <c r="BAR325"/>
      <c r="BAS325"/>
      <c r="BAT325"/>
      <c r="BAU325"/>
      <c r="BAV325"/>
      <c r="BAW325"/>
      <c r="BAX325"/>
      <c r="BAY325"/>
      <c r="BAZ325"/>
      <c r="BBA325"/>
      <c r="BBB325"/>
      <c r="BBC325"/>
      <c r="BBD325"/>
      <c r="BBE325"/>
      <c r="BBF325"/>
      <c r="BBG325"/>
      <c r="BBH325"/>
      <c r="BBI325"/>
      <c r="BBJ325"/>
      <c r="BBK325"/>
      <c r="BBL325"/>
      <c r="BBM325"/>
      <c r="BBN325"/>
      <c r="BBO325"/>
      <c r="BBP325"/>
      <c r="BBQ325"/>
      <c r="BBR325"/>
      <c r="BBS325"/>
      <c r="BBT325"/>
      <c r="BBU325"/>
      <c r="BBV325"/>
      <c r="BBW325"/>
      <c r="BBX325"/>
      <c r="BBY325"/>
      <c r="BBZ325"/>
      <c r="BCA325"/>
      <c r="BCB325"/>
      <c r="BCC325"/>
      <c r="BCD325"/>
      <c r="BCE325"/>
      <c r="BCF325"/>
      <c r="BCG325"/>
      <c r="BCH325"/>
      <c r="BCI325"/>
      <c r="BCJ325"/>
      <c r="BCK325"/>
      <c r="BCL325"/>
      <c r="BCM325"/>
      <c r="BCN325"/>
      <c r="BCO325"/>
      <c r="BCP325"/>
      <c r="BCQ325"/>
      <c r="BCR325"/>
      <c r="BCS325"/>
      <c r="BCT325"/>
      <c r="BCU325"/>
      <c r="BCV325"/>
      <c r="BCW325"/>
      <c r="BCX325"/>
      <c r="BCY325"/>
      <c r="BCZ325"/>
      <c r="BDA325"/>
      <c r="BDB325"/>
      <c r="BDC325"/>
      <c r="BDD325"/>
      <c r="BDE325"/>
      <c r="BDF325"/>
      <c r="BDG325"/>
      <c r="BDH325"/>
      <c r="BDI325"/>
      <c r="BDJ325"/>
      <c r="BDK325"/>
      <c r="BDL325"/>
      <c r="BDM325"/>
      <c r="BDN325"/>
      <c r="BDO325"/>
      <c r="BDP325"/>
      <c r="BDQ325"/>
      <c r="BDR325"/>
      <c r="BDS325"/>
      <c r="BDT325"/>
      <c r="BDU325"/>
      <c r="BDV325"/>
      <c r="BDW325"/>
      <c r="BDX325"/>
      <c r="BDY325"/>
      <c r="BDZ325"/>
      <c r="BEA325"/>
      <c r="BEB325"/>
      <c r="BEC325"/>
      <c r="BED325"/>
      <c r="BEE325"/>
      <c r="BEF325"/>
      <c r="BEG325"/>
      <c r="BEH325"/>
      <c r="BEI325"/>
      <c r="BEJ325"/>
      <c r="BEK325"/>
      <c r="BEL325"/>
      <c r="BEM325"/>
      <c r="BEN325"/>
      <c r="BEO325"/>
      <c r="BEP325"/>
      <c r="BEQ325"/>
      <c r="BER325"/>
      <c r="BES325"/>
      <c r="BET325"/>
      <c r="BEU325"/>
      <c r="BEV325"/>
      <c r="BEW325"/>
      <c r="BEX325"/>
      <c r="BEY325"/>
      <c r="BEZ325"/>
      <c r="BFA325"/>
      <c r="BFB325"/>
      <c r="BFC325"/>
      <c r="BFD325"/>
      <c r="BFE325"/>
      <c r="BFF325"/>
      <c r="BFG325"/>
      <c r="BFH325"/>
      <c r="BFI325"/>
      <c r="BFJ325"/>
      <c r="BFK325"/>
      <c r="BFL325"/>
      <c r="BFM325"/>
      <c r="BFN325"/>
      <c r="BFO325"/>
      <c r="BFP325"/>
      <c r="BFQ325"/>
      <c r="BFR325"/>
      <c r="BFS325"/>
      <c r="BFT325"/>
      <c r="BFU325"/>
      <c r="BFV325"/>
      <c r="BFW325"/>
      <c r="BFX325"/>
      <c r="BFY325"/>
      <c r="BFZ325"/>
      <c r="BGA325"/>
      <c r="BGB325"/>
      <c r="BGC325"/>
      <c r="BGD325"/>
      <c r="BGE325"/>
      <c r="BGF325"/>
      <c r="BGG325"/>
      <c r="BGH325"/>
      <c r="BGI325"/>
      <c r="BGJ325"/>
      <c r="BGK325"/>
      <c r="BGL325"/>
      <c r="BGM325"/>
      <c r="BGN325"/>
      <c r="BGO325"/>
      <c r="BGP325"/>
      <c r="BGQ325"/>
      <c r="BGR325"/>
      <c r="BGS325"/>
      <c r="BGT325"/>
      <c r="BGU325"/>
      <c r="BGV325"/>
      <c r="BGW325"/>
      <c r="BGX325"/>
      <c r="BGY325"/>
      <c r="BGZ325"/>
      <c r="BHA325"/>
      <c r="BHB325"/>
      <c r="BHC325"/>
      <c r="BHD325"/>
      <c r="BHE325"/>
      <c r="BHF325"/>
      <c r="BHG325"/>
      <c r="BHH325"/>
      <c r="BHI325"/>
      <c r="BHJ325"/>
      <c r="BHK325"/>
      <c r="BHL325"/>
      <c r="BHM325"/>
      <c r="BHN325"/>
      <c r="BHO325"/>
      <c r="BHP325"/>
      <c r="BHQ325"/>
      <c r="BHR325"/>
      <c r="BHS325"/>
      <c r="BHT325"/>
      <c r="BHU325"/>
      <c r="BHV325"/>
      <c r="BHW325"/>
      <c r="BHX325"/>
      <c r="BHY325"/>
      <c r="BHZ325"/>
      <c r="BIA325"/>
      <c r="BIB325"/>
      <c r="BIC325"/>
      <c r="BID325"/>
      <c r="BIE325"/>
      <c r="BIF325"/>
      <c r="BIG325"/>
      <c r="BIH325"/>
      <c r="BII325"/>
      <c r="BIJ325"/>
      <c r="BIK325"/>
      <c r="BIL325"/>
      <c r="BIM325"/>
      <c r="BIN325"/>
      <c r="BIO325"/>
      <c r="BIP325"/>
      <c r="BIQ325"/>
      <c r="BIR325"/>
      <c r="BIS325"/>
      <c r="BIT325"/>
      <c r="BIU325"/>
      <c r="BIV325"/>
      <c r="BIW325"/>
      <c r="BIX325"/>
      <c r="BIY325"/>
      <c r="BIZ325"/>
      <c r="BJA325"/>
      <c r="BJB325"/>
      <c r="BJC325"/>
      <c r="BJD325"/>
      <c r="BJE325"/>
      <c r="BJF325"/>
      <c r="BJG325"/>
      <c r="BJH325"/>
      <c r="BJI325"/>
      <c r="BJJ325"/>
      <c r="BJK325"/>
      <c r="BJL325"/>
      <c r="BJM325"/>
      <c r="BJN325"/>
      <c r="BJO325"/>
      <c r="BJP325"/>
      <c r="BJQ325"/>
      <c r="BJR325"/>
      <c r="BJS325"/>
      <c r="BJT325"/>
      <c r="BJU325"/>
      <c r="BJV325"/>
      <c r="BJW325"/>
      <c r="BJX325"/>
      <c r="BJY325"/>
      <c r="BJZ325"/>
      <c r="BKA325"/>
      <c r="BKB325"/>
      <c r="BKC325"/>
      <c r="BKD325"/>
      <c r="BKE325"/>
      <c r="BKF325"/>
      <c r="BKG325"/>
      <c r="BKH325"/>
      <c r="BKI325"/>
      <c r="BKJ325"/>
      <c r="BKK325"/>
      <c r="BKL325"/>
      <c r="BKM325"/>
      <c r="BKN325"/>
      <c r="BKO325"/>
      <c r="BKP325"/>
      <c r="BKQ325"/>
      <c r="BKR325"/>
      <c r="BKS325"/>
      <c r="BKT325"/>
      <c r="BKU325"/>
      <c r="BKV325"/>
      <c r="BKW325"/>
      <c r="BKX325"/>
      <c r="BKY325"/>
      <c r="BKZ325"/>
      <c r="BLA325"/>
      <c r="BLB325"/>
      <c r="BLC325"/>
      <c r="BLD325"/>
      <c r="BLE325"/>
      <c r="BLF325"/>
      <c r="BLG325"/>
      <c r="BLH325"/>
      <c r="BLI325"/>
      <c r="BLJ325"/>
      <c r="BLK325"/>
      <c r="BLL325"/>
      <c r="BLM325"/>
      <c r="BLN325"/>
      <c r="BLO325"/>
      <c r="BLP325"/>
      <c r="BLQ325"/>
      <c r="BLR325"/>
      <c r="BLS325"/>
      <c r="BLT325"/>
      <c r="BLU325"/>
      <c r="BLV325"/>
      <c r="BLW325"/>
      <c r="BLX325"/>
      <c r="BLY325"/>
      <c r="BLZ325"/>
      <c r="BMA325"/>
      <c r="BMB325"/>
      <c r="BMC325"/>
      <c r="BMD325"/>
      <c r="BME325"/>
      <c r="BMF325"/>
      <c r="BMG325"/>
      <c r="BMH325"/>
      <c r="BMI325"/>
      <c r="BMJ325"/>
      <c r="BMK325"/>
      <c r="BML325"/>
      <c r="BMM325"/>
      <c r="BMN325"/>
      <c r="BMO325"/>
      <c r="BMP325"/>
      <c r="BMQ325"/>
      <c r="BMR325"/>
      <c r="BMS325"/>
      <c r="BMT325"/>
      <c r="BMU325"/>
      <c r="BMV325"/>
      <c r="BMW325"/>
      <c r="BMX325"/>
      <c r="BMY325"/>
      <c r="BMZ325"/>
      <c r="BNA325"/>
      <c r="BNB325"/>
      <c r="BNC325"/>
      <c r="BND325"/>
      <c r="BNE325"/>
      <c r="BNF325"/>
      <c r="BNG325"/>
      <c r="BNH325"/>
      <c r="BNI325"/>
      <c r="BNJ325"/>
      <c r="BNK325"/>
      <c r="BNL325"/>
      <c r="BNM325"/>
      <c r="BNN325"/>
      <c r="BNO325"/>
      <c r="BNP325"/>
      <c r="BNQ325"/>
      <c r="BNR325"/>
      <c r="BNS325"/>
      <c r="BNT325"/>
      <c r="BNU325"/>
      <c r="BNV325"/>
      <c r="BNW325"/>
      <c r="BNX325"/>
      <c r="BNY325"/>
      <c r="BNZ325"/>
      <c r="BOA325"/>
      <c r="BOB325"/>
      <c r="BOC325"/>
      <c r="BOD325"/>
      <c r="BOE325"/>
      <c r="BOF325"/>
      <c r="BOG325"/>
      <c r="BOH325"/>
      <c r="BOI325"/>
      <c r="BOJ325"/>
      <c r="BOK325"/>
      <c r="BOL325"/>
      <c r="BOM325"/>
      <c r="BON325"/>
      <c r="BOO325"/>
      <c r="BOP325"/>
      <c r="BOQ325"/>
      <c r="BOR325"/>
      <c r="BOS325"/>
      <c r="BOT325"/>
      <c r="BOU325"/>
      <c r="BOV325"/>
      <c r="BOW325"/>
      <c r="BOX325"/>
      <c r="BOY325"/>
      <c r="BOZ325"/>
      <c r="BPA325"/>
      <c r="BPB325"/>
      <c r="BPC325"/>
      <c r="BPD325"/>
      <c r="BPE325"/>
      <c r="BPF325"/>
      <c r="BPG325"/>
      <c r="BPH325"/>
      <c r="BPI325"/>
      <c r="BPJ325"/>
      <c r="BPK325"/>
      <c r="BPL325"/>
      <c r="BPM325"/>
      <c r="BPN325"/>
      <c r="BPO325"/>
      <c r="BPP325"/>
      <c r="BPQ325"/>
      <c r="BPR325"/>
      <c r="BPS325"/>
      <c r="BPT325"/>
      <c r="BPU325"/>
      <c r="BPV325"/>
      <c r="BPW325"/>
      <c r="BPX325"/>
      <c r="BPY325"/>
      <c r="BPZ325"/>
      <c r="BQA325"/>
      <c r="BQB325"/>
      <c r="BQC325"/>
      <c r="BQD325"/>
      <c r="BQE325"/>
      <c r="BQF325"/>
      <c r="BQG325"/>
      <c r="BQH325"/>
      <c r="BQI325"/>
      <c r="BQJ325"/>
      <c r="BQK325"/>
      <c r="BQL325"/>
      <c r="BQM325"/>
      <c r="BQN325"/>
      <c r="BQO325"/>
      <c r="BQP325"/>
      <c r="BQQ325"/>
      <c r="BQR325"/>
      <c r="BQS325"/>
      <c r="BQT325"/>
      <c r="BQU325"/>
      <c r="BQV325"/>
      <c r="BQW325"/>
      <c r="BQX325"/>
      <c r="BQY325"/>
      <c r="BQZ325"/>
      <c r="BRA325"/>
      <c r="BRB325"/>
      <c r="BRC325"/>
      <c r="BRD325"/>
      <c r="BRE325"/>
      <c r="BRF325"/>
      <c r="BRG325"/>
      <c r="BRH325"/>
      <c r="BRI325"/>
      <c r="BRJ325"/>
      <c r="BRK325"/>
      <c r="BRL325"/>
      <c r="BRM325"/>
      <c r="BRN325"/>
      <c r="BRO325"/>
      <c r="BRP325"/>
      <c r="BRQ325"/>
      <c r="BRR325"/>
      <c r="BRS325"/>
      <c r="BRT325"/>
      <c r="BRU325"/>
      <c r="BRV325"/>
      <c r="BRW325"/>
      <c r="BRX325"/>
      <c r="BRY325"/>
      <c r="BRZ325"/>
      <c r="BSA325"/>
      <c r="BSB325"/>
      <c r="BSC325"/>
      <c r="BSD325"/>
      <c r="BSE325"/>
      <c r="BSF325"/>
      <c r="BSG325"/>
      <c r="BSH325"/>
      <c r="BSI325"/>
      <c r="BSJ325"/>
      <c r="BSK325"/>
      <c r="BSL325"/>
      <c r="BSM325"/>
      <c r="BSN325"/>
      <c r="BSO325"/>
      <c r="BSP325"/>
      <c r="BSQ325"/>
      <c r="BSR325"/>
      <c r="BSS325"/>
      <c r="BST325"/>
      <c r="BSU325"/>
      <c r="BSV325"/>
      <c r="BSW325"/>
      <c r="BSX325"/>
      <c r="BSY325"/>
      <c r="BSZ325"/>
      <c r="BTA325"/>
      <c r="BTB325"/>
      <c r="BTC325"/>
      <c r="BTD325"/>
      <c r="BTE325"/>
      <c r="BTF325"/>
      <c r="BTG325"/>
      <c r="BTH325"/>
      <c r="BTI325"/>
      <c r="BTJ325"/>
      <c r="BTK325"/>
      <c r="BTL325"/>
      <c r="BTM325"/>
      <c r="BTN325"/>
      <c r="BTO325"/>
      <c r="BTP325"/>
      <c r="BTQ325"/>
      <c r="BTR325"/>
      <c r="BTS325"/>
      <c r="BTT325"/>
      <c r="BTU325"/>
      <c r="BTV325"/>
      <c r="BTW325"/>
      <c r="BTX325"/>
      <c r="BTY325"/>
      <c r="BTZ325"/>
      <c r="BUA325"/>
      <c r="BUB325"/>
      <c r="BUC325"/>
      <c r="BUD325"/>
      <c r="BUE325"/>
      <c r="BUF325"/>
      <c r="BUG325"/>
      <c r="BUH325"/>
      <c r="BUI325"/>
      <c r="BUJ325"/>
      <c r="BUK325"/>
      <c r="BUL325"/>
      <c r="BUM325"/>
      <c r="BUN325"/>
      <c r="BUO325"/>
      <c r="BUP325"/>
      <c r="BUQ325"/>
      <c r="BUR325"/>
      <c r="BUS325"/>
      <c r="BUT325"/>
      <c r="BUU325"/>
      <c r="BUV325"/>
      <c r="BUW325"/>
      <c r="BUX325"/>
      <c r="BUY325"/>
      <c r="BUZ325"/>
      <c r="BVA325"/>
      <c r="BVB325"/>
      <c r="BVC325"/>
      <c r="BVD325"/>
      <c r="BVE325"/>
      <c r="BVF325"/>
      <c r="BVG325"/>
      <c r="BVH325"/>
      <c r="BVI325"/>
      <c r="BVJ325"/>
      <c r="BVK325"/>
      <c r="BVL325"/>
      <c r="BVM325"/>
      <c r="BVN325"/>
      <c r="BVO325"/>
      <c r="BVP325"/>
      <c r="BVQ325"/>
      <c r="BVR325"/>
      <c r="BVS325"/>
      <c r="BVT325"/>
      <c r="BVU325"/>
      <c r="BVV325"/>
      <c r="BVW325"/>
      <c r="BVX325"/>
      <c r="BVY325"/>
      <c r="BVZ325"/>
      <c r="BWA325"/>
      <c r="BWB325"/>
      <c r="BWC325"/>
      <c r="BWD325"/>
      <c r="BWE325"/>
      <c r="BWF325"/>
      <c r="BWG325"/>
      <c r="BWH325"/>
      <c r="BWI325"/>
      <c r="BWJ325"/>
      <c r="BWK325"/>
      <c r="BWL325"/>
      <c r="BWM325"/>
      <c r="BWN325"/>
      <c r="BWO325"/>
      <c r="BWP325"/>
      <c r="BWQ325"/>
      <c r="BWR325"/>
      <c r="BWS325"/>
      <c r="BWT325"/>
      <c r="BWU325"/>
      <c r="BWV325"/>
      <c r="BWW325"/>
      <c r="BWX325"/>
      <c r="BWY325"/>
      <c r="BWZ325"/>
      <c r="BXA325"/>
      <c r="BXB325"/>
      <c r="BXC325"/>
      <c r="BXD325"/>
      <c r="BXE325"/>
      <c r="BXF325"/>
      <c r="BXG325"/>
      <c r="BXH325"/>
      <c r="BXI325"/>
      <c r="BXJ325"/>
      <c r="BXK325"/>
      <c r="BXL325"/>
      <c r="BXM325"/>
      <c r="BXN325"/>
      <c r="BXO325"/>
      <c r="BXP325"/>
      <c r="BXQ325"/>
      <c r="BXR325"/>
      <c r="BXS325"/>
      <c r="BXT325"/>
      <c r="BXU325"/>
      <c r="BXV325"/>
      <c r="BXW325"/>
      <c r="BXX325"/>
      <c r="BXY325"/>
      <c r="BXZ325"/>
      <c r="BYA325"/>
      <c r="BYB325"/>
      <c r="BYC325"/>
      <c r="BYD325"/>
      <c r="BYE325"/>
      <c r="BYF325"/>
      <c r="BYG325"/>
      <c r="BYH325"/>
      <c r="BYI325"/>
      <c r="BYJ325"/>
      <c r="BYK325"/>
      <c r="BYL325"/>
      <c r="BYM325"/>
      <c r="BYN325"/>
      <c r="BYO325"/>
      <c r="BYP325"/>
      <c r="BYQ325"/>
      <c r="BYR325"/>
      <c r="BYS325"/>
      <c r="BYT325"/>
      <c r="BYU325"/>
      <c r="BYV325"/>
      <c r="BYW325"/>
      <c r="BYX325"/>
      <c r="BYY325"/>
      <c r="BYZ325"/>
      <c r="BZA325"/>
      <c r="BZB325"/>
      <c r="BZC325"/>
      <c r="BZD325"/>
      <c r="BZE325"/>
      <c r="BZF325"/>
      <c r="BZG325"/>
      <c r="BZH325"/>
      <c r="BZI325"/>
      <c r="BZJ325"/>
      <c r="BZK325"/>
      <c r="BZL325"/>
      <c r="BZM325"/>
      <c r="BZN325"/>
      <c r="BZO325"/>
      <c r="BZP325"/>
      <c r="BZQ325"/>
      <c r="BZR325"/>
      <c r="BZS325"/>
      <c r="BZT325"/>
      <c r="BZU325"/>
      <c r="BZV325"/>
      <c r="BZW325"/>
      <c r="BZX325"/>
      <c r="BZY325"/>
      <c r="BZZ325"/>
      <c r="CAA325"/>
      <c r="CAB325"/>
      <c r="CAC325"/>
      <c r="CAD325"/>
      <c r="CAE325"/>
      <c r="CAF325"/>
      <c r="CAG325"/>
      <c r="CAH325"/>
      <c r="CAI325"/>
      <c r="CAJ325"/>
      <c r="CAK325"/>
      <c r="CAL325"/>
      <c r="CAM325"/>
      <c r="CAN325"/>
      <c r="CAO325"/>
      <c r="CAP325"/>
      <c r="CAQ325"/>
      <c r="CAR325"/>
      <c r="CAS325"/>
      <c r="CAT325"/>
      <c r="CAU325"/>
      <c r="CAV325"/>
      <c r="CAW325"/>
      <c r="CAX325"/>
      <c r="CAY325"/>
      <c r="CAZ325"/>
      <c r="CBA325"/>
      <c r="CBB325"/>
      <c r="CBC325"/>
      <c r="CBD325"/>
      <c r="CBE325"/>
      <c r="CBF325"/>
      <c r="CBG325"/>
      <c r="CBH325"/>
      <c r="CBI325"/>
      <c r="CBJ325"/>
      <c r="CBK325"/>
      <c r="CBL325"/>
      <c r="CBM325"/>
      <c r="CBN325"/>
      <c r="CBO325"/>
      <c r="CBP325"/>
      <c r="CBQ325"/>
      <c r="CBR325"/>
      <c r="CBS325"/>
      <c r="CBT325"/>
      <c r="CBU325"/>
      <c r="CBV325"/>
      <c r="CBW325"/>
      <c r="CBX325"/>
      <c r="CBY325"/>
      <c r="CBZ325"/>
      <c r="CCA325"/>
      <c r="CCB325"/>
      <c r="CCC325"/>
      <c r="CCD325"/>
      <c r="CCE325"/>
      <c r="CCF325"/>
      <c r="CCG325"/>
      <c r="CCH325"/>
      <c r="CCI325"/>
      <c r="CCJ325"/>
      <c r="CCK325"/>
      <c r="CCL325"/>
      <c r="CCM325"/>
      <c r="CCN325"/>
      <c r="CCO325"/>
      <c r="CCP325"/>
      <c r="CCQ325"/>
      <c r="CCR325"/>
      <c r="CCS325"/>
      <c r="CCT325"/>
      <c r="CCU325"/>
      <c r="CCV325"/>
      <c r="CCW325"/>
      <c r="CCX325"/>
      <c r="CCY325"/>
      <c r="CCZ325"/>
      <c r="CDA325"/>
      <c r="CDB325"/>
      <c r="CDC325"/>
      <c r="CDD325"/>
      <c r="CDE325"/>
      <c r="CDF325"/>
      <c r="CDG325"/>
      <c r="CDH325"/>
      <c r="CDI325"/>
      <c r="CDJ325"/>
      <c r="CDK325"/>
      <c r="CDL325"/>
      <c r="CDM325"/>
      <c r="CDN325"/>
      <c r="CDO325"/>
      <c r="CDP325"/>
      <c r="CDQ325"/>
      <c r="CDR325"/>
      <c r="CDS325"/>
      <c r="CDT325"/>
      <c r="CDU325"/>
      <c r="CDV325"/>
      <c r="CDW325"/>
      <c r="CDX325"/>
      <c r="CDY325"/>
      <c r="CDZ325"/>
      <c r="CEA325"/>
      <c r="CEB325"/>
      <c r="CEC325"/>
      <c r="CED325"/>
      <c r="CEE325"/>
      <c r="CEF325"/>
      <c r="CEG325"/>
      <c r="CEH325"/>
      <c r="CEI325"/>
      <c r="CEJ325"/>
      <c r="CEK325"/>
      <c r="CEL325"/>
      <c r="CEM325"/>
      <c r="CEN325"/>
      <c r="CEO325"/>
      <c r="CEP325"/>
      <c r="CEQ325"/>
      <c r="CER325"/>
      <c r="CES325"/>
      <c r="CET325"/>
      <c r="CEU325"/>
      <c r="CEV325"/>
      <c r="CEW325"/>
      <c r="CEX325"/>
      <c r="CEY325"/>
      <c r="CEZ325"/>
      <c r="CFA325"/>
      <c r="CFB325"/>
      <c r="CFC325"/>
      <c r="CFD325"/>
      <c r="CFE325"/>
      <c r="CFF325"/>
      <c r="CFG325"/>
      <c r="CFH325"/>
      <c r="CFI325"/>
      <c r="CFJ325"/>
      <c r="CFK325"/>
      <c r="CFL325"/>
      <c r="CFM325"/>
      <c r="CFN325"/>
      <c r="CFO325"/>
      <c r="CFP325"/>
      <c r="CFQ325"/>
      <c r="CFR325"/>
      <c r="CFS325"/>
      <c r="CFT325"/>
      <c r="CFU325"/>
      <c r="CFV325"/>
      <c r="CFW325"/>
      <c r="CFX325"/>
      <c r="CFY325"/>
      <c r="CFZ325"/>
      <c r="CGA325"/>
      <c r="CGB325"/>
      <c r="CGC325"/>
      <c r="CGD325"/>
      <c r="CGE325"/>
      <c r="CGF325"/>
      <c r="CGG325"/>
      <c r="CGH325"/>
      <c r="CGI325"/>
      <c r="CGJ325"/>
      <c r="CGK325"/>
      <c r="CGL325"/>
      <c r="CGM325"/>
      <c r="CGN325"/>
      <c r="CGO325"/>
      <c r="CGP325"/>
      <c r="CGQ325"/>
      <c r="CGR325"/>
      <c r="CGS325"/>
      <c r="CGT325"/>
      <c r="CGU325"/>
      <c r="CGV325"/>
      <c r="CGW325"/>
      <c r="CGX325"/>
      <c r="CGY325"/>
      <c r="CGZ325"/>
      <c r="CHA325"/>
      <c r="CHB325"/>
      <c r="CHC325"/>
      <c r="CHD325"/>
      <c r="CHE325"/>
      <c r="CHF325"/>
      <c r="CHG325"/>
      <c r="CHH325"/>
      <c r="CHI325"/>
      <c r="CHJ325"/>
      <c r="CHK325"/>
      <c r="CHL325"/>
      <c r="CHM325"/>
      <c r="CHN325"/>
      <c r="CHO325"/>
      <c r="CHP325"/>
      <c r="CHQ325"/>
      <c r="CHR325"/>
      <c r="CHS325"/>
      <c r="CHT325"/>
      <c r="CHU325"/>
      <c r="CHV325"/>
      <c r="CHW325"/>
      <c r="CHX325"/>
      <c r="CHY325"/>
      <c r="CHZ325"/>
      <c r="CIA325"/>
      <c r="CIB325"/>
      <c r="CIC325"/>
      <c r="CID325"/>
      <c r="CIE325"/>
      <c r="CIF325"/>
      <c r="CIG325"/>
      <c r="CIH325"/>
      <c r="CII325"/>
      <c r="CIJ325"/>
      <c r="CIK325"/>
      <c r="CIL325"/>
      <c r="CIM325"/>
      <c r="CIN325"/>
      <c r="CIO325"/>
      <c r="CIP325"/>
      <c r="CIQ325"/>
      <c r="CIR325"/>
      <c r="CIS325"/>
      <c r="CIT325"/>
      <c r="CIU325"/>
      <c r="CIV325"/>
      <c r="CIW325"/>
      <c r="CIX325"/>
      <c r="CIY325"/>
      <c r="CIZ325"/>
      <c r="CJA325"/>
      <c r="CJB325"/>
      <c r="CJC325"/>
      <c r="CJD325"/>
      <c r="CJE325"/>
      <c r="CJF325"/>
      <c r="CJG325"/>
      <c r="CJH325"/>
      <c r="CJI325"/>
      <c r="CJJ325"/>
      <c r="CJK325"/>
      <c r="CJL325"/>
      <c r="CJM325"/>
      <c r="CJN325"/>
      <c r="CJO325"/>
      <c r="CJP325"/>
      <c r="CJQ325"/>
      <c r="CJR325"/>
      <c r="CJS325"/>
      <c r="CJT325"/>
      <c r="CJU325"/>
      <c r="CJV325"/>
      <c r="CJW325"/>
      <c r="CJX325"/>
      <c r="CJY325"/>
      <c r="CJZ325"/>
      <c r="CKA325"/>
      <c r="CKB325"/>
      <c r="CKC325"/>
      <c r="CKD325"/>
      <c r="CKE325"/>
      <c r="CKF325"/>
      <c r="CKG325"/>
      <c r="CKH325"/>
      <c r="CKI325"/>
      <c r="CKJ325"/>
      <c r="CKK325"/>
      <c r="CKL325"/>
      <c r="CKM325"/>
      <c r="CKN325"/>
      <c r="CKO325"/>
      <c r="CKP325"/>
      <c r="CKQ325"/>
      <c r="CKR325"/>
      <c r="CKS325"/>
      <c r="CKT325"/>
      <c r="CKU325"/>
      <c r="CKV325"/>
      <c r="CKW325"/>
      <c r="CKX325"/>
      <c r="CKY325"/>
      <c r="CKZ325"/>
      <c r="CLA325"/>
      <c r="CLB325"/>
      <c r="CLC325"/>
      <c r="CLD325"/>
      <c r="CLE325"/>
      <c r="CLF325"/>
      <c r="CLG325"/>
      <c r="CLH325"/>
      <c r="CLI325"/>
      <c r="CLJ325"/>
      <c r="CLK325"/>
      <c r="CLL325"/>
      <c r="CLM325"/>
      <c r="CLN325"/>
      <c r="CLO325"/>
      <c r="CLP325"/>
      <c r="CLQ325"/>
      <c r="CLR325"/>
      <c r="CLS325"/>
      <c r="CLT325"/>
      <c r="CLU325"/>
      <c r="CLV325"/>
      <c r="CLW325"/>
      <c r="CLX325"/>
      <c r="CLY325"/>
      <c r="CLZ325"/>
      <c r="CMA325"/>
      <c r="CMB325"/>
      <c r="CMC325"/>
      <c r="CMD325"/>
      <c r="CME325"/>
      <c r="CMF325"/>
      <c r="CMG325"/>
      <c r="CMH325"/>
      <c r="CMI325"/>
      <c r="CMJ325"/>
      <c r="CMK325"/>
      <c r="CML325"/>
      <c r="CMM325"/>
      <c r="CMN325"/>
      <c r="CMO325"/>
      <c r="CMP325"/>
      <c r="CMQ325"/>
      <c r="CMR325"/>
      <c r="CMS325"/>
      <c r="CMT325"/>
      <c r="CMU325"/>
      <c r="CMV325"/>
      <c r="CMW325"/>
      <c r="CMX325"/>
      <c r="CMY325"/>
      <c r="CMZ325"/>
      <c r="CNA325"/>
      <c r="CNB325"/>
      <c r="CNC325"/>
      <c r="CND325"/>
      <c r="CNE325"/>
      <c r="CNF325"/>
      <c r="CNG325"/>
      <c r="CNH325"/>
      <c r="CNI325"/>
      <c r="CNJ325"/>
      <c r="CNK325"/>
      <c r="CNL325"/>
      <c r="CNM325"/>
      <c r="CNN325"/>
      <c r="CNO325"/>
      <c r="CNP325"/>
      <c r="CNQ325"/>
      <c r="CNR325"/>
      <c r="CNS325"/>
      <c r="CNT325"/>
      <c r="CNU325"/>
      <c r="CNV325"/>
      <c r="CNW325"/>
      <c r="CNX325"/>
      <c r="CNY325"/>
      <c r="CNZ325"/>
      <c r="COA325"/>
      <c r="COB325"/>
      <c r="COC325"/>
      <c r="COD325"/>
      <c r="COE325"/>
      <c r="COF325"/>
      <c r="COG325"/>
      <c r="COH325"/>
      <c r="COI325"/>
      <c r="COJ325"/>
      <c r="COK325"/>
      <c r="COL325"/>
      <c r="COM325"/>
      <c r="CON325"/>
      <c r="COO325"/>
      <c r="COP325"/>
      <c r="COQ325"/>
      <c r="COR325"/>
      <c r="COS325"/>
      <c r="COT325"/>
      <c r="COU325"/>
      <c r="COV325"/>
      <c r="COW325"/>
      <c r="COX325"/>
      <c r="COY325"/>
      <c r="COZ325"/>
      <c r="CPA325"/>
      <c r="CPB325"/>
      <c r="CPC325"/>
      <c r="CPD325"/>
      <c r="CPE325"/>
      <c r="CPF325"/>
      <c r="CPG325"/>
      <c r="CPH325"/>
      <c r="CPI325"/>
      <c r="CPJ325"/>
      <c r="CPK325"/>
      <c r="CPL325"/>
      <c r="CPM325"/>
      <c r="CPN325"/>
      <c r="CPO325"/>
      <c r="CPP325"/>
      <c r="CPQ325"/>
      <c r="CPR325"/>
      <c r="CPS325"/>
      <c r="CPT325"/>
      <c r="CPU325"/>
      <c r="CPV325"/>
      <c r="CPW325"/>
      <c r="CPX325"/>
      <c r="CPY325"/>
      <c r="CPZ325"/>
      <c r="CQA325"/>
      <c r="CQB325"/>
      <c r="CQC325"/>
      <c r="CQD325"/>
      <c r="CQE325"/>
      <c r="CQF325"/>
      <c r="CQG325"/>
      <c r="CQH325"/>
      <c r="CQI325"/>
      <c r="CQJ325"/>
      <c r="CQK325"/>
      <c r="CQL325"/>
      <c r="CQM325"/>
      <c r="CQN325"/>
      <c r="CQO325"/>
      <c r="CQP325"/>
      <c r="CQQ325"/>
      <c r="CQR325"/>
      <c r="CQS325"/>
      <c r="CQT325"/>
      <c r="CQU325"/>
      <c r="CQV325"/>
      <c r="CQW325"/>
      <c r="CQX325"/>
      <c r="CQY325"/>
      <c r="CQZ325"/>
      <c r="CRA325"/>
      <c r="CRB325"/>
      <c r="CRC325"/>
      <c r="CRD325"/>
      <c r="CRE325"/>
      <c r="CRF325"/>
      <c r="CRG325"/>
      <c r="CRH325"/>
      <c r="CRI325"/>
      <c r="CRJ325"/>
      <c r="CRK325"/>
      <c r="CRL325"/>
      <c r="CRM325"/>
      <c r="CRN325"/>
      <c r="CRO325"/>
      <c r="CRP325"/>
      <c r="CRQ325"/>
      <c r="CRR325"/>
      <c r="CRS325"/>
      <c r="CRT325"/>
      <c r="CRU325"/>
      <c r="CRV325"/>
      <c r="CRW325"/>
      <c r="CRX325"/>
      <c r="CRY325"/>
      <c r="CRZ325"/>
      <c r="CSA325"/>
      <c r="CSB325"/>
      <c r="CSC325"/>
      <c r="CSD325"/>
      <c r="CSE325"/>
      <c r="CSF325"/>
      <c r="CSG325"/>
      <c r="CSH325"/>
      <c r="CSI325"/>
      <c r="CSJ325"/>
      <c r="CSK325"/>
      <c r="CSL325"/>
      <c r="CSM325"/>
      <c r="CSN325"/>
      <c r="CSO325"/>
      <c r="CSP325"/>
      <c r="CSQ325"/>
      <c r="CSR325"/>
      <c r="CSS325"/>
      <c r="CST325"/>
      <c r="CSU325"/>
      <c r="CSV325"/>
      <c r="CSW325"/>
      <c r="CSX325"/>
      <c r="CSY325"/>
      <c r="CSZ325"/>
      <c r="CTA325"/>
      <c r="CTB325"/>
      <c r="CTC325"/>
      <c r="CTD325"/>
      <c r="CTE325"/>
      <c r="CTF325"/>
      <c r="CTG325"/>
      <c r="CTH325"/>
      <c r="CTI325"/>
      <c r="CTJ325"/>
      <c r="CTK325"/>
      <c r="CTL325"/>
      <c r="CTM325"/>
      <c r="CTN325"/>
      <c r="CTO325"/>
      <c r="CTP325"/>
      <c r="CTQ325"/>
      <c r="CTR325"/>
      <c r="CTS325"/>
      <c r="CTT325"/>
      <c r="CTU325"/>
      <c r="CTV325"/>
      <c r="CTW325"/>
      <c r="CTX325"/>
      <c r="CTY325"/>
      <c r="CTZ325"/>
      <c r="CUA325"/>
      <c r="CUB325"/>
      <c r="CUC325"/>
      <c r="CUD325"/>
      <c r="CUE325"/>
      <c r="CUF325"/>
      <c r="CUG325"/>
      <c r="CUH325"/>
      <c r="CUI325"/>
      <c r="CUJ325"/>
      <c r="CUK325"/>
      <c r="CUL325"/>
      <c r="CUM325"/>
      <c r="CUN325"/>
      <c r="CUO325"/>
      <c r="CUP325"/>
      <c r="CUQ325"/>
      <c r="CUR325"/>
      <c r="CUS325"/>
      <c r="CUT325"/>
      <c r="CUU325"/>
      <c r="CUV325"/>
      <c r="CUW325"/>
      <c r="CUX325"/>
      <c r="CUY325"/>
      <c r="CUZ325"/>
      <c r="CVA325"/>
      <c r="CVB325"/>
      <c r="CVC325"/>
      <c r="CVD325"/>
      <c r="CVE325"/>
      <c r="CVF325"/>
      <c r="CVG325"/>
      <c r="CVH325"/>
      <c r="CVI325"/>
      <c r="CVJ325"/>
      <c r="CVK325"/>
      <c r="CVL325"/>
      <c r="CVM325"/>
      <c r="CVN325"/>
      <c r="CVO325"/>
      <c r="CVP325"/>
      <c r="CVQ325"/>
      <c r="CVR325"/>
      <c r="CVS325"/>
      <c r="CVT325"/>
      <c r="CVU325"/>
      <c r="CVV325"/>
      <c r="CVW325"/>
      <c r="CVX325"/>
      <c r="CVY325"/>
      <c r="CVZ325"/>
      <c r="CWA325"/>
      <c r="CWB325"/>
      <c r="CWC325"/>
      <c r="CWD325"/>
      <c r="CWE325"/>
      <c r="CWF325"/>
      <c r="CWG325"/>
      <c r="CWH325"/>
      <c r="CWI325"/>
      <c r="CWJ325"/>
      <c r="CWK325"/>
      <c r="CWL325"/>
      <c r="CWM325"/>
      <c r="CWN325"/>
      <c r="CWO325"/>
      <c r="CWP325"/>
      <c r="CWQ325"/>
      <c r="CWR325"/>
      <c r="CWS325"/>
      <c r="CWT325"/>
      <c r="CWU325"/>
      <c r="CWV325"/>
      <c r="CWW325"/>
      <c r="CWX325"/>
      <c r="CWY325"/>
      <c r="CWZ325"/>
      <c r="CXA325"/>
      <c r="CXB325"/>
      <c r="CXC325"/>
      <c r="CXD325"/>
      <c r="CXE325"/>
      <c r="CXF325"/>
      <c r="CXG325"/>
      <c r="CXH325"/>
      <c r="CXI325"/>
      <c r="CXJ325"/>
      <c r="CXK325"/>
      <c r="CXL325"/>
      <c r="CXM325"/>
      <c r="CXN325"/>
      <c r="CXO325"/>
      <c r="CXP325"/>
      <c r="CXQ325"/>
      <c r="CXR325"/>
      <c r="CXS325"/>
      <c r="CXT325"/>
      <c r="CXU325"/>
      <c r="CXV325"/>
      <c r="CXW325"/>
      <c r="CXX325"/>
      <c r="CXY325"/>
      <c r="CXZ325"/>
      <c r="CYA325"/>
      <c r="CYB325"/>
      <c r="CYC325"/>
      <c r="CYD325"/>
      <c r="CYE325"/>
      <c r="CYF325"/>
      <c r="CYG325"/>
      <c r="CYH325"/>
      <c r="CYI325"/>
      <c r="CYJ325"/>
      <c r="CYK325"/>
      <c r="CYL325"/>
      <c r="CYM325"/>
      <c r="CYN325"/>
      <c r="CYO325"/>
      <c r="CYP325"/>
      <c r="CYQ325"/>
      <c r="CYR325"/>
      <c r="CYS325"/>
      <c r="CYT325"/>
      <c r="CYU325"/>
      <c r="CYV325"/>
      <c r="CYW325"/>
      <c r="CYX325"/>
      <c r="CYY325"/>
      <c r="CYZ325"/>
      <c r="CZA325"/>
      <c r="CZB325"/>
      <c r="CZC325"/>
      <c r="CZD325"/>
      <c r="CZE325"/>
      <c r="CZF325"/>
      <c r="CZG325"/>
      <c r="CZH325"/>
      <c r="CZI325"/>
      <c r="CZJ325"/>
      <c r="CZK325"/>
      <c r="CZL325"/>
      <c r="CZM325"/>
      <c r="CZN325"/>
      <c r="CZO325"/>
      <c r="CZP325"/>
      <c r="CZQ325"/>
      <c r="CZR325"/>
      <c r="CZS325"/>
      <c r="CZT325"/>
      <c r="CZU325"/>
      <c r="CZV325"/>
      <c r="CZW325"/>
      <c r="CZX325"/>
      <c r="CZY325"/>
      <c r="CZZ325"/>
      <c r="DAA325"/>
      <c r="DAB325"/>
      <c r="DAC325"/>
      <c r="DAD325"/>
      <c r="DAE325"/>
      <c r="DAF325"/>
      <c r="DAG325"/>
      <c r="DAH325"/>
      <c r="DAI325"/>
      <c r="DAJ325"/>
      <c r="DAK325"/>
      <c r="DAL325"/>
      <c r="DAM325"/>
      <c r="DAN325"/>
      <c r="DAO325"/>
      <c r="DAP325"/>
      <c r="DAQ325"/>
      <c r="DAR325"/>
      <c r="DAS325"/>
      <c r="DAT325"/>
      <c r="DAU325"/>
      <c r="DAV325"/>
      <c r="DAW325"/>
      <c r="DAX325"/>
      <c r="DAY325"/>
      <c r="DAZ325"/>
      <c r="DBA325"/>
      <c r="DBB325"/>
      <c r="DBC325"/>
      <c r="DBD325"/>
      <c r="DBE325"/>
      <c r="DBF325"/>
      <c r="DBG325"/>
      <c r="DBH325"/>
      <c r="DBI325"/>
      <c r="DBJ325"/>
      <c r="DBK325"/>
      <c r="DBL325"/>
      <c r="DBM325"/>
      <c r="DBN325"/>
      <c r="DBO325"/>
      <c r="DBP325"/>
      <c r="DBQ325"/>
      <c r="DBR325"/>
      <c r="DBS325"/>
      <c r="DBT325"/>
      <c r="DBU325"/>
      <c r="DBV325"/>
      <c r="DBW325"/>
      <c r="DBX325"/>
      <c r="DBY325"/>
      <c r="DBZ325"/>
      <c r="DCA325"/>
      <c r="DCB325"/>
      <c r="DCC325"/>
      <c r="DCD325"/>
      <c r="DCE325"/>
      <c r="DCF325"/>
      <c r="DCG325"/>
      <c r="DCH325"/>
      <c r="DCI325"/>
      <c r="DCJ325"/>
      <c r="DCK325"/>
      <c r="DCL325"/>
      <c r="DCM325"/>
      <c r="DCN325"/>
      <c r="DCO325"/>
      <c r="DCP325"/>
      <c r="DCQ325"/>
      <c r="DCR325"/>
      <c r="DCS325"/>
      <c r="DCT325"/>
      <c r="DCU325"/>
      <c r="DCV325"/>
      <c r="DCW325"/>
      <c r="DCX325"/>
      <c r="DCY325"/>
      <c r="DCZ325"/>
      <c r="DDA325"/>
      <c r="DDB325"/>
      <c r="DDC325"/>
      <c r="DDD325"/>
      <c r="DDE325"/>
      <c r="DDF325"/>
      <c r="DDG325"/>
      <c r="DDH325"/>
      <c r="DDI325"/>
      <c r="DDJ325"/>
      <c r="DDK325"/>
      <c r="DDL325"/>
      <c r="DDM325"/>
      <c r="DDN325"/>
      <c r="DDO325"/>
      <c r="DDP325"/>
      <c r="DDQ325"/>
      <c r="DDR325"/>
      <c r="DDS325"/>
      <c r="DDT325"/>
      <c r="DDU325"/>
      <c r="DDV325"/>
      <c r="DDW325"/>
      <c r="DDX325"/>
      <c r="DDY325"/>
      <c r="DDZ325"/>
      <c r="DEA325"/>
      <c r="DEB325"/>
      <c r="DEC325"/>
      <c r="DED325"/>
      <c r="DEE325"/>
      <c r="DEF325"/>
      <c r="DEG325"/>
      <c r="DEH325"/>
      <c r="DEI325"/>
      <c r="DEJ325"/>
      <c r="DEK325"/>
      <c r="DEL325"/>
      <c r="DEM325"/>
      <c r="DEN325"/>
      <c r="DEO325"/>
      <c r="DEP325"/>
      <c r="DEQ325"/>
      <c r="DER325"/>
      <c r="DES325"/>
      <c r="DET325"/>
      <c r="DEU325"/>
      <c r="DEV325"/>
      <c r="DEW325"/>
      <c r="DEX325"/>
      <c r="DEY325"/>
      <c r="DEZ325"/>
      <c r="DFA325"/>
      <c r="DFB325"/>
      <c r="DFC325"/>
      <c r="DFD325"/>
      <c r="DFE325"/>
      <c r="DFF325"/>
      <c r="DFG325"/>
      <c r="DFH325"/>
      <c r="DFI325"/>
      <c r="DFJ325"/>
      <c r="DFK325"/>
      <c r="DFL325"/>
      <c r="DFM325"/>
      <c r="DFN325"/>
      <c r="DFO325"/>
      <c r="DFP325"/>
      <c r="DFQ325"/>
      <c r="DFR325"/>
      <c r="DFS325"/>
      <c r="DFT325"/>
      <c r="DFU325"/>
      <c r="DFV325"/>
      <c r="DFW325"/>
      <c r="DFX325"/>
      <c r="DFY325"/>
      <c r="DFZ325"/>
      <c r="DGA325"/>
      <c r="DGB325"/>
      <c r="DGC325"/>
      <c r="DGD325"/>
      <c r="DGE325"/>
      <c r="DGF325"/>
      <c r="DGG325"/>
      <c r="DGH325"/>
      <c r="DGI325"/>
      <c r="DGJ325"/>
      <c r="DGK325"/>
      <c r="DGL325"/>
      <c r="DGM325"/>
      <c r="DGN325"/>
      <c r="DGO325"/>
      <c r="DGP325"/>
      <c r="DGQ325"/>
      <c r="DGR325"/>
      <c r="DGS325"/>
      <c r="DGT325"/>
      <c r="DGU325"/>
      <c r="DGV325"/>
      <c r="DGW325"/>
      <c r="DGX325"/>
      <c r="DGY325"/>
      <c r="DGZ325"/>
      <c r="DHA325"/>
      <c r="DHB325"/>
      <c r="DHC325"/>
      <c r="DHD325"/>
      <c r="DHE325"/>
      <c r="DHF325"/>
      <c r="DHG325"/>
      <c r="DHH325"/>
      <c r="DHI325"/>
      <c r="DHJ325"/>
      <c r="DHK325"/>
      <c r="DHL325"/>
      <c r="DHM325"/>
      <c r="DHN325"/>
      <c r="DHO325"/>
      <c r="DHP325"/>
      <c r="DHQ325"/>
      <c r="DHR325"/>
      <c r="DHS325"/>
      <c r="DHT325"/>
      <c r="DHU325"/>
      <c r="DHV325"/>
      <c r="DHW325"/>
      <c r="DHX325"/>
      <c r="DHY325"/>
      <c r="DHZ325"/>
      <c r="DIA325"/>
      <c r="DIB325"/>
      <c r="DIC325"/>
      <c r="DID325"/>
      <c r="DIE325"/>
      <c r="DIF325"/>
      <c r="DIG325"/>
      <c r="DIH325"/>
      <c r="DII325"/>
      <c r="DIJ325"/>
      <c r="DIK325"/>
      <c r="DIL325"/>
      <c r="DIM325"/>
      <c r="DIN325"/>
      <c r="DIO325"/>
      <c r="DIP325"/>
      <c r="DIQ325"/>
      <c r="DIR325"/>
      <c r="DIS325"/>
      <c r="DIT325"/>
      <c r="DIU325"/>
      <c r="DIV325"/>
      <c r="DIW325"/>
      <c r="DIX325"/>
      <c r="DIY325"/>
      <c r="DIZ325"/>
      <c r="DJA325"/>
      <c r="DJB325"/>
      <c r="DJC325"/>
      <c r="DJD325"/>
      <c r="DJE325"/>
      <c r="DJF325"/>
      <c r="DJG325"/>
      <c r="DJH325"/>
      <c r="DJI325"/>
      <c r="DJJ325"/>
      <c r="DJK325"/>
      <c r="DJL325"/>
      <c r="DJM325"/>
      <c r="DJN325"/>
      <c r="DJO325"/>
      <c r="DJP325"/>
      <c r="DJQ325"/>
      <c r="DJR325"/>
      <c r="DJS325"/>
      <c r="DJT325"/>
      <c r="DJU325"/>
      <c r="DJV325"/>
      <c r="DJW325"/>
      <c r="DJX325"/>
      <c r="DJY325"/>
      <c r="DJZ325"/>
      <c r="DKA325"/>
      <c r="DKB325"/>
      <c r="DKC325"/>
      <c r="DKD325"/>
      <c r="DKE325"/>
      <c r="DKF325"/>
      <c r="DKG325"/>
      <c r="DKH325"/>
      <c r="DKI325"/>
      <c r="DKJ325"/>
      <c r="DKK325"/>
      <c r="DKL325"/>
      <c r="DKM325"/>
      <c r="DKN325"/>
      <c r="DKO325"/>
      <c r="DKP325"/>
      <c r="DKQ325"/>
      <c r="DKR325"/>
      <c r="DKS325"/>
      <c r="DKT325"/>
      <c r="DKU325"/>
      <c r="DKV325"/>
      <c r="DKW325"/>
      <c r="DKX325"/>
      <c r="DKY325"/>
      <c r="DKZ325"/>
      <c r="DLA325"/>
      <c r="DLB325"/>
      <c r="DLC325"/>
      <c r="DLD325"/>
      <c r="DLE325"/>
      <c r="DLF325"/>
      <c r="DLG325"/>
      <c r="DLH325"/>
      <c r="DLI325"/>
      <c r="DLJ325"/>
      <c r="DLK325"/>
      <c r="DLL325"/>
      <c r="DLM325"/>
      <c r="DLN325"/>
      <c r="DLO325"/>
      <c r="DLP325"/>
      <c r="DLQ325"/>
      <c r="DLR325"/>
      <c r="DLS325"/>
      <c r="DLT325"/>
      <c r="DLU325"/>
      <c r="DLV325"/>
      <c r="DLW325"/>
      <c r="DLX325"/>
      <c r="DLY325"/>
      <c r="DLZ325"/>
      <c r="DMA325"/>
      <c r="DMB325"/>
      <c r="DMC325"/>
      <c r="DMD325"/>
      <c r="DME325"/>
      <c r="DMF325"/>
      <c r="DMG325"/>
      <c r="DMH325"/>
      <c r="DMI325"/>
      <c r="DMJ325"/>
      <c r="DMK325"/>
      <c r="DML325"/>
      <c r="DMM325"/>
      <c r="DMN325"/>
      <c r="DMO325"/>
      <c r="DMP325"/>
      <c r="DMQ325"/>
      <c r="DMR325"/>
      <c r="DMS325"/>
      <c r="DMT325"/>
      <c r="DMU325"/>
      <c r="DMV325"/>
      <c r="DMW325"/>
      <c r="DMX325"/>
      <c r="DMY325"/>
      <c r="DMZ325"/>
      <c r="DNA325"/>
      <c r="DNB325"/>
      <c r="DNC325"/>
      <c r="DND325"/>
      <c r="DNE325"/>
      <c r="DNF325"/>
      <c r="DNG325"/>
      <c r="DNH325"/>
      <c r="DNI325"/>
      <c r="DNJ325"/>
      <c r="DNK325"/>
      <c r="DNL325"/>
      <c r="DNM325"/>
      <c r="DNN325"/>
      <c r="DNO325"/>
      <c r="DNP325"/>
      <c r="DNQ325"/>
      <c r="DNR325"/>
      <c r="DNS325"/>
      <c r="DNT325"/>
      <c r="DNU325"/>
      <c r="DNV325"/>
      <c r="DNW325"/>
      <c r="DNX325"/>
      <c r="DNY325"/>
      <c r="DNZ325"/>
      <c r="DOA325"/>
      <c r="DOB325"/>
      <c r="DOC325"/>
      <c r="DOD325"/>
      <c r="DOE325"/>
      <c r="DOF325"/>
      <c r="DOG325"/>
      <c r="DOH325"/>
      <c r="DOI325"/>
      <c r="DOJ325"/>
      <c r="DOK325"/>
      <c r="DOL325"/>
      <c r="DOM325"/>
      <c r="DON325"/>
      <c r="DOO325"/>
      <c r="DOP325"/>
      <c r="DOQ325"/>
      <c r="DOR325"/>
      <c r="DOS325"/>
      <c r="DOT325"/>
      <c r="DOU325"/>
      <c r="DOV325"/>
      <c r="DOW325"/>
      <c r="DOX325"/>
      <c r="DOY325"/>
      <c r="DOZ325"/>
      <c r="DPA325"/>
      <c r="DPB325"/>
      <c r="DPC325"/>
      <c r="DPD325"/>
      <c r="DPE325"/>
      <c r="DPF325"/>
      <c r="DPG325"/>
      <c r="DPH325"/>
      <c r="DPI325"/>
      <c r="DPJ325"/>
      <c r="DPK325"/>
      <c r="DPL325"/>
      <c r="DPM325"/>
      <c r="DPN325"/>
      <c r="DPO325"/>
      <c r="DPP325"/>
      <c r="DPQ325"/>
      <c r="DPR325"/>
      <c r="DPS325"/>
      <c r="DPT325"/>
      <c r="DPU325"/>
      <c r="DPV325"/>
      <c r="DPW325"/>
      <c r="DPX325"/>
      <c r="DPY325"/>
      <c r="DPZ325"/>
      <c r="DQA325"/>
      <c r="DQB325"/>
      <c r="DQC325"/>
      <c r="DQD325"/>
      <c r="DQE325"/>
      <c r="DQF325"/>
      <c r="DQG325"/>
      <c r="DQH325"/>
      <c r="DQI325"/>
      <c r="DQJ325"/>
      <c r="DQK325"/>
      <c r="DQL325"/>
      <c r="DQM325"/>
      <c r="DQN325"/>
      <c r="DQO325"/>
      <c r="DQP325"/>
      <c r="DQQ325"/>
      <c r="DQR325"/>
      <c r="DQS325"/>
      <c r="DQT325"/>
      <c r="DQU325"/>
      <c r="DQV325"/>
      <c r="DQW325"/>
      <c r="DQX325"/>
      <c r="DQY325"/>
      <c r="DQZ325"/>
      <c r="DRA325"/>
      <c r="DRB325"/>
      <c r="DRC325"/>
      <c r="DRD325"/>
      <c r="DRE325"/>
      <c r="DRF325"/>
      <c r="DRG325"/>
      <c r="DRH325"/>
      <c r="DRI325"/>
      <c r="DRJ325"/>
      <c r="DRK325"/>
      <c r="DRL325"/>
      <c r="DRM325"/>
      <c r="DRN325"/>
      <c r="DRO325"/>
      <c r="DRP325"/>
      <c r="DRQ325"/>
      <c r="DRR325"/>
      <c r="DRS325"/>
      <c r="DRT325"/>
      <c r="DRU325"/>
      <c r="DRV325"/>
      <c r="DRW325"/>
      <c r="DRX325"/>
      <c r="DRY325"/>
      <c r="DRZ325"/>
      <c r="DSA325"/>
      <c r="DSB325"/>
      <c r="DSC325"/>
      <c r="DSD325"/>
      <c r="DSE325"/>
      <c r="DSF325"/>
      <c r="DSG325"/>
      <c r="DSH325"/>
      <c r="DSI325"/>
      <c r="DSJ325"/>
      <c r="DSK325"/>
      <c r="DSL325"/>
      <c r="DSM325"/>
      <c r="DSN325"/>
      <c r="DSO325"/>
      <c r="DSP325"/>
      <c r="DSQ325"/>
      <c r="DSR325"/>
      <c r="DSS325"/>
      <c r="DST325"/>
      <c r="DSU325"/>
      <c r="DSV325"/>
      <c r="DSW325"/>
      <c r="DSX325"/>
      <c r="DSY325"/>
      <c r="DSZ325"/>
      <c r="DTA325"/>
      <c r="DTB325"/>
      <c r="DTC325"/>
      <c r="DTD325"/>
      <c r="DTE325"/>
      <c r="DTF325"/>
      <c r="DTG325"/>
      <c r="DTH325"/>
      <c r="DTI325"/>
      <c r="DTJ325"/>
      <c r="DTK325"/>
      <c r="DTL325"/>
      <c r="DTM325"/>
      <c r="DTN325"/>
      <c r="DTO325"/>
      <c r="DTP325"/>
      <c r="DTQ325"/>
      <c r="DTR325"/>
      <c r="DTS325"/>
      <c r="DTT325"/>
      <c r="DTU325"/>
      <c r="DTV325"/>
      <c r="DTW325"/>
      <c r="DTX325"/>
      <c r="DTY325"/>
      <c r="DTZ325"/>
      <c r="DUA325"/>
      <c r="DUB325"/>
      <c r="DUC325"/>
      <c r="DUD325"/>
      <c r="DUE325"/>
      <c r="DUF325"/>
      <c r="DUG325"/>
      <c r="DUH325"/>
      <c r="DUI325"/>
      <c r="DUJ325"/>
      <c r="DUK325"/>
      <c r="DUL325"/>
      <c r="DUM325"/>
      <c r="DUN325"/>
      <c r="DUO325"/>
      <c r="DUP325"/>
      <c r="DUQ325"/>
      <c r="DUR325"/>
      <c r="DUS325"/>
      <c r="DUT325"/>
      <c r="DUU325"/>
      <c r="DUV325"/>
      <c r="DUW325"/>
      <c r="DUX325"/>
      <c r="DUY325"/>
      <c r="DUZ325"/>
      <c r="DVA325"/>
      <c r="DVB325"/>
      <c r="DVC325"/>
      <c r="DVD325"/>
      <c r="DVE325"/>
      <c r="DVF325"/>
      <c r="DVG325"/>
      <c r="DVH325"/>
      <c r="DVI325"/>
      <c r="DVJ325"/>
      <c r="DVK325"/>
      <c r="DVL325"/>
      <c r="DVM325"/>
      <c r="DVN325"/>
      <c r="DVO325"/>
      <c r="DVP325"/>
      <c r="DVQ325"/>
      <c r="DVR325"/>
      <c r="DVS325"/>
      <c r="DVT325"/>
      <c r="DVU325"/>
      <c r="DVV325"/>
      <c r="DVW325"/>
      <c r="DVX325"/>
      <c r="DVY325"/>
      <c r="DVZ325"/>
      <c r="DWA325"/>
      <c r="DWB325"/>
      <c r="DWC325"/>
      <c r="DWD325"/>
      <c r="DWE325"/>
      <c r="DWF325"/>
      <c r="DWG325"/>
      <c r="DWH325"/>
      <c r="DWI325"/>
      <c r="DWJ325"/>
      <c r="DWK325"/>
      <c r="DWL325"/>
      <c r="DWM325"/>
      <c r="DWN325"/>
      <c r="DWO325"/>
      <c r="DWP325"/>
      <c r="DWQ325"/>
      <c r="DWR325"/>
      <c r="DWS325"/>
      <c r="DWT325"/>
      <c r="DWU325"/>
      <c r="DWV325"/>
      <c r="DWW325"/>
      <c r="DWX325"/>
      <c r="DWY325"/>
      <c r="DWZ325"/>
      <c r="DXA325"/>
      <c r="DXB325"/>
      <c r="DXC325"/>
      <c r="DXD325"/>
      <c r="DXE325"/>
      <c r="DXF325"/>
      <c r="DXG325"/>
      <c r="DXH325"/>
      <c r="DXI325"/>
      <c r="DXJ325"/>
      <c r="DXK325"/>
      <c r="DXL325"/>
      <c r="DXM325"/>
      <c r="DXN325"/>
      <c r="DXO325"/>
      <c r="DXP325"/>
      <c r="DXQ325"/>
      <c r="DXR325"/>
      <c r="DXS325"/>
      <c r="DXT325"/>
      <c r="DXU325"/>
      <c r="DXV325"/>
      <c r="DXW325"/>
      <c r="DXX325"/>
      <c r="DXY325"/>
      <c r="DXZ325"/>
      <c r="DYA325"/>
      <c r="DYB325"/>
      <c r="DYC325"/>
      <c r="DYD325"/>
      <c r="DYE325"/>
      <c r="DYF325"/>
      <c r="DYG325"/>
      <c r="DYH325"/>
      <c r="DYI325"/>
      <c r="DYJ325"/>
      <c r="DYK325"/>
      <c r="DYL325"/>
      <c r="DYM325"/>
      <c r="DYN325"/>
      <c r="DYO325"/>
      <c r="DYP325"/>
      <c r="DYQ325"/>
      <c r="DYR325"/>
      <c r="DYS325"/>
      <c r="DYT325"/>
      <c r="DYU325"/>
      <c r="DYV325"/>
      <c r="DYW325"/>
      <c r="DYX325"/>
      <c r="DYY325"/>
      <c r="DYZ325"/>
      <c r="DZA325"/>
      <c r="DZB325"/>
      <c r="DZC325"/>
      <c r="DZD325"/>
      <c r="DZE325"/>
      <c r="DZF325"/>
      <c r="DZG325"/>
      <c r="DZH325"/>
      <c r="DZI325"/>
      <c r="DZJ325"/>
      <c r="DZK325"/>
      <c r="DZL325"/>
      <c r="DZM325"/>
      <c r="DZN325"/>
      <c r="DZO325"/>
      <c r="DZP325"/>
      <c r="DZQ325"/>
      <c r="DZR325"/>
      <c r="DZS325"/>
      <c r="DZT325"/>
      <c r="DZU325"/>
      <c r="DZV325"/>
      <c r="DZW325"/>
      <c r="DZX325"/>
      <c r="DZY325"/>
      <c r="DZZ325"/>
      <c r="EAA325"/>
      <c r="EAB325"/>
      <c r="EAC325"/>
      <c r="EAD325"/>
      <c r="EAE325"/>
      <c r="EAF325"/>
      <c r="EAG325"/>
      <c r="EAH325"/>
      <c r="EAI325"/>
      <c r="EAJ325"/>
      <c r="EAK325"/>
      <c r="EAL325"/>
      <c r="EAM325"/>
      <c r="EAN325"/>
      <c r="EAO325"/>
      <c r="EAP325"/>
      <c r="EAQ325"/>
      <c r="EAR325"/>
      <c r="EAS325"/>
      <c r="EAT325"/>
      <c r="EAU325"/>
      <c r="EAV325"/>
      <c r="EAW325"/>
      <c r="EAX325"/>
      <c r="EAY325"/>
      <c r="EAZ325"/>
      <c r="EBA325"/>
      <c r="EBB325"/>
      <c r="EBC325"/>
      <c r="EBD325"/>
      <c r="EBE325"/>
      <c r="EBF325"/>
      <c r="EBG325"/>
      <c r="EBH325"/>
      <c r="EBI325"/>
      <c r="EBJ325"/>
      <c r="EBK325"/>
      <c r="EBL325"/>
      <c r="EBM325"/>
      <c r="EBN325"/>
      <c r="EBO325"/>
      <c r="EBP325"/>
      <c r="EBQ325"/>
      <c r="EBR325"/>
      <c r="EBS325"/>
      <c r="EBT325"/>
      <c r="EBU325"/>
      <c r="EBV325"/>
      <c r="EBW325"/>
      <c r="EBX325"/>
      <c r="EBY325"/>
      <c r="EBZ325"/>
      <c r="ECA325"/>
      <c r="ECB325"/>
      <c r="ECC325"/>
      <c r="ECD325"/>
      <c r="ECE325"/>
      <c r="ECF325"/>
      <c r="ECG325"/>
      <c r="ECH325"/>
      <c r="ECI325"/>
      <c r="ECJ325"/>
      <c r="ECK325"/>
      <c r="ECL325"/>
      <c r="ECM325"/>
      <c r="ECN325"/>
      <c r="ECO325"/>
      <c r="ECP325"/>
      <c r="ECQ325"/>
      <c r="ECR325"/>
      <c r="ECS325"/>
      <c r="ECT325"/>
      <c r="ECU325"/>
      <c r="ECV325"/>
      <c r="ECW325"/>
      <c r="ECX325"/>
      <c r="ECY325"/>
      <c r="ECZ325"/>
      <c r="EDA325"/>
      <c r="EDB325"/>
      <c r="EDC325"/>
      <c r="EDD325"/>
      <c r="EDE325"/>
      <c r="EDF325"/>
      <c r="EDG325"/>
      <c r="EDH325"/>
      <c r="EDI325"/>
      <c r="EDJ325"/>
      <c r="EDK325"/>
      <c r="EDL325"/>
      <c r="EDM325"/>
      <c r="EDN325"/>
      <c r="EDO325"/>
      <c r="EDP325"/>
      <c r="EDQ325"/>
      <c r="EDR325"/>
      <c r="EDS325"/>
      <c r="EDT325"/>
      <c r="EDU325"/>
      <c r="EDV325"/>
      <c r="EDW325"/>
      <c r="EDX325"/>
      <c r="EDY325"/>
      <c r="EDZ325"/>
      <c r="EEA325"/>
      <c r="EEB325"/>
      <c r="EEC325"/>
      <c r="EED325"/>
      <c r="EEE325"/>
      <c r="EEF325"/>
      <c r="EEG325"/>
      <c r="EEH325"/>
      <c r="EEI325"/>
      <c r="EEJ325"/>
      <c r="EEK325"/>
      <c r="EEL325"/>
      <c r="EEM325"/>
      <c r="EEN325"/>
      <c r="EEO325"/>
      <c r="EEP325"/>
      <c r="EEQ325"/>
      <c r="EER325"/>
      <c r="EES325"/>
      <c r="EET325"/>
      <c r="EEU325"/>
      <c r="EEV325"/>
      <c r="EEW325"/>
      <c r="EEX325"/>
      <c r="EEY325"/>
      <c r="EEZ325"/>
      <c r="EFA325"/>
      <c r="EFB325"/>
      <c r="EFC325"/>
      <c r="EFD325"/>
      <c r="EFE325"/>
      <c r="EFF325"/>
      <c r="EFG325"/>
      <c r="EFH325"/>
      <c r="EFI325"/>
      <c r="EFJ325"/>
      <c r="EFK325"/>
      <c r="EFL325"/>
      <c r="EFM325"/>
      <c r="EFN325"/>
      <c r="EFO325"/>
      <c r="EFP325"/>
      <c r="EFQ325"/>
      <c r="EFR325"/>
      <c r="EFS325"/>
      <c r="EFT325"/>
      <c r="EFU325"/>
      <c r="EFV325"/>
      <c r="EFW325"/>
      <c r="EFX325"/>
      <c r="EFY325"/>
      <c r="EFZ325"/>
      <c r="EGA325"/>
      <c r="EGB325"/>
      <c r="EGC325"/>
      <c r="EGD325"/>
      <c r="EGE325"/>
      <c r="EGF325"/>
      <c r="EGG325"/>
      <c r="EGH325"/>
      <c r="EGI325"/>
      <c r="EGJ325"/>
      <c r="EGK325"/>
      <c r="EGL325"/>
      <c r="EGM325"/>
      <c r="EGN325"/>
      <c r="EGO325"/>
      <c r="EGP325"/>
      <c r="EGQ325"/>
      <c r="EGR325"/>
      <c r="EGS325"/>
      <c r="EGT325"/>
      <c r="EGU325"/>
      <c r="EGV325"/>
      <c r="EGW325"/>
      <c r="EGX325"/>
      <c r="EGY325"/>
      <c r="EGZ325"/>
      <c r="EHA325"/>
      <c r="EHB325"/>
      <c r="EHC325"/>
      <c r="EHD325"/>
      <c r="EHE325"/>
      <c r="EHF325"/>
      <c r="EHG325"/>
      <c r="EHH325"/>
      <c r="EHI325"/>
      <c r="EHJ325"/>
      <c r="EHK325"/>
      <c r="EHL325"/>
      <c r="EHM325"/>
      <c r="EHN325"/>
      <c r="EHO325"/>
      <c r="EHP325"/>
      <c r="EHQ325"/>
      <c r="EHR325"/>
      <c r="EHS325"/>
      <c r="EHT325"/>
      <c r="EHU325"/>
      <c r="EHV325"/>
      <c r="EHW325"/>
      <c r="EHX325"/>
      <c r="EHY325"/>
      <c r="EHZ325"/>
      <c r="EIA325"/>
      <c r="EIB325"/>
      <c r="EIC325"/>
      <c r="EID325"/>
      <c r="EIE325"/>
      <c r="EIF325"/>
      <c r="EIG325"/>
      <c r="EIH325"/>
      <c r="EII325"/>
      <c r="EIJ325"/>
      <c r="EIK325"/>
      <c r="EIL325"/>
      <c r="EIM325"/>
      <c r="EIN325"/>
      <c r="EIO325"/>
      <c r="EIP325"/>
      <c r="EIQ325"/>
      <c r="EIR325"/>
      <c r="EIS325"/>
      <c r="EIT325"/>
      <c r="EIU325"/>
      <c r="EIV325"/>
      <c r="EIW325"/>
      <c r="EIX325"/>
      <c r="EIY325"/>
      <c r="EIZ325"/>
      <c r="EJA325"/>
      <c r="EJB325"/>
      <c r="EJC325"/>
      <c r="EJD325"/>
      <c r="EJE325"/>
      <c r="EJF325"/>
      <c r="EJG325"/>
      <c r="EJH325"/>
      <c r="EJI325"/>
      <c r="EJJ325"/>
      <c r="EJK325"/>
      <c r="EJL325"/>
      <c r="EJM325"/>
      <c r="EJN325"/>
      <c r="EJO325"/>
      <c r="EJP325"/>
      <c r="EJQ325"/>
      <c r="EJR325"/>
      <c r="EJS325"/>
      <c r="EJT325"/>
      <c r="EJU325"/>
      <c r="EJV325"/>
      <c r="EJW325"/>
      <c r="EJX325"/>
      <c r="EJY325"/>
      <c r="EJZ325"/>
      <c r="EKA325"/>
      <c r="EKB325"/>
      <c r="EKC325"/>
      <c r="EKD325"/>
      <c r="EKE325"/>
      <c r="EKF325"/>
      <c r="EKG325"/>
      <c r="EKH325"/>
      <c r="EKI325"/>
      <c r="EKJ325"/>
      <c r="EKK325"/>
      <c r="EKL325"/>
      <c r="EKM325"/>
      <c r="EKN325"/>
      <c r="EKO325"/>
      <c r="EKP325"/>
      <c r="EKQ325"/>
      <c r="EKR325"/>
      <c r="EKS325"/>
      <c r="EKT325"/>
      <c r="EKU325"/>
      <c r="EKV325"/>
      <c r="EKW325"/>
      <c r="EKX325"/>
      <c r="EKY325"/>
      <c r="EKZ325"/>
      <c r="ELA325"/>
      <c r="ELB325"/>
      <c r="ELC325"/>
      <c r="ELD325"/>
      <c r="ELE325"/>
      <c r="ELF325"/>
      <c r="ELG325"/>
      <c r="ELH325"/>
      <c r="ELI325"/>
      <c r="ELJ325"/>
      <c r="ELK325"/>
      <c r="ELL325"/>
      <c r="ELM325"/>
      <c r="ELN325"/>
      <c r="ELO325"/>
      <c r="ELP325"/>
      <c r="ELQ325"/>
      <c r="ELR325"/>
      <c r="ELS325"/>
      <c r="ELT325"/>
      <c r="ELU325"/>
      <c r="ELV325"/>
      <c r="ELW325"/>
      <c r="ELX325"/>
      <c r="ELY325"/>
      <c r="ELZ325"/>
      <c r="EMA325"/>
      <c r="EMB325"/>
      <c r="EMC325"/>
      <c r="EMD325"/>
      <c r="EME325"/>
      <c r="EMF325"/>
      <c r="EMG325"/>
      <c r="EMH325"/>
      <c r="EMI325"/>
      <c r="EMJ325"/>
      <c r="EMK325"/>
      <c r="EML325"/>
      <c r="EMM325"/>
      <c r="EMN325"/>
      <c r="EMO325"/>
      <c r="EMP325"/>
      <c r="EMQ325"/>
      <c r="EMR325"/>
      <c r="EMS325"/>
      <c r="EMT325"/>
      <c r="EMU325"/>
      <c r="EMV325"/>
      <c r="EMW325"/>
      <c r="EMX325"/>
      <c r="EMY325"/>
      <c r="EMZ325"/>
      <c r="ENA325"/>
      <c r="ENB325"/>
      <c r="ENC325"/>
      <c r="END325"/>
      <c r="ENE325"/>
      <c r="ENF325"/>
      <c r="ENG325"/>
      <c r="ENH325"/>
      <c r="ENI325"/>
      <c r="ENJ325"/>
      <c r="ENK325"/>
      <c r="ENL325"/>
      <c r="ENM325"/>
      <c r="ENN325"/>
      <c r="ENO325"/>
      <c r="ENP325"/>
      <c r="ENQ325"/>
      <c r="ENR325"/>
      <c r="ENS325"/>
      <c r="ENT325"/>
      <c r="ENU325"/>
      <c r="ENV325"/>
      <c r="ENW325"/>
      <c r="ENX325"/>
      <c r="ENY325"/>
      <c r="ENZ325"/>
      <c r="EOA325"/>
      <c r="EOB325"/>
      <c r="EOC325"/>
      <c r="EOD325"/>
      <c r="EOE325"/>
      <c r="EOF325"/>
      <c r="EOG325"/>
      <c r="EOH325"/>
      <c r="EOI325"/>
      <c r="EOJ325"/>
      <c r="EOK325"/>
      <c r="EOL325"/>
      <c r="EOM325"/>
      <c r="EON325"/>
      <c r="EOO325"/>
      <c r="EOP325"/>
      <c r="EOQ325"/>
      <c r="EOR325"/>
      <c r="EOS325"/>
      <c r="EOT325"/>
      <c r="EOU325"/>
      <c r="EOV325"/>
      <c r="EOW325"/>
      <c r="EOX325"/>
      <c r="EOY325"/>
      <c r="EOZ325"/>
      <c r="EPA325"/>
      <c r="EPB325"/>
      <c r="EPC325"/>
      <c r="EPD325"/>
      <c r="EPE325"/>
      <c r="EPF325"/>
      <c r="EPG325"/>
      <c r="EPH325"/>
      <c r="EPI325"/>
      <c r="EPJ325"/>
      <c r="EPK325"/>
      <c r="EPL325"/>
      <c r="EPM325"/>
      <c r="EPN325"/>
      <c r="EPO325"/>
      <c r="EPP325"/>
      <c r="EPQ325"/>
      <c r="EPR325"/>
      <c r="EPS325"/>
      <c r="EPT325"/>
      <c r="EPU325"/>
      <c r="EPV325"/>
      <c r="EPW325"/>
      <c r="EPX325"/>
      <c r="EPY325"/>
      <c r="EPZ325"/>
      <c r="EQA325"/>
      <c r="EQB325"/>
      <c r="EQC325"/>
      <c r="EQD325"/>
      <c r="EQE325"/>
      <c r="EQF325"/>
      <c r="EQG325"/>
      <c r="EQH325"/>
      <c r="EQI325"/>
      <c r="EQJ325"/>
      <c r="EQK325"/>
      <c r="EQL325"/>
      <c r="EQM325"/>
      <c r="EQN325"/>
      <c r="EQO325"/>
      <c r="EQP325"/>
      <c r="EQQ325"/>
      <c r="EQR325"/>
      <c r="EQS325"/>
      <c r="EQT325"/>
      <c r="EQU325"/>
      <c r="EQV325"/>
      <c r="EQW325"/>
      <c r="EQX325"/>
      <c r="EQY325"/>
      <c r="EQZ325"/>
      <c r="ERA325"/>
      <c r="ERB325"/>
      <c r="ERC325"/>
      <c r="ERD325"/>
      <c r="ERE325"/>
      <c r="ERF325"/>
      <c r="ERG325"/>
      <c r="ERH325"/>
      <c r="ERI325"/>
      <c r="ERJ325"/>
      <c r="ERK325"/>
      <c r="ERL325"/>
      <c r="ERM325"/>
      <c r="ERN325"/>
      <c r="ERO325"/>
      <c r="ERP325"/>
      <c r="ERQ325"/>
      <c r="ERR325"/>
      <c r="ERS325"/>
      <c r="ERT325"/>
      <c r="ERU325"/>
      <c r="ERV325"/>
      <c r="ERW325"/>
      <c r="ERX325"/>
      <c r="ERY325"/>
      <c r="ERZ325"/>
      <c r="ESA325"/>
      <c r="ESB325"/>
      <c r="ESC325"/>
      <c r="ESD325"/>
      <c r="ESE325"/>
      <c r="ESF325"/>
      <c r="ESG325"/>
      <c r="ESH325"/>
      <c r="ESI325"/>
      <c r="ESJ325"/>
      <c r="ESK325"/>
      <c r="ESL325"/>
      <c r="ESM325"/>
      <c r="ESN325"/>
      <c r="ESO325"/>
      <c r="ESP325"/>
      <c r="ESQ325"/>
      <c r="ESR325"/>
      <c r="ESS325"/>
      <c r="EST325"/>
      <c r="ESU325"/>
      <c r="ESV325"/>
      <c r="ESW325"/>
      <c r="ESX325"/>
      <c r="ESY325"/>
      <c r="ESZ325"/>
      <c r="ETA325"/>
      <c r="ETB325"/>
      <c r="ETC325"/>
      <c r="ETD325"/>
      <c r="ETE325"/>
      <c r="ETF325"/>
      <c r="ETG325"/>
      <c r="ETH325"/>
      <c r="ETI325"/>
      <c r="ETJ325"/>
      <c r="ETK325"/>
      <c r="ETL325"/>
      <c r="ETM325"/>
      <c r="ETN325"/>
      <c r="ETO325"/>
      <c r="ETP325"/>
      <c r="ETQ325"/>
      <c r="ETR325"/>
      <c r="ETS325"/>
      <c r="ETT325"/>
      <c r="ETU325"/>
      <c r="ETV325"/>
      <c r="ETW325"/>
      <c r="ETX325"/>
      <c r="ETY325"/>
      <c r="ETZ325"/>
      <c r="EUA325"/>
      <c r="EUB325"/>
      <c r="EUC325"/>
      <c r="EUD325"/>
      <c r="EUE325"/>
      <c r="EUF325"/>
      <c r="EUG325"/>
      <c r="EUH325"/>
      <c r="EUI325"/>
      <c r="EUJ325"/>
      <c r="EUK325"/>
      <c r="EUL325"/>
      <c r="EUM325"/>
      <c r="EUN325"/>
      <c r="EUO325"/>
      <c r="EUP325"/>
      <c r="EUQ325"/>
      <c r="EUR325"/>
      <c r="EUS325"/>
      <c r="EUT325"/>
      <c r="EUU325"/>
      <c r="EUV325"/>
      <c r="EUW325"/>
      <c r="EUX325"/>
      <c r="EUY325"/>
      <c r="EUZ325"/>
      <c r="EVA325"/>
      <c r="EVB325"/>
      <c r="EVC325"/>
      <c r="EVD325"/>
      <c r="EVE325"/>
      <c r="EVF325"/>
      <c r="EVG325"/>
      <c r="EVH325"/>
      <c r="EVI325"/>
      <c r="EVJ325"/>
      <c r="EVK325"/>
      <c r="EVL325"/>
      <c r="EVM325"/>
      <c r="EVN325"/>
      <c r="EVO325"/>
      <c r="EVP325"/>
      <c r="EVQ325"/>
      <c r="EVR325"/>
      <c r="EVS325"/>
      <c r="EVT325"/>
      <c r="EVU325"/>
      <c r="EVV325"/>
      <c r="EVW325"/>
      <c r="EVX325"/>
      <c r="EVY325"/>
      <c r="EVZ325"/>
      <c r="EWA325"/>
      <c r="EWB325"/>
      <c r="EWC325"/>
      <c r="EWD325"/>
      <c r="EWE325"/>
      <c r="EWF325"/>
      <c r="EWG325"/>
      <c r="EWH325"/>
      <c r="EWI325"/>
      <c r="EWJ325"/>
      <c r="EWK325"/>
      <c r="EWL325"/>
      <c r="EWM325"/>
      <c r="EWN325"/>
      <c r="EWO325"/>
      <c r="EWP325"/>
      <c r="EWQ325"/>
      <c r="EWR325"/>
      <c r="EWS325"/>
      <c r="EWT325"/>
      <c r="EWU325"/>
      <c r="EWV325"/>
      <c r="EWW325"/>
      <c r="EWX325"/>
      <c r="EWY325"/>
      <c r="EWZ325"/>
      <c r="EXA325"/>
      <c r="EXB325"/>
      <c r="EXC325"/>
      <c r="EXD325"/>
      <c r="EXE325"/>
      <c r="EXF325"/>
      <c r="EXG325"/>
      <c r="EXH325"/>
      <c r="EXI325"/>
      <c r="EXJ325"/>
      <c r="EXK325"/>
      <c r="EXL325"/>
      <c r="EXM325"/>
      <c r="EXN325"/>
      <c r="EXO325"/>
      <c r="EXP325"/>
      <c r="EXQ325"/>
      <c r="EXR325"/>
      <c r="EXS325"/>
      <c r="EXT325"/>
      <c r="EXU325"/>
      <c r="EXV325"/>
      <c r="EXW325"/>
      <c r="EXX325"/>
      <c r="EXY325"/>
      <c r="EXZ325"/>
      <c r="EYA325"/>
      <c r="EYB325"/>
      <c r="EYC325"/>
      <c r="EYD325"/>
      <c r="EYE325"/>
      <c r="EYF325"/>
      <c r="EYG325"/>
      <c r="EYH325"/>
      <c r="EYI325"/>
      <c r="EYJ325"/>
      <c r="EYK325"/>
      <c r="EYL325"/>
      <c r="EYM325"/>
      <c r="EYN325"/>
      <c r="EYO325"/>
      <c r="EYP325"/>
      <c r="EYQ325"/>
      <c r="EYR325"/>
      <c r="EYS325"/>
      <c r="EYT325"/>
      <c r="EYU325"/>
      <c r="EYV325"/>
      <c r="EYW325"/>
      <c r="EYX325"/>
      <c r="EYY325"/>
      <c r="EYZ325"/>
      <c r="EZA325"/>
      <c r="EZB325"/>
      <c r="EZC325"/>
      <c r="EZD325"/>
      <c r="EZE325"/>
      <c r="EZF325"/>
      <c r="EZG325"/>
      <c r="EZH325"/>
      <c r="EZI325"/>
      <c r="EZJ325"/>
      <c r="EZK325"/>
      <c r="EZL325"/>
      <c r="EZM325"/>
      <c r="EZN325"/>
      <c r="EZO325"/>
      <c r="EZP325"/>
      <c r="EZQ325"/>
      <c r="EZR325"/>
      <c r="EZS325"/>
      <c r="EZT325"/>
      <c r="EZU325"/>
      <c r="EZV325"/>
      <c r="EZW325"/>
      <c r="EZX325"/>
      <c r="EZY325"/>
      <c r="EZZ325"/>
      <c r="FAA325"/>
      <c r="FAB325"/>
      <c r="FAC325"/>
      <c r="FAD325"/>
      <c r="FAE325"/>
      <c r="FAF325"/>
      <c r="FAG325"/>
      <c r="FAH325"/>
      <c r="FAI325"/>
      <c r="FAJ325"/>
      <c r="FAK325"/>
      <c r="FAL325"/>
      <c r="FAM325"/>
      <c r="FAN325"/>
      <c r="FAO325"/>
      <c r="FAP325"/>
      <c r="FAQ325"/>
      <c r="FAR325"/>
      <c r="FAS325"/>
      <c r="FAT325"/>
      <c r="FAU325"/>
      <c r="FAV325"/>
      <c r="FAW325"/>
      <c r="FAX325"/>
      <c r="FAY325"/>
      <c r="FAZ325"/>
      <c r="FBA325"/>
      <c r="FBB325"/>
      <c r="FBC325"/>
      <c r="FBD325"/>
      <c r="FBE325"/>
      <c r="FBF325"/>
      <c r="FBG325"/>
      <c r="FBH325"/>
      <c r="FBI325"/>
      <c r="FBJ325"/>
      <c r="FBK325"/>
      <c r="FBL325"/>
      <c r="FBM325"/>
      <c r="FBN325"/>
      <c r="FBO325"/>
      <c r="FBP325"/>
      <c r="FBQ325"/>
      <c r="FBR325"/>
      <c r="FBS325"/>
      <c r="FBT325"/>
      <c r="FBU325"/>
      <c r="FBV325"/>
      <c r="FBW325"/>
      <c r="FBX325"/>
      <c r="FBY325"/>
      <c r="FBZ325"/>
      <c r="FCA325"/>
      <c r="FCB325"/>
      <c r="FCC325"/>
      <c r="FCD325"/>
      <c r="FCE325"/>
      <c r="FCF325"/>
      <c r="FCG325"/>
      <c r="FCH325"/>
      <c r="FCI325"/>
      <c r="FCJ325"/>
      <c r="FCK325"/>
      <c r="FCL325"/>
      <c r="FCM325"/>
      <c r="FCN325"/>
      <c r="FCO325"/>
      <c r="FCP325"/>
      <c r="FCQ325"/>
      <c r="FCR325"/>
      <c r="FCS325"/>
      <c r="FCT325"/>
      <c r="FCU325"/>
      <c r="FCV325"/>
      <c r="FCW325"/>
      <c r="FCX325"/>
      <c r="FCY325"/>
      <c r="FCZ325"/>
      <c r="FDA325"/>
      <c r="FDB325"/>
      <c r="FDC325"/>
      <c r="FDD325"/>
      <c r="FDE325"/>
      <c r="FDF325"/>
      <c r="FDG325"/>
      <c r="FDH325"/>
      <c r="FDI325"/>
      <c r="FDJ325"/>
      <c r="FDK325"/>
      <c r="FDL325"/>
      <c r="FDM325"/>
      <c r="FDN325"/>
      <c r="FDO325"/>
      <c r="FDP325"/>
      <c r="FDQ325"/>
      <c r="FDR325"/>
      <c r="FDS325"/>
      <c r="FDT325"/>
      <c r="FDU325"/>
      <c r="FDV325"/>
      <c r="FDW325"/>
      <c r="FDX325"/>
      <c r="FDY325"/>
      <c r="FDZ325"/>
      <c r="FEA325"/>
      <c r="FEB325"/>
      <c r="FEC325"/>
      <c r="FED325"/>
      <c r="FEE325"/>
      <c r="FEF325"/>
      <c r="FEG325"/>
      <c r="FEH325"/>
      <c r="FEI325"/>
      <c r="FEJ325"/>
      <c r="FEK325"/>
      <c r="FEL325"/>
      <c r="FEM325"/>
      <c r="FEN325"/>
      <c r="FEO325"/>
      <c r="FEP325"/>
      <c r="FEQ325"/>
      <c r="FER325"/>
      <c r="FES325"/>
      <c r="FET325"/>
      <c r="FEU325"/>
      <c r="FEV325"/>
      <c r="FEW325"/>
      <c r="FEX325"/>
      <c r="FEY325"/>
      <c r="FEZ325"/>
      <c r="FFA325"/>
      <c r="FFB325"/>
      <c r="FFC325"/>
      <c r="FFD325"/>
      <c r="FFE325"/>
      <c r="FFF325"/>
      <c r="FFG325"/>
      <c r="FFH325"/>
      <c r="FFI325"/>
      <c r="FFJ325"/>
      <c r="FFK325"/>
      <c r="FFL325"/>
      <c r="FFM325"/>
      <c r="FFN325"/>
      <c r="FFO325"/>
      <c r="FFP325"/>
      <c r="FFQ325"/>
      <c r="FFR325"/>
      <c r="FFS325"/>
      <c r="FFT325"/>
      <c r="FFU325"/>
      <c r="FFV325"/>
      <c r="FFW325"/>
      <c r="FFX325"/>
      <c r="FFY325"/>
      <c r="FFZ325"/>
      <c r="FGA325"/>
      <c r="FGB325"/>
      <c r="FGC325"/>
      <c r="FGD325"/>
      <c r="FGE325"/>
      <c r="FGF325"/>
      <c r="FGG325"/>
      <c r="FGH325"/>
      <c r="FGI325"/>
      <c r="FGJ325"/>
      <c r="FGK325"/>
      <c r="FGL325"/>
      <c r="FGM325"/>
      <c r="FGN325"/>
      <c r="FGO325"/>
      <c r="FGP325"/>
      <c r="FGQ325"/>
      <c r="FGR325"/>
      <c r="FGS325"/>
      <c r="FGT325"/>
      <c r="FGU325"/>
      <c r="FGV325"/>
      <c r="FGW325"/>
      <c r="FGX325"/>
      <c r="FGY325"/>
      <c r="FGZ325"/>
      <c r="FHA325"/>
      <c r="FHB325"/>
      <c r="FHC325"/>
      <c r="FHD325"/>
      <c r="FHE325"/>
      <c r="FHF325"/>
      <c r="FHG325"/>
      <c r="FHH325"/>
      <c r="FHI325"/>
      <c r="FHJ325"/>
      <c r="FHK325"/>
      <c r="FHL325"/>
      <c r="FHM325"/>
      <c r="FHN325"/>
      <c r="FHO325"/>
      <c r="FHP325"/>
      <c r="FHQ325"/>
      <c r="FHR325"/>
      <c r="FHS325"/>
      <c r="FHT325"/>
      <c r="FHU325"/>
      <c r="FHV325"/>
      <c r="FHW325"/>
      <c r="FHX325"/>
      <c r="FHY325"/>
      <c r="FHZ325"/>
      <c r="FIA325"/>
      <c r="FIB325"/>
      <c r="FIC325"/>
      <c r="FID325"/>
      <c r="FIE325"/>
      <c r="FIF325"/>
      <c r="FIG325"/>
      <c r="FIH325"/>
      <c r="FII325"/>
      <c r="FIJ325"/>
      <c r="FIK325"/>
      <c r="FIL325"/>
      <c r="FIM325"/>
      <c r="FIN325"/>
      <c r="FIO325"/>
      <c r="FIP325"/>
      <c r="FIQ325"/>
      <c r="FIR325"/>
      <c r="FIS325"/>
      <c r="FIT325"/>
      <c r="FIU325"/>
      <c r="FIV325"/>
      <c r="FIW325"/>
      <c r="FIX325"/>
      <c r="FIY325"/>
      <c r="FIZ325"/>
      <c r="FJA325"/>
      <c r="FJB325"/>
      <c r="FJC325"/>
      <c r="FJD325"/>
      <c r="FJE325"/>
      <c r="FJF325"/>
      <c r="FJG325"/>
      <c r="FJH325"/>
      <c r="FJI325"/>
      <c r="FJJ325"/>
      <c r="FJK325"/>
      <c r="FJL325"/>
      <c r="FJM325"/>
      <c r="FJN325"/>
      <c r="FJO325"/>
      <c r="FJP325"/>
      <c r="FJQ325"/>
      <c r="FJR325"/>
      <c r="FJS325"/>
      <c r="FJT325"/>
      <c r="FJU325"/>
      <c r="FJV325"/>
      <c r="FJW325"/>
      <c r="FJX325"/>
      <c r="FJY325"/>
      <c r="FJZ325"/>
      <c r="FKA325"/>
      <c r="FKB325"/>
      <c r="FKC325"/>
      <c r="FKD325"/>
      <c r="FKE325"/>
      <c r="FKF325"/>
      <c r="FKG325"/>
      <c r="FKH325"/>
      <c r="FKI325"/>
      <c r="FKJ325"/>
      <c r="FKK325"/>
      <c r="FKL325"/>
      <c r="FKM325"/>
      <c r="FKN325"/>
      <c r="FKO325"/>
      <c r="FKP325"/>
      <c r="FKQ325"/>
      <c r="FKR325"/>
      <c r="FKS325"/>
      <c r="FKT325"/>
      <c r="FKU325"/>
      <c r="FKV325"/>
      <c r="FKW325"/>
      <c r="FKX325"/>
      <c r="FKY325"/>
      <c r="FKZ325"/>
      <c r="FLA325"/>
      <c r="FLB325"/>
      <c r="FLC325"/>
      <c r="FLD325"/>
      <c r="FLE325"/>
      <c r="FLF325"/>
      <c r="FLG325"/>
      <c r="FLH325"/>
      <c r="FLI325"/>
      <c r="FLJ325"/>
      <c r="FLK325"/>
      <c r="FLL325"/>
      <c r="FLM325"/>
      <c r="FLN325"/>
      <c r="FLO325"/>
      <c r="FLP325"/>
      <c r="FLQ325"/>
      <c r="FLR325"/>
      <c r="FLS325"/>
      <c r="FLT325"/>
      <c r="FLU325"/>
      <c r="FLV325"/>
      <c r="FLW325"/>
      <c r="FLX325"/>
      <c r="FLY325"/>
      <c r="FLZ325"/>
      <c r="FMA325"/>
      <c r="FMB325"/>
      <c r="FMC325"/>
      <c r="FMD325"/>
      <c r="FME325"/>
      <c r="FMF325"/>
      <c r="FMG325"/>
      <c r="FMH325"/>
      <c r="FMI325"/>
      <c r="FMJ325"/>
      <c r="FMK325"/>
      <c r="FML325"/>
      <c r="FMM325"/>
      <c r="FMN325"/>
      <c r="FMO325"/>
      <c r="FMP325"/>
      <c r="FMQ325"/>
      <c r="FMR325"/>
      <c r="FMS325"/>
      <c r="FMT325"/>
      <c r="FMU325"/>
      <c r="FMV325"/>
      <c r="FMW325"/>
      <c r="FMX325"/>
      <c r="FMY325"/>
      <c r="FMZ325"/>
      <c r="FNA325"/>
      <c r="FNB325"/>
      <c r="FNC325"/>
      <c r="FND325"/>
      <c r="FNE325"/>
      <c r="FNF325"/>
      <c r="FNG325"/>
      <c r="FNH325"/>
      <c r="FNI325"/>
      <c r="FNJ325"/>
      <c r="FNK325"/>
      <c r="FNL325"/>
      <c r="FNM325"/>
      <c r="FNN325"/>
      <c r="FNO325"/>
      <c r="FNP325"/>
      <c r="FNQ325"/>
      <c r="FNR325"/>
      <c r="FNS325"/>
      <c r="FNT325"/>
      <c r="FNU325"/>
      <c r="FNV325"/>
      <c r="FNW325"/>
      <c r="FNX325"/>
      <c r="FNY325"/>
      <c r="FNZ325"/>
      <c r="FOA325"/>
      <c r="FOB325"/>
      <c r="FOC325"/>
      <c r="FOD325"/>
      <c r="FOE325"/>
      <c r="FOF325"/>
      <c r="FOG325"/>
      <c r="FOH325"/>
      <c r="FOI325"/>
      <c r="FOJ325"/>
      <c r="FOK325"/>
      <c r="FOL325"/>
      <c r="FOM325"/>
      <c r="FON325"/>
      <c r="FOO325"/>
      <c r="FOP325"/>
      <c r="FOQ325"/>
      <c r="FOR325"/>
      <c r="FOS325"/>
      <c r="FOT325"/>
      <c r="FOU325"/>
      <c r="FOV325"/>
      <c r="FOW325"/>
      <c r="FOX325"/>
      <c r="FOY325"/>
      <c r="FOZ325"/>
      <c r="FPA325"/>
      <c r="FPB325"/>
      <c r="FPC325"/>
      <c r="FPD325"/>
      <c r="FPE325"/>
      <c r="FPF325"/>
      <c r="FPG325"/>
      <c r="FPH325"/>
      <c r="FPI325"/>
      <c r="FPJ325"/>
      <c r="FPK325"/>
      <c r="FPL325"/>
      <c r="FPM325"/>
      <c r="FPN325"/>
      <c r="FPO325"/>
      <c r="FPP325"/>
      <c r="FPQ325"/>
      <c r="FPR325"/>
      <c r="FPS325"/>
      <c r="FPT325"/>
      <c r="FPU325"/>
      <c r="FPV325"/>
      <c r="FPW325"/>
      <c r="FPX325"/>
      <c r="FPY325"/>
      <c r="FPZ325"/>
      <c r="FQA325"/>
      <c r="FQB325"/>
      <c r="FQC325"/>
      <c r="FQD325"/>
      <c r="FQE325"/>
      <c r="FQF325"/>
      <c r="FQG325"/>
      <c r="FQH325"/>
      <c r="FQI325"/>
      <c r="FQJ325"/>
      <c r="FQK325"/>
      <c r="FQL325"/>
      <c r="FQM325"/>
      <c r="FQN325"/>
      <c r="FQO325"/>
      <c r="FQP325"/>
      <c r="FQQ325"/>
      <c r="FQR325"/>
      <c r="FQS325"/>
      <c r="FQT325"/>
      <c r="FQU325"/>
      <c r="FQV325"/>
      <c r="FQW325"/>
      <c r="FQX325"/>
      <c r="FQY325"/>
      <c r="FQZ325"/>
      <c r="FRA325"/>
      <c r="FRB325"/>
      <c r="FRC325"/>
      <c r="FRD325"/>
      <c r="FRE325"/>
      <c r="FRF325"/>
      <c r="FRG325"/>
      <c r="FRH325"/>
      <c r="FRI325"/>
      <c r="FRJ325"/>
      <c r="FRK325"/>
      <c r="FRL325"/>
      <c r="FRM325"/>
      <c r="FRN325"/>
      <c r="FRO325"/>
      <c r="FRP325"/>
      <c r="FRQ325"/>
      <c r="FRR325"/>
      <c r="FRS325"/>
      <c r="FRT325"/>
      <c r="FRU325"/>
      <c r="FRV325"/>
      <c r="FRW325"/>
      <c r="FRX325"/>
      <c r="FRY325"/>
      <c r="FRZ325"/>
      <c r="FSA325"/>
      <c r="FSB325"/>
      <c r="FSC325"/>
      <c r="FSD325"/>
      <c r="FSE325"/>
      <c r="FSF325"/>
      <c r="FSG325"/>
      <c r="FSH325"/>
      <c r="FSI325"/>
      <c r="FSJ325"/>
      <c r="FSK325"/>
      <c r="FSL325"/>
      <c r="FSM325"/>
      <c r="FSN325"/>
      <c r="FSO325"/>
      <c r="FSP325"/>
      <c r="FSQ325"/>
      <c r="FSR325"/>
      <c r="FSS325"/>
      <c r="FST325"/>
      <c r="FSU325"/>
      <c r="FSV325"/>
      <c r="FSW325"/>
      <c r="FSX325"/>
      <c r="FSY325"/>
      <c r="FSZ325"/>
      <c r="FTA325"/>
      <c r="FTB325"/>
      <c r="FTC325"/>
      <c r="FTD325"/>
      <c r="FTE325"/>
      <c r="FTF325"/>
      <c r="FTG325"/>
      <c r="FTH325"/>
      <c r="FTI325"/>
      <c r="FTJ325"/>
      <c r="FTK325"/>
      <c r="FTL325"/>
      <c r="FTM325"/>
      <c r="FTN325"/>
      <c r="FTO325"/>
      <c r="FTP325"/>
      <c r="FTQ325"/>
      <c r="FTR325"/>
      <c r="FTS325"/>
      <c r="FTT325"/>
      <c r="FTU325"/>
      <c r="FTV325"/>
      <c r="FTW325"/>
      <c r="FTX325"/>
      <c r="FTY325"/>
      <c r="FTZ325"/>
      <c r="FUA325"/>
      <c r="FUB325"/>
      <c r="FUC325"/>
      <c r="FUD325"/>
      <c r="FUE325"/>
      <c r="FUF325"/>
      <c r="FUG325"/>
      <c r="FUH325"/>
      <c r="FUI325"/>
      <c r="FUJ325"/>
      <c r="FUK325"/>
      <c r="FUL325"/>
      <c r="FUM325"/>
      <c r="FUN325"/>
      <c r="FUO325"/>
      <c r="FUP325"/>
      <c r="FUQ325"/>
      <c r="FUR325"/>
      <c r="FUS325"/>
      <c r="FUT325"/>
      <c r="FUU325"/>
      <c r="FUV325"/>
      <c r="FUW325"/>
      <c r="FUX325"/>
      <c r="FUY325"/>
      <c r="FUZ325"/>
      <c r="FVA325"/>
      <c r="FVB325"/>
      <c r="FVC325"/>
      <c r="FVD325"/>
      <c r="FVE325"/>
      <c r="FVF325"/>
      <c r="FVG325"/>
      <c r="FVH325"/>
      <c r="FVI325"/>
      <c r="FVJ325"/>
      <c r="FVK325"/>
      <c r="FVL325"/>
      <c r="FVM325"/>
      <c r="FVN325"/>
      <c r="FVO325"/>
      <c r="FVP325"/>
      <c r="FVQ325"/>
      <c r="FVR325"/>
      <c r="FVS325"/>
      <c r="FVT325"/>
      <c r="FVU325"/>
      <c r="FVV325"/>
      <c r="FVW325"/>
      <c r="FVX325"/>
      <c r="FVY325"/>
      <c r="FVZ325"/>
      <c r="FWA325"/>
      <c r="FWB325"/>
      <c r="FWC325"/>
      <c r="FWD325"/>
      <c r="FWE325"/>
      <c r="FWF325"/>
      <c r="FWG325"/>
      <c r="FWH325"/>
      <c r="FWI325"/>
      <c r="FWJ325"/>
      <c r="FWK325"/>
      <c r="FWL325"/>
      <c r="FWM325"/>
      <c r="FWN325"/>
      <c r="FWO325"/>
      <c r="FWP325"/>
      <c r="FWQ325"/>
      <c r="FWR325"/>
      <c r="FWS325"/>
      <c r="FWT325"/>
      <c r="FWU325"/>
      <c r="FWV325"/>
      <c r="FWW325"/>
      <c r="FWX325"/>
      <c r="FWY325"/>
      <c r="FWZ325"/>
      <c r="FXA325"/>
      <c r="FXB325"/>
      <c r="FXC325"/>
      <c r="FXD325"/>
      <c r="FXE325"/>
      <c r="FXF325"/>
      <c r="FXG325"/>
      <c r="FXH325"/>
      <c r="FXI325"/>
      <c r="FXJ325"/>
      <c r="FXK325"/>
      <c r="FXL325"/>
      <c r="FXM325"/>
      <c r="FXN325"/>
      <c r="FXO325"/>
      <c r="FXP325"/>
      <c r="FXQ325"/>
      <c r="FXR325"/>
      <c r="FXS325"/>
      <c r="FXT325"/>
      <c r="FXU325"/>
      <c r="FXV325"/>
      <c r="FXW325"/>
      <c r="FXX325"/>
      <c r="FXY325"/>
      <c r="FXZ325"/>
      <c r="FYA325"/>
      <c r="FYB325"/>
      <c r="FYC325"/>
      <c r="FYD325"/>
      <c r="FYE325"/>
      <c r="FYF325"/>
      <c r="FYG325"/>
      <c r="FYH325"/>
      <c r="FYI325"/>
      <c r="FYJ325"/>
      <c r="FYK325"/>
      <c r="FYL325"/>
      <c r="FYM325"/>
      <c r="FYN325"/>
      <c r="FYO325"/>
      <c r="FYP325"/>
      <c r="FYQ325"/>
      <c r="FYR325"/>
      <c r="FYS325"/>
      <c r="FYT325"/>
      <c r="FYU325"/>
      <c r="FYV325"/>
      <c r="FYW325"/>
      <c r="FYX325"/>
      <c r="FYY325"/>
      <c r="FYZ325"/>
      <c r="FZA325"/>
      <c r="FZB325"/>
      <c r="FZC325"/>
      <c r="FZD325"/>
      <c r="FZE325"/>
      <c r="FZF325"/>
      <c r="FZG325"/>
      <c r="FZH325"/>
      <c r="FZI325"/>
      <c r="FZJ325"/>
      <c r="FZK325"/>
      <c r="FZL325"/>
      <c r="FZM325"/>
      <c r="FZN325"/>
      <c r="FZO325"/>
      <c r="FZP325"/>
      <c r="FZQ325"/>
      <c r="FZR325"/>
      <c r="FZS325"/>
      <c r="FZT325"/>
      <c r="FZU325"/>
      <c r="FZV325"/>
      <c r="FZW325"/>
      <c r="FZX325"/>
      <c r="FZY325"/>
      <c r="FZZ325"/>
      <c r="GAA325"/>
      <c r="GAB325"/>
      <c r="GAC325"/>
      <c r="GAD325"/>
      <c r="GAE325"/>
      <c r="GAF325"/>
      <c r="GAG325"/>
      <c r="GAH325"/>
      <c r="GAI325"/>
      <c r="GAJ325"/>
      <c r="GAK325"/>
      <c r="GAL325"/>
      <c r="GAM325"/>
      <c r="GAN325"/>
      <c r="GAO325"/>
      <c r="GAP325"/>
      <c r="GAQ325"/>
      <c r="GAR325"/>
      <c r="GAS325"/>
      <c r="GAT325"/>
      <c r="GAU325"/>
      <c r="GAV325"/>
      <c r="GAW325"/>
      <c r="GAX325"/>
      <c r="GAY325"/>
      <c r="GAZ325"/>
      <c r="GBA325"/>
      <c r="GBB325"/>
      <c r="GBC325"/>
      <c r="GBD325"/>
      <c r="GBE325"/>
      <c r="GBF325"/>
      <c r="GBG325"/>
      <c r="GBH325"/>
      <c r="GBI325"/>
      <c r="GBJ325"/>
      <c r="GBK325"/>
      <c r="GBL325"/>
      <c r="GBM325"/>
      <c r="GBN325"/>
      <c r="GBO325"/>
      <c r="GBP325"/>
      <c r="GBQ325"/>
      <c r="GBR325"/>
      <c r="GBS325"/>
      <c r="GBT325"/>
      <c r="GBU325"/>
      <c r="GBV325"/>
      <c r="GBW325"/>
      <c r="GBX325"/>
      <c r="GBY325"/>
      <c r="GBZ325"/>
      <c r="GCA325"/>
      <c r="GCB325"/>
      <c r="GCC325"/>
      <c r="GCD325"/>
      <c r="GCE325"/>
      <c r="GCF325"/>
      <c r="GCG325"/>
      <c r="GCH325"/>
      <c r="GCI325"/>
      <c r="GCJ325"/>
      <c r="GCK325"/>
      <c r="GCL325"/>
      <c r="GCM325"/>
      <c r="GCN325"/>
      <c r="GCO325"/>
      <c r="GCP325"/>
      <c r="GCQ325"/>
      <c r="GCR325"/>
      <c r="GCS325"/>
      <c r="GCT325"/>
      <c r="GCU325"/>
      <c r="GCV325"/>
      <c r="GCW325"/>
      <c r="GCX325"/>
      <c r="GCY325"/>
      <c r="GCZ325"/>
      <c r="GDA325"/>
      <c r="GDB325"/>
      <c r="GDC325"/>
      <c r="GDD325"/>
      <c r="GDE325"/>
      <c r="GDF325"/>
      <c r="GDG325"/>
      <c r="GDH325"/>
      <c r="GDI325"/>
      <c r="GDJ325"/>
      <c r="GDK325"/>
      <c r="GDL325"/>
      <c r="GDM325"/>
      <c r="GDN325"/>
      <c r="GDO325"/>
      <c r="GDP325"/>
      <c r="GDQ325"/>
      <c r="GDR325"/>
      <c r="GDS325"/>
      <c r="GDT325"/>
      <c r="GDU325"/>
      <c r="GDV325"/>
      <c r="GDW325"/>
      <c r="GDX325"/>
      <c r="GDY325"/>
      <c r="GDZ325"/>
      <c r="GEA325"/>
      <c r="GEB325"/>
      <c r="GEC325"/>
      <c r="GED325"/>
      <c r="GEE325"/>
      <c r="GEF325"/>
      <c r="GEG325"/>
      <c r="GEH325"/>
      <c r="GEI325"/>
      <c r="GEJ325"/>
      <c r="GEK325"/>
      <c r="GEL325"/>
      <c r="GEM325"/>
      <c r="GEN325"/>
      <c r="GEO325"/>
      <c r="GEP325"/>
      <c r="GEQ325"/>
      <c r="GER325"/>
      <c r="GES325"/>
      <c r="GET325"/>
      <c r="GEU325"/>
      <c r="GEV325"/>
      <c r="GEW325"/>
      <c r="GEX325"/>
      <c r="GEY325"/>
      <c r="GEZ325"/>
      <c r="GFA325"/>
      <c r="GFB325"/>
      <c r="GFC325"/>
      <c r="GFD325"/>
      <c r="GFE325"/>
      <c r="GFF325"/>
      <c r="GFG325"/>
      <c r="GFH325"/>
      <c r="GFI325"/>
      <c r="GFJ325"/>
      <c r="GFK325"/>
      <c r="GFL325"/>
      <c r="GFM325"/>
      <c r="GFN325"/>
      <c r="GFO325"/>
      <c r="GFP325"/>
      <c r="GFQ325"/>
      <c r="GFR325"/>
      <c r="GFS325"/>
      <c r="GFT325"/>
      <c r="GFU325"/>
      <c r="GFV325"/>
      <c r="GFW325"/>
      <c r="GFX325"/>
      <c r="GFY325"/>
      <c r="GFZ325"/>
      <c r="GGA325"/>
      <c r="GGB325"/>
      <c r="GGC325"/>
      <c r="GGD325"/>
      <c r="GGE325"/>
      <c r="GGF325"/>
      <c r="GGG325"/>
      <c r="GGH325"/>
      <c r="GGI325"/>
      <c r="GGJ325"/>
      <c r="GGK325"/>
      <c r="GGL325"/>
      <c r="GGM325"/>
      <c r="GGN325"/>
      <c r="GGO325"/>
      <c r="GGP325"/>
      <c r="GGQ325"/>
      <c r="GGR325"/>
      <c r="GGS325"/>
      <c r="GGT325"/>
      <c r="GGU325"/>
      <c r="GGV325"/>
      <c r="GGW325"/>
      <c r="GGX325"/>
      <c r="GGY325"/>
      <c r="GGZ325"/>
      <c r="GHA325"/>
      <c r="GHB325"/>
      <c r="GHC325"/>
      <c r="GHD325"/>
      <c r="GHE325"/>
      <c r="GHF325"/>
      <c r="GHG325"/>
      <c r="GHH325"/>
      <c r="GHI325"/>
      <c r="GHJ325"/>
      <c r="GHK325"/>
      <c r="GHL325"/>
      <c r="GHM325"/>
      <c r="GHN325"/>
      <c r="GHO325"/>
      <c r="GHP325"/>
      <c r="GHQ325"/>
      <c r="GHR325"/>
      <c r="GHS325"/>
      <c r="GHT325"/>
      <c r="GHU325"/>
      <c r="GHV325"/>
      <c r="GHW325"/>
      <c r="GHX325"/>
      <c r="GHY325"/>
      <c r="GHZ325"/>
      <c r="GIA325"/>
      <c r="GIB325"/>
      <c r="GIC325"/>
      <c r="GID325"/>
      <c r="GIE325"/>
      <c r="GIF325"/>
      <c r="GIG325"/>
      <c r="GIH325"/>
      <c r="GII325"/>
      <c r="GIJ325"/>
      <c r="GIK325"/>
      <c r="GIL325"/>
      <c r="GIM325"/>
      <c r="GIN325"/>
      <c r="GIO325"/>
      <c r="GIP325"/>
      <c r="GIQ325"/>
      <c r="GIR325"/>
      <c r="GIS325"/>
      <c r="GIT325"/>
      <c r="GIU325"/>
      <c r="GIV325"/>
      <c r="GIW325"/>
      <c r="GIX325"/>
      <c r="GIY325"/>
      <c r="GIZ325"/>
      <c r="GJA325"/>
      <c r="GJB325"/>
      <c r="GJC325"/>
      <c r="GJD325"/>
      <c r="GJE325"/>
      <c r="GJF325"/>
      <c r="GJG325"/>
      <c r="GJH325"/>
      <c r="GJI325"/>
      <c r="GJJ325"/>
      <c r="GJK325"/>
      <c r="GJL325"/>
      <c r="GJM325"/>
      <c r="GJN325"/>
      <c r="GJO325"/>
      <c r="GJP325"/>
      <c r="GJQ325"/>
      <c r="GJR325"/>
      <c r="GJS325"/>
      <c r="GJT325"/>
      <c r="GJU325"/>
      <c r="GJV325"/>
      <c r="GJW325"/>
      <c r="GJX325"/>
      <c r="GJY325"/>
      <c r="GJZ325"/>
      <c r="GKA325"/>
      <c r="GKB325"/>
      <c r="GKC325"/>
      <c r="GKD325"/>
      <c r="GKE325"/>
      <c r="GKF325"/>
      <c r="GKG325"/>
      <c r="GKH325"/>
      <c r="GKI325"/>
      <c r="GKJ325"/>
      <c r="GKK325"/>
      <c r="GKL325"/>
      <c r="GKM325"/>
      <c r="GKN325"/>
      <c r="GKO325"/>
      <c r="GKP325"/>
      <c r="GKQ325"/>
      <c r="GKR325"/>
      <c r="GKS325"/>
      <c r="GKT325"/>
      <c r="GKU325"/>
      <c r="GKV325"/>
      <c r="GKW325"/>
      <c r="GKX325"/>
      <c r="GKY325"/>
      <c r="GKZ325"/>
      <c r="GLA325"/>
      <c r="GLB325"/>
      <c r="GLC325"/>
      <c r="GLD325"/>
      <c r="GLE325"/>
      <c r="GLF325"/>
      <c r="GLG325"/>
      <c r="GLH325"/>
      <c r="GLI325"/>
      <c r="GLJ325"/>
      <c r="GLK325"/>
      <c r="GLL325"/>
      <c r="GLM325"/>
      <c r="GLN325"/>
      <c r="GLO325"/>
      <c r="GLP325"/>
      <c r="GLQ325"/>
      <c r="GLR325"/>
      <c r="GLS325"/>
      <c r="GLT325"/>
      <c r="GLU325"/>
      <c r="GLV325"/>
      <c r="GLW325"/>
      <c r="GLX325"/>
      <c r="GLY325"/>
      <c r="GLZ325"/>
      <c r="GMA325"/>
      <c r="GMB325"/>
      <c r="GMC325"/>
      <c r="GMD325"/>
      <c r="GME325"/>
      <c r="GMF325"/>
      <c r="GMG325"/>
      <c r="GMH325"/>
      <c r="GMI325"/>
      <c r="GMJ325"/>
      <c r="GMK325"/>
      <c r="GML325"/>
      <c r="GMM325"/>
      <c r="GMN325"/>
      <c r="GMO325"/>
      <c r="GMP325"/>
      <c r="GMQ325"/>
      <c r="GMR325"/>
      <c r="GMS325"/>
      <c r="GMT325"/>
      <c r="GMU325"/>
      <c r="GMV325"/>
      <c r="GMW325"/>
      <c r="GMX325"/>
      <c r="GMY325"/>
      <c r="GMZ325"/>
      <c r="GNA325"/>
      <c r="GNB325"/>
      <c r="GNC325"/>
      <c r="GND325"/>
      <c r="GNE325"/>
      <c r="GNF325"/>
      <c r="GNG325"/>
      <c r="GNH325"/>
      <c r="GNI325"/>
      <c r="GNJ325"/>
      <c r="GNK325"/>
      <c r="GNL325"/>
      <c r="GNM325"/>
      <c r="GNN325"/>
      <c r="GNO325"/>
      <c r="GNP325"/>
      <c r="GNQ325"/>
      <c r="GNR325"/>
      <c r="GNS325"/>
      <c r="GNT325"/>
      <c r="GNU325"/>
      <c r="GNV325"/>
      <c r="GNW325"/>
      <c r="GNX325"/>
      <c r="GNY325"/>
      <c r="GNZ325"/>
      <c r="GOA325"/>
      <c r="GOB325"/>
      <c r="GOC325"/>
      <c r="GOD325"/>
      <c r="GOE325"/>
      <c r="GOF325"/>
      <c r="GOG325"/>
      <c r="GOH325"/>
      <c r="GOI325"/>
      <c r="GOJ325"/>
      <c r="GOK325"/>
      <c r="GOL325"/>
      <c r="GOM325"/>
      <c r="GON325"/>
      <c r="GOO325"/>
      <c r="GOP325"/>
      <c r="GOQ325"/>
      <c r="GOR325"/>
      <c r="GOS325"/>
      <c r="GOT325"/>
      <c r="GOU325"/>
      <c r="GOV325"/>
      <c r="GOW325"/>
      <c r="GOX325"/>
      <c r="GOY325"/>
      <c r="GOZ325"/>
      <c r="GPA325"/>
      <c r="GPB325"/>
      <c r="GPC325"/>
      <c r="GPD325"/>
      <c r="GPE325"/>
      <c r="GPF325"/>
      <c r="GPG325"/>
      <c r="GPH325"/>
      <c r="GPI325"/>
      <c r="GPJ325"/>
      <c r="GPK325"/>
      <c r="GPL325"/>
      <c r="GPM325"/>
      <c r="GPN325"/>
      <c r="GPO325"/>
      <c r="GPP325"/>
      <c r="GPQ325"/>
      <c r="GPR325"/>
      <c r="GPS325"/>
      <c r="GPT325"/>
      <c r="GPU325"/>
      <c r="GPV325"/>
      <c r="GPW325"/>
      <c r="GPX325"/>
      <c r="GPY325"/>
      <c r="GPZ325"/>
      <c r="GQA325"/>
      <c r="GQB325"/>
      <c r="GQC325"/>
      <c r="GQD325"/>
      <c r="GQE325"/>
      <c r="GQF325"/>
      <c r="GQG325"/>
      <c r="GQH325"/>
      <c r="GQI325"/>
      <c r="GQJ325"/>
      <c r="GQK325"/>
      <c r="GQL325"/>
      <c r="GQM325"/>
      <c r="GQN325"/>
      <c r="GQO325"/>
      <c r="GQP325"/>
      <c r="GQQ325"/>
      <c r="GQR325"/>
      <c r="GQS325"/>
      <c r="GQT325"/>
      <c r="GQU325"/>
      <c r="GQV325"/>
      <c r="GQW325"/>
      <c r="GQX325"/>
      <c r="GQY325"/>
      <c r="GQZ325"/>
      <c r="GRA325"/>
      <c r="GRB325"/>
      <c r="GRC325"/>
      <c r="GRD325"/>
      <c r="GRE325"/>
      <c r="GRF325"/>
      <c r="GRG325"/>
      <c r="GRH325"/>
      <c r="GRI325"/>
      <c r="GRJ325"/>
      <c r="GRK325"/>
      <c r="GRL325"/>
      <c r="GRM325"/>
      <c r="GRN325"/>
      <c r="GRO325"/>
      <c r="GRP325"/>
      <c r="GRQ325"/>
      <c r="GRR325"/>
      <c r="GRS325"/>
      <c r="GRT325"/>
      <c r="GRU325"/>
      <c r="GRV325"/>
      <c r="GRW325"/>
      <c r="GRX325"/>
      <c r="GRY325"/>
      <c r="GRZ325"/>
      <c r="GSA325"/>
      <c r="GSB325"/>
      <c r="GSC325"/>
      <c r="GSD325"/>
      <c r="GSE325"/>
      <c r="GSF325"/>
      <c r="GSG325"/>
      <c r="GSH325"/>
      <c r="GSI325"/>
      <c r="GSJ325"/>
      <c r="GSK325"/>
      <c r="GSL325"/>
      <c r="GSM325"/>
      <c r="GSN325"/>
      <c r="GSO325"/>
      <c r="GSP325"/>
      <c r="GSQ325"/>
      <c r="GSR325"/>
      <c r="GSS325"/>
      <c r="GST325"/>
      <c r="GSU325"/>
      <c r="GSV325"/>
      <c r="GSW325"/>
      <c r="GSX325"/>
      <c r="GSY325"/>
      <c r="GSZ325"/>
      <c r="GTA325"/>
      <c r="GTB325"/>
      <c r="GTC325"/>
      <c r="GTD325"/>
      <c r="GTE325"/>
      <c r="GTF325"/>
      <c r="GTG325"/>
      <c r="GTH325"/>
      <c r="GTI325"/>
      <c r="GTJ325"/>
      <c r="GTK325"/>
      <c r="GTL325"/>
      <c r="GTM325"/>
      <c r="GTN325"/>
      <c r="GTO325"/>
      <c r="GTP325"/>
      <c r="GTQ325"/>
      <c r="GTR325"/>
      <c r="GTS325"/>
      <c r="GTT325"/>
      <c r="GTU325"/>
      <c r="GTV325"/>
      <c r="GTW325"/>
      <c r="GTX325"/>
      <c r="GTY325"/>
      <c r="GTZ325"/>
      <c r="GUA325"/>
      <c r="GUB325"/>
      <c r="GUC325"/>
      <c r="GUD325"/>
      <c r="GUE325"/>
      <c r="GUF325"/>
      <c r="GUG325"/>
      <c r="GUH325"/>
      <c r="GUI325"/>
      <c r="GUJ325"/>
      <c r="GUK325"/>
      <c r="GUL325"/>
      <c r="GUM325"/>
      <c r="GUN325"/>
      <c r="GUO325"/>
      <c r="GUP325"/>
      <c r="GUQ325"/>
      <c r="GUR325"/>
      <c r="GUS325"/>
      <c r="GUT325"/>
      <c r="GUU325"/>
      <c r="GUV325"/>
      <c r="GUW325"/>
      <c r="GUX325"/>
      <c r="GUY325"/>
      <c r="GUZ325"/>
      <c r="GVA325"/>
      <c r="GVB325"/>
      <c r="GVC325"/>
      <c r="GVD325"/>
      <c r="GVE325"/>
      <c r="GVF325"/>
      <c r="GVG325"/>
      <c r="GVH325"/>
      <c r="GVI325"/>
      <c r="GVJ325"/>
      <c r="GVK325"/>
      <c r="GVL325"/>
      <c r="GVM325"/>
      <c r="GVN325"/>
      <c r="GVO325"/>
      <c r="GVP325"/>
      <c r="GVQ325"/>
      <c r="GVR325"/>
      <c r="GVS325"/>
      <c r="GVT325"/>
      <c r="GVU325"/>
      <c r="GVV325"/>
      <c r="GVW325"/>
      <c r="GVX325"/>
      <c r="GVY325"/>
      <c r="GVZ325"/>
      <c r="GWA325"/>
      <c r="GWB325"/>
      <c r="GWC325"/>
      <c r="GWD325"/>
      <c r="GWE325"/>
      <c r="GWF325"/>
      <c r="GWG325"/>
      <c r="GWH325"/>
      <c r="GWI325"/>
      <c r="GWJ325"/>
      <c r="GWK325"/>
      <c r="GWL325"/>
      <c r="GWM325"/>
      <c r="GWN325"/>
      <c r="GWO325"/>
      <c r="GWP325"/>
      <c r="GWQ325"/>
      <c r="GWR325"/>
      <c r="GWS325"/>
      <c r="GWT325"/>
      <c r="GWU325"/>
      <c r="GWV325"/>
      <c r="GWW325"/>
      <c r="GWX325"/>
      <c r="GWY325"/>
      <c r="GWZ325"/>
      <c r="GXA325"/>
      <c r="GXB325"/>
      <c r="GXC325"/>
      <c r="GXD325"/>
      <c r="GXE325"/>
      <c r="GXF325"/>
      <c r="GXG325"/>
      <c r="GXH325"/>
      <c r="GXI325"/>
      <c r="GXJ325"/>
      <c r="GXK325"/>
      <c r="GXL325"/>
      <c r="GXM325"/>
      <c r="GXN325"/>
      <c r="GXO325"/>
      <c r="GXP325"/>
      <c r="GXQ325"/>
      <c r="GXR325"/>
      <c r="GXS325"/>
      <c r="GXT325"/>
      <c r="GXU325"/>
      <c r="GXV325"/>
      <c r="GXW325"/>
      <c r="GXX325"/>
      <c r="GXY325"/>
      <c r="GXZ325"/>
      <c r="GYA325"/>
      <c r="GYB325"/>
      <c r="GYC325"/>
      <c r="GYD325"/>
      <c r="GYE325"/>
      <c r="GYF325"/>
      <c r="GYG325"/>
      <c r="GYH325"/>
      <c r="GYI325"/>
      <c r="GYJ325"/>
      <c r="GYK325"/>
      <c r="GYL325"/>
      <c r="GYM325"/>
      <c r="GYN325"/>
      <c r="GYO325"/>
      <c r="GYP325"/>
      <c r="GYQ325"/>
      <c r="GYR325"/>
      <c r="GYS325"/>
      <c r="GYT325"/>
      <c r="GYU325"/>
      <c r="GYV325"/>
      <c r="GYW325"/>
      <c r="GYX325"/>
      <c r="GYY325"/>
      <c r="GYZ325"/>
      <c r="GZA325"/>
      <c r="GZB325"/>
      <c r="GZC325"/>
      <c r="GZD325"/>
      <c r="GZE325"/>
      <c r="GZF325"/>
      <c r="GZG325"/>
      <c r="GZH325"/>
      <c r="GZI325"/>
      <c r="GZJ325"/>
      <c r="GZK325"/>
      <c r="GZL325"/>
      <c r="GZM325"/>
      <c r="GZN325"/>
      <c r="GZO325"/>
      <c r="GZP325"/>
      <c r="GZQ325"/>
      <c r="GZR325"/>
      <c r="GZS325"/>
      <c r="GZT325"/>
      <c r="GZU325"/>
      <c r="GZV325"/>
      <c r="GZW325"/>
      <c r="GZX325"/>
      <c r="GZY325"/>
      <c r="GZZ325"/>
      <c r="HAA325"/>
      <c r="HAB325"/>
      <c r="HAC325"/>
      <c r="HAD325"/>
      <c r="HAE325"/>
      <c r="HAF325"/>
      <c r="HAG325"/>
      <c r="HAH325"/>
      <c r="HAI325"/>
      <c r="HAJ325"/>
      <c r="HAK325"/>
      <c r="HAL325"/>
      <c r="HAM325"/>
      <c r="HAN325"/>
      <c r="HAO325"/>
      <c r="HAP325"/>
      <c r="HAQ325"/>
      <c r="HAR325"/>
      <c r="HAS325"/>
      <c r="HAT325"/>
      <c r="HAU325"/>
      <c r="HAV325"/>
      <c r="HAW325"/>
      <c r="HAX325"/>
      <c r="HAY325"/>
      <c r="HAZ325"/>
      <c r="HBA325"/>
      <c r="HBB325"/>
      <c r="HBC325"/>
      <c r="HBD325"/>
      <c r="HBE325"/>
      <c r="HBF325"/>
      <c r="HBG325"/>
      <c r="HBH325"/>
      <c r="HBI325"/>
      <c r="HBJ325"/>
      <c r="HBK325"/>
      <c r="HBL325"/>
      <c r="HBM325"/>
      <c r="HBN325"/>
      <c r="HBO325"/>
      <c r="HBP325"/>
      <c r="HBQ325"/>
      <c r="HBR325"/>
      <c r="HBS325"/>
      <c r="HBT325"/>
      <c r="HBU325"/>
      <c r="HBV325"/>
      <c r="HBW325"/>
      <c r="HBX325"/>
      <c r="HBY325"/>
      <c r="HBZ325"/>
      <c r="HCA325"/>
      <c r="HCB325"/>
      <c r="HCC325"/>
      <c r="HCD325"/>
      <c r="HCE325"/>
      <c r="HCF325"/>
      <c r="HCG325"/>
      <c r="HCH325"/>
      <c r="HCI325"/>
      <c r="HCJ325"/>
      <c r="HCK325"/>
      <c r="HCL325"/>
      <c r="HCM325"/>
      <c r="HCN325"/>
      <c r="HCO325"/>
      <c r="HCP325"/>
      <c r="HCQ325"/>
      <c r="HCR325"/>
      <c r="HCS325"/>
      <c r="HCT325"/>
      <c r="HCU325"/>
      <c r="HCV325"/>
      <c r="HCW325"/>
      <c r="HCX325"/>
      <c r="HCY325"/>
      <c r="HCZ325"/>
      <c r="HDA325"/>
      <c r="HDB325"/>
      <c r="HDC325"/>
      <c r="HDD325"/>
      <c r="HDE325"/>
      <c r="HDF325"/>
      <c r="HDG325"/>
      <c r="HDH325"/>
      <c r="HDI325"/>
      <c r="HDJ325"/>
      <c r="HDK325"/>
      <c r="HDL325"/>
      <c r="HDM325"/>
      <c r="HDN325"/>
      <c r="HDO325"/>
      <c r="HDP325"/>
      <c r="HDQ325"/>
      <c r="HDR325"/>
      <c r="HDS325"/>
      <c r="HDT325"/>
      <c r="HDU325"/>
      <c r="HDV325"/>
      <c r="HDW325"/>
      <c r="HDX325"/>
      <c r="HDY325"/>
      <c r="HDZ325"/>
      <c r="HEA325"/>
      <c r="HEB325"/>
      <c r="HEC325"/>
      <c r="HED325"/>
      <c r="HEE325"/>
      <c r="HEF325"/>
      <c r="HEG325"/>
      <c r="HEH325"/>
      <c r="HEI325"/>
      <c r="HEJ325"/>
      <c r="HEK325"/>
      <c r="HEL325"/>
      <c r="HEM325"/>
      <c r="HEN325"/>
      <c r="HEO325"/>
      <c r="HEP325"/>
      <c r="HEQ325"/>
      <c r="HER325"/>
      <c r="HES325"/>
      <c r="HET325"/>
      <c r="HEU325"/>
      <c r="HEV325"/>
      <c r="HEW325"/>
      <c r="HEX325"/>
      <c r="HEY325"/>
      <c r="HEZ325"/>
      <c r="HFA325"/>
      <c r="HFB325"/>
      <c r="HFC325"/>
      <c r="HFD325"/>
      <c r="HFE325"/>
      <c r="HFF325"/>
      <c r="HFG325"/>
      <c r="HFH325"/>
      <c r="HFI325"/>
      <c r="HFJ325"/>
      <c r="HFK325"/>
      <c r="HFL325"/>
      <c r="HFM325"/>
      <c r="HFN325"/>
      <c r="HFO325"/>
      <c r="HFP325"/>
      <c r="HFQ325"/>
      <c r="HFR325"/>
      <c r="HFS325"/>
      <c r="HFT325"/>
      <c r="HFU325"/>
      <c r="HFV325"/>
      <c r="HFW325"/>
      <c r="HFX325"/>
      <c r="HFY325"/>
      <c r="HFZ325"/>
      <c r="HGA325"/>
      <c r="HGB325"/>
      <c r="HGC325"/>
      <c r="HGD325"/>
      <c r="HGE325"/>
      <c r="HGF325"/>
      <c r="HGG325"/>
      <c r="HGH325"/>
      <c r="HGI325"/>
      <c r="HGJ325"/>
      <c r="HGK325"/>
      <c r="HGL325"/>
      <c r="HGM325"/>
      <c r="HGN325"/>
      <c r="HGO325"/>
      <c r="HGP325"/>
      <c r="HGQ325"/>
      <c r="HGR325"/>
      <c r="HGS325"/>
      <c r="HGT325"/>
      <c r="HGU325"/>
      <c r="HGV325"/>
      <c r="HGW325"/>
      <c r="HGX325"/>
      <c r="HGY325"/>
      <c r="HGZ325"/>
      <c r="HHA325"/>
      <c r="HHB325"/>
      <c r="HHC325"/>
      <c r="HHD325"/>
      <c r="HHE325"/>
      <c r="HHF325"/>
      <c r="HHG325"/>
      <c r="HHH325"/>
      <c r="HHI325"/>
      <c r="HHJ325"/>
      <c r="HHK325"/>
      <c r="HHL325"/>
      <c r="HHM325"/>
      <c r="HHN325"/>
      <c r="HHO325"/>
      <c r="HHP325"/>
      <c r="HHQ325"/>
      <c r="HHR325"/>
      <c r="HHS325"/>
      <c r="HHT325"/>
      <c r="HHU325"/>
      <c r="HHV325"/>
      <c r="HHW325"/>
      <c r="HHX325"/>
      <c r="HHY325"/>
      <c r="HHZ325"/>
      <c r="HIA325"/>
      <c r="HIB325"/>
      <c r="HIC325"/>
      <c r="HID325"/>
      <c r="HIE325"/>
      <c r="HIF325"/>
      <c r="HIG325"/>
      <c r="HIH325"/>
      <c r="HII325"/>
      <c r="HIJ325"/>
      <c r="HIK325"/>
      <c r="HIL325"/>
      <c r="HIM325"/>
      <c r="HIN325"/>
      <c r="HIO325"/>
      <c r="HIP325"/>
      <c r="HIQ325"/>
      <c r="HIR325"/>
      <c r="HIS325"/>
      <c r="HIT325"/>
      <c r="HIU325"/>
      <c r="HIV325"/>
      <c r="HIW325"/>
      <c r="HIX325"/>
      <c r="HIY325"/>
      <c r="HIZ325"/>
      <c r="HJA325"/>
      <c r="HJB325"/>
      <c r="HJC325"/>
      <c r="HJD325"/>
      <c r="HJE325"/>
      <c r="HJF325"/>
      <c r="HJG325"/>
      <c r="HJH325"/>
      <c r="HJI325"/>
      <c r="HJJ325"/>
      <c r="HJK325"/>
      <c r="HJL325"/>
      <c r="HJM325"/>
      <c r="HJN325"/>
      <c r="HJO325"/>
      <c r="HJP325"/>
      <c r="HJQ325"/>
      <c r="HJR325"/>
      <c r="HJS325"/>
      <c r="HJT325"/>
      <c r="HJU325"/>
      <c r="HJV325"/>
      <c r="HJW325"/>
      <c r="HJX325"/>
      <c r="HJY325"/>
      <c r="HJZ325"/>
      <c r="HKA325"/>
      <c r="HKB325"/>
      <c r="HKC325"/>
      <c r="HKD325"/>
      <c r="HKE325"/>
      <c r="HKF325"/>
      <c r="HKG325"/>
      <c r="HKH325"/>
      <c r="HKI325"/>
      <c r="HKJ325"/>
      <c r="HKK325"/>
      <c r="HKL325"/>
      <c r="HKM325"/>
      <c r="HKN325"/>
      <c r="HKO325"/>
      <c r="HKP325"/>
      <c r="HKQ325"/>
      <c r="HKR325"/>
      <c r="HKS325"/>
      <c r="HKT325"/>
      <c r="HKU325"/>
      <c r="HKV325"/>
      <c r="HKW325"/>
      <c r="HKX325"/>
      <c r="HKY325"/>
      <c r="HKZ325"/>
      <c r="HLA325"/>
      <c r="HLB325"/>
      <c r="HLC325"/>
      <c r="HLD325"/>
      <c r="HLE325"/>
      <c r="HLF325"/>
      <c r="HLG325"/>
      <c r="HLH325"/>
      <c r="HLI325"/>
      <c r="HLJ325"/>
      <c r="HLK325"/>
      <c r="HLL325"/>
      <c r="HLM325"/>
      <c r="HLN325"/>
      <c r="HLO325"/>
      <c r="HLP325"/>
      <c r="HLQ325"/>
      <c r="HLR325"/>
      <c r="HLS325"/>
      <c r="HLT325"/>
      <c r="HLU325"/>
      <c r="HLV325"/>
      <c r="HLW325"/>
      <c r="HLX325"/>
      <c r="HLY325"/>
      <c r="HLZ325"/>
      <c r="HMA325"/>
      <c r="HMB325"/>
      <c r="HMC325"/>
      <c r="HMD325"/>
      <c r="HME325"/>
      <c r="HMF325"/>
      <c r="HMG325"/>
      <c r="HMH325"/>
      <c r="HMI325"/>
      <c r="HMJ325"/>
      <c r="HMK325"/>
      <c r="HML325"/>
      <c r="HMM325"/>
      <c r="HMN325"/>
      <c r="HMO325"/>
      <c r="HMP325"/>
      <c r="HMQ325"/>
      <c r="HMR325"/>
      <c r="HMS325"/>
      <c r="HMT325"/>
      <c r="HMU325"/>
      <c r="HMV325"/>
      <c r="HMW325"/>
      <c r="HMX325"/>
      <c r="HMY325"/>
      <c r="HMZ325"/>
      <c r="HNA325"/>
      <c r="HNB325"/>
      <c r="HNC325"/>
      <c r="HND325"/>
      <c r="HNE325"/>
      <c r="HNF325"/>
      <c r="HNG325"/>
      <c r="HNH325"/>
      <c r="HNI325"/>
      <c r="HNJ325"/>
      <c r="HNK325"/>
      <c r="HNL325"/>
      <c r="HNM325"/>
      <c r="HNN325"/>
      <c r="HNO325"/>
      <c r="HNP325"/>
      <c r="HNQ325"/>
      <c r="HNR325"/>
      <c r="HNS325"/>
      <c r="HNT325"/>
      <c r="HNU325"/>
      <c r="HNV325"/>
      <c r="HNW325"/>
      <c r="HNX325"/>
      <c r="HNY325"/>
      <c r="HNZ325"/>
      <c r="HOA325"/>
      <c r="HOB325"/>
      <c r="HOC325"/>
      <c r="HOD325"/>
      <c r="HOE325"/>
      <c r="HOF325"/>
      <c r="HOG325"/>
      <c r="HOH325"/>
      <c r="HOI325"/>
      <c r="HOJ325"/>
      <c r="HOK325"/>
      <c r="HOL325"/>
      <c r="HOM325"/>
      <c r="HON325"/>
      <c r="HOO325"/>
      <c r="HOP325"/>
      <c r="HOQ325"/>
      <c r="HOR325"/>
      <c r="HOS325"/>
      <c r="HOT325"/>
      <c r="HOU325"/>
      <c r="HOV325"/>
      <c r="HOW325"/>
      <c r="HOX325"/>
      <c r="HOY325"/>
      <c r="HOZ325"/>
      <c r="HPA325"/>
      <c r="HPB325"/>
      <c r="HPC325"/>
      <c r="HPD325"/>
      <c r="HPE325"/>
      <c r="HPF325"/>
      <c r="HPG325"/>
      <c r="HPH325"/>
      <c r="HPI325"/>
      <c r="HPJ325"/>
      <c r="HPK325"/>
      <c r="HPL325"/>
      <c r="HPM325"/>
      <c r="HPN325"/>
      <c r="HPO325"/>
      <c r="HPP325"/>
      <c r="HPQ325"/>
      <c r="HPR325"/>
      <c r="HPS325"/>
      <c r="HPT325"/>
      <c r="HPU325"/>
      <c r="HPV325"/>
      <c r="HPW325"/>
      <c r="HPX325"/>
      <c r="HPY325"/>
      <c r="HPZ325"/>
      <c r="HQA325"/>
      <c r="HQB325"/>
      <c r="HQC325"/>
      <c r="HQD325"/>
      <c r="HQE325"/>
      <c r="HQF325"/>
      <c r="HQG325"/>
      <c r="HQH325"/>
      <c r="HQI325"/>
      <c r="HQJ325"/>
      <c r="HQK325"/>
      <c r="HQL325"/>
      <c r="HQM325"/>
      <c r="HQN325"/>
      <c r="HQO325"/>
      <c r="HQP325"/>
      <c r="HQQ325"/>
      <c r="HQR325"/>
      <c r="HQS325"/>
      <c r="HQT325"/>
      <c r="HQU325"/>
      <c r="HQV325"/>
      <c r="HQW325"/>
      <c r="HQX325"/>
      <c r="HQY325"/>
      <c r="HQZ325"/>
      <c r="HRA325"/>
      <c r="HRB325"/>
      <c r="HRC325"/>
      <c r="HRD325"/>
      <c r="HRE325"/>
      <c r="HRF325"/>
      <c r="HRG325"/>
      <c r="HRH325"/>
      <c r="HRI325"/>
      <c r="HRJ325"/>
      <c r="HRK325"/>
      <c r="HRL325"/>
      <c r="HRM325"/>
      <c r="HRN325"/>
      <c r="HRO325"/>
      <c r="HRP325"/>
      <c r="HRQ325"/>
      <c r="HRR325"/>
      <c r="HRS325"/>
      <c r="HRT325"/>
      <c r="HRU325"/>
      <c r="HRV325"/>
      <c r="HRW325"/>
      <c r="HRX325"/>
      <c r="HRY325"/>
      <c r="HRZ325"/>
      <c r="HSA325"/>
      <c r="HSB325"/>
      <c r="HSC325"/>
      <c r="HSD325"/>
      <c r="HSE325"/>
      <c r="HSF325"/>
      <c r="HSG325"/>
      <c r="HSH325"/>
      <c r="HSI325"/>
      <c r="HSJ325"/>
      <c r="HSK325"/>
      <c r="HSL325"/>
      <c r="HSM325"/>
      <c r="HSN325"/>
      <c r="HSO325"/>
      <c r="HSP325"/>
      <c r="HSQ325"/>
      <c r="HSR325"/>
      <c r="HSS325"/>
      <c r="HST325"/>
      <c r="HSU325"/>
      <c r="HSV325"/>
      <c r="HSW325"/>
      <c r="HSX325"/>
      <c r="HSY325"/>
      <c r="HSZ325"/>
      <c r="HTA325"/>
      <c r="HTB325"/>
      <c r="HTC325"/>
      <c r="HTD325"/>
      <c r="HTE325"/>
      <c r="HTF325"/>
      <c r="HTG325"/>
      <c r="HTH325"/>
      <c r="HTI325"/>
      <c r="HTJ325"/>
      <c r="HTK325"/>
      <c r="HTL325"/>
      <c r="HTM325"/>
      <c r="HTN325"/>
      <c r="HTO325"/>
      <c r="HTP325"/>
      <c r="HTQ325"/>
      <c r="HTR325"/>
      <c r="HTS325"/>
      <c r="HTT325"/>
      <c r="HTU325"/>
      <c r="HTV325"/>
      <c r="HTW325"/>
      <c r="HTX325"/>
      <c r="HTY325"/>
      <c r="HTZ325"/>
      <c r="HUA325"/>
      <c r="HUB325"/>
      <c r="HUC325"/>
      <c r="HUD325"/>
      <c r="HUE325"/>
      <c r="HUF325"/>
      <c r="HUG325"/>
      <c r="HUH325"/>
      <c r="HUI325"/>
      <c r="HUJ325"/>
      <c r="HUK325"/>
      <c r="HUL325"/>
      <c r="HUM325"/>
      <c r="HUN325"/>
      <c r="HUO325"/>
      <c r="HUP325"/>
      <c r="HUQ325"/>
      <c r="HUR325"/>
      <c r="HUS325"/>
      <c r="HUT325"/>
      <c r="HUU325"/>
      <c r="HUV325"/>
      <c r="HUW325"/>
      <c r="HUX325"/>
      <c r="HUY325"/>
      <c r="HUZ325"/>
      <c r="HVA325"/>
      <c r="HVB325"/>
      <c r="HVC325"/>
      <c r="HVD325"/>
      <c r="HVE325"/>
      <c r="HVF325"/>
      <c r="HVG325"/>
      <c r="HVH325"/>
      <c r="HVI325"/>
      <c r="HVJ325"/>
      <c r="HVK325"/>
      <c r="HVL325"/>
      <c r="HVM325"/>
      <c r="HVN325"/>
      <c r="HVO325"/>
      <c r="HVP325"/>
      <c r="HVQ325"/>
      <c r="HVR325"/>
      <c r="HVS325"/>
      <c r="HVT325"/>
      <c r="HVU325"/>
      <c r="HVV325"/>
      <c r="HVW325"/>
      <c r="HVX325"/>
      <c r="HVY325"/>
      <c r="HVZ325"/>
      <c r="HWA325"/>
      <c r="HWB325"/>
      <c r="HWC325"/>
      <c r="HWD325"/>
      <c r="HWE325"/>
      <c r="HWF325"/>
      <c r="HWG325"/>
      <c r="HWH325"/>
      <c r="HWI325"/>
      <c r="HWJ325"/>
      <c r="HWK325"/>
      <c r="HWL325"/>
      <c r="HWM325"/>
      <c r="HWN325"/>
      <c r="HWO325"/>
      <c r="HWP325"/>
      <c r="HWQ325"/>
      <c r="HWR325"/>
      <c r="HWS325"/>
      <c r="HWT325"/>
      <c r="HWU325"/>
      <c r="HWV325"/>
      <c r="HWW325"/>
      <c r="HWX325"/>
      <c r="HWY325"/>
      <c r="HWZ325"/>
      <c r="HXA325"/>
      <c r="HXB325"/>
      <c r="HXC325"/>
      <c r="HXD325"/>
      <c r="HXE325"/>
      <c r="HXF325"/>
      <c r="HXG325"/>
      <c r="HXH325"/>
      <c r="HXI325"/>
      <c r="HXJ325"/>
      <c r="HXK325"/>
      <c r="HXL325"/>
      <c r="HXM325"/>
      <c r="HXN325"/>
      <c r="HXO325"/>
      <c r="HXP325"/>
      <c r="HXQ325"/>
      <c r="HXR325"/>
      <c r="HXS325"/>
      <c r="HXT325"/>
      <c r="HXU325"/>
      <c r="HXV325"/>
      <c r="HXW325"/>
      <c r="HXX325"/>
      <c r="HXY325"/>
      <c r="HXZ325"/>
      <c r="HYA325"/>
      <c r="HYB325"/>
      <c r="HYC325"/>
      <c r="HYD325"/>
      <c r="HYE325"/>
      <c r="HYF325"/>
      <c r="HYG325"/>
      <c r="HYH325"/>
      <c r="HYI325"/>
      <c r="HYJ325"/>
      <c r="HYK325"/>
      <c r="HYL325"/>
      <c r="HYM325"/>
      <c r="HYN325"/>
      <c r="HYO325"/>
      <c r="HYP325"/>
      <c r="HYQ325"/>
      <c r="HYR325"/>
      <c r="HYS325"/>
      <c r="HYT325"/>
      <c r="HYU325"/>
      <c r="HYV325"/>
      <c r="HYW325"/>
      <c r="HYX325"/>
      <c r="HYY325"/>
      <c r="HYZ325"/>
      <c r="HZA325"/>
      <c r="HZB325"/>
      <c r="HZC325"/>
      <c r="HZD325"/>
      <c r="HZE325"/>
      <c r="HZF325"/>
      <c r="HZG325"/>
      <c r="HZH325"/>
      <c r="HZI325"/>
      <c r="HZJ325"/>
      <c r="HZK325"/>
      <c r="HZL325"/>
      <c r="HZM325"/>
      <c r="HZN325"/>
      <c r="HZO325"/>
      <c r="HZP325"/>
      <c r="HZQ325"/>
      <c r="HZR325"/>
      <c r="HZS325"/>
      <c r="HZT325"/>
      <c r="HZU325"/>
      <c r="HZV325"/>
      <c r="HZW325"/>
      <c r="HZX325"/>
      <c r="HZY325"/>
      <c r="HZZ325"/>
      <c r="IAA325"/>
      <c r="IAB325"/>
      <c r="IAC325"/>
      <c r="IAD325"/>
      <c r="IAE325"/>
      <c r="IAF325"/>
      <c r="IAG325"/>
      <c r="IAH325"/>
      <c r="IAI325"/>
      <c r="IAJ325"/>
      <c r="IAK325"/>
      <c r="IAL325"/>
      <c r="IAM325"/>
      <c r="IAN325"/>
      <c r="IAO325"/>
      <c r="IAP325"/>
      <c r="IAQ325"/>
      <c r="IAR325"/>
      <c r="IAS325"/>
      <c r="IAT325"/>
      <c r="IAU325"/>
      <c r="IAV325"/>
      <c r="IAW325"/>
      <c r="IAX325"/>
      <c r="IAY325"/>
      <c r="IAZ325"/>
      <c r="IBA325"/>
      <c r="IBB325"/>
      <c r="IBC325"/>
      <c r="IBD325"/>
      <c r="IBE325"/>
      <c r="IBF325"/>
      <c r="IBG325"/>
      <c r="IBH325"/>
      <c r="IBI325"/>
      <c r="IBJ325"/>
      <c r="IBK325"/>
      <c r="IBL325"/>
      <c r="IBM325"/>
      <c r="IBN325"/>
      <c r="IBO325"/>
      <c r="IBP325"/>
      <c r="IBQ325"/>
      <c r="IBR325"/>
      <c r="IBS325"/>
      <c r="IBT325"/>
      <c r="IBU325"/>
      <c r="IBV325"/>
      <c r="IBW325"/>
      <c r="IBX325"/>
      <c r="IBY325"/>
      <c r="IBZ325"/>
      <c r="ICA325"/>
      <c r="ICB325"/>
      <c r="ICC325"/>
      <c r="ICD325"/>
      <c r="ICE325"/>
      <c r="ICF325"/>
      <c r="ICG325"/>
      <c r="ICH325"/>
      <c r="ICI325"/>
      <c r="ICJ325"/>
      <c r="ICK325"/>
      <c r="ICL325"/>
      <c r="ICM325"/>
      <c r="ICN325"/>
      <c r="ICO325"/>
      <c r="ICP325"/>
      <c r="ICQ325"/>
      <c r="ICR325"/>
      <c r="ICS325"/>
      <c r="ICT325"/>
      <c r="ICU325"/>
      <c r="ICV325"/>
      <c r="ICW325"/>
      <c r="ICX325"/>
      <c r="ICY325"/>
      <c r="ICZ325"/>
      <c r="IDA325"/>
      <c r="IDB325"/>
      <c r="IDC325"/>
      <c r="IDD325"/>
      <c r="IDE325"/>
      <c r="IDF325"/>
      <c r="IDG325"/>
      <c r="IDH325"/>
      <c r="IDI325"/>
      <c r="IDJ325"/>
      <c r="IDK325"/>
      <c r="IDL325"/>
      <c r="IDM325"/>
      <c r="IDN325"/>
      <c r="IDO325"/>
      <c r="IDP325"/>
      <c r="IDQ325"/>
      <c r="IDR325"/>
      <c r="IDS325"/>
      <c r="IDT325"/>
      <c r="IDU325"/>
      <c r="IDV325"/>
      <c r="IDW325"/>
      <c r="IDX325"/>
      <c r="IDY325"/>
      <c r="IDZ325"/>
      <c r="IEA325"/>
      <c r="IEB325"/>
      <c r="IEC325"/>
      <c r="IED325"/>
      <c r="IEE325"/>
      <c r="IEF325"/>
      <c r="IEG325"/>
      <c r="IEH325"/>
      <c r="IEI325"/>
      <c r="IEJ325"/>
      <c r="IEK325"/>
      <c r="IEL325"/>
      <c r="IEM325"/>
      <c r="IEN325"/>
      <c r="IEO325"/>
      <c r="IEP325"/>
      <c r="IEQ325"/>
      <c r="IER325"/>
      <c r="IES325"/>
      <c r="IET325"/>
      <c r="IEU325"/>
      <c r="IEV325"/>
      <c r="IEW325"/>
      <c r="IEX325"/>
      <c r="IEY325"/>
      <c r="IEZ325"/>
      <c r="IFA325"/>
      <c r="IFB325"/>
      <c r="IFC325"/>
      <c r="IFD325"/>
      <c r="IFE325"/>
      <c r="IFF325"/>
      <c r="IFG325"/>
      <c r="IFH325"/>
      <c r="IFI325"/>
      <c r="IFJ325"/>
      <c r="IFK325"/>
      <c r="IFL325"/>
      <c r="IFM325"/>
      <c r="IFN325"/>
      <c r="IFO325"/>
      <c r="IFP325"/>
      <c r="IFQ325"/>
      <c r="IFR325"/>
      <c r="IFS325"/>
      <c r="IFT325"/>
      <c r="IFU325"/>
      <c r="IFV325"/>
      <c r="IFW325"/>
      <c r="IFX325"/>
      <c r="IFY325"/>
      <c r="IFZ325"/>
      <c r="IGA325"/>
      <c r="IGB325"/>
      <c r="IGC325"/>
      <c r="IGD325"/>
      <c r="IGE325"/>
      <c r="IGF325"/>
      <c r="IGG325"/>
      <c r="IGH325"/>
      <c r="IGI325"/>
      <c r="IGJ325"/>
      <c r="IGK325"/>
      <c r="IGL325"/>
      <c r="IGM325"/>
      <c r="IGN325"/>
      <c r="IGO325"/>
      <c r="IGP325"/>
      <c r="IGQ325"/>
      <c r="IGR325"/>
      <c r="IGS325"/>
      <c r="IGT325"/>
      <c r="IGU325"/>
      <c r="IGV325"/>
      <c r="IGW325"/>
      <c r="IGX325"/>
      <c r="IGY325"/>
      <c r="IGZ325"/>
      <c r="IHA325"/>
      <c r="IHB325"/>
      <c r="IHC325"/>
      <c r="IHD325"/>
      <c r="IHE325"/>
      <c r="IHF325"/>
      <c r="IHG325"/>
      <c r="IHH325"/>
      <c r="IHI325"/>
      <c r="IHJ325"/>
      <c r="IHK325"/>
      <c r="IHL325"/>
      <c r="IHM325"/>
      <c r="IHN325"/>
      <c r="IHO325"/>
      <c r="IHP325"/>
      <c r="IHQ325"/>
      <c r="IHR325"/>
      <c r="IHS325"/>
      <c r="IHT325"/>
      <c r="IHU325"/>
      <c r="IHV325"/>
      <c r="IHW325"/>
      <c r="IHX325"/>
      <c r="IHY325"/>
      <c r="IHZ325"/>
      <c r="IIA325"/>
      <c r="IIB325"/>
      <c r="IIC325"/>
      <c r="IID325"/>
      <c r="IIE325"/>
      <c r="IIF325"/>
      <c r="IIG325"/>
      <c r="IIH325"/>
      <c r="III325"/>
      <c r="IIJ325"/>
      <c r="IIK325"/>
      <c r="IIL325"/>
      <c r="IIM325"/>
      <c r="IIN325"/>
      <c r="IIO325"/>
      <c r="IIP325"/>
      <c r="IIQ325"/>
      <c r="IIR325"/>
      <c r="IIS325"/>
      <c r="IIT325"/>
      <c r="IIU325"/>
      <c r="IIV325"/>
      <c r="IIW325"/>
      <c r="IIX325"/>
      <c r="IIY325"/>
      <c r="IIZ325"/>
      <c r="IJA325"/>
      <c r="IJB325"/>
      <c r="IJC325"/>
      <c r="IJD325"/>
      <c r="IJE325"/>
      <c r="IJF325"/>
      <c r="IJG325"/>
      <c r="IJH325"/>
      <c r="IJI325"/>
      <c r="IJJ325"/>
      <c r="IJK325"/>
      <c r="IJL325"/>
      <c r="IJM325"/>
      <c r="IJN325"/>
      <c r="IJO325"/>
      <c r="IJP325"/>
      <c r="IJQ325"/>
      <c r="IJR325"/>
      <c r="IJS325"/>
      <c r="IJT325"/>
      <c r="IJU325"/>
      <c r="IJV325"/>
      <c r="IJW325"/>
      <c r="IJX325"/>
      <c r="IJY325"/>
      <c r="IJZ325"/>
      <c r="IKA325"/>
      <c r="IKB325"/>
      <c r="IKC325"/>
      <c r="IKD325"/>
      <c r="IKE325"/>
      <c r="IKF325"/>
      <c r="IKG325"/>
      <c r="IKH325"/>
      <c r="IKI325"/>
      <c r="IKJ325"/>
      <c r="IKK325"/>
      <c r="IKL325"/>
      <c r="IKM325"/>
      <c r="IKN325"/>
      <c r="IKO325"/>
      <c r="IKP325"/>
      <c r="IKQ325"/>
      <c r="IKR325"/>
      <c r="IKS325"/>
      <c r="IKT325"/>
      <c r="IKU325"/>
      <c r="IKV325"/>
      <c r="IKW325"/>
      <c r="IKX325"/>
      <c r="IKY325"/>
      <c r="IKZ325"/>
      <c r="ILA325"/>
      <c r="ILB325"/>
      <c r="ILC325"/>
      <c r="ILD325"/>
      <c r="ILE325"/>
      <c r="ILF325"/>
      <c r="ILG325"/>
      <c r="ILH325"/>
      <c r="ILI325"/>
      <c r="ILJ325"/>
      <c r="ILK325"/>
      <c r="ILL325"/>
      <c r="ILM325"/>
      <c r="ILN325"/>
      <c r="ILO325"/>
      <c r="ILP325"/>
      <c r="ILQ325"/>
      <c r="ILR325"/>
      <c r="ILS325"/>
      <c r="ILT325"/>
      <c r="ILU325"/>
      <c r="ILV325"/>
      <c r="ILW325"/>
      <c r="ILX325"/>
      <c r="ILY325"/>
      <c r="ILZ325"/>
      <c r="IMA325"/>
      <c r="IMB325"/>
      <c r="IMC325"/>
      <c r="IMD325"/>
      <c r="IME325"/>
      <c r="IMF325"/>
      <c r="IMG325"/>
      <c r="IMH325"/>
      <c r="IMI325"/>
      <c r="IMJ325"/>
      <c r="IMK325"/>
      <c r="IML325"/>
      <c r="IMM325"/>
      <c r="IMN325"/>
      <c r="IMO325"/>
      <c r="IMP325"/>
      <c r="IMQ325"/>
      <c r="IMR325"/>
      <c r="IMS325"/>
      <c r="IMT325"/>
      <c r="IMU325"/>
      <c r="IMV325"/>
      <c r="IMW325"/>
      <c r="IMX325"/>
      <c r="IMY325"/>
      <c r="IMZ325"/>
      <c r="INA325"/>
      <c r="INB325"/>
      <c r="INC325"/>
      <c r="IND325"/>
      <c r="INE325"/>
      <c r="INF325"/>
      <c r="ING325"/>
      <c r="INH325"/>
      <c r="INI325"/>
      <c r="INJ325"/>
      <c r="INK325"/>
      <c r="INL325"/>
      <c r="INM325"/>
      <c r="INN325"/>
      <c r="INO325"/>
      <c r="INP325"/>
      <c r="INQ325"/>
      <c r="INR325"/>
      <c r="INS325"/>
      <c r="INT325"/>
      <c r="INU325"/>
      <c r="INV325"/>
      <c r="INW325"/>
      <c r="INX325"/>
      <c r="INY325"/>
      <c r="INZ325"/>
      <c r="IOA325"/>
      <c r="IOB325"/>
      <c r="IOC325"/>
      <c r="IOD325"/>
      <c r="IOE325"/>
      <c r="IOF325"/>
      <c r="IOG325"/>
      <c r="IOH325"/>
      <c r="IOI325"/>
      <c r="IOJ325"/>
      <c r="IOK325"/>
      <c r="IOL325"/>
      <c r="IOM325"/>
      <c r="ION325"/>
      <c r="IOO325"/>
      <c r="IOP325"/>
      <c r="IOQ325"/>
      <c r="IOR325"/>
      <c r="IOS325"/>
      <c r="IOT325"/>
      <c r="IOU325"/>
      <c r="IOV325"/>
      <c r="IOW325"/>
      <c r="IOX325"/>
      <c r="IOY325"/>
      <c r="IOZ325"/>
      <c r="IPA325"/>
      <c r="IPB325"/>
      <c r="IPC325"/>
      <c r="IPD325"/>
      <c r="IPE325"/>
      <c r="IPF325"/>
      <c r="IPG325"/>
      <c r="IPH325"/>
      <c r="IPI325"/>
      <c r="IPJ325"/>
      <c r="IPK325"/>
      <c r="IPL325"/>
      <c r="IPM325"/>
      <c r="IPN325"/>
      <c r="IPO325"/>
      <c r="IPP325"/>
      <c r="IPQ325"/>
      <c r="IPR325"/>
      <c r="IPS325"/>
      <c r="IPT325"/>
      <c r="IPU325"/>
      <c r="IPV325"/>
      <c r="IPW325"/>
      <c r="IPX325"/>
      <c r="IPY325"/>
      <c r="IPZ325"/>
      <c r="IQA325"/>
      <c r="IQB325"/>
      <c r="IQC325"/>
      <c r="IQD325"/>
      <c r="IQE325"/>
      <c r="IQF325"/>
      <c r="IQG325"/>
      <c r="IQH325"/>
      <c r="IQI325"/>
      <c r="IQJ325"/>
      <c r="IQK325"/>
      <c r="IQL325"/>
      <c r="IQM325"/>
      <c r="IQN325"/>
      <c r="IQO325"/>
      <c r="IQP325"/>
      <c r="IQQ325"/>
      <c r="IQR325"/>
      <c r="IQS325"/>
      <c r="IQT325"/>
      <c r="IQU325"/>
      <c r="IQV325"/>
      <c r="IQW325"/>
      <c r="IQX325"/>
      <c r="IQY325"/>
      <c r="IQZ325"/>
      <c r="IRA325"/>
      <c r="IRB325"/>
      <c r="IRC325"/>
      <c r="IRD325"/>
      <c r="IRE325"/>
      <c r="IRF325"/>
      <c r="IRG325"/>
      <c r="IRH325"/>
      <c r="IRI325"/>
      <c r="IRJ325"/>
      <c r="IRK325"/>
      <c r="IRL325"/>
      <c r="IRM325"/>
      <c r="IRN325"/>
      <c r="IRO325"/>
      <c r="IRP325"/>
      <c r="IRQ325"/>
      <c r="IRR325"/>
      <c r="IRS325"/>
      <c r="IRT325"/>
      <c r="IRU325"/>
      <c r="IRV325"/>
      <c r="IRW325"/>
      <c r="IRX325"/>
      <c r="IRY325"/>
      <c r="IRZ325"/>
      <c r="ISA325"/>
      <c r="ISB325"/>
      <c r="ISC325"/>
      <c r="ISD325"/>
      <c r="ISE325"/>
      <c r="ISF325"/>
      <c r="ISG325"/>
      <c r="ISH325"/>
      <c r="ISI325"/>
      <c r="ISJ325"/>
      <c r="ISK325"/>
      <c r="ISL325"/>
      <c r="ISM325"/>
      <c r="ISN325"/>
      <c r="ISO325"/>
      <c r="ISP325"/>
      <c r="ISQ325"/>
      <c r="ISR325"/>
      <c r="ISS325"/>
      <c r="IST325"/>
      <c r="ISU325"/>
      <c r="ISV325"/>
      <c r="ISW325"/>
      <c r="ISX325"/>
      <c r="ISY325"/>
      <c r="ISZ325"/>
      <c r="ITA325"/>
      <c r="ITB325"/>
      <c r="ITC325"/>
      <c r="ITD325"/>
      <c r="ITE325"/>
      <c r="ITF325"/>
      <c r="ITG325"/>
      <c r="ITH325"/>
      <c r="ITI325"/>
      <c r="ITJ325"/>
      <c r="ITK325"/>
      <c r="ITL325"/>
      <c r="ITM325"/>
      <c r="ITN325"/>
      <c r="ITO325"/>
      <c r="ITP325"/>
      <c r="ITQ325"/>
      <c r="ITR325"/>
      <c r="ITS325"/>
      <c r="ITT325"/>
      <c r="ITU325"/>
      <c r="ITV325"/>
      <c r="ITW325"/>
      <c r="ITX325"/>
      <c r="ITY325"/>
      <c r="ITZ325"/>
      <c r="IUA325"/>
      <c r="IUB325"/>
      <c r="IUC325"/>
      <c r="IUD325"/>
      <c r="IUE325"/>
      <c r="IUF325"/>
      <c r="IUG325"/>
      <c r="IUH325"/>
      <c r="IUI325"/>
      <c r="IUJ325"/>
      <c r="IUK325"/>
      <c r="IUL325"/>
      <c r="IUM325"/>
      <c r="IUN325"/>
      <c r="IUO325"/>
      <c r="IUP325"/>
      <c r="IUQ325"/>
      <c r="IUR325"/>
      <c r="IUS325"/>
      <c r="IUT325"/>
      <c r="IUU325"/>
      <c r="IUV325"/>
      <c r="IUW325"/>
      <c r="IUX325"/>
      <c r="IUY325"/>
      <c r="IUZ325"/>
      <c r="IVA325"/>
      <c r="IVB325"/>
      <c r="IVC325"/>
      <c r="IVD325"/>
      <c r="IVE325"/>
      <c r="IVF325"/>
      <c r="IVG325"/>
      <c r="IVH325"/>
      <c r="IVI325"/>
      <c r="IVJ325"/>
      <c r="IVK325"/>
      <c r="IVL325"/>
      <c r="IVM325"/>
      <c r="IVN325"/>
      <c r="IVO325"/>
      <c r="IVP325"/>
      <c r="IVQ325"/>
      <c r="IVR325"/>
      <c r="IVS325"/>
      <c r="IVT325"/>
      <c r="IVU325"/>
      <c r="IVV325"/>
      <c r="IVW325"/>
      <c r="IVX325"/>
      <c r="IVY325"/>
      <c r="IVZ325"/>
      <c r="IWA325"/>
      <c r="IWB325"/>
      <c r="IWC325"/>
      <c r="IWD325"/>
      <c r="IWE325"/>
      <c r="IWF325"/>
      <c r="IWG325"/>
      <c r="IWH325"/>
      <c r="IWI325"/>
      <c r="IWJ325"/>
      <c r="IWK325"/>
      <c r="IWL325"/>
      <c r="IWM325"/>
      <c r="IWN325"/>
      <c r="IWO325"/>
      <c r="IWP325"/>
      <c r="IWQ325"/>
      <c r="IWR325"/>
      <c r="IWS325"/>
      <c r="IWT325"/>
      <c r="IWU325"/>
      <c r="IWV325"/>
      <c r="IWW325"/>
      <c r="IWX325"/>
      <c r="IWY325"/>
      <c r="IWZ325"/>
      <c r="IXA325"/>
      <c r="IXB325"/>
      <c r="IXC325"/>
      <c r="IXD325"/>
      <c r="IXE325"/>
      <c r="IXF325"/>
      <c r="IXG325"/>
      <c r="IXH325"/>
      <c r="IXI325"/>
      <c r="IXJ325"/>
      <c r="IXK325"/>
      <c r="IXL325"/>
      <c r="IXM325"/>
      <c r="IXN325"/>
      <c r="IXO325"/>
      <c r="IXP325"/>
      <c r="IXQ325"/>
      <c r="IXR325"/>
      <c r="IXS325"/>
      <c r="IXT325"/>
      <c r="IXU325"/>
      <c r="IXV325"/>
      <c r="IXW325"/>
      <c r="IXX325"/>
      <c r="IXY325"/>
      <c r="IXZ325"/>
      <c r="IYA325"/>
      <c r="IYB325"/>
      <c r="IYC325"/>
      <c r="IYD325"/>
      <c r="IYE325"/>
      <c r="IYF325"/>
      <c r="IYG325"/>
      <c r="IYH325"/>
      <c r="IYI325"/>
      <c r="IYJ325"/>
      <c r="IYK325"/>
      <c r="IYL325"/>
      <c r="IYM325"/>
      <c r="IYN325"/>
      <c r="IYO325"/>
      <c r="IYP325"/>
      <c r="IYQ325"/>
      <c r="IYR325"/>
      <c r="IYS325"/>
      <c r="IYT325"/>
      <c r="IYU325"/>
      <c r="IYV325"/>
      <c r="IYW325"/>
      <c r="IYX325"/>
      <c r="IYY325"/>
      <c r="IYZ325"/>
      <c r="IZA325"/>
      <c r="IZB325"/>
      <c r="IZC325"/>
      <c r="IZD325"/>
      <c r="IZE325"/>
      <c r="IZF325"/>
      <c r="IZG325"/>
      <c r="IZH325"/>
      <c r="IZI325"/>
      <c r="IZJ325"/>
      <c r="IZK325"/>
      <c r="IZL325"/>
      <c r="IZM325"/>
      <c r="IZN325"/>
      <c r="IZO325"/>
      <c r="IZP325"/>
      <c r="IZQ325"/>
      <c r="IZR325"/>
      <c r="IZS325"/>
      <c r="IZT325"/>
      <c r="IZU325"/>
      <c r="IZV325"/>
      <c r="IZW325"/>
      <c r="IZX325"/>
      <c r="IZY325"/>
      <c r="IZZ325"/>
      <c r="JAA325"/>
      <c r="JAB325"/>
      <c r="JAC325"/>
      <c r="JAD325"/>
      <c r="JAE325"/>
      <c r="JAF325"/>
      <c r="JAG325"/>
      <c r="JAH325"/>
      <c r="JAI325"/>
      <c r="JAJ325"/>
      <c r="JAK325"/>
      <c r="JAL325"/>
      <c r="JAM325"/>
      <c r="JAN325"/>
      <c r="JAO325"/>
      <c r="JAP325"/>
      <c r="JAQ325"/>
      <c r="JAR325"/>
      <c r="JAS325"/>
      <c r="JAT325"/>
      <c r="JAU325"/>
      <c r="JAV325"/>
      <c r="JAW325"/>
      <c r="JAX325"/>
      <c r="JAY325"/>
      <c r="JAZ325"/>
      <c r="JBA325"/>
      <c r="JBB325"/>
      <c r="JBC325"/>
      <c r="JBD325"/>
      <c r="JBE325"/>
      <c r="JBF325"/>
      <c r="JBG325"/>
      <c r="JBH325"/>
      <c r="JBI325"/>
      <c r="JBJ325"/>
      <c r="JBK325"/>
      <c r="JBL325"/>
      <c r="JBM325"/>
      <c r="JBN325"/>
      <c r="JBO325"/>
      <c r="JBP325"/>
      <c r="JBQ325"/>
      <c r="JBR325"/>
      <c r="JBS325"/>
      <c r="JBT325"/>
      <c r="JBU325"/>
      <c r="JBV325"/>
      <c r="JBW325"/>
      <c r="JBX325"/>
      <c r="JBY325"/>
      <c r="JBZ325"/>
      <c r="JCA325"/>
      <c r="JCB325"/>
      <c r="JCC325"/>
      <c r="JCD325"/>
      <c r="JCE325"/>
      <c r="JCF325"/>
      <c r="JCG325"/>
      <c r="JCH325"/>
      <c r="JCI325"/>
      <c r="JCJ325"/>
      <c r="JCK325"/>
      <c r="JCL325"/>
      <c r="JCM325"/>
      <c r="JCN325"/>
      <c r="JCO325"/>
      <c r="JCP325"/>
      <c r="JCQ325"/>
      <c r="JCR325"/>
      <c r="JCS325"/>
      <c r="JCT325"/>
      <c r="JCU325"/>
      <c r="JCV325"/>
      <c r="JCW325"/>
      <c r="JCX325"/>
      <c r="JCY325"/>
      <c r="JCZ325"/>
      <c r="JDA325"/>
      <c r="JDB325"/>
      <c r="JDC325"/>
      <c r="JDD325"/>
      <c r="JDE325"/>
      <c r="JDF325"/>
      <c r="JDG325"/>
      <c r="JDH325"/>
      <c r="JDI325"/>
      <c r="JDJ325"/>
      <c r="JDK325"/>
      <c r="JDL325"/>
      <c r="JDM325"/>
      <c r="JDN325"/>
      <c r="JDO325"/>
      <c r="JDP325"/>
      <c r="JDQ325"/>
      <c r="JDR325"/>
      <c r="JDS325"/>
      <c r="JDT325"/>
      <c r="JDU325"/>
      <c r="JDV325"/>
      <c r="JDW325"/>
      <c r="JDX325"/>
      <c r="JDY325"/>
      <c r="JDZ325"/>
      <c r="JEA325"/>
      <c r="JEB325"/>
      <c r="JEC325"/>
      <c r="JED325"/>
      <c r="JEE325"/>
      <c r="JEF325"/>
      <c r="JEG325"/>
      <c r="JEH325"/>
      <c r="JEI325"/>
      <c r="JEJ325"/>
      <c r="JEK325"/>
      <c r="JEL325"/>
      <c r="JEM325"/>
      <c r="JEN325"/>
      <c r="JEO325"/>
      <c r="JEP325"/>
      <c r="JEQ325"/>
      <c r="JER325"/>
      <c r="JES325"/>
      <c r="JET325"/>
      <c r="JEU325"/>
      <c r="JEV325"/>
      <c r="JEW325"/>
      <c r="JEX325"/>
      <c r="JEY325"/>
      <c r="JEZ325"/>
      <c r="JFA325"/>
      <c r="JFB325"/>
      <c r="JFC325"/>
      <c r="JFD325"/>
      <c r="JFE325"/>
      <c r="JFF325"/>
      <c r="JFG325"/>
      <c r="JFH325"/>
      <c r="JFI325"/>
      <c r="JFJ325"/>
      <c r="JFK325"/>
      <c r="JFL325"/>
      <c r="JFM325"/>
      <c r="JFN325"/>
      <c r="JFO325"/>
      <c r="JFP325"/>
      <c r="JFQ325"/>
      <c r="JFR325"/>
      <c r="JFS325"/>
      <c r="JFT325"/>
      <c r="JFU325"/>
      <c r="JFV325"/>
      <c r="JFW325"/>
      <c r="JFX325"/>
      <c r="JFY325"/>
      <c r="JFZ325"/>
      <c r="JGA325"/>
      <c r="JGB325"/>
      <c r="JGC325"/>
      <c r="JGD325"/>
      <c r="JGE325"/>
      <c r="JGF325"/>
      <c r="JGG325"/>
      <c r="JGH325"/>
      <c r="JGI325"/>
      <c r="JGJ325"/>
      <c r="JGK325"/>
      <c r="JGL325"/>
      <c r="JGM325"/>
      <c r="JGN325"/>
      <c r="JGO325"/>
      <c r="JGP325"/>
      <c r="JGQ325"/>
      <c r="JGR325"/>
      <c r="JGS325"/>
      <c r="JGT325"/>
      <c r="JGU325"/>
      <c r="JGV325"/>
      <c r="JGW325"/>
      <c r="JGX325"/>
      <c r="JGY325"/>
      <c r="JGZ325"/>
      <c r="JHA325"/>
      <c r="JHB325"/>
      <c r="JHC325"/>
      <c r="JHD325"/>
      <c r="JHE325"/>
      <c r="JHF325"/>
      <c r="JHG325"/>
      <c r="JHH325"/>
      <c r="JHI325"/>
      <c r="JHJ325"/>
      <c r="JHK325"/>
      <c r="JHL325"/>
      <c r="JHM325"/>
      <c r="JHN325"/>
      <c r="JHO325"/>
      <c r="JHP325"/>
      <c r="JHQ325"/>
      <c r="JHR325"/>
      <c r="JHS325"/>
      <c r="JHT325"/>
      <c r="JHU325"/>
      <c r="JHV325"/>
      <c r="JHW325"/>
      <c r="JHX325"/>
      <c r="JHY325"/>
      <c r="JHZ325"/>
      <c r="JIA325"/>
      <c r="JIB325"/>
      <c r="JIC325"/>
      <c r="JID325"/>
      <c r="JIE325"/>
      <c r="JIF325"/>
      <c r="JIG325"/>
      <c r="JIH325"/>
      <c r="JII325"/>
      <c r="JIJ325"/>
      <c r="JIK325"/>
      <c r="JIL325"/>
      <c r="JIM325"/>
      <c r="JIN325"/>
      <c r="JIO325"/>
      <c r="JIP325"/>
      <c r="JIQ325"/>
      <c r="JIR325"/>
      <c r="JIS325"/>
      <c r="JIT325"/>
      <c r="JIU325"/>
      <c r="JIV325"/>
      <c r="JIW325"/>
      <c r="JIX325"/>
      <c r="JIY325"/>
      <c r="JIZ325"/>
      <c r="JJA325"/>
      <c r="JJB325"/>
      <c r="JJC325"/>
      <c r="JJD325"/>
      <c r="JJE325"/>
      <c r="JJF325"/>
      <c r="JJG325"/>
      <c r="JJH325"/>
      <c r="JJI325"/>
      <c r="JJJ325"/>
      <c r="JJK325"/>
      <c r="JJL325"/>
      <c r="JJM325"/>
      <c r="JJN325"/>
      <c r="JJO325"/>
      <c r="JJP325"/>
      <c r="JJQ325"/>
      <c r="JJR325"/>
      <c r="JJS325"/>
      <c r="JJT325"/>
      <c r="JJU325"/>
      <c r="JJV325"/>
      <c r="JJW325"/>
      <c r="JJX325"/>
      <c r="JJY325"/>
      <c r="JJZ325"/>
      <c r="JKA325"/>
      <c r="JKB325"/>
      <c r="JKC325"/>
      <c r="JKD325"/>
      <c r="JKE325"/>
      <c r="JKF325"/>
      <c r="JKG325"/>
      <c r="JKH325"/>
      <c r="JKI325"/>
      <c r="JKJ325"/>
      <c r="JKK325"/>
      <c r="JKL325"/>
      <c r="JKM325"/>
      <c r="JKN325"/>
      <c r="JKO325"/>
      <c r="JKP325"/>
      <c r="JKQ325"/>
      <c r="JKR325"/>
      <c r="JKS325"/>
      <c r="JKT325"/>
      <c r="JKU325"/>
      <c r="JKV325"/>
      <c r="JKW325"/>
      <c r="JKX325"/>
      <c r="JKY325"/>
      <c r="JKZ325"/>
      <c r="JLA325"/>
      <c r="JLB325"/>
      <c r="JLC325"/>
      <c r="JLD325"/>
      <c r="JLE325"/>
      <c r="JLF325"/>
      <c r="JLG325"/>
      <c r="JLH325"/>
      <c r="JLI325"/>
      <c r="JLJ325"/>
      <c r="JLK325"/>
      <c r="JLL325"/>
      <c r="JLM325"/>
      <c r="JLN325"/>
      <c r="JLO325"/>
      <c r="JLP325"/>
      <c r="JLQ325"/>
      <c r="JLR325"/>
      <c r="JLS325"/>
      <c r="JLT325"/>
      <c r="JLU325"/>
      <c r="JLV325"/>
      <c r="JLW325"/>
      <c r="JLX325"/>
      <c r="JLY325"/>
      <c r="JLZ325"/>
      <c r="JMA325"/>
      <c r="JMB325"/>
      <c r="JMC325"/>
      <c r="JMD325"/>
      <c r="JME325"/>
      <c r="JMF325"/>
      <c r="JMG325"/>
      <c r="JMH325"/>
      <c r="JMI325"/>
      <c r="JMJ325"/>
      <c r="JMK325"/>
      <c r="JML325"/>
      <c r="JMM325"/>
      <c r="JMN325"/>
      <c r="JMO325"/>
      <c r="JMP325"/>
      <c r="JMQ325"/>
      <c r="JMR325"/>
      <c r="JMS325"/>
      <c r="JMT325"/>
      <c r="JMU325"/>
      <c r="JMV325"/>
      <c r="JMW325"/>
      <c r="JMX325"/>
      <c r="JMY325"/>
      <c r="JMZ325"/>
      <c r="JNA325"/>
      <c r="JNB325"/>
      <c r="JNC325"/>
      <c r="JND325"/>
      <c r="JNE325"/>
      <c r="JNF325"/>
      <c r="JNG325"/>
      <c r="JNH325"/>
      <c r="JNI325"/>
      <c r="JNJ325"/>
      <c r="JNK325"/>
      <c r="JNL325"/>
      <c r="JNM325"/>
      <c r="JNN325"/>
      <c r="JNO325"/>
      <c r="JNP325"/>
      <c r="JNQ325"/>
      <c r="JNR325"/>
      <c r="JNS325"/>
      <c r="JNT325"/>
      <c r="JNU325"/>
      <c r="JNV325"/>
      <c r="JNW325"/>
      <c r="JNX325"/>
      <c r="JNY325"/>
      <c r="JNZ325"/>
      <c r="JOA325"/>
      <c r="JOB325"/>
      <c r="JOC325"/>
      <c r="JOD325"/>
      <c r="JOE325"/>
      <c r="JOF325"/>
      <c r="JOG325"/>
      <c r="JOH325"/>
      <c r="JOI325"/>
      <c r="JOJ325"/>
      <c r="JOK325"/>
      <c r="JOL325"/>
      <c r="JOM325"/>
      <c r="JON325"/>
      <c r="JOO325"/>
      <c r="JOP325"/>
      <c r="JOQ325"/>
      <c r="JOR325"/>
      <c r="JOS325"/>
      <c r="JOT325"/>
      <c r="JOU325"/>
      <c r="JOV325"/>
      <c r="JOW325"/>
      <c r="JOX325"/>
      <c r="JOY325"/>
      <c r="JOZ325"/>
      <c r="JPA325"/>
      <c r="JPB325"/>
      <c r="JPC325"/>
      <c r="JPD325"/>
      <c r="JPE325"/>
      <c r="JPF325"/>
      <c r="JPG325"/>
      <c r="JPH325"/>
      <c r="JPI325"/>
      <c r="JPJ325"/>
      <c r="JPK325"/>
      <c r="JPL325"/>
      <c r="JPM325"/>
      <c r="JPN325"/>
      <c r="JPO325"/>
      <c r="JPP325"/>
      <c r="JPQ325"/>
      <c r="JPR325"/>
      <c r="JPS325"/>
      <c r="JPT325"/>
      <c r="JPU325"/>
      <c r="JPV325"/>
      <c r="JPW325"/>
      <c r="JPX325"/>
      <c r="JPY325"/>
      <c r="JPZ325"/>
      <c r="JQA325"/>
      <c r="JQB325"/>
      <c r="JQC325"/>
      <c r="JQD325"/>
      <c r="JQE325"/>
      <c r="JQF325"/>
      <c r="JQG325"/>
      <c r="JQH325"/>
      <c r="JQI325"/>
      <c r="JQJ325"/>
      <c r="JQK325"/>
      <c r="JQL325"/>
      <c r="JQM325"/>
      <c r="JQN325"/>
      <c r="JQO325"/>
      <c r="JQP325"/>
      <c r="JQQ325"/>
      <c r="JQR325"/>
      <c r="JQS325"/>
      <c r="JQT325"/>
      <c r="JQU325"/>
      <c r="JQV325"/>
      <c r="JQW325"/>
      <c r="JQX325"/>
      <c r="JQY325"/>
      <c r="JQZ325"/>
      <c r="JRA325"/>
      <c r="JRB325"/>
      <c r="JRC325"/>
      <c r="JRD325"/>
      <c r="JRE325"/>
      <c r="JRF325"/>
      <c r="JRG325"/>
      <c r="JRH325"/>
      <c r="JRI325"/>
      <c r="JRJ325"/>
      <c r="JRK325"/>
      <c r="JRL325"/>
      <c r="JRM325"/>
      <c r="JRN325"/>
      <c r="JRO325"/>
      <c r="JRP325"/>
      <c r="JRQ325"/>
      <c r="JRR325"/>
      <c r="JRS325"/>
      <c r="JRT325"/>
      <c r="JRU325"/>
      <c r="JRV325"/>
      <c r="JRW325"/>
      <c r="JRX325"/>
      <c r="JRY325"/>
      <c r="JRZ325"/>
      <c r="JSA325"/>
      <c r="JSB325"/>
      <c r="JSC325"/>
      <c r="JSD325"/>
      <c r="JSE325"/>
      <c r="JSF325"/>
      <c r="JSG325"/>
      <c r="JSH325"/>
      <c r="JSI325"/>
      <c r="JSJ325"/>
      <c r="JSK325"/>
      <c r="JSL325"/>
      <c r="JSM325"/>
      <c r="JSN325"/>
      <c r="JSO325"/>
      <c r="JSP325"/>
      <c r="JSQ325"/>
      <c r="JSR325"/>
      <c r="JSS325"/>
      <c r="JST325"/>
      <c r="JSU325"/>
      <c r="JSV325"/>
      <c r="JSW325"/>
      <c r="JSX325"/>
      <c r="JSY325"/>
      <c r="JSZ325"/>
      <c r="JTA325"/>
      <c r="JTB325"/>
      <c r="JTC325"/>
      <c r="JTD325"/>
      <c r="JTE325"/>
      <c r="JTF325"/>
      <c r="JTG325"/>
      <c r="JTH325"/>
      <c r="JTI325"/>
      <c r="JTJ325"/>
      <c r="JTK325"/>
      <c r="JTL325"/>
      <c r="JTM325"/>
      <c r="JTN325"/>
      <c r="JTO325"/>
      <c r="JTP325"/>
      <c r="JTQ325"/>
      <c r="JTR325"/>
      <c r="JTS325"/>
      <c r="JTT325"/>
      <c r="JTU325"/>
      <c r="JTV325"/>
      <c r="JTW325"/>
      <c r="JTX325"/>
      <c r="JTY325"/>
      <c r="JTZ325"/>
      <c r="JUA325"/>
      <c r="JUB325"/>
      <c r="JUC325"/>
      <c r="JUD325"/>
      <c r="JUE325"/>
      <c r="JUF325"/>
      <c r="JUG325"/>
      <c r="JUH325"/>
      <c r="JUI325"/>
      <c r="JUJ325"/>
      <c r="JUK325"/>
      <c r="JUL325"/>
      <c r="JUM325"/>
      <c r="JUN325"/>
      <c r="JUO325"/>
      <c r="JUP325"/>
      <c r="JUQ325"/>
      <c r="JUR325"/>
      <c r="JUS325"/>
      <c r="JUT325"/>
      <c r="JUU325"/>
      <c r="JUV325"/>
      <c r="JUW325"/>
      <c r="JUX325"/>
      <c r="JUY325"/>
      <c r="JUZ325"/>
      <c r="JVA325"/>
      <c r="JVB325"/>
      <c r="JVC325"/>
      <c r="JVD325"/>
      <c r="JVE325"/>
      <c r="JVF325"/>
      <c r="JVG325"/>
      <c r="JVH325"/>
      <c r="JVI325"/>
      <c r="JVJ325"/>
      <c r="JVK325"/>
      <c r="JVL325"/>
      <c r="JVM325"/>
      <c r="JVN325"/>
      <c r="JVO325"/>
      <c r="JVP325"/>
      <c r="JVQ325"/>
      <c r="JVR325"/>
      <c r="JVS325"/>
      <c r="JVT325"/>
      <c r="JVU325"/>
      <c r="JVV325"/>
      <c r="JVW325"/>
      <c r="JVX325"/>
      <c r="JVY325"/>
      <c r="JVZ325"/>
      <c r="JWA325"/>
      <c r="JWB325"/>
      <c r="JWC325"/>
      <c r="JWD325"/>
      <c r="JWE325"/>
      <c r="JWF325"/>
      <c r="JWG325"/>
      <c r="JWH325"/>
      <c r="JWI325"/>
      <c r="JWJ325"/>
      <c r="JWK325"/>
      <c r="JWL325"/>
      <c r="JWM325"/>
      <c r="JWN325"/>
      <c r="JWO325"/>
      <c r="JWP325"/>
      <c r="JWQ325"/>
      <c r="JWR325"/>
      <c r="JWS325"/>
      <c r="JWT325"/>
      <c r="JWU325"/>
      <c r="JWV325"/>
      <c r="JWW325"/>
      <c r="JWX325"/>
      <c r="JWY325"/>
      <c r="JWZ325"/>
      <c r="JXA325"/>
      <c r="JXB325"/>
      <c r="JXC325"/>
      <c r="JXD325"/>
      <c r="JXE325"/>
      <c r="JXF325"/>
      <c r="JXG325"/>
      <c r="JXH325"/>
      <c r="JXI325"/>
      <c r="JXJ325"/>
      <c r="JXK325"/>
      <c r="JXL325"/>
      <c r="JXM325"/>
      <c r="JXN325"/>
      <c r="JXO325"/>
      <c r="JXP325"/>
      <c r="JXQ325"/>
      <c r="JXR325"/>
      <c r="JXS325"/>
      <c r="JXT325"/>
      <c r="JXU325"/>
      <c r="JXV325"/>
      <c r="JXW325"/>
      <c r="JXX325"/>
      <c r="JXY325"/>
      <c r="JXZ325"/>
      <c r="JYA325"/>
      <c r="JYB325"/>
      <c r="JYC325"/>
      <c r="JYD325"/>
      <c r="JYE325"/>
      <c r="JYF325"/>
      <c r="JYG325"/>
      <c r="JYH325"/>
      <c r="JYI325"/>
      <c r="JYJ325"/>
      <c r="JYK325"/>
      <c r="JYL325"/>
      <c r="JYM325"/>
      <c r="JYN325"/>
      <c r="JYO325"/>
      <c r="JYP325"/>
      <c r="JYQ325"/>
      <c r="JYR325"/>
      <c r="JYS325"/>
      <c r="JYT325"/>
      <c r="JYU325"/>
      <c r="JYV325"/>
      <c r="JYW325"/>
      <c r="JYX325"/>
      <c r="JYY325"/>
      <c r="JYZ325"/>
      <c r="JZA325"/>
      <c r="JZB325"/>
      <c r="JZC325"/>
      <c r="JZD325"/>
      <c r="JZE325"/>
      <c r="JZF325"/>
      <c r="JZG325"/>
      <c r="JZH325"/>
      <c r="JZI325"/>
      <c r="JZJ325"/>
      <c r="JZK325"/>
      <c r="JZL325"/>
      <c r="JZM325"/>
      <c r="JZN325"/>
      <c r="JZO325"/>
      <c r="JZP325"/>
      <c r="JZQ325"/>
      <c r="JZR325"/>
      <c r="JZS325"/>
      <c r="JZT325"/>
      <c r="JZU325"/>
      <c r="JZV325"/>
      <c r="JZW325"/>
      <c r="JZX325"/>
      <c r="JZY325"/>
      <c r="JZZ325"/>
      <c r="KAA325"/>
      <c r="KAB325"/>
      <c r="KAC325"/>
      <c r="KAD325"/>
      <c r="KAE325"/>
      <c r="KAF325"/>
      <c r="KAG325"/>
      <c r="KAH325"/>
      <c r="KAI325"/>
      <c r="KAJ325"/>
      <c r="KAK325"/>
      <c r="KAL325"/>
      <c r="KAM325"/>
      <c r="KAN325"/>
      <c r="KAO325"/>
      <c r="KAP325"/>
      <c r="KAQ325"/>
      <c r="KAR325"/>
      <c r="KAS325"/>
      <c r="KAT325"/>
      <c r="KAU325"/>
      <c r="KAV325"/>
      <c r="KAW325"/>
      <c r="KAX325"/>
      <c r="KAY325"/>
      <c r="KAZ325"/>
      <c r="KBA325"/>
      <c r="KBB325"/>
      <c r="KBC325"/>
      <c r="KBD325"/>
      <c r="KBE325"/>
      <c r="KBF325"/>
      <c r="KBG325"/>
      <c r="KBH325"/>
      <c r="KBI325"/>
      <c r="KBJ325"/>
      <c r="KBK325"/>
      <c r="KBL325"/>
      <c r="KBM325"/>
      <c r="KBN325"/>
      <c r="KBO325"/>
      <c r="KBP325"/>
      <c r="KBQ325"/>
      <c r="KBR325"/>
      <c r="KBS325"/>
      <c r="KBT325"/>
      <c r="KBU325"/>
      <c r="KBV325"/>
      <c r="KBW325"/>
      <c r="KBX325"/>
      <c r="KBY325"/>
      <c r="KBZ325"/>
      <c r="KCA325"/>
      <c r="KCB325"/>
      <c r="KCC325"/>
      <c r="KCD325"/>
      <c r="KCE325"/>
      <c r="KCF325"/>
      <c r="KCG325"/>
      <c r="KCH325"/>
      <c r="KCI325"/>
      <c r="KCJ325"/>
      <c r="KCK325"/>
      <c r="KCL325"/>
      <c r="KCM325"/>
      <c r="KCN325"/>
      <c r="KCO325"/>
      <c r="KCP325"/>
      <c r="KCQ325"/>
      <c r="KCR325"/>
      <c r="KCS325"/>
      <c r="KCT325"/>
      <c r="KCU325"/>
      <c r="KCV325"/>
      <c r="KCW325"/>
      <c r="KCX325"/>
      <c r="KCY325"/>
      <c r="KCZ325"/>
      <c r="KDA325"/>
      <c r="KDB325"/>
      <c r="KDC325"/>
      <c r="KDD325"/>
      <c r="KDE325"/>
      <c r="KDF325"/>
      <c r="KDG325"/>
      <c r="KDH325"/>
      <c r="KDI325"/>
      <c r="KDJ325"/>
      <c r="KDK325"/>
      <c r="KDL325"/>
      <c r="KDM325"/>
      <c r="KDN325"/>
      <c r="KDO325"/>
      <c r="KDP325"/>
      <c r="KDQ325"/>
      <c r="KDR325"/>
      <c r="KDS325"/>
      <c r="KDT325"/>
      <c r="KDU325"/>
      <c r="KDV325"/>
      <c r="KDW325"/>
      <c r="KDX325"/>
      <c r="KDY325"/>
      <c r="KDZ325"/>
      <c r="KEA325"/>
      <c r="KEB325"/>
      <c r="KEC325"/>
      <c r="KED325"/>
      <c r="KEE325"/>
      <c r="KEF325"/>
      <c r="KEG325"/>
      <c r="KEH325"/>
      <c r="KEI325"/>
      <c r="KEJ325"/>
      <c r="KEK325"/>
      <c r="KEL325"/>
      <c r="KEM325"/>
      <c r="KEN325"/>
      <c r="KEO325"/>
      <c r="KEP325"/>
      <c r="KEQ325"/>
      <c r="KER325"/>
      <c r="KES325"/>
      <c r="KET325"/>
      <c r="KEU325"/>
      <c r="KEV325"/>
      <c r="KEW325"/>
      <c r="KEX325"/>
      <c r="KEY325"/>
      <c r="KEZ325"/>
      <c r="KFA325"/>
      <c r="KFB325"/>
      <c r="KFC325"/>
      <c r="KFD325"/>
      <c r="KFE325"/>
      <c r="KFF325"/>
      <c r="KFG325"/>
      <c r="KFH325"/>
      <c r="KFI325"/>
      <c r="KFJ325"/>
      <c r="KFK325"/>
      <c r="KFL325"/>
      <c r="KFM325"/>
      <c r="KFN325"/>
      <c r="KFO325"/>
      <c r="KFP325"/>
      <c r="KFQ325"/>
      <c r="KFR325"/>
      <c r="KFS325"/>
      <c r="KFT325"/>
      <c r="KFU325"/>
      <c r="KFV325"/>
      <c r="KFW325"/>
      <c r="KFX325"/>
      <c r="KFY325"/>
      <c r="KFZ325"/>
      <c r="KGA325"/>
      <c r="KGB325"/>
      <c r="KGC325"/>
      <c r="KGD325"/>
      <c r="KGE325"/>
      <c r="KGF325"/>
      <c r="KGG325"/>
      <c r="KGH325"/>
      <c r="KGI325"/>
      <c r="KGJ325"/>
      <c r="KGK325"/>
      <c r="KGL325"/>
      <c r="KGM325"/>
      <c r="KGN325"/>
      <c r="KGO325"/>
      <c r="KGP325"/>
      <c r="KGQ325"/>
      <c r="KGR325"/>
      <c r="KGS325"/>
      <c r="KGT325"/>
      <c r="KGU325"/>
      <c r="KGV325"/>
      <c r="KGW325"/>
      <c r="KGX325"/>
      <c r="KGY325"/>
      <c r="KGZ325"/>
      <c r="KHA325"/>
      <c r="KHB325"/>
      <c r="KHC325"/>
      <c r="KHD325"/>
      <c r="KHE325"/>
      <c r="KHF325"/>
      <c r="KHG325"/>
      <c r="KHH325"/>
      <c r="KHI325"/>
      <c r="KHJ325"/>
      <c r="KHK325"/>
      <c r="KHL325"/>
      <c r="KHM325"/>
      <c r="KHN325"/>
      <c r="KHO325"/>
      <c r="KHP325"/>
      <c r="KHQ325"/>
      <c r="KHR325"/>
      <c r="KHS325"/>
      <c r="KHT325"/>
      <c r="KHU325"/>
      <c r="KHV325"/>
      <c r="KHW325"/>
      <c r="KHX325"/>
      <c r="KHY325"/>
      <c r="KHZ325"/>
      <c r="KIA325"/>
      <c r="KIB325"/>
      <c r="KIC325"/>
      <c r="KID325"/>
      <c r="KIE325"/>
      <c r="KIF325"/>
      <c r="KIG325"/>
      <c r="KIH325"/>
      <c r="KII325"/>
      <c r="KIJ325"/>
      <c r="KIK325"/>
      <c r="KIL325"/>
      <c r="KIM325"/>
      <c r="KIN325"/>
      <c r="KIO325"/>
      <c r="KIP325"/>
      <c r="KIQ325"/>
      <c r="KIR325"/>
      <c r="KIS325"/>
      <c r="KIT325"/>
      <c r="KIU325"/>
      <c r="KIV325"/>
      <c r="KIW325"/>
      <c r="KIX325"/>
      <c r="KIY325"/>
      <c r="KIZ325"/>
      <c r="KJA325"/>
      <c r="KJB325"/>
      <c r="KJC325"/>
      <c r="KJD325"/>
      <c r="KJE325"/>
      <c r="KJF325"/>
      <c r="KJG325"/>
      <c r="KJH325"/>
      <c r="KJI325"/>
      <c r="KJJ325"/>
      <c r="KJK325"/>
      <c r="KJL325"/>
      <c r="KJM325"/>
      <c r="KJN325"/>
      <c r="KJO325"/>
      <c r="KJP325"/>
      <c r="KJQ325"/>
      <c r="KJR325"/>
      <c r="KJS325"/>
      <c r="KJT325"/>
      <c r="KJU325"/>
      <c r="KJV325"/>
      <c r="KJW325"/>
      <c r="KJX325"/>
      <c r="KJY325"/>
      <c r="KJZ325"/>
      <c r="KKA325"/>
      <c r="KKB325"/>
      <c r="KKC325"/>
      <c r="KKD325"/>
      <c r="KKE325"/>
      <c r="KKF325"/>
      <c r="KKG325"/>
      <c r="KKH325"/>
      <c r="KKI325"/>
      <c r="KKJ325"/>
      <c r="KKK325"/>
      <c r="KKL325"/>
      <c r="KKM325"/>
      <c r="KKN325"/>
      <c r="KKO325"/>
      <c r="KKP325"/>
      <c r="KKQ325"/>
      <c r="KKR325"/>
      <c r="KKS325"/>
      <c r="KKT325"/>
      <c r="KKU325"/>
      <c r="KKV325"/>
      <c r="KKW325"/>
      <c r="KKX325"/>
      <c r="KKY325"/>
      <c r="KKZ325"/>
      <c r="KLA325"/>
      <c r="KLB325"/>
      <c r="KLC325"/>
      <c r="KLD325"/>
      <c r="KLE325"/>
      <c r="KLF325"/>
      <c r="KLG325"/>
      <c r="KLH325"/>
      <c r="KLI325"/>
      <c r="KLJ325"/>
      <c r="KLK325"/>
      <c r="KLL325"/>
      <c r="KLM325"/>
      <c r="KLN325"/>
      <c r="KLO325"/>
      <c r="KLP325"/>
      <c r="KLQ325"/>
      <c r="KLR325"/>
      <c r="KLS325"/>
      <c r="KLT325"/>
      <c r="KLU325"/>
      <c r="KLV325"/>
      <c r="KLW325"/>
      <c r="KLX325"/>
      <c r="KLY325"/>
      <c r="KLZ325"/>
      <c r="KMA325"/>
      <c r="KMB325"/>
      <c r="KMC325"/>
      <c r="KMD325"/>
      <c r="KME325"/>
      <c r="KMF325"/>
      <c r="KMG325"/>
      <c r="KMH325"/>
      <c r="KMI325"/>
      <c r="KMJ325"/>
      <c r="KMK325"/>
      <c r="KML325"/>
      <c r="KMM325"/>
      <c r="KMN325"/>
      <c r="KMO325"/>
      <c r="KMP325"/>
      <c r="KMQ325"/>
      <c r="KMR325"/>
      <c r="KMS325"/>
      <c r="KMT325"/>
      <c r="KMU325"/>
      <c r="KMV325"/>
      <c r="KMW325"/>
      <c r="KMX325"/>
      <c r="KMY325"/>
      <c r="KMZ325"/>
      <c r="KNA325"/>
      <c r="KNB325"/>
      <c r="KNC325"/>
      <c r="KND325"/>
      <c r="KNE325"/>
      <c r="KNF325"/>
      <c r="KNG325"/>
      <c r="KNH325"/>
      <c r="KNI325"/>
      <c r="KNJ325"/>
      <c r="KNK325"/>
      <c r="KNL325"/>
      <c r="KNM325"/>
      <c r="KNN325"/>
      <c r="KNO325"/>
      <c r="KNP325"/>
      <c r="KNQ325"/>
      <c r="KNR325"/>
      <c r="KNS325"/>
      <c r="KNT325"/>
      <c r="KNU325"/>
      <c r="KNV325"/>
      <c r="KNW325"/>
      <c r="KNX325"/>
      <c r="KNY325"/>
      <c r="KNZ325"/>
      <c r="KOA325"/>
      <c r="KOB325"/>
      <c r="KOC325"/>
      <c r="KOD325"/>
      <c r="KOE325"/>
      <c r="KOF325"/>
      <c r="KOG325"/>
      <c r="KOH325"/>
      <c r="KOI325"/>
      <c r="KOJ325"/>
      <c r="KOK325"/>
      <c r="KOL325"/>
      <c r="KOM325"/>
      <c r="KON325"/>
      <c r="KOO325"/>
      <c r="KOP325"/>
      <c r="KOQ325"/>
      <c r="KOR325"/>
      <c r="KOS325"/>
      <c r="KOT325"/>
      <c r="KOU325"/>
      <c r="KOV325"/>
      <c r="KOW325"/>
      <c r="KOX325"/>
      <c r="KOY325"/>
      <c r="KOZ325"/>
      <c r="KPA325"/>
      <c r="KPB325"/>
      <c r="KPC325"/>
      <c r="KPD325"/>
      <c r="KPE325"/>
      <c r="KPF325"/>
      <c r="KPG325"/>
      <c r="KPH325"/>
      <c r="KPI325"/>
      <c r="KPJ325"/>
      <c r="KPK325"/>
      <c r="KPL325"/>
      <c r="KPM325"/>
      <c r="KPN325"/>
      <c r="KPO325"/>
      <c r="KPP325"/>
      <c r="KPQ325"/>
      <c r="KPR325"/>
      <c r="KPS325"/>
      <c r="KPT325"/>
      <c r="KPU325"/>
      <c r="KPV325"/>
      <c r="KPW325"/>
      <c r="KPX325"/>
      <c r="KPY325"/>
      <c r="KPZ325"/>
      <c r="KQA325"/>
      <c r="KQB325"/>
      <c r="KQC325"/>
      <c r="KQD325"/>
      <c r="KQE325"/>
      <c r="KQF325"/>
      <c r="KQG325"/>
      <c r="KQH325"/>
      <c r="KQI325"/>
      <c r="KQJ325"/>
      <c r="KQK325"/>
      <c r="KQL325"/>
      <c r="KQM325"/>
      <c r="KQN325"/>
      <c r="KQO325"/>
      <c r="KQP325"/>
      <c r="KQQ325"/>
      <c r="KQR325"/>
      <c r="KQS325"/>
      <c r="KQT325"/>
      <c r="KQU325"/>
      <c r="KQV325"/>
      <c r="KQW325"/>
      <c r="KQX325"/>
      <c r="KQY325"/>
      <c r="KQZ325"/>
      <c r="KRA325"/>
      <c r="KRB325"/>
      <c r="KRC325"/>
      <c r="KRD325"/>
      <c r="KRE325"/>
      <c r="KRF325"/>
      <c r="KRG325"/>
      <c r="KRH325"/>
      <c r="KRI325"/>
      <c r="KRJ325"/>
      <c r="KRK325"/>
      <c r="KRL325"/>
      <c r="KRM325"/>
      <c r="KRN325"/>
      <c r="KRO325"/>
      <c r="KRP325"/>
      <c r="KRQ325"/>
      <c r="KRR325"/>
      <c r="KRS325"/>
      <c r="KRT325"/>
      <c r="KRU325"/>
      <c r="KRV325"/>
      <c r="KRW325"/>
      <c r="KRX325"/>
      <c r="KRY325"/>
      <c r="KRZ325"/>
      <c r="KSA325"/>
      <c r="KSB325"/>
      <c r="KSC325"/>
      <c r="KSD325"/>
      <c r="KSE325"/>
      <c r="KSF325"/>
      <c r="KSG325"/>
      <c r="KSH325"/>
      <c r="KSI325"/>
      <c r="KSJ325"/>
      <c r="KSK325"/>
      <c r="KSL325"/>
      <c r="KSM325"/>
      <c r="KSN325"/>
      <c r="KSO325"/>
      <c r="KSP325"/>
      <c r="KSQ325"/>
      <c r="KSR325"/>
      <c r="KSS325"/>
      <c r="KST325"/>
      <c r="KSU325"/>
      <c r="KSV325"/>
      <c r="KSW325"/>
      <c r="KSX325"/>
      <c r="KSY325"/>
      <c r="KSZ325"/>
      <c r="KTA325"/>
      <c r="KTB325"/>
      <c r="KTC325"/>
      <c r="KTD325"/>
      <c r="KTE325"/>
      <c r="KTF325"/>
      <c r="KTG325"/>
      <c r="KTH325"/>
      <c r="KTI325"/>
      <c r="KTJ325"/>
      <c r="KTK325"/>
      <c r="KTL325"/>
      <c r="KTM325"/>
      <c r="KTN325"/>
      <c r="KTO325"/>
      <c r="KTP325"/>
      <c r="KTQ325"/>
      <c r="KTR325"/>
      <c r="KTS325"/>
      <c r="KTT325"/>
      <c r="KTU325"/>
      <c r="KTV325"/>
      <c r="KTW325"/>
      <c r="KTX325"/>
      <c r="KTY325"/>
      <c r="KTZ325"/>
      <c r="KUA325"/>
      <c r="KUB325"/>
      <c r="KUC325"/>
      <c r="KUD325"/>
      <c r="KUE325"/>
      <c r="KUF325"/>
      <c r="KUG325"/>
      <c r="KUH325"/>
      <c r="KUI325"/>
      <c r="KUJ325"/>
      <c r="KUK325"/>
      <c r="KUL325"/>
      <c r="KUM325"/>
      <c r="KUN325"/>
      <c r="KUO325"/>
      <c r="KUP325"/>
      <c r="KUQ325"/>
      <c r="KUR325"/>
      <c r="KUS325"/>
      <c r="KUT325"/>
      <c r="KUU325"/>
      <c r="KUV325"/>
      <c r="KUW325"/>
      <c r="KUX325"/>
      <c r="KUY325"/>
      <c r="KUZ325"/>
      <c r="KVA325"/>
      <c r="KVB325"/>
      <c r="KVC325"/>
      <c r="KVD325"/>
      <c r="KVE325"/>
      <c r="KVF325"/>
      <c r="KVG325"/>
      <c r="KVH325"/>
      <c r="KVI325"/>
      <c r="KVJ325"/>
      <c r="KVK325"/>
      <c r="KVL325"/>
      <c r="KVM325"/>
      <c r="KVN325"/>
      <c r="KVO325"/>
      <c r="KVP325"/>
      <c r="KVQ325"/>
      <c r="KVR325"/>
      <c r="KVS325"/>
      <c r="KVT325"/>
      <c r="KVU325"/>
      <c r="KVV325"/>
      <c r="KVW325"/>
      <c r="KVX325"/>
      <c r="KVY325"/>
      <c r="KVZ325"/>
      <c r="KWA325"/>
      <c r="KWB325"/>
      <c r="KWC325"/>
      <c r="KWD325"/>
      <c r="KWE325"/>
      <c r="KWF325"/>
      <c r="KWG325"/>
      <c r="KWH325"/>
      <c r="KWI325"/>
      <c r="KWJ325"/>
      <c r="KWK325"/>
      <c r="KWL325"/>
      <c r="KWM325"/>
      <c r="KWN325"/>
      <c r="KWO325"/>
      <c r="KWP325"/>
      <c r="KWQ325"/>
      <c r="KWR325"/>
      <c r="KWS325"/>
      <c r="KWT325"/>
      <c r="KWU325"/>
      <c r="KWV325"/>
      <c r="KWW325"/>
      <c r="KWX325"/>
      <c r="KWY325"/>
      <c r="KWZ325"/>
      <c r="KXA325"/>
      <c r="KXB325"/>
      <c r="KXC325"/>
      <c r="KXD325"/>
      <c r="KXE325"/>
      <c r="KXF325"/>
      <c r="KXG325"/>
      <c r="KXH325"/>
      <c r="KXI325"/>
      <c r="KXJ325"/>
      <c r="KXK325"/>
      <c r="KXL325"/>
      <c r="KXM325"/>
      <c r="KXN325"/>
      <c r="KXO325"/>
      <c r="KXP325"/>
      <c r="KXQ325"/>
      <c r="KXR325"/>
      <c r="KXS325"/>
      <c r="KXT325"/>
      <c r="KXU325"/>
      <c r="KXV325"/>
      <c r="KXW325"/>
      <c r="KXX325"/>
      <c r="KXY325"/>
      <c r="KXZ325"/>
      <c r="KYA325"/>
      <c r="KYB325"/>
      <c r="KYC325"/>
      <c r="KYD325"/>
      <c r="KYE325"/>
      <c r="KYF325"/>
      <c r="KYG325"/>
      <c r="KYH325"/>
      <c r="KYI325"/>
      <c r="KYJ325"/>
      <c r="KYK325"/>
      <c r="KYL325"/>
      <c r="KYM325"/>
      <c r="KYN325"/>
      <c r="KYO325"/>
      <c r="KYP325"/>
      <c r="KYQ325"/>
      <c r="KYR325"/>
      <c r="KYS325"/>
      <c r="KYT325"/>
      <c r="KYU325"/>
      <c r="KYV325"/>
      <c r="KYW325"/>
      <c r="KYX325"/>
      <c r="KYY325"/>
      <c r="KYZ325"/>
      <c r="KZA325"/>
      <c r="KZB325"/>
      <c r="KZC325"/>
      <c r="KZD325"/>
      <c r="KZE325"/>
      <c r="KZF325"/>
      <c r="KZG325"/>
      <c r="KZH325"/>
      <c r="KZI325"/>
      <c r="KZJ325"/>
      <c r="KZK325"/>
      <c r="KZL325"/>
      <c r="KZM325"/>
      <c r="KZN325"/>
      <c r="KZO325"/>
      <c r="KZP325"/>
      <c r="KZQ325"/>
      <c r="KZR325"/>
      <c r="KZS325"/>
      <c r="KZT325"/>
      <c r="KZU325"/>
      <c r="KZV325"/>
      <c r="KZW325"/>
      <c r="KZX325"/>
      <c r="KZY325"/>
      <c r="KZZ325"/>
      <c r="LAA325"/>
      <c r="LAB325"/>
      <c r="LAC325"/>
      <c r="LAD325"/>
      <c r="LAE325"/>
      <c r="LAF325"/>
      <c r="LAG325"/>
      <c r="LAH325"/>
      <c r="LAI325"/>
      <c r="LAJ325"/>
      <c r="LAK325"/>
      <c r="LAL325"/>
      <c r="LAM325"/>
      <c r="LAN325"/>
      <c r="LAO325"/>
      <c r="LAP325"/>
      <c r="LAQ325"/>
      <c r="LAR325"/>
      <c r="LAS325"/>
      <c r="LAT325"/>
      <c r="LAU325"/>
      <c r="LAV325"/>
      <c r="LAW325"/>
      <c r="LAX325"/>
      <c r="LAY325"/>
      <c r="LAZ325"/>
      <c r="LBA325"/>
      <c r="LBB325"/>
      <c r="LBC325"/>
      <c r="LBD325"/>
      <c r="LBE325"/>
      <c r="LBF325"/>
      <c r="LBG325"/>
      <c r="LBH325"/>
      <c r="LBI325"/>
      <c r="LBJ325"/>
      <c r="LBK325"/>
      <c r="LBL325"/>
      <c r="LBM325"/>
      <c r="LBN325"/>
      <c r="LBO325"/>
      <c r="LBP325"/>
      <c r="LBQ325"/>
      <c r="LBR325"/>
      <c r="LBS325"/>
      <c r="LBT325"/>
      <c r="LBU325"/>
      <c r="LBV325"/>
      <c r="LBW325"/>
      <c r="LBX325"/>
      <c r="LBY325"/>
      <c r="LBZ325"/>
      <c r="LCA325"/>
      <c r="LCB325"/>
      <c r="LCC325"/>
      <c r="LCD325"/>
      <c r="LCE325"/>
      <c r="LCF325"/>
      <c r="LCG325"/>
      <c r="LCH325"/>
      <c r="LCI325"/>
      <c r="LCJ325"/>
      <c r="LCK325"/>
      <c r="LCL325"/>
      <c r="LCM325"/>
      <c r="LCN325"/>
      <c r="LCO325"/>
      <c r="LCP325"/>
      <c r="LCQ325"/>
      <c r="LCR325"/>
      <c r="LCS325"/>
      <c r="LCT325"/>
      <c r="LCU325"/>
      <c r="LCV325"/>
      <c r="LCW325"/>
      <c r="LCX325"/>
      <c r="LCY325"/>
      <c r="LCZ325"/>
      <c r="LDA325"/>
      <c r="LDB325"/>
      <c r="LDC325"/>
      <c r="LDD325"/>
      <c r="LDE325"/>
      <c r="LDF325"/>
      <c r="LDG325"/>
      <c r="LDH325"/>
      <c r="LDI325"/>
      <c r="LDJ325"/>
      <c r="LDK325"/>
      <c r="LDL325"/>
      <c r="LDM325"/>
      <c r="LDN325"/>
      <c r="LDO325"/>
      <c r="LDP325"/>
      <c r="LDQ325"/>
      <c r="LDR325"/>
      <c r="LDS325"/>
      <c r="LDT325"/>
      <c r="LDU325"/>
      <c r="LDV325"/>
      <c r="LDW325"/>
      <c r="LDX325"/>
      <c r="LDY325"/>
      <c r="LDZ325"/>
      <c r="LEA325"/>
      <c r="LEB325"/>
      <c r="LEC325"/>
      <c r="LED325"/>
      <c r="LEE325"/>
      <c r="LEF325"/>
      <c r="LEG325"/>
      <c r="LEH325"/>
      <c r="LEI325"/>
      <c r="LEJ325"/>
      <c r="LEK325"/>
      <c r="LEL325"/>
      <c r="LEM325"/>
      <c r="LEN325"/>
      <c r="LEO325"/>
      <c r="LEP325"/>
      <c r="LEQ325"/>
      <c r="LER325"/>
      <c r="LES325"/>
      <c r="LET325"/>
      <c r="LEU325"/>
      <c r="LEV325"/>
      <c r="LEW325"/>
      <c r="LEX325"/>
      <c r="LEY325"/>
      <c r="LEZ325"/>
      <c r="LFA325"/>
      <c r="LFB325"/>
      <c r="LFC325"/>
      <c r="LFD325"/>
      <c r="LFE325"/>
      <c r="LFF325"/>
      <c r="LFG325"/>
      <c r="LFH325"/>
      <c r="LFI325"/>
      <c r="LFJ325"/>
      <c r="LFK325"/>
      <c r="LFL325"/>
      <c r="LFM325"/>
      <c r="LFN325"/>
      <c r="LFO325"/>
      <c r="LFP325"/>
      <c r="LFQ325"/>
      <c r="LFR325"/>
      <c r="LFS325"/>
      <c r="LFT325"/>
      <c r="LFU325"/>
      <c r="LFV325"/>
      <c r="LFW325"/>
      <c r="LFX325"/>
      <c r="LFY325"/>
      <c r="LFZ325"/>
      <c r="LGA325"/>
      <c r="LGB325"/>
      <c r="LGC325"/>
      <c r="LGD325"/>
      <c r="LGE325"/>
      <c r="LGF325"/>
      <c r="LGG325"/>
      <c r="LGH325"/>
      <c r="LGI325"/>
      <c r="LGJ325"/>
      <c r="LGK325"/>
      <c r="LGL325"/>
      <c r="LGM325"/>
      <c r="LGN325"/>
      <c r="LGO325"/>
      <c r="LGP325"/>
      <c r="LGQ325"/>
      <c r="LGR325"/>
      <c r="LGS325"/>
      <c r="LGT325"/>
      <c r="LGU325"/>
      <c r="LGV325"/>
      <c r="LGW325"/>
      <c r="LGX325"/>
      <c r="LGY325"/>
      <c r="LGZ325"/>
      <c r="LHA325"/>
      <c r="LHB325"/>
      <c r="LHC325"/>
      <c r="LHD325"/>
      <c r="LHE325"/>
      <c r="LHF325"/>
      <c r="LHG325"/>
      <c r="LHH325"/>
      <c r="LHI325"/>
      <c r="LHJ325"/>
      <c r="LHK325"/>
      <c r="LHL325"/>
      <c r="LHM325"/>
      <c r="LHN325"/>
      <c r="LHO325"/>
      <c r="LHP325"/>
      <c r="LHQ325"/>
      <c r="LHR325"/>
      <c r="LHS325"/>
      <c r="LHT325"/>
      <c r="LHU325"/>
      <c r="LHV325"/>
      <c r="LHW325"/>
      <c r="LHX325"/>
      <c r="LHY325"/>
      <c r="LHZ325"/>
      <c r="LIA325"/>
      <c r="LIB325"/>
      <c r="LIC325"/>
      <c r="LID325"/>
      <c r="LIE325"/>
      <c r="LIF325"/>
      <c r="LIG325"/>
      <c r="LIH325"/>
      <c r="LII325"/>
      <c r="LIJ325"/>
      <c r="LIK325"/>
      <c r="LIL325"/>
      <c r="LIM325"/>
      <c r="LIN325"/>
      <c r="LIO325"/>
      <c r="LIP325"/>
      <c r="LIQ325"/>
      <c r="LIR325"/>
      <c r="LIS325"/>
      <c r="LIT325"/>
      <c r="LIU325"/>
      <c r="LIV325"/>
      <c r="LIW325"/>
      <c r="LIX325"/>
      <c r="LIY325"/>
      <c r="LIZ325"/>
      <c r="LJA325"/>
      <c r="LJB325"/>
      <c r="LJC325"/>
      <c r="LJD325"/>
      <c r="LJE325"/>
      <c r="LJF325"/>
      <c r="LJG325"/>
      <c r="LJH325"/>
      <c r="LJI325"/>
      <c r="LJJ325"/>
      <c r="LJK325"/>
      <c r="LJL325"/>
      <c r="LJM325"/>
      <c r="LJN325"/>
      <c r="LJO325"/>
      <c r="LJP325"/>
      <c r="LJQ325"/>
      <c r="LJR325"/>
      <c r="LJS325"/>
      <c r="LJT325"/>
      <c r="LJU325"/>
      <c r="LJV325"/>
      <c r="LJW325"/>
      <c r="LJX325"/>
      <c r="LJY325"/>
      <c r="LJZ325"/>
      <c r="LKA325"/>
      <c r="LKB325"/>
      <c r="LKC325"/>
      <c r="LKD325"/>
      <c r="LKE325"/>
      <c r="LKF325"/>
      <c r="LKG325"/>
      <c r="LKH325"/>
      <c r="LKI325"/>
      <c r="LKJ325"/>
      <c r="LKK325"/>
      <c r="LKL325"/>
      <c r="LKM325"/>
      <c r="LKN325"/>
      <c r="LKO325"/>
      <c r="LKP325"/>
      <c r="LKQ325"/>
      <c r="LKR325"/>
      <c r="LKS325"/>
      <c r="LKT325"/>
      <c r="LKU325"/>
      <c r="LKV325"/>
      <c r="LKW325"/>
      <c r="LKX325"/>
      <c r="LKY325"/>
      <c r="LKZ325"/>
      <c r="LLA325"/>
      <c r="LLB325"/>
      <c r="LLC325"/>
      <c r="LLD325"/>
      <c r="LLE325"/>
      <c r="LLF325"/>
      <c r="LLG325"/>
      <c r="LLH325"/>
      <c r="LLI325"/>
      <c r="LLJ325"/>
      <c r="LLK325"/>
      <c r="LLL325"/>
      <c r="LLM325"/>
      <c r="LLN325"/>
      <c r="LLO325"/>
      <c r="LLP325"/>
      <c r="LLQ325"/>
      <c r="LLR325"/>
      <c r="LLS325"/>
      <c r="LLT325"/>
      <c r="LLU325"/>
      <c r="LLV325"/>
      <c r="LLW325"/>
      <c r="LLX325"/>
      <c r="LLY325"/>
      <c r="LLZ325"/>
      <c r="LMA325"/>
      <c r="LMB325"/>
      <c r="LMC325"/>
      <c r="LMD325"/>
      <c r="LME325"/>
      <c r="LMF325"/>
      <c r="LMG325"/>
      <c r="LMH325"/>
      <c r="LMI325"/>
      <c r="LMJ325"/>
      <c r="LMK325"/>
      <c r="LML325"/>
      <c r="LMM325"/>
      <c r="LMN325"/>
      <c r="LMO325"/>
      <c r="LMP325"/>
      <c r="LMQ325"/>
      <c r="LMR325"/>
      <c r="LMS325"/>
      <c r="LMT325"/>
      <c r="LMU325"/>
      <c r="LMV325"/>
      <c r="LMW325"/>
      <c r="LMX325"/>
      <c r="LMY325"/>
      <c r="LMZ325"/>
      <c r="LNA325"/>
      <c r="LNB325"/>
      <c r="LNC325"/>
      <c r="LND325"/>
      <c r="LNE325"/>
      <c r="LNF325"/>
      <c r="LNG325"/>
      <c r="LNH325"/>
      <c r="LNI325"/>
      <c r="LNJ325"/>
      <c r="LNK325"/>
      <c r="LNL325"/>
      <c r="LNM325"/>
      <c r="LNN325"/>
      <c r="LNO325"/>
      <c r="LNP325"/>
      <c r="LNQ325"/>
      <c r="LNR325"/>
      <c r="LNS325"/>
      <c r="LNT325"/>
      <c r="LNU325"/>
      <c r="LNV325"/>
      <c r="LNW325"/>
      <c r="LNX325"/>
      <c r="LNY325"/>
      <c r="LNZ325"/>
      <c r="LOA325"/>
      <c r="LOB325"/>
      <c r="LOC325"/>
      <c r="LOD325"/>
      <c r="LOE325"/>
      <c r="LOF325"/>
      <c r="LOG325"/>
      <c r="LOH325"/>
      <c r="LOI325"/>
      <c r="LOJ325"/>
      <c r="LOK325"/>
      <c r="LOL325"/>
      <c r="LOM325"/>
      <c r="LON325"/>
      <c r="LOO325"/>
      <c r="LOP325"/>
      <c r="LOQ325"/>
      <c r="LOR325"/>
      <c r="LOS325"/>
      <c r="LOT325"/>
      <c r="LOU325"/>
      <c r="LOV325"/>
      <c r="LOW325"/>
      <c r="LOX325"/>
      <c r="LOY325"/>
      <c r="LOZ325"/>
      <c r="LPA325"/>
      <c r="LPB325"/>
      <c r="LPC325"/>
      <c r="LPD325"/>
      <c r="LPE325"/>
      <c r="LPF325"/>
      <c r="LPG325"/>
      <c r="LPH325"/>
      <c r="LPI325"/>
      <c r="LPJ325"/>
      <c r="LPK325"/>
      <c r="LPL325"/>
      <c r="LPM325"/>
      <c r="LPN325"/>
      <c r="LPO325"/>
      <c r="LPP325"/>
      <c r="LPQ325"/>
      <c r="LPR325"/>
      <c r="LPS325"/>
      <c r="LPT325"/>
      <c r="LPU325"/>
      <c r="LPV325"/>
      <c r="LPW325"/>
      <c r="LPX325"/>
      <c r="LPY325"/>
      <c r="LPZ325"/>
      <c r="LQA325"/>
      <c r="LQB325"/>
      <c r="LQC325"/>
      <c r="LQD325"/>
      <c r="LQE325"/>
      <c r="LQF325"/>
      <c r="LQG325"/>
      <c r="LQH325"/>
      <c r="LQI325"/>
      <c r="LQJ325"/>
      <c r="LQK325"/>
      <c r="LQL325"/>
      <c r="LQM325"/>
      <c r="LQN325"/>
      <c r="LQO325"/>
      <c r="LQP325"/>
      <c r="LQQ325"/>
      <c r="LQR325"/>
      <c r="LQS325"/>
      <c r="LQT325"/>
      <c r="LQU325"/>
      <c r="LQV325"/>
      <c r="LQW325"/>
      <c r="LQX325"/>
      <c r="LQY325"/>
      <c r="LQZ325"/>
      <c r="LRA325"/>
      <c r="LRB325"/>
      <c r="LRC325"/>
      <c r="LRD325"/>
      <c r="LRE325"/>
      <c r="LRF325"/>
      <c r="LRG325"/>
      <c r="LRH325"/>
      <c r="LRI325"/>
      <c r="LRJ325"/>
      <c r="LRK325"/>
      <c r="LRL325"/>
      <c r="LRM325"/>
      <c r="LRN325"/>
      <c r="LRO325"/>
      <c r="LRP325"/>
      <c r="LRQ325"/>
      <c r="LRR325"/>
      <c r="LRS325"/>
      <c r="LRT325"/>
      <c r="LRU325"/>
      <c r="LRV325"/>
      <c r="LRW325"/>
      <c r="LRX325"/>
      <c r="LRY325"/>
      <c r="LRZ325"/>
      <c r="LSA325"/>
      <c r="LSB325"/>
      <c r="LSC325"/>
      <c r="LSD325"/>
      <c r="LSE325"/>
      <c r="LSF325"/>
      <c r="LSG325"/>
      <c r="LSH325"/>
      <c r="LSI325"/>
      <c r="LSJ325"/>
      <c r="LSK325"/>
      <c r="LSL325"/>
      <c r="LSM325"/>
      <c r="LSN325"/>
      <c r="LSO325"/>
      <c r="LSP325"/>
      <c r="LSQ325"/>
      <c r="LSR325"/>
      <c r="LSS325"/>
      <c r="LST325"/>
      <c r="LSU325"/>
      <c r="LSV325"/>
      <c r="LSW325"/>
      <c r="LSX325"/>
      <c r="LSY325"/>
      <c r="LSZ325"/>
      <c r="LTA325"/>
      <c r="LTB325"/>
      <c r="LTC325"/>
      <c r="LTD325"/>
      <c r="LTE325"/>
      <c r="LTF325"/>
      <c r="LTG325"/>
      <c r="LTH325"/>
      <c r="LTI325"/>
      <c r="LTJ325"/>
      <c r="LTK325"/>
      <c r="LTL325"/>
      <c r="LTM325"/>
      <c r="LTN325"/>
      <c r="LTO325"/>
      <c r="LTP325"/>
      <c r="LTQ325"/>
      <c r="LTR325"/>
      <c r="LTS325"/>
      <c r="LTT325"/>
      <c r="LTU325"/>
      <c r="LTV325"/>
      <c r="LTW325"/>
      <c r="LTX325"/>
      <c r="LTY325"/>
      <c r="LTZ325"/>
      <c r="LUA325"/>
      <c r="LUB325"/>
      <c r="LUC325"/>
      <c r="LUD325"/>
      <c r="LUE325"/>
      <c r="LUF325"/>
      <c r="LUG325"/>
      <c r="LUH325"/>
      <c r="LUI325"/>
      <c r="LUJ325"/>
      <c r="LUK325"/>
      <c r="LUL325"/>
      <c r="LUM325"/>
      <c r="LUN325"/>
      <c r="LUO325"/>
      <c r="LUP325"/>
      <c r="LUQ325"/>
      <c r="LUR325"/>
      <c r="LUS325"/>
      <c r="LUT325"/>
      <c r="LUU325"/>
      <c r="LUV325"/>
      <c r="LUW325"/>
      <c r="LUX325"/>
      <c r="LUY325"/>
      <c r="LUZ325"/>
      <c r="LVA325"/>
      <c r="LVB325"/>
      <c r="LVC325"/>
      <c r="LVD325"/>
      <c r="LVE325"/>
      <c r="LVF325"/>
      <c r="LVG325"/>
      <c r="LVH325"/>
      <c r="LVI325"/>
      <c r="LVJ325"/>
      <c r="LVK325"/>
      <c r="LVL325"/>
      <c r="LVM325"/>
      <c r="LVN325"/>
      <c r="LVO325"/>
      <c r="LVP325"/>
      <c r="LVQ325"/>
      <c r="LVR325"/>
      <c r="LVS325"/>
      <c r="LVT325"/>
      <c r="LVU325"/>
      <c r="LVV325"/>
      <c r="LVW325"/>
      <c r="LVX325"/>
      <c r="LVY325"/>
      <c r="LVZ325"/>
      <c r="LWA325"/>
      <c r="LWB325"/>
      <c r="LWC325"/>
      <c r="LWD325"/>
      <c r="LWE325"/>
      <c r="LWF325"/>
      <c r="LWG325"/>
      <c r="LWH325"/>
      <c r="LWI325"/>
      <c r="LWJ325"/>
      <c r="LWK325"/>
      <c r="LWL325"/>
      <c r="LWM325"/>
      <c r="LWN325"/>
      <c r="LWO325"/>
      <c r="LWP325"/>
      <c r="LWQ325"/>
      <c r="LWR325"/>
      <c r="LWS325"/>
      <c r="LWT325"/>
      <c r="LWU325"/>
      <c r="LWV325"/>
      <c r="LWW325"/>
      <c r="LWX325"/>
      <c r="LWY325"/>
      <c r="LWZ325"/>
      <c r="LXA325"/>
      <c r="LXB325"/>
      <c r="LXC325"/>
      <c r="LXD325"/>
      <c r="LXE325"/>
      <c r="LXF325"/>
      <c r="LXG325"/>
      <c r="LXH325"/>
      <c r="LXI325"/>
      <c r="LXJ325"/>
      <c r="LXK325"/>
      <c r="LXL325"/>
      <c r="LXM325"/>
      <c r="LXN325"/>
      <c r="LXO325"/>
      <c r="LXP325"/>
      <c r="LXQ325"/>
      <c r="LXR325"/>
      <c r="LXS325"/>
      <c r="LXT325"/>
      <c r="LXU325"/>
      <c r="LXV325"/>
      <c r="LXW325"/>
      <c r="LXX325"/>
      <c r="LXY325"/>
      <c r="LXZ325"/>
      <c r="LYA325"/>
      <c r="LYB325"/>
      <c r="LYC325"/>
      <c r="LYD325"/>
      <c r="LYE325"/>
      <c r="LYF325"/>
      <c r="LYG325"/>
      <c r="LYH325"/>
      <c r="LYI325"/>
      <c r="LYJ325"/>
      <c r="LYK325"/>
      <c r="LYL325"/>
      <c r="LYM325"/>
      <c r="LYN325"/>
      <c r="LYO325"/>
      <c r="LYP325"/>
      <c r="LYQ325"/>
      <c r="LYR325"/>
      <c r="LYS325"/>
      <c r="LYT325"/>
      <c r="LYU325"/>
      <c r="LYV325"/>
      <c r="LYW325"/>
      <c r="LYX325"/>
      <c r="LYY325"/>
      <c r="LYZ325"/>
      <c r="LZA325"/>
      <c r="LZB325"/>
      <c r="LZC325"/>
      <c r="LZD325"/>
      <c r="LZE325"/>
      <c r="LZF325"/>
      <c r="LZG325"/>
      <c r="LZH325"/>
      <c r="LZI325"/>
      <c r="LZJ325"/>
      <c r="LZK325"/>
      <c r="LZL325"/>
      <c r="LZM325"/>
      <c r="LZN325"/>
      <c r="LZO325"/>
      <c r="LZP325"/>
      <c r="LZQ325"/>
      <c r="LZR325"/>
      <c r="LZS325"/>
      <c r="LZT325"/>
      <c r="LZU325"/>
      <c r="LZV325"/>
      <c r="LZW325"/>
      <c r="LZX325"/>
      <c r="LZY325"/>
      <c r="LZZ325"/>
      <c r="MAA325"/>
      <c r="MAB325"/>
      <c r="MAC325"/>
      <c r="MAD325"/>
      <c r="MAE325"/>
      <c r="MAF325"/>
      <c r="MAG325"/>
      <c r="MAH325"/>
      <c r="MAI325"/>
      <c r="MAJ325"/>
      <c r="MAK325"/>
      <c r="MAL325"/>
      <c r="MAM325"/>
      <c r="MAN325"/>
      <c r="MAO325"/>
      <c r="MAP325"/>
      <c r="MAQ325"/>
      <c r="MAR325"/>
      <c r="MAS325"/>
      <c r="MAT325"/>
      <c r="MAU325"/>
      <c r="MAV325"/>
      <c r="MAW325"/>
      <c r="MAX325"/>
      <c r="MAY325"/>
      <c r="MAZ325"/>
      <c r="MBA325"/>
      <c r="MBB325"/>
      <c r="MBC325"/>
      <c r="MBD325"/>
      <c r="MBE325"/>
      <c r="MBF325"/>
      <c r="MBG325"/>
      <c r="MBH325"/>
      <c r="MBI325"/>
      <c r="MBJ325"/>
      <c r="MBK325"/>
      <c r="MBL325"/>
      <c r="MBM325"/>
      <c r="MBN325"/>
      <c r="MBO325"/>
      <c r="MBP325"/>
      <c r="MBQ325"/>
      <c r="MBR325"/>
      <c r="MBS325"/>
      <c r="MBT325"/>
      <c r="MBU325"/>
      <c r="MBV325"/>
      <c r="MBW325"/>
      <c r="MBX325"/>
      <c r="MBY325"/>
      <c r="MBZ325"/>
      <c r="MCA325"/>
      <c r="MCB325"/>
      <c r="MCC325"/>
      <c r="MCD325"/>
      <c r="MCE325"/>
      <c r="MCF325"/>
      <c r="MCG325"/>
      <c r="MCH325"/>
      <c r="MCI325"/>
      <c r="MCJ325"/>
      <c r="MCK325"/>
      <c r="MCL325"/>
      <c r="MCM325"/>
      <c r="MCN325"/>
      <c r="MCO325"/>
      <c r="MCP325"/>
      <c r="MCQ325"/>
      <c r="MCR325"/>
      <c r="MCS325"/>
      <c r="MCT325"/>
      <c r="MCU325"/>
      <c r="MCV325"/>
      <c r="MCW325"/>
      <c r="MCX325"/>
      <c r="MCY325"/>
      <c r="MCZ325"/>
      <c r="MDA325"/>
      <c r="MDB325"/>
      <c r="MDC325"/>
      <c r="MDD325"/>
      <c r="MDE325"/>
      <c r="MDF325"/>
      <c r="MDG325"/>
      <c r="MDH325"/>
      <c r="MDI325"/>
      <c r="MDJ325"/>
      <c r="MDK325"/>
      <c r="MDL325"/>
      <c r="MDM325"/>
      <c r="MDN325"/>
      <c r="MDO325"/>
      <c r="MDP325"/>
      <c r="MDQ325"/>
      <c r="MDR325"/>
      <c r="MDS325"/>
      <c r="MDT325"/>
      <c r="MDU325"/>
      <c r="MDV325"/>
      <c r="MDW325"/>
      <c r="MDX325"/>
      <c r="MDY325"/>
      <c r="MDZ325"/>
      <c r="MEA325"/>
      <c r="MEB325"/>
      <c r="MEC325"/>
      <c r="MED325"/>
      <c r="MEE325"/>
      <c r="MEF325"/>
      <c r="MEG325"/>
      <c r="MEH325"/>
      <c r="MEI325"/>
      <c r="MEJ325"/>
      <c r="MEK325"/>
      <c r="MEL325"/>
      <c r="MEM325"/>
      <c r="MEN325"/>
      <c r="MEO325"/>
      <c r="MEP325"/>
      <c r="MEQ325"/>
      <c r="MER325"/>
      <c r="MES325"/>
      <c r="MET325"/>
      <c r="MEU325"/>
      <c r="MEV325"/>
      <c r="MEW325"/>
      <c r="MEX325"/>
      <c r="MEY325"/>
      <c r="MEZ325"/>
      <c r="MFA325"/>
      <c r="MFB325"/>
      <c r="MFC325"/>
      <c r="MFD325"/>
      <c r="MFE325"/>
      <c r="MFF325"/>
      <c r="MFG325"/>
      <c r="MFH325"/>
      <c r="MFI325"/>
      <c r="MFJ325"/>
      <c r="MFK325"/>
      <c r="MFL325"/>
      <c r="MFM325"/>
      <c r="MFN325"/>
      <c r="MFO325"/>
      <c r="MFP325"/>
      <c r="MFQ325"/>
      <c r="MFR325"/>
      <c r="MFS325"/>
      <c r="MFT325"/>
      <c r="MFU325"/>
      <c r="MFV325"/>
      <c r="MFW325"/>
      <c r="MFX325"/>
      <c r="MFY325"/>
      <c r="MFZ325"/>
      <c r="MGA325"/>
      <c r="MGB325"/>
      <c r="MGC325"/>
      <c r="MGD325"/>
      <c r="MGE325"/>
      <c r="MGF325"/>
      <c r="MGG325"/>
      <c r="MGH325"/>
      <c r="MGI325"/>
      <c r="MGJ325"/>
      <c r="MGK325"/>
      <c r="MGL325"/>
      <c r="MGM325"/>
      <c r="MGN325"/>
      <c r="MGO325"/>
      <c r="MGP325"/>
      <c r="MGQ325"/>
      <c r="MGR325"/>
      <c r="MGS325"/>
      <c r="MGT325"/>
      <c r="MGU325"/>
      <c r="MGV325"/>
      <c r="MGW325"/>
      <c r="MGX325"/>
      <c r="MGY325"/>
      <c r="MGZ325"/>
      <c r="MHA325"/>
      <c r="MHB325"/>
      <c r="MHC325"/>
      <c r="MHD325"/>
      <c r="MHE325"/>
      <c r="MHF325"/>
      <c r="MHG325"/>
      <c r="MHH325"/>
      <c r="MHI325"/>
      <c r="MHJ325"/>
      <c r="MHK325"/>
      <c r="MHL325"/>
      <c r="MHM325"/>
      <c r="MHN325"/>
      <c r="MHO325"/>
      <c r="MHP325"/>
      <c r="MHQ325"/>
      <c r="MHR325"/>
      <c r="MHS325"/>
      <c r="MHT325"/>
      <c r="MHU325"/>
      <c r="MHV325"/>
      <c r="MHW325"/>
      <c r="MHX325"/>
      <c r="MHY325"/>
      <c r="MHZ325"/>
      <c r="MIA325"/>
      <c r="MIB325"/>
      <c r="MIC325"/>
      <c r="MID325"/>
      <c r="MIE325"/>
      <c r="MIF325"/>
      <c r="MIG325"/>
      <c r="MIH325"/>
      <c r="MII325"/>
      <c r="MIJ325"/>
      <c r="MIK325"/>
      <c r="MIL325"/>
      <c r="MIM325"/>
      <c r="MIN325"/>
      <c r="MIO325"/>
      <c r="MIP325"/>
      <c r="MIQ325"/>
      <c r="MIR325"/>
      <c r="MIS325"/>
      <c r="MIT325"/>
      <c r="MIU325"/>
      <c r="MIV325"/>
      <c r="MIW325"/>
      <c r="MIX325"/>
      <c r="MIY325"/>
      <c r="MIZ325"/>
      <c r="MJA325"/>
      <c r="MJB325"/>
      <c r="MJC325"/>
      <c r="MJD325"/>
      <c r="MJE325"/>
      <c r="MJF325"/>
      <c r="MJG325"/>
      <c r="MJH325"/>
      <c r="MJI325"/>
      <c r="MJJ325"/>
      <c r="MJK325"/>
      <c r="MJL325"/>
      <c r="MJM325"/>
      <c r="MJN325"/>
      <c r="MJO325"/>
      <c r="MJP325"/>
      <c r="MJQ325"/>
      <c r="MJR325"/>
      <c r="MJS325"/>
      <c r="MJT325"/>
      <c r="MJU325"/>
      <c r="MJV325"/>
      <c r="MJW325"/>
      <c r="MJX325"/>
      <c r="MJY325"/>
      <c r="MJZ325"/>
      <c r="MKA325"/>
      <c r="MKB325"/>
      <c r="MKC325"/>
      <c r="MKD325"/>
      <c r="MKE325"/>
      <c r="MKF325"/>
      <c r="MKG325"/>
      <c r="MKH325"/>
      <c r="MKI325"/>
      <c r="MKJ325"/>
      <c r="MKK325"/>
      <c r="MKL325"/>
      <c r="MKM325"/>
      <c r="MKN325"/>
      <c r="MKO325"/>
      <c r="MKP325"/>
      <c r="MKQ325"/>
      <c r="MKR325"/>
      <c r="MKS325"/>
      <c r="MKT325"/>
      <c r="MKU325"/>
      <c r="MKV325"/>
      <c r="MKW325"/>
      <c r="MKX325"/>
      <c r="MKY325"/>
      <c r="MKZ325"/>
      <c r="MLA325"/>
      <c r="MLB325"/>
      <c r="MLC325"/>
      <c r="MLD325"/>
      <c r="MLE325"/>
      <c r="MLF325"/>
      <c r="MLG325"/>
      <c r="MLH325"/>
      <c r="MLI325"/>
      <c r="MLJ325"/>
      <c r="MLK325"/>
      <c r="MLL325"/>
      <c r="MLM325"/>
      <c r="MLN325"/>
      <c r="MLO325"/>
      <c r="MLP325"/>
      <c r="MLQ325"/>
      <c r="MLR325"/>
      <c r="MLS325"/>
      <c r="MLT325"/>
      <c r="MLU325"/>
      <c r="MLV325"/>
      <c r="MLW325"/>
      <c r="MLX325"/>
      <c r="MLY325"/>
      <c r="MLZ325"/>
      <c r="MMA325"/>
      <c r="MMB325"/>
      <c r="MMC325"/>
      <c r="MMD325"/>
      <c r="MME325"/>
      <c r="MMF325"/>
      <c r="MMG325"/>
      <c r="MMH325"/>
      <c r="MMI325"/>
      <c r="MMJ325"/>
      <c r="MMK325"/>
      <c r="MML325"/>
      <c r="MMM325"/>
      <c r="MMN325"/>
      <c r="MMO325"/>
      <c r="MMP325"/>
      <c r="MMQ325"/>
      <c r="MMR325"/>
      <c r="MMS325"/>
      <c r="MMT325"/>
      <c r="MMU325"/>
      <c r="MMV325"/>
      <c r="MMW325"/>
      <c r="MMX325"/>
      <c r="MMY325"/>
      <c r="MMZ325"/>
      <c r="MNA325"/>
      <c r="MNB325"/>
      <c r="MNC325"/>
      <c r="MND325"/>
      <c r="MNE325"/>
      <c r="MNF325"/>
      <c r="MNG325"/>
      <c r="MNH325"/>
      <c r="MNI325"/>
      <c r="MNJ325"/>
      <c r="MNK325"/>
      <c r="MNL325"/>
      <c r="MNM325"/>
      <c r="MNN325"/>
      <c r="MNO325"/>
      <c r="MNP325"/>
      <c r="MNQ325"/>
      <c r="MNR325"/>
      <c r="MNS325"/>
      <c r="MNT325"/>
      <c r="MNU325"/>
      <c r="MNV325"/>
      <c r="MNW325"/>
      <c r="MNX325"/>
      <c r="MNY325"/>
      <c r="MNZ325"/>
      <c r="MOA325"/>
      <c r="MOB325"/>
      <c r="MOC325"/>
      <c r="MOD325"/>
      <c r="MOE325"/>
      <c r="MOF325"/>
      <c r="MOG325"/>
      <c r="MOH325"/>
      <c r="MOI325"/>
      <c r="MOJ325"/>
      <c r="MOK325"/>
      <c r="MOL325"/>
      <c r="MOM325"/>
      <c r="MON325"/>
      <c r="MOO325"/>
      <c r="MOP325"/>
      <c r="MOQ325"/>
      <c r="MOR325"/>
      <c r="MOS325"/>
      <c r="MOT325"/>
      <c r="MOU325"/>
      <c r="MOV325"/>
      <c r="MOW325"/>
      <c r="MOX325"/>
      <c r="MOY325"/>
      <c r="MOZ325"/>
      <c r="MPA325"/>
      <c r="MPB325"/>
      <c r="MPC325"/>
      <c r="MPD325"/>
      <c r="MPE325"/>
      <c r="MPF325"/>
      <c r="MPG325"/>
      <c r="MPH325"/>
      <c r="MPI325"/>
      <c r="MPJ325"/>
      <c r="MPK325"/>
      <c r="MPL325"/>
      <c r="MPM325"/>
      <c r="MPN325"/>
      <c r="MPO325"/>
      <c r="MPP325"/>
      <c r="MPQ325"/>
      <c r="MPR325"/>
      <c r="MPS325"/>
      <c r="MPT325"/>
      <c r="MPU325"/>
      <c r="MPV325"/>
      <c r="MPW325"/>
      <c r="MPX325"/>
      <c r="MPY325"/>
      <c r="MPZ325"/>
      <c r="MQA325"/>
      <c r="MQB325"/>
      <c r="MQC325"/>
      <c r="MQD325"/>
      <c r="MQE325"/>
      <c r="MQF325"/>
      <c r="MQG325"/>
      <c r="MQH325"/>
      <c r="MQI325"/>
      <c r="MQJ325"/>
      <c r="MQK325"/>
      <c r="MQL325"/>
      <c r="MQM325"/>
      <c r="MQN325"/>
      <c r="MQO325"/>
      <c r="MQP325"/>
      <c r="MQQ325"/>
      <c r="MQR325"/>
      <c r="MQS325"/>
      <c r="MQT325"/>
      <c r="MQU325"/>
      <c r="MQV325"/>
      <c r="MQW325"/>
      <c r="MQX325"/>
      <c r="MQY325"/>
      <c r="MQZ325"/>
      <c r="MRA325"/>
      <c r="MRB325"/>
      <c r="MRC325"/>
      <c r="MRD325"/>
      <c r="MRE325"/>
      <c r="MRF325"/>
      <c r="MRG325"/>
      <c r="MRH325"/>
      <c r="MRI325"/>
      <c r="MRJ325"/>
      <c r="MRK325"/>
      <c r="MRL325"/>
      <c r="MRM325"/>
      <c r="MRN325"/>
      <c r="MRO325"/>
      <c r="MRP325"/>
      <c r="MRQ325"/>
      <c r="MRR325"/>
      <c r="MRS325"/>
      <c r="MRT325"/>
      <c r="MRU325"/>
      <c r="MRV325"/>
      <c r="MRW325"/>
      <c r="MRX325"/>
      <c r="MRY325"/>
      <c r="MRZ325"/>
      <c r="MSA325"/>
      <c r="MSB325"/>
      <c r="MSC325"/>
      <c r="MSD325"/>
      <c r="MSE325"/>
      <c r="MSF325"/>
      <c r="MSG325"/>
      <c r="MSH325"/>
      <c r="MSI325"/>
      <c r="MSJ325"/>
      <c r="MSK325"/>
      <c r="MSL325"/>
      <c r="MSM325"/>
      <c r="MSN325"/>
      <c r="MSO325"/>
      <c r="MSP325"/>
      <c r="MSQ325"/>
      <c r="MSR325"/>
      <c r="MSS325"/>
      <c r="MST325"/>
      <c r="MSU325"/>
      <c r="MSV325"/>
      <c r="MSW325"/>
      <c r="MSX325"/>
      <c r="MSY325"/>
      <c r="MSZ325"/>
      <c r="MTA325"/>
      <c r="MTB325"/>
      <c r="MTC325"/>
      <c r="MTD325"/>
      <c r="MTE325"/>
      <c r="MTF325"/>
      <c r="MTG325"/>
      <c r="MTH325"/>
      <c r="MTI325"/>
      <c r="MTJ325"/>
      <c r="MTK325"/>
      <c r="MTL325"/>
      <c r="MTM325"/>
      <c r="MTN325"/>
      <c r="MTO325"/>
      <c r="MTP325"/>
      <c r="MTQ325"/>
      <c r="MTR325"/>
      <c r="MTS325"/>
      <c r="MTT325"/>
      <c r="MTU325"/>
      <c r="MTV325"/>
      <c r="MTW325"/>
      <c r="MTX325"/>
      <c r="MTY325"/>
      <c r="MTZ325"/>
      <c r="MUA325"/>
      <c r="MUB325"/>
      <c r="MUC325"/>
      <c r="MUD325"/>
      <c r="MUE325"/>
      <c r="MUF325"/>
      <c r="MUG325"/>
      <c r="MUH325"/>
      <c r="MUI325"/>
      <c r="MUJ325"/>
      <c r="MUK325"/>
      <c r="MUL325"/>
      <c r="MUM325"/>
      <c r="MUN325"/>
      <c r="MUO325"/>
      <c r="MUP325"/>
      <c r="MUQ325"/>
      <c r="MUR325"/>
      <c r="MUS325"/>
      <c r="MUT325"/>
      <c r="MUU325"/>
      <c r="MUV325"/>
      <c r="MUW325"/>
      <c r="MUX325"/>
      <c r="MUY325"/>
      <c r="MUZ325"/>
      <c r="MVA325"/>
      <c r="MVB325"/>
      <c r="MVC325"/>
      <c r="MVD325"/>
      <c r="MVE325"/>
      <c r="MVF325"/>
      <c r="MVG325"/>
      <c r="MVH325"/>
      <c r="MVI325"/>
      <c r="MVJ325"/>
      <c r="MVK325"/>
      <c r="MVL325"/>
      <c r="MVM325"/>
      <c r="MVN325"/>
      <c r="MVO325"/>
      <c r="MVP325"/>
      <c r="MVQ325"/>
      <c r="MVR325"/>
      <c r="MVS325"/>
      <c r="MVT325"/>
      <c r="MVU325"/>
      <c r="MVV325"/>
      <c r="MVW325"/>
      <c r="MVX325"/>
      <c r="MVY325"/>
      <c r="MVZ325"/>
      <c r="MWA325"/>
      <c r="MWB325"/>
      <c r="MWC325"/>
      <c r="MWD325"/>
      <c r="MWE325"/>
      <c r="MWF325"/>
      <c r="MWG325"/>
      <c r="MWH325"/>
      <c r="MWI325"/>
      <c r="MWJ325"/>
      <c r="MWK325"/>
      <c r="MWL325"/>
      <c r="MWM325"/>
      <c r="MWN325"/>
      <c r="MWO325"/>
      <c r="MWP325"/>
      <c r="MWQ325"/>
      <c r="MWR325"/>
      <c r="MWS325"/>
      <c r="MWT325"/>
      <c r="MWU325"/>
      <c r="MWV325"/>
      <c r="MWW325"/>
      <c r="MWX325"/>
      <c r="MWY325"/>
      <c r="MWZ325"/>
      <c r="MXA325"/>
      <c r="MXB325"/>
      <c r="MXC325"/>
      <c r="MXD325"/>
      <c r="MXE325"/>
      <c r="MXF325"/>
      <c r="MXG325"/>
      <c r="MXH325"/>
      <c r="MXI325"/>
      <c r="MXJ325"/>
      <c r="MXK325"/>
      <c r="MXL325"/>
      <c r="MXM325"/>
      <c r="MXN325"/>
      <c r="MXO325"/>
      <c r="MXP325"/>
      <c r="MXQ325"/>
      <c r="MXR325"/>
      <c r="MXS325"/>
      <c r="MXT325"/>
      <c r="MXU325"/>
      <c r="MXV325"/>
      <c r="MXW325"/>
      <c r="MXX325"/>
      <c r="MXY325"/>
      <c r="MXZ325"/>
      <c r="MYA325"/>
      <c r="MYB325"/>
      <c r="MYC325"/>
      <c r="MYD325"/>
      <c r="MYE325"/>
      <c r="MYF325"/>
      <c r="MYG325"/>
      <c r="MYH325"/>
      <c r="MYI325"/>
      <c r="MYJ325"/>
      <c r="MYK325"/>
      <c r="MYL325"/>
      <c r="MYM325"/>
      <c r="MYN325"/>
      <c r="MYO325"/>
      <c r="MYP325"/>
      <c r="MYQ325"/>
      <c r="MYR325"/>
      <c r="MYS325"/>
      <c r="MYT325"/>
      <c r="MYU325"/>
      <c r="MYV325"/>
      <c r="MYW325"/>
      <c r="MYX325"/>
      <c r="MYY325"/>
      <c r="MYZ325"/>
      <c r="MZA325"/>
      <c r="MZB325"/>
      <c r="MZC325"/>
      <c r="MZD325"/>
      <c r="MZE325"/>
      <c r="MZF325"/>
      <c r="MZG325"/>
      <c r="MZH325"/>
      <c r="MZI325"/>
      <c r="MZJ325"/>
      <c r="MZK325"/>
      <c r="MZL325"/>
      <c r="MZM325"/>
      <c r="MZN325"/>
      <c r="MZO325"/>
      <c r="MZP325"/>
      <c r="MZQ325"/>
      <c r="MZR325"/>
      <c r="MZS325"/>
      <c r="MZT325"/>
      <c r="MZU325"/>
      <c r="MZV325"/>
      <c r="MZW325"/>
      <c r="MZX325"/>
      <c r="MZY325"/>
      <c r="MZZ325"/>
      <c r="NAA325"/>
      <c r="NAB325"/>
      <c r="NAC325"/>
      <c r="NAD325"/>
      <c r="NAE325"/>
      <c r="NAF325"/>
      <c r="NAG325"/>
      <c r="NAH325"/>
      <c r="NAI325"/>
      <c r="NAJ325"/>
      <c r="NAK325"/>
      <c r="NAL325"/>
      <c r="NAM325"/>
      <c r="NAN325"/>
      <c r="NAO325"/>
      <c r="NAP325"/>
      <c r="NAQ325"/>
      <c r="NAR325"/>
      <c r="NAS325"/>
      <c r="NAT325"/>
      <c r="NAU325"/>
      <c r="NAV325"/>
      <c r="NAW325"/>
      <c r="NAX325"/>
      <c r="NAY325"/>
      <c r="NAZ325"/>
      <c r="NBA325"/>
      <c r="NBB325"/>
      <c r="NBC325"/>
      <c r="NBD325"/>
      <c r="NBE325"/>
      <c r="NBF325"/>
      <c r="NBG325"/>
      <c r="NBH325"/>
      <c r="NBI325"/>
      <c r="NBJ325"/>
      <c r="NBK325"/>
      <c r="NBL325"/>
      <c r="NBM325"/>
      <c r="NBN325"/>
      <c r="NBO325"/>
      <c r="NBP325"/>
      <c r="NBQ325"/>
      <c r="NBR325"/>
      <c r="NBS325"/>
      <c r="NBT325"/>
      <c r="NBU325"/>
      <c r="NBV325"/>
      <c r="NBW325"/>
      <c r="NBX325"/>
      <c r="NBY325"/>
      <c r="NBZ325"/>
      <c r="NCA325"/>
      <c r="NCB325"/>
      <c r="NCC325"/>
      <c r="NCD325"/>
      <c r="NCE325"/>
      <c r="NCF325"/>
      <c r="NCG325"/>
      <c r="NCH325"/>
      <c r="NCI325"/>
      <c r="NCJ325"/>
      <c r="NCK325"/>
      <c r="NCL325"/>
      <c r="NCM325"/>
      <c r="NCN325"/>
      <c r="NCO325"/>
      <c r="NCP325"/>
      <c r="NCQ325"/>
      <c r="NCR325"/>
      <c r="NCS325"/>
      <c r="NCT325"/>
      <c r="NCU325"/>
      <c r="NCV325"/>
      <c r="NCW325"/>
      <c r="NCX325"/>
      <c r="NCY325"/>
      <c r="NCZ325"/>
      <c r="NDA325"/>
      <c r="NDB325"/>
      <c r="NDC325"/>
      <c r="NDD325"/>
      <c r="NDE325"/>
      <c r="NDF325"/>
      <c r="NDG325"/>
      <c r="NDH325"/>
      <c r="NDI325"/>
      <c r="NDJ325"/>
      <c r="NDK325"/>
      <c r="NDL325"/>
      <c r="NDM325"/>
      <c r="NDN325"/>
      <c r="NDO325"/>
      <c r="NDP325"/>
      <c r="NDQ325"/>
      <c r="NDR325"/>
      <c r="NDS325"/>
      <c r="NDT325"/>
      <c r="NDU325"/>
      <c r="NDV325"/>
      <c r="NDW325"/>
      <c r="NDX325"/>
      <c r="NDY325"/>
      <c r="NDZ325"/>
      <c r="NEA325"/>
      <c r="NEB325"/>
      <c r="NEC325"/>
      <c r="NED325"/>
      <c r="NEE325"/>
      <c r="NEF325"/>
      <c r="NEG325"/>
      <c r="NEH325"/>
      <c r="NEI325"/>
      <c r="NEJ325"/>
      <c r="NEK325"/>
      <c r="NEL325"/>
      <c r="NEM325"/>
      <c r="NEN325"/>
      <c r="NEO325"/>
      <c r="NEP325"/>
      <c r="NEQ325"/>
      <c r="NER325"/>
      <c r="NES325"/>
      <c r="NET325"/>
      <c r="NEU325"/>
      <c r="NEV325"/>
      <c r="NEW325"/>
      <c r="NEX325"/>
      <c r="NEY325"/>
      <c r="NEZ325"/>
      <c r="NFA325"/>
      <c r="NFB325"/>
      <c r="NFC325"/>
      <c r="NFD325"/>
      <c r="NFE325"/>
      <c r="NFF325"/>
      <c r="NFG325"/>
      <c r="NFH325"/>
      <c r="NFI325"/>
      <c r="NFJ325"/>
      <c r="NFK325"/>
      <c r="NFL325"/>
      <c r="NFM325"/>
      <c r="NFN325"/>
      <c r="NFO325"/>
      <c r="NFP325"/>
      <c r="NFQ325"/>
      <c r="NFR325"/>
      <c r="NFS325"/>
      <c r="NFT325"/>
      <c r="NFU325"/>
      <c r="NFV325"/>
      <c r="NFW325"/>
      <c r="NFX325"/>
      <c r="NFY325"/>
      <c r="NFZ325"/>
      <c r="NGA325"/>
      <c r="NGB325"/>
      <c r="NGC325"/>
      <c r="NGD325"/>
      <c r="NGE325"/>
      <c r="NGF325"/>
      <c r="NGG325"/>
      <c r="NGH325"/>
      <c r="NGI325"/>
      <c r="NGJ325"/>
      <c r="NGK325"/>
      <c r="NGL325"/>
      <c r="NGM325"/>
      <c r="NGN325"/>
      <c r="NGO325"/>
      <c r="NGP325"/>
      <c r="NGQ325"/>
      <c r="NGR325"/>
      <c r="NGS325"/>
      <c r="NGT325"/>
      <c r="NGU325"/>
      <c r="NGV325"/>
      <c r="NGW325"/>
      <c r="NGX325"/>
      <c r="NGY325"/>
      <c r="NGZ325"/>
      <c r="NHA325"/>
      <c r="NHB325"/>
      <c r="NHC325"/>
      <c r="NHD325"/>
      <c r="NHE325"/>
      <c r="NHF325"/>
      <c r="NHG325"/>
      <c r="NHH325"/>
      <c r="NHI325"/>
      <c r="NHJ325"/>
      <c r="NHK325"/>
      <c r="NHL325"/>
      <c r="NHM325"/>
      <c r="NHN325"/>
      <c r="NHO325"/>
      <c r="NHP325"/>
      <c r="NHQ325"/>
      <c r="NHR325"/>
      <c r="NHS325"/>
      <c r="NHT325"/>
      <c r="NHU325"/>
      <c r="NHV325"/>
      <c r="NHW325"/>
      <c r="NHX325"/>
      <c r="NHY325"/>
      <c r="NHZ325"/>
      <c r="NIA325"/>
      <c r="NIB325"/>
      <c r="NIC325"/>
      <c r="NID325"/>
      <c r="NIE325"/>
      <c r="NIF325"/>
      <c r="NIG325"/>
      <c r="NIH325"/>
      <c r="NII325"/>
      <c r="NIJ325"/>
      <c r="NIK325"/>
      <c r="NIL325"/>
      <c r="NIM325"/>
      <c r="NIN325"/>
      <c r="NIO325"/>
      <c r="NIP325"/>
      <c r="NIQ325"/>
      <c r="NIR325"/>
      <c r="NIS325"/>
      <c r="NIT325"/>
      <c r="NIU325"/>
      <c r="NIV325"/>
      <c r="NIW325"/>
      <c r="NIX325"/>
      <c r="NIY325"/>
      <c r="NIZ325"/>
      <c r="NJA325"/>
      <c r="NJB325"/>
      <c r="NJC325"/>
      <c r="NJD325"/>
      <c r="NJE325"/>
      <c r="NJF325"/>
      <c r="NJG325"/>
      <c r="NJH325"/>
      <c r="NJI325"/>
      <c r="NJJ325"/>
      <c r="NJK325"/>
      <c r="NJL325"/>
      <c r="NJM325"/>
      <c r="NJN325"/>
      <c r="NJO325"/>
      <c r="NJP325"/>
      <c r="NJQ325"/>
      <c r="NJR325"/>
      <c r="NJS325"/>
      <c r="NJT325"/>
      <c r="NJU325"/>
      <c r="NJV325"/>
      <c r="NJW325"/>
      <c r="NJX325"/>
      <c r="NJY325"/>
      <c r="NJZ325"/>
      <c r="NKA325"/>
      <c r="NKB325"/>
      <c r="NKC325"/>
      <c r="NKD325"/>
      <c r="NKE325"/>
      <c r="NKF325"/>
      <c r="NKG325"/>
      <c r="NKH325"/>
      <c r="NKI325"/>
      <c r="NKJ325"/>
      <c r="NKK325"/>
      <c r="NKL325"/>
      <c r="NKM325"/>
      <c r="NKN325"/>
      <c r="NKO325"/>
      <c r="NKP325"/>
      <c r="NKQ325"/>
      <c r="NKR325"/>
      <c r="NKS325"/>
      <c r="NKT325"/>
      <c r="NKU325"/>
      <c r="NKV325"/>
      <c r="NKW325"/>
      <c r="NKX325"/>
      <c r="NKY325"/>
      <c r="NKZ325"/>
      <c r="NLA325"/>
      <c r="NLB325"/>
      <c r="NLC325"/>
      <c r="NLD325"/>
      <c r="NLE325"/>
      <c r="NLF325"/>
      <c r="NLG325"/>
      <c r="NLH325"/>
      <c r="NLI325"/>
      <c r="NLJ325"/>
      <c r="NLK325"/>
      <c r="NLL325"/>
      <c r="NLM325"/>
      <c r="NLN325"/>
      <c r="NLO325"/>
      <c r="NLP325"/>
      <c r="NLQ325"/>
      <c r="NLR325"/>
      <c r="NLS325"/>
      <c r="NLT325"/>
      <c r="NLU325"/>
      <c r="NLV325"/>
      <c r="NLW325"/>
      <c r="NLX325"/>
      <c r="NLY325"/>
      <c r="NLZ325"/>
      <c r="NMA325"/>
      <c r="NMB325"/>
      <c r="NMC325"/>
      <c r="NMD325"/>
      <c r="NME325"/>
      <c r="NMF325"/>
      <c r="NMG325"/>
      <c r="NMH325"/>
      <c r="NMI325"/>
      <c r="NMJ325"/>
      <c r="NMK325"/>
      <c r="NML325"/>
      <c r="NMM325"/>
      <c r="NMN325"/>
      <c r="NMO325"/>
      <c r="NMP325"/>
      <c r="NMQ325"/>
      <c r="NMR325"/>
      <c r="NMS325"/>
      <c r="NMT325"/>
      <c r="NMU325"/>
      <c r="NMV325"/>
      <c r="NMW325"/>
      <c r="NMX325"/>
      <c r="NMY325"/>
      <c r="NMZ325"/>
      <c r="NNA325"/>
      <c r="NNB325"/>
      <c r="NNC325"/>
      <c r="NND325"/>
      <c r="NNE325"/>
      <c r="NNF325"/>
      <c r="NNG325"/>
      <c r="NNH325"/>
      <c r="NNI325"/>
      <c r="NNJ325"/>
      <c r="NNK325"/>
      <c r="NNL325"/>
      <c r="NNM325"/>
      <c r="NNN325"/>
      <c r="NNO325"/>
      <c r="NNP325"/>
      <c r="NNQ325"/>
      <c r="NNR325"/>
      <c r="NNS325"/>
      <c r="NNT325"/>
      <c r="NNU325"/>
      <c r="NNV325"/>
      <c r="NNW325"/>
      <c r="NNX325"/>
      <c r="NNY325"/>
      <c r="NNZ325"/>
      <c r="NOA325"/>
      <c r="NOB325"/>
      <c r="NOC325"/>
      <c r="NOD325"/>
      <c r="NOE325"/>
      <c r="NOF325"/>
      <c r="NOG325"/>
      <c r="NOH325"/>
      <c r="NOI325"/>
      <c r="NOJ325"/>
      <c r="NOK325"/>
      <c r="NOL325"/>
      <c r="NOM325"/>
      <c r="NON325"/>
      <c r="NOO325"/>
      <c r="NOP325"/>
      <c r="NOQ325"/>
      <c r="NOR325"/>
      <c r="NOS325"/>
      <c r="NOT325"/>
      <c r="NOU325"/>
      <c r="NOV325"/>
      <c r="NOW325"/>
      <c r="NOX325"/>
      <c r="NOY325"/>
      <c r="NOZ325"/>
      <c r="NPA325"/>
      <c r="NPB325"/>
      <c r="NPC325"/>
      <c r="NPD325"/>
      <c r="NPE325"/>
      <c r="NPF325"/>
      <c r="NPG325"/>
      <c r="NPH325"/>
      <c r="NPI325"/>
      <c r="NPJ325"/>
      <c r="NPK325"/>
      <c r="NPL325"/>
      <c r="NPM325"/>
      <c r="NPN325"/>
      <c r="NPO325"/>
      <c r="NPP325"/>
      <c r="NPQ325"/>
      <c r="NPR325"/>
      <c r="NPS325"/>
      <c r="NPT325"/>
      <c r="NPU325"/>
      <c r="NPV325"/>
      <c r="NPW325"/>
      <c r="NPX325"/>
      <c r="NPY325"/>
      <c r="NPZ325"/>
      <c r="NQA325"/>
      <c r="NQB325"/>
      <c r="NQC325"/>
      <c r="NQD325"/>
      <c r="NQE325"/>
      <c r="NQF325"/>
      <c r="NQG325"/>
      <c r="NQH325"/>
      <c r="NQI325"/>
      <c r="NQJ325"/>
      <c r="NQK325"/>
      <c r="NQL325"/>
      <c r="NQM325"/>
      <c r="NQN325"/>
      <c r="NQO325"/>
      <c r="NQP325"/>
      <c r="NQQ325"/>
      <c r="NQR325"/>
      <c r="NQS325"/>
      <c r="NQT325"/>
      <c r="NQU325"/>
      <c r="NQV325"/>
      <c r="NQW325"/>
      <c r="NQX325"/>
      <c r="NQY325"/>
      <c r="NQZ325"/>
      <c r="NRA325"/>
      <c r="NRB325"/>
      <c r="NRC325"/>
      <c r="NRD325"/>
      <c r="NRE325"/>
      <c r="NRF325"/>
      <c r="NRG325"/>
      <c r="NRH325"/>
      <c r="NRI325"/>
      <c r="NRJ325"/>
      <c r="NRK325"/>
      <c r="NRL325"/>
      <c r="NRM325"/>
      <c r="NRN325"/>
      <c r="NRO325"/>
      <c r="NRP325"/>
      <c r="NRQ325"/>
      <c r="NRR325"/>
      <c r="NRS325"/>
      <c r="NRT325"/>
      <c r="NRU325"/>
      <c r="NRV325"/>
      <c r="NRW325"/>
      <c r="NRX325"/>
      <c r="NRY325"/>
      <c r="NRZ325"/>
      <c r="NSA325"/>
      <c r="NSB325"/>
      <c r="NSC325"/>
      <c r="NSD325"/>
      <c r="NSE325"/>
      <c r="NSF325"/>
      <c r="NSG325"/>
      <c r="NSH325"/>
      <c r="NSI325"/>
      <c r="NSJ325"/>
      <c r="NSK325"/>
      <c r="NSL325"/>
      <c r="NSM325"/>
      <c r="NSN325"/>
      <c r="NSO325"/>
      <c r="NSP325"/>
      <c r="NSQ325"/>
      <c r="NSR325"/>
      <c r="NSS325"/>
      <c r="NST325"/>
      <c r="NSU325"/>
      <c r="NSV325"/>
      <c r="NSW325"/>
      <c r="NSX325"/>
      <c r="NSY325"/>
      <c r="NSZ325"/>
      <c r="NTA325"/>
      <c r="NTB325"/>
      <c r="NTC325"/>
      <c r="NTD325"/>
      <c r="NTE325"/>
      <c r="NTF325"/>
      <c r="NTG325"/>
      <c r="NTH325"/>
      <c r="NTI325"/>
      <c r="NTJ325"/>
      <c r="NTK325"/>
      <c r="NTL325"/>
      <c r="NTM325"/>
      <c r="NTN325"/>
      <c r="NTO325"/>
      <c r="NTP325"/>
      <c r="NTQ325"/>
      <c r="NTR325"/>
      <c r="NTS325"/>
      <c r="NTT325"/>
      <c r="NTU325"/>
      <c r="NTV325"/>
      <c r="NTW325"/>
      <c r="NTX325"/>
      <c r="NTY325"/>
      <c r="NTZ325"/>
      <c r="NUA325"/>
      <c r="NUB325"/>
      <c r="NUC325"/>
      <c r="NUD325"/>
      <c r="NUE325"/>
      <c r="NUF325"/>
      <c r="NUG325"/>
      <c r="NUH325"/>
      <c r="NUI325"/>
      <c r="NUJ325"/>
      <c r="NUK325"/>
      <c r="NUL325"/>
      <c r="NUM325"/>
      <c r="NUN325"/>
      <c r="NUO325"/>
      <c r="NUP325"/>
      <c r="NUQ325"/>
      <c r="NUR325"/>
      <c r="NUS325"/>
      <c r="NUT325"/>
      <c r="NUU325"/>
      <c r="NUV325"/>
      <c r="NUW325"/>
      <c r="NUX325"/>
      <c r="NUY325"/>
      <c r="NUZ325"/>
      <c r="NVA325"/>
      <c r="NVB325"/>
      <c r="NVC325"/>
      <c r="NVD325"/>
      <c r="NVE325"/>
      <c r="NVF325"/>
      <c r="NVG325"/>
      <c r="NVH325"/>
      <c r="NVI325"/>
      <c r="NVJ325"/>
      <c r="NVK325"/>
      <c r="NVL325"/>
      <c r="NVM325"/>
      <c r="NVN325"/>
      <c r="NVO325"/>
      <c r="NVP325"/>
      <c r="NVQ325"/>
      <c r="NVR325"/>
      <c r="NVS325"/>
      <c r="NVT325"/>
      <c r="NVU325"/>
      <c r="NVV325"/>
      <c r="NVW325"/>
      <c r="NVX325"/>
      <c r="NVY325"/>
      <c r="NVZ325"/>
      <c r="NWA325"/>
      <c r="NWB325"/>
      <c r="NWC325"/>
      <c r="NWD325"/>
      <c r="NWE325"/>
      <c r="NWF325"/>
      <c r="NWG325"/>
      <c r="NWH325"/>
      <c r="NWI325"/>
      <c r="NWJ325"/>
      <c r="NWK325"/>
      <c r="NWL325"/>
      <c r="NWM325"/>
      <c r="NWN325"/>
      <c r="NWO325"/>
      <c r="NWP325"/>
      <c r="NWQ325"/>
      <c r="NWR325"/>
      <c r="NWS325"/>
      <c r="NWT325"/>
      <c r="NWU325"/>
      <c r="NWV325"/>
      <c r="NWW325"/>
      <c r="NWX325"/>
      <c r="NWY325"/>
      <c r="NWZ325"/>
      <c r="NXA325"/>
      <c r="NXB325"/>
      <c r="NXC325"/>
      <c r="NXD325"/>
      <c r="NXE325"/>
      <c r="NXF325"/>
      <c r="NXG325"/>
      <c r="NXH325"/>
      <c r="NXI325"/>
      <c r="NXJ325"/>
      <c r="NXK325"/>
      <c r="NXL325"/>
      <c r="NXM325"/>
      <c r="NXN325"/>
      <c r="NXO325"/>
      <c r="NXP325"/>
      <c r="NXQ325"/>
      <c r="NXR325"/>
      <c r="NXS325"/>
      <c r="NXT325"/>
      <c r="NXU325"/>
      <c r="NXV325"/>
      <c r="NXW325"/>
      <c r="NXX325"/>
      <c r="NXY325"/>
      <c r="NXZ325"/>
      <c r="NYA325"/>
      <c r="NYB325"/>
      <c r="NYC325"/>
      <c r="NYD325"/>
      <c r="NYE325"/>
      <c r="NYF325"/>
      <c r="NYG325"/>
      <c r="NYH325"/>
      <c r="NYI325"/>
      <c r="NYJ325"/>
      <c r="NYK325"/>
      <c r="NYL325"/>
      <c r="NYM325"/>
      <c r="NYN325"/>
      <c r="NYO325"/>
      <c r="NYP325"/>
      <c r="NYQ325"/>
      <c r="NYR325"/>
      <c r="NYS325"/>
      <c r="NYT325"/>
      <c r="NYU325"/>
      <c r="NYV325"/>
      <c r="NYW325"/>
      <c r="NYX325"/>
      <c r="NYY325"/>
      <c r="NYZ325"/>
      <c r="NZA325"/>
      <c r="NZB325"/>
      <c r="NZC325"/>
      <c r="NZD325"/>
      <c r="NZE325"/>
      <c r="NZF325"/>
      <c r="NZG325"/>
      <c r="NZH325"/>
      <c r="NZI325"/>
      <c r="NZJ325"/>
      <c r="NZK325"/>
      <c r="NZL325"/>
      <c r="NZM325"/>
      <c r="NZN325"/>
      <c r="NZO325"/>
      <c r="NZP325"/>
      <c r="NZQ325"/>
      <c r="NZR325"/>
      <c r="NZS325"/>
      <c r="NZT325"/>
      <c r="NZU325"/>
      <c r="NZV325"/>
      <c r="NZW325"/>
      <c r="NZX325"/>
      <c r="NZY325"/>
      <c r="NZZ325"/>
      <c r="OAA325"/>
      <c r="OAB325"/>
      <c r="OAC325"/>
      <c r="OAD325"/>
      <c r="OAE325"/>
      <c r="OAF325"/>
      <c r="OAG325"/>
      <c r="OAH325"/>
      <c r="OAI325"/>
      <c r="OAJ325"/>
      <c r="OAK325"/>
      <c r="OAL325"/>
      <c r="OAM325"/>
      <c r="OAN325"/>
      <c r="OAO325"/>
      <c r="OAP325"/>
      <c r="OAQ325"/>
      <c r="OAR325"/>
      <c r="OAS325"/>
      <c r="OAT325"/>
      <c r="OAU325"/>
      <c r="OAV325"/>
      <c r="OAW325"/>
      <c r="OAX325"/>
      <c r="OAY325"/>
      <c r="OAZ325"/>
      <c r="OBA325"/>
      <c r="OBB325"/>
      <c r="OBC325"/>
      <c r="OBD325"/>
      <c r="OBE325"/>
      <c r="OBF325"/>
      <c r="OBG325"/>
      <c r="OBH325"/>
      <c r="OBI325"/>
      <c r="OBJ325"/>
      <c r="OBK325"/>
      <c r="OBL325"/>
      <c r="OBM325"/>
      <c r="OBN325"/>
      <c r="OBO325"/>
      <c r="OBP325"/>
      <c r="OBQ325"/>
      <c r="OBR325"/>
      <c r="OBS325"/>
      <c r="OBT325"/>
      <c r="OBU325"/>
      <c r="OBV325"/>
      <c r="OBW325"/>
      <c r="OBX325"/>
      <c r="OBY325"/>
      <c r="OBZ325"/>
      <c r="OCA325"/>
      <c r="OCB325"/>
      <c r="OCC325"/>
      <c r="OCD325"/>
      <c r="OCE325"/>
      <c r="OCF325"/>
      <c r="OCG325"/>
      <c r="OCH325"/>
      <c r="OCI325"/>
      <c r="OCJ325"/>
      <c r="OCK325"/>
      <c r="OCL325"/>
      <c r="OCM325"/>
      <c r="OCN325"/>
      <c r="OCO325"/>
      <c r="OCP325"/>
      <c r="OCQ325"/>
      <c r="OCR325"/>
      <c r="OCS325"/>
      <c r="OCT325"/>
      <c r="OCU325"/>
      <c r="OCV325"/>
      <c r="OCW325"/>
      <c r="OCX325"/>
      <c r="OCY325"/>
      <c r="OCZ325"/>
      <c r="ODA325"/>
      <c r="ODB325"/>
      <c r="ODC325"/>
      <c r="ODD325"/>
      <c r="ODE325"/>
      <c r="ODF325"/>
      <c r="ODG325"/>
      <c r="ODH325"/>
      <c r="ODI325"/>
      <c r="ODJ325"/>
      <c r="ODK325"/>
      <c r="ODL325"/>
      <c r="ODM325"/>
      <c r="ODN325"/>
      <c r="ODO325"/>
      <c r="ODP325"/>
      <c r="ODQ325"/>
      <c r="ODR325"/>
      <c r="ODS325"/>
      <c r="ODT325"/>
      <c r="ODU325"/>
      <c r="ODV325"/>
      <c r="ODW325"/>
      <c r="ODX325"/>
      <c r="ODY325"/>
      <c r="ODZ325"/>
      <c r="OEA325"/>
      <c r="OEB325"/>
      <c r="OEC325"/>
      <c r="OED325"/>
      <c r="OEE325"/>
      <c r="OEF325"/>
      <c r="OEG325"/>
      <c r="OEH325"/>
      <c r="OEI325"/>
      <c r="OEJ325"/>
      <c r="OEK325"/>
      <c r="OEL325"/>
      <c r="OEM325"/>
      <c r="OEN325"/>
      <c r="OEO325"/>
      <c r="OEP325"/>
      <c r="OEQ325"/>
      <c r="OER325"/>
      <c r="OES325"/>
      <c r="OET325"/>
      <c r="OEU325"/>
      <c r="OEV325"/>
      <c r="OEW325"/>
      <c r="OEX325"/>
      <c r="OEY325"/>
      <c r="OEZ325"/>
      <c r="OFA325"/>
      <c r="OFB325"/>
      <c r="OFC325"/>
      <c r="OFD325"/>
      <c r="OFE325"/>
      <c r="OFF325"/>
      <c r="OFG325"/>
      <c r="OFH325"/>
      <c r="OFI325"/>
      <c r="OFJ325"/>
      <c r="OFK325"/>
      <c r="OFL325"/>
      <c r="OFM325"/>
      <c r="OFN325"/>
      <c r="OFO325"/>
      <c r="OFP325"/>
      <c r="OFQ325"/>
      <c r="OFR325"/>
      <c r="OFS325"/>
      <c r="OFT325"/>
      <c r="OFU325"/>
      <c r="OFV325"/>
      <c r="OFW325"/>
      <c r="OFX325"/>
      <c r="OFY325"/>
      <c r="OFZ325"/>
      <c r="OGA325"/>
      <c r="OGB325"/>
      <c r="OGC325"/>
      <c r="OGD325"/>
      <c r="OGE325"/>
      <c r="OGF325"/>
      <c r="OGG325"/>
      <c r="OGH325"/>
      <c r="OGI325"/>
      <c r="OGJ325"/>
      <c r="OGK325"/>
      <c r="OGL325"/>
      <c r="OGM325"/>
      <c r="OGN325"/>
      <c r="OGO325"/>
      <c r="OGP325"/>
      <c r="OGQ325"/>
      <c r="OGR325"/>
      <c r="OGS325"/>
      <c r="OGT325"/>
      <c r="OGU325"/>
      <c r="OGV325"/>
      <c r="OGW325"/>
      <c r="OGX325"/>
      <c r="OGY325"/>
      <c r="OGZ325"/>
      <c r="OHA325"/>
      <c r="OHB325"/>
      <c r="OHC325"/>
      <c r="OHD325"/>
      <c r="OHE325"/>
      <c r="OHF325"/>
      <c r="OHG325"/>
      <c r="OHH325"/>
      <c r="OHI325"/>
      <c r="OHJ325"/>
      <c r="OHK325"/>
      <c r="OHL325"/>
      <c r="OHM325"/>
      <c r="OHN325"/>
      <c r="OHO325"/>
      <c r="OHP325"/>
      <c r="OHQ325"/>
      <c r="OHR325"/>
      <c r="OHS325"/>
      <c r="OHT325"/>
      <c r="OHU325"/>
      <c r="OHV325"/>
      <c r="OHW325"/>
      <c r="OHX325"/>
      <c r="OHY325"/>
      <c r="OHZ325"/>
      <c r="OIA325"/>
      <c r="OIB325"/>
      <c r="OIC325"/>
      <c r="OID325"/>
      <c r="OIE325"/>
      <c r="OIF325"/>
      <c r="OIG325"/>
      <c r="OIH325"/>
      <c r="OII325"/>
      <c r="OIJ325"/>
      <c r="OIK325"/>
      <c r="OIL325"/>
      <c r="OIM325"/>
      <c r="OIN325"/>
      <c r="OIO325"/>
      <c r="OIP325"/>
      <c r="OIQ325"/>
      <c r="OIR325"/>
      <c r="OIS325"/>
      <c r="OIT325"/>
      <c r="OIU325"/>
      <c r="OIV325"/>
      <c r="OIW325"/>
      <c r="OIX325"/>
      <c r="OIY325"/>
      <c r="OIZ325"/>
      <c r="OJA325"/>
      <c r="OJB325"/>
      <c r="OJC325"/>
      <c r="OJD325"/>
      <c r="OJE325"/>
      <c r="OJF325"/>
      <c r="OJG325"/>
      <c r="OJH325"/>
      <c r="OJI325"/>
      <c r="OJJ325"/>
      <c r="OJK325"/>
      <c r="OJL325"/>
      <c r="OJM325"/>
      <c r="OJN325"/>
      <c r="OJO325"/>
      <c r="OJP325"/>
      <c r="OJQ325"/>
      <c r="OJR325"/>
      <c r="OJS325"/>
      <c r="OJT325"/>
      <c r="OJU325"/>
      <c r="OJV325"/>
      <c r="OJW325"/>
      <c r="OJX325"/>
      <c r="OJY325"/>
      <c r="OJZ325"/>
      <c r="OKA325"/>
      <c r="OKB325"/>
      <c r="OKC325"/>
      <c r="OKD325"/>
      <c r="OKE325"/>
      <c r="OKF325"/>
      <c r="OKG325"/>
      <c r="OKH325"/>
      <c r="OKI325"/>
      <c r="OKJ325"/>
      <c r="OKK325"/>
      <c r="OKL325"/>
      <c r="OKM325"/>
      <c r="OKN325"/>
      <c r="OKO325"/>
      <c r="OKP325"/>
      <c r="OKQ325"/>
      <c r="OKR325"/>
      <c r="OKS325"/>
      <c r="OKT325"/>
      <c r="OKU325"/>
      <c r="OKV325"/>
      <c r="OKW325"/>
      <c r="OKX325"/>
      <c r="OKY325"/>
      <c r="OKZ325"/>
      <c r="OLA325"/>
      <c r="OLB325"/>
      <c r="OLC325"/>
      <c r="OLD325"/>
      <c r="OLE325"/>
      <c r="OLF325"/>
      <c r="OLG325"/>
      <c r="OLH325"/>
      <c r="OLI325"/>
      <c r="OLJ325"/>
      <c r="OLK325"/>
      <c r="OLL325"/>
      <c r="OLM325"/>
      <c r="OLN325"/>
      <c r="OLO325"/>
      <c r="OLP325"/>
      <c r="OLQ325"/>
      <c r="OLR325"/>
      <c r="OLS325"/>
      <c r="OLT325"/>
      <c r="OLU325"/>
      <c r="OLV325"/>
      <c r="OLW325"/>
      <c r="OLX325"/>
      <c r="OLY325"/>
      <c r="OLZ325"/>
      <c r="OMA325"/>
      <c r="OMB325"/>
      <c r="OMC325"/>
      <c r="OMD325"/>
      <c r="OME325"/>
      <c r="OMF325"/>
      <c r="OMG325"/>
      <c r="OMH325"/>
      <c r="OMI325"/>
      <c r="OMJ325"/>
      <c r="OMK325"/>
      <c r="OML325"/>
      <c r="OMM325"/>
      <c r="OMN325"/>
      <c r="OMO325"/>
      <c r="OMP325"/>
      <c r="OMQ325"/>
      <c r="OMR325"/>
      <c r="OMS325"/>
      <c r="OMT325"/>
      <c r="OMU325"/>
      <c r="OMV325"/>
      <c r="OMW325"/>
      <c r="OMX325"/>
      <c r="OMY325"/>
      <c r="OMZ325"/>
      <c r="ONA325"/>
      <c r="ONB325"/>
      <c r="ONC325"/>
      <c r="OND325"/>
      <c r="ONE325"/>
      <c r="ONF325"/>
      <c r="ONG325"/>
      <c r="ONH325"/>
      <c r="ONI325"/>
      <c r="ONJ325"/>
      <c r="ONK325"/>
      <c r="ONL325"/>
      <c r="ONM325"/>
      <c r="ONN325"/>
      <c r="ONO325"/>
      <c r="ONP325"/>
      <c r="ONQ325"/>
      <c r="ONR325"/>
      <c r="ONS325"/>
      <c r="ONT325"/>
      <c r="ONU325"/>
      <c r="ONV325"/>
      <c r="ONW325"/>
      <c r="ONX325"/>
      <c r="ONY325"/>
      <c r="ONZ325"/>
      <c r="OOA325"/>
      <c r="OOB325"/>
      <c r="OOC325"/>
      <c r="OOD325"/>
      <c r="OOE325"/>
      <c r="OOF325"/>
      <c r="OOG325"/>
      <c r="OOH325"/>
      <c r="OOI325"/>
      <c r="OOJ325"/>
      <c r="OOK325"/>
      <c r="OOL325"/>
      <c r="OOM325"/>
      <c r="OON325"/>
      <c r="OOO325"/>
      <c r="OOP325"/>
      <c r="OOQ325"/>
      <c r="OOR325"/>
      <c r="OOS325"/>
      <c r="OOT325"/>
      <c r="OOU325"/>
      <c r="OOV325"/>
      <c r="OOW325"/>
      <c r="OOX325"/>
      <c r="OOY325"/>
      <c r="OOZ325"/>
      <c r="OPA325"/>
      <c r="OPB325"/>
      <c r="OPC325"/>
      <c r="OPD325"/>
      <c r="OPE325"/>
      <c r="OPF325"/>
      <c r="OPG325"/>
      <c r="OPH325"/>
      <c r="OPI325"/>
      <c r="OPJ325"/>
      <c r="OPK325"/>
      <c r="OPL325"/>
      <c r="OPM325"/>
      <c r="OPN325"/>
      <c r="OPO325"/>
      <c r="OPP325"/>
      <c r="OPQ325"/>
      <c r="OPR325"/>
      <c r="OPS325"/>
      <c r="OPT325"/>
      <c r="OPU325"/>
      <c r="OPV325"/>
      <c r="OPW325"/>
      <c r="OPX325"/>
      <c r="OPY325"/>
      <c r="OPZ325"/>
      <c r="OQA325"/>
      <c r="OQB325"/>
      <c r="OQC325"/>
      <c r="OQD325"/>
      <c r="OQE325"/>
      <c r="OQF325"/>
      <c r="OQG325"/>
      <c r="OQH325"/>
      <c r="OQI325"/>
      <c r="OQJ325"/>
      <c r="OQK325"/>
      <c r="OQL325"/>
      <c r="OQM325"/>
      <c r="OQN325"/>
      <c r="OQO325"/>
      <c r="OQP325"/>
      <c r="OQQ325"/>
      <c r="OQR325"/>
      <c r="OQS325"/>
      <c r="OQT325"/>
      <c r="OQU325"/>
      <c r="OQV325"/>
      <c r="OQW325"/>
      <c r="OQX325"/>
      <c r="OQY325"/>
      <c r="OQZ325"/>
      <c r="ORA325"/>
      <c r="ORB325"/>
      <c r="ORC325"/>
      <c r="ORD325"/>
      <c r="ORE325"/>
      <c r="ORF325"/>
      <c r="ORG325"/>
      <c r="ORH325"/>
      <c r="ORI325"/>
      <c r="ORJ325"/>
      <c r="ORK325"/>
      <c r="ORL325"/>
      <c r="ORM325"/>
      <c r="ORN325"/>
      <c r="ORO325"/>
      <c r="ORP325"/>
      <c r="ORQ325"/>
      <c r="ORR325"/>
      <c r="ORS325"/>
      <c r="ORT325"/>
      <c r="ORU325"/>
      <c r="ORV325"/>
      <c r="ORW325"/>
      <c r="ORX325"/>
      <c r="ORY325"/>
      <c r="ORZ325"/>
      <c r="OSA325"/>
      <c r="OSB325"/>
      <c r="OSC325"/>
      <c r="OSD325"/>
      <c r="OSE325"/>
      <c r="OSF325"/>
      <c r="OSG325"/>
      <c r="OSH325"/>
      <c r="OSI325"/>
      <c r="OSJ325"/>
      <c r="OSK325"/>
      <c r="OSL325"/>
      <c r="OSM325"/>
      <c r="OSN325"/>
      <c r="OSO325"/>
      <c r="OSP325"/>
      <c r="OSQ325"/>
      <c r="OSR325"/>
      <c r="OSS325"/>
      <c r="OST325"/>
      <c r="OSU325"/>
      <c r="OSV325"/>
      <c r="OSW325"/>
      <c r="OSX325"/>
      <c r="OSY325"/>
      <c r="OSZ325"/>
      <c r="OTA325"/>
      <c r="OTB325"/>
      <c r="OTC325"/>
      <c r="OTD325"/>
      <c r="OTE325"/>
      <c r="OTF325"/>
      <c r="OTG325"/>
      <c r="OTH325"/>
      <c r="OTI325"/>
      <c r="OTJ325"/>
      <c r="OTK325"/>
      <c r="OTL325"/>
      <c r="OTM325"/>
      <c r="OTN325"/>
      <c r="OTO325"/>
      <c r="OTP325"/>
      <c r="OTQ325"/>
      <c r="OTR325"/>
      <c r="OTS325"/>
      <c r="OTT325"/>
      <c r="OTU325"/>
      <c r="OTV325"/>
      <c r="OTW325"/>
      <c r="OTX325"/>
      <c r="OTY325"/>
      <c r="OTZ325"/>
      <c r="OUA325"/>
      <c r="OUB325"/>
      <c r="OUC325"/>
      <c r="OUD325"/>
      <c r="OUE325"/>
      <c r="OUF325"/>
      <c r="OUG325"/>
      <c r="OUH325"/>
      <c r="OUI325"/>
      <c r="OUJ325"/>
      <c r="OUK325"/>
      <c r="OUL325"/>
      <c r="OUM325"/>
      <c r="OUN325"/>
      <c r="OUO325"/>
      <c r="OUP325"/>
      <c r="OUQ325"/>
      <c r="OUR325"/>
      <c r="OUS325"/>
      <c r="OUT325"/>
      <c r="OUU325"/>
      <c r="OUV325"/>
      <c r="OUW325"/>
      <c r="OUX325"/>
      <c r="OUY325"/>
      <c r="OUZ325"/>
      <c r="OVA325"/>
      <c r="OVB325"/>
      <c r="OVC325"/>
      <c r="OVD325"/>
      <c r="OVE325"/>
      <c r="OVF325"/>
      <c r="OVG325"/>
      <c r="OVH325"/>
      <c r="OVI325"/>
      <c r="OVJ325"/>
      <c r="OVK325"/>
      <c r="OVL325"/>
      <c r="OVM325"/>
      <c r="OVN325"/>
      <c r="OVO325"/>
      <c r="OVP325"/>
      <c r="OVQ325"/>
      <c r="OVR325"/>
      <c r="OVS325"/>
      <c r="OVT325"/>
      <c r="OVU325"/>
      <c r="OVV325"/>
      <c r="OVW325"/>
      <c r="OVX325"/>
      <c r="OVY325"/>
      <c r="OVZ325"/>
      <c r="OWA325"/>
      <c r="OWB325"/>
      <c r="OWC325"/>
      <c r="OWD325"/>
      <c r="OWE325"/>
      <c r="OWF325"/>
      <c r="OWG325"/>
      <c r="OWH325"/>
      <c r="OWI325"/>
      <c r="OWJ325"/>
      <c r="OWK325"/>
      <c r="OWL325"/>
      <c r="OWM325"/>
      <c r="OWN325"/>
      <c r="OWO325"/>
      <c r="OWP325"/>
      <c r="OWQ325"/>
      <c r="OWR325"/>
      <c r="OWS325"/>
      <c r="OWT325"/>
      <c r="OWU325"/>
      <c r="OWV325"/>
      <c r="OWW325"/>
      <c r="OWX325"/>
      <c r="OWY325"/>
      <c r="OWZ325"/>
      <c r="OXA325"/>
      <c r="OXB325"/>
      <c r="OXC325"/>
      <c r="OXD325"/>
      <c r="OXE325"/>
      <c r="OXF325"/>
      <c r="OXG325"/>
      <c r="OXH325"/>
      <c r="OXI325"/>
      <c r="OXJ325"/>
      <c r="OXK325"/>
      <c r="OXL325"/>
      <c r="OXM325"/>
      <c r="OXN325"/>
      <c r="OXO325"/>
      <c r="OXP325"/>
      <c r="OXQ325"/>
      <c r="OXR325"/>
      <c r="OXS325"/>
      <c r="OXT325"/>
      <c r="OXU325"/>
      <c r="OXV325"/>
      <c r="OXW325"/>
      <c r="OXX325"/>
      <c r="OXY325"/>
      <c r="OXZ325"/>
      <c r="OYA325"/>
      <c r="OYB325"/>
      <c r="OYC325"/>
      <c r="OYD325"/>
      <c r="OYE325"/>
      <c r="OYF325"/>
      <c r="OYG325"/>
      <c r="OYH325"/>
      <c r="OYI325"/>
      <c r="OYJ325"/>
      <c r="OYK325"/>
      <c r="OYL325"/>
      <c r="OYM325"/>
      <c r="OYN325"/>
      <c r="OYO325"/>
      <c r="OYP325"/>
      <c r="OYQ325"/>
      <c r="OYR325"/>
      <c r="OYS325"/>
      <c r="OYT325"/>
      <c r="OYU325"/>
      <c r="OYV325"/>
      <c r="OYW325"/>
      <c r="OYX325"/>
      <c r="OYY325"/>
      <c r="OYZ325"/>
      <c r="OZA325"/>
      <c r="OZB325"/>
      <c r="OZC325"/>
      <c r="OZD325"/>
      <c r="OZE325"/>
      <c r="OZF325"/>
      <c r="OZG325"/>
      <c r="OZH325"/>
      <c r="OZI325"/>
      <c r="OZJ325"/>
      <c r="OZK325"/>
      <c r="OZL325"/>
      <c r="OZM325"/>
      <c r="OZN325"/>
      <c r="OZO325"/>
      <c r="OZP325"/>
      <c r="OZQ325"/>
      <c r="OZR325"/>
      <c r="OZS325"/>
      <c r="OZT325"/>
      <c r="OZU325"/>
      <c r="OZV325"/>
      <c r="OZW325"/>
      <c r="OZX325"/>
      <c r="OZY325"/>
      <c r="OZZ325"/>
      <c r="PAA325"/>
      <c r="PAB325"/>
      <c r="PAC325"/>
      <c r="PAD325"/>
      <c r="PAE325"/>
      <c r="PAF325"/>
      <c r="PAG325"/>
      <c r="PAH325"/>
      <c r="PAI325"/>
      <c r="PAJ325"/>
      <c r="PAK325"/>
      <c r="PAL325"/>
      <c r="PAM325"/>
      <c r="PAN325"/>
      <c r="PAO325"/>
      <c r="PAP325"/>
      <c r="PAQ325"/>
      <c r="PAR325"/>
      <c r="PAS325"/>
      <c r="PAT325"/>
      <c r="PAU325"/>
      <c r="PAV325"/>
      <c r="PAW325"/>
      <c r="PAX325"/>
      <c r="PAY325"/>
      <c r="PAZ325"/>
      <c r="PBA325"/>
      <c r="PBB325"/>
      <c r="PBC325"/>
      <c r="PBD325"/>
      <c r="PBE325"/>
      <c r="PBF325"/>
      <c r="PBG325"/>
      <c r="PBH325"/>
      <c r="PBI325"/>
      <c r="PBJ325"/>
      <c r="PBK325"/>
      <c r="PBL325"/>
      <c r="PBM325"/>
      <c r="PBN325"/>
      <c r="PBO325"/>
      <c r="PBP325"/>
      <c r="PBQ325"/>
      <c r="PBR325"/>
      <c r="PBS325"/>
      <c r="PBT325"/>
      <c r="PBU325"/>
      <c r="PBV325"/>
      <c r="PBW325"/>
      <c r="PBX325"/>
      <c r="PBY325"/>
      <c r="PBZ325"/>
      <c r="PCA325"/>
      <c r="PCB325"/>
      <c r="PCC325"/>
      <c r="PCD325"/>
      <c r="PCE325"/>
      <c r="PCF325"/>
      <c r="PCG325"/>
      <c r="PCH325"/>
      <c r="PCI325"/>
      <c r="PCJ325"/>
      <c r="PCK325"/>
      <c r="PCL325"/>
      <c r="PCM325"/>
      <c r="PCN325"/>
      <c r="PCO325"/>
      <c r="PCP325"/>
      <c r="PCQ325"/>
      <c r="PCR325"/>
      <c r="PCS325"/>
      <c r="PCT325"/>
      <c r="PCU325"/>
      <c r="PCV325"/>
      <c r="PCW325"/>
      <c r="PCX325"/>
      <c r="PCY325"/>
      <c r="PCZ325"/>
      <c r="PDA325"/>
      <c r="PDB325"/>
      <c r="PDC325"/>
      <c r="PDD325"/>
      <c r="PDE325"/>
      <c r="PDF325"/>
      <c r="PDG325"/>
      <c r="PDH325"/>
      <c r="PDI325"/>
      <c r="PDJ325"/>
      <c r="PDK325"/>
      <c r="PDL325"/>
      <c r="PDM325"/>
      <c r="PDN325"/>
      <c r="PDO325"/>
      <c r="PDP325"/>
      <c r="PDQ325"/>
      <c r="PDR325"/>
      <c r="PDS325"/>
      <c r="PDT325"/>
      <c r="PDU325"/>
      <c r="PDV325"/>
      <c r="PDW325"/>
      <c r="PDX325"/>
      <c r="PDY325"/>
      <c r="PDZ325"/>
      <c r="PEA325"/>
      <c r="PEB325"/>
      <c r="PEC325"/>
      <c r="PED325"/>
      <c r="PEE325"/>
      <c r="PEF325"/>
      <c r="PEG325"/>
      <c r="PEH325"/>
      <c r="PEI325"/>
      <c r="PEJ325"/>
      <c r="PEK325"/>
      <c r="PEL325"/>
      <c r="PEM325"/>
      <c r="PEN325"/>
      <c r="PEO325"/>
      <c r="PEP325"/>
      <c r="PEQ325"/>
      <c r="PER325"/>
      <c r="PES325"/>
      <c r="PET325"/>
      <c r="PEU325"/>
      <c r="PEV325"/>
      <c r="PEW325"/>
      <c r="PEX325"/>
      <c r="PEY325"/>
      <c r="PEZ325"/>
      <c r="PFA325"/>
      <c r="PFB325"/>
      <c r="PFC325"/>
      <c r="PFD325"/>
      <c r="PFE325"/>
      <c r="PFF325"/>
      <c r="PFG325"/>
      <c r="PFH325"/>
      <c r="PFI325"/>
      <c r="PFJ325"/>
      <c r="PFK325"/>
      <c r="PFL325"/>
      <c r="PFM325"/>
      <c r="PFN325"/>
      <c r="PFO325"/>
      <c r="PFP325"/>
      <c r="PFQ325"/>
      <c r="PFR325"/>
      <c r="PFS325"/>
      <c r="PFT325"/>
      <c r="PFU325"/>
      <c r="PFV325"/>
      <c r="PFW325"/>
      <c r="PFX325"/>
      <c r="PFY325"/>
      <c r="PFZ325"/>
      <c r="PGA325"/>
      <c r="PGB325"/>
      <c r="PGC325"/>
      <c r="PGD325"/>
      <c r="PGE325"/>
      <c r="PGF325"/>
      <c r="PGG325"/>
      <c r="PGH325"/>
      <c r="PGI325"/>
      <c r="PGJ325"/>
      <c r="PGK325"/>
      <c r="PGL325"/>
      <c r="PGM325"/>
      <c r="PGN325"/>
      <c r="PGO325"/>
      <c r="PGP325"/>
      <c r="PGQ325"/>
      <c r="PGR325"/>
      <c r="PGS325"/>
      <c r="PGT325"/>
      <c r="PGU325"/>
      <c r="PGV325"/>
      <c r="PGW325"/>
      <c r="PGX325"/>
      <c r="PGY325"/>
      <c r="PGZ325"/>
      <c r="PHA325"/>
      <c r="PHB325"/>
      <c r="PHC325"/>
      <c r="PHD325"/>
      <c r="PHE325"/>
      <c r="PHF325"/>
      <c r="PHG325"/>
      <c r="PHH325"/>
      <c r="PHI325"/>
      <c r="PHJ325"/>
      <c r="PHK325"/>
      <c r="PHL325"/>
      <c r="PHM325"/>
      <c r="PHN325"/>
      <c r="PHO325"/>
      <c r="PHP325"/>
      <c r="PHQ325"/>
      <c r="PHR325"/>
      <c r="PHS325"/>
      <c r="PHT325"/>
      <c r="PHU325"/>
      <c r="PHV325"/>
      <c r="PHW325"/>
      <c r="PHX325"/>
      <c r="PHY325"/>
      <c r="PHZ325"/>
      <c r="PIA325"/>
      <c r="PIB325"/>
      <c r="PIC325"/>
      <c r="PID325"/>
      <c r="PIE325"/>
      <c r="PIF325"/>
      <c r="PIG325"/>
      <c r="PIH325"/>
      <c r="PII325"/>
      <c r="PIJ325"/>
      <c r="PIK325"/>
      <c r="PIL325"/>
      <c r="PIM325"/>
      <c r="PIN325"/>
      <c r="PIO325"/>
      <c r="PIP325"/>
      <c r="PIQ325"/>
      <c r="PIR325"/>
      <c r="PIS325"/>
      <c r="PIT325"/>
      <c r="PIU325"/>
      <c r="PIV325"/>
      <c r="PIW325"/>
      <c r="PIX325"/>
      <c r="PIY325"/>
      <c r="PIZ325"/>
      <c r="PJA325"/>
      <c r="PJB325"/>
      <c r="PJC325"/>
      <c r="PJD325"/>
      <c r="PJE325"/>
      <c r="PJF325"/>
      <c r="PJG325"/>
      <c r="PJH325"/>
      <c r="PJI325"/>
      <c r="PJJ325"/>
      <c r="PJK325"/>
      <c r="PJL325"/>
      <c r="PJM325"/>
      <c r="PJN325"/>
      <c r="PJO325"/>
      <c r="PJP325"/>
      <c r="PJQ325"/>
      <c r="PJR325"/>
      <c r="PJS325"/>
      <c r="PJT325"/>
      <c r="PJU325"/>
      <c r="PJV325"/>
      <c r="PJW325"/>
      <c r="PJX325"/>
      <c r="PJY325"/>
      <c r="PJZ325"/>
      <c r="PKA325"/>
      <c r="PKB325"/>
      <c r="PKC325"/>
      <c r="PKD325"/>
      <c r="PKE325"/>
      <c r="PKF325"/>
      <c r="PKG325"/>
      <c r="PKH325"/>
      <c r="PKI325"/>
      <c r="PKJ325"/>
      <c r="PKK325"/>
      <c r="PKL325"/>
      <c r="PKM325"/>
      <c r="PKN325"/>
      <c r="PKO325"/>
      <c r="PKP325"/>
      <c r="PKQ325"/>
      <c r="PKR325"/>
      <c r="PKS325"/>
      <c r="PKT325"/>
      <c r="PKU325"/>
      <c r="PKV325"/>
      <c r="PKW325"/>
      <c r="PKX325"/>
      <c r="PKY325"/>
      <c r="PKZ325"/>
      <c r="PLA325"/>
      <c r="PLB325"/>
      <c r="PLC325"/>
      <c r="PLD325"/>
      <c r="PLE325"/>
      <c r="PLF325"/>
      <c r="PLG325"/>
      <c r="PLH325"/>
      <c r="PLI325"/>
      <c r="PLJ325"/>
      <c r="PLK325"/>
      <c r="PLL325"/>
      <c r="PLM325"/>
      <c r="PLN325"/>
      <c r="PLO325"/>
      <c r="PLP325"/>
      <c r="PLQ325"/>
      <c r="PLR325"/>
      <c r="PLS325"/>
      <c r="PLT325"/>
      <c r="PLU325"/>
      <c r="PLV325"/>
      <c r="PLW325"/>
      <c r="PLX325"/>
      <c r="PLY325"/>
      <c r="PLZ325"/>
      <c r="PMA325"/>
      <c r="PMB325"/>
      <c r="PMC325"/>
      <c r="PMD325"/>
      <c r="PME325"/>
      <c r="PMF325"/>
      <c r="PMG325"/>
      <c r="PMH325"/>
      <c r="PMI325"/>
      <c r="PMJ325"/>
      <c r="PMK325"/>
      <c r="PML325"/>
      <c r="PMM325"/>
      <c r="PMN325"/>
      <c r="PMO325"/>
      <c r="PMP325"/>
      <c r="PMQ325"/>
      <c r="PMR325"/>
      <c r="PMS325"/>
      <c r="PMT325"/>
      <c r="PMU325"/>
      <c r="PMV325"/>
      <c r="PMW325"/>
      <c r="PMX325"/>
      <c r="PMY325"/>
      <c r="PMZ325"/>
      <c r="PNA325"/>
      <c r="PNB325"/>
      <c r="PNC325"/>
      <c r="PND325"/>
      <c r="PNE325"/>
      <c r="PNF325"/>
      <c r="PNG325"/>
      <c r="PNH325"/>
      <c r="PNI325"/>
      <c r="PNJ325"/>
      <c r="PNK325"/>
      <c r="PNL325"/>
      <c r="PNM325"/>
      <c r="PNN325"/>
      <c r="PNO325"/>
      <c r="PNP325"/>
      <c r="PNQ325"/>
      <c r="PNR325"/>
      <c r="PNS325"/>
      <c r="PNT325"/>
      <c r="PNU325"/>
      <c r="PNV325"/>
      <c r="PNW325"/>
      <c r="PNX325"/>
      <c r="PNY325"/>
      <c r="PNZ325"/>
      <c r="POA325"/>
      <c r="POB325"/>
      <c r="POC325"/>
      <c r="POD325"/>
      <c r="POE325"/>
      <c r="POF325"/>
      <c r="POG325"/>
      <c r="POH325"/>
      <c r="POI325"/>
      <c r="POJ325"/>
      <c r="POK325"/>
      <c r="POL325"/>
      <c r="POM325"/>
      <c r="PON325"/>
      <c r="POO325"/>
      <c r="POP325"/>
      <c r="POQ325"/>
      <c r="POR325"/>
      <c r="POS325"/>
      <c r="POT325"/>
      <c r="POU325"/>
      <c r="POV325"/>
      <c r="POW325"/>
      <c r="POX325"/>
      <c r="POY325"/>
      <c r="POZ325"/>
      <c r="PPA325"/>
      <c r="PPB325"/>
      <c r="PPC325"/>
      <c r="PPD325"/>
      <c r="PPE325"/>
      <c r="PPF325"/>
      <c r="PPG325"/>
      <c r="PPH325"/>
      <c r="PPI325"/>
      <c r="PPJ325"/>
      <c r="PPK325"/>
      <c r="PPL325"/>
      <c r="PPM325"/>
      <c r="PPN325"/>
      <c r="PPO325"/>
      <c r="PPP325"/>
      <c r="PPQ325"/>
      <c r="PPR325"/>
      <c r="PPS325"/>
      <c r="PPT325"/>
      <c r="PPU325"/>
      <c r="PPV325"/>
      <c r="PPW325"/>
      <c r="PPX325"/>
      <c r="PPY325"/>
      <c r="PPZ325"/>
      <c r="PQA325"/>
      <c r="PQB325"/>
      <c r="PQC325"/>
      <c r="PQD325"/>
      <c r="PQE325"/>
      <c r="PQF325"/>
      <c r="PQG325"/>
      <c r="PQH325"/>
      <c r="PQI325"/>
      <c r="PQJ325"/>
      <c r="PQK325"/>
      <c r="PQL325"/>
      <c r="PQM325"/>
      <c r="PQN325"/>
      <c r="PQO325"/>
      <c r="PQP325"/>
      <c r="PQQ325"/>
      <c r="PQR325"/>
      <c r="PQS325"/>
      <c r="PQT325"/>
      <c r="PQU325"/>
      <c r="PQV325"/>
      <c r="PQW325"/>
      <c r="PQX325"/>
      <c r="PQY325"/>
      <c r="PQZ325"/>
      <c r="PRA325"/>
      <c r="PRB325"/>
      <c r="PRC325"/>
      <c r="PRD325"/>
      <c r="PRE325"/>
      <c r="PRF325"/>
      <c r="PRG325"/>
      <c r="PRH325"/>
      <c r="PRI325"/>
      <c r="PRJ325"/>
      <c r="PRK325"/>
      <c r="PRL325"/>
      <c r="PRM325"/>
      <c r="PRN325"/>
      <c r="PRO325"/>
      <c r="PRP325"/>
      <c r="PRQ325"/>
      <c r="PRR325"/>
      <c r="PRS325"/>
      <c r="PRT325"/>
      <c r="PRU325"/>
      <c r="PRV325"/>
      <c r="PRW325"/>
      <c r="PRX325"/>
      <c r="PRY325"/>
      <c r="PRZ325"/>
      <c r="PSA325"/>
      <c r="PSB325"/>
      <c r="PSC325"/>
      <c r="PSD325"/>
      <c r="PSE325"/>
      <c r="PSF325"/>
      <c r="PSG325"/>
      <c r="PSH325"/>
      <c r="PSI325"/>
      <c r="PSJ325"/>
      <c r="PSK325"/>
      <c r="PSL325"/>
      <c r="PSM325"/>
      <c r="PSN325"/>
      <c r="PSO325"/>
      <c r="PSP325"/>
      <c r="PSQ325"/>
      <c r="PSR325"/>
      <c r="PSS325"/>
      <c r="PST325"/>
      <c r="PSU325"/>
      <c r="PSV325"/>
      <c r="PSW325"/>
      <c r="PSX325"/>
      <c r="PSY325"/>
      <c r="PSZ325"/>
      <c r="PTA325"/>
      <c r="PTB325"/>
      <c r="PTC325"/>
      <c r="PTD325"/>
      <c r="PTE325"/>
      <c r="PTF325"/>
      <c r="PTG325"/>
      <c r="PTH325"/>
      <c r="PTI325"/>
      <c r="PTJ325"/>
      <c r="PTK325"/>
      <c r="PTL325"/>
      <c r="PTM325"/>
      <c r="PTN325"/>
      <c r="PTO325"/>
      <c r="PTP325"/>
      <c r="PTQ325"/>
      <c r="PTR325"/>
      <c r="PTS325"/>
      <c r="PTT325"/>
      <c r="PTU325"/>
      <c r="PTV325"/>
      <c r="PTW325"/>
      <c r="PTX325"/>
      <c r="PTY325"/>
      <c r="PTZ325"/>
      <c r="PUA325"/>
      <c r="PUB325"/>
      <c r="PUC325"/>
      <c r="PUD325"/>
      <c r="PUE325"/>
      <c r="PUF325"/>
      <c r="PUG325"/>
      <c r="PUH325"/>
      <c r="PUI325"/>
      <c r="PUJ325"/>
      <c r="PUK325"/>
      <c r="PUL325"/>
      <c r="PUM325"/>
      <c r="PUN325"/>
      <c r="PUO325"/>
      <c r="PUP325"/>
      <c r="PUQ325"/>
      <c r="PUR325"/>
      <c r="PUS325"/>
      <c r="PUT325"/>
      <c r="PUU325"/>
      <c r="PUV325"/>
      <c r="PUW325"/>
      <c r="PUX325"/>
      <c r="PUY325"/>
      <c r="PUZ325"/>
      <c r="PVA325"/>
      <c r="PVB325"/>
      <c r="PVC325"/>
      <c r="PVD325"/>
      <c r="PVE325"/>
      <c r="PVF325"/>
      <c r="PVG325"/>
      <c r="PVH325"/>
      <c r="PVI325"/>
      <c r="PVJ325"/>
      <c r="PVK325"/>
      <c r="PVL325"/>
      <c r="PVM325"/>
      <c r="PVN325"/>
      <c r="PVO325"/>
      <c r="PVP325"/>
      <c r="PVQ325"/>
      <c r="PVR325"/>
      <c r="PVS325"/>
      <c r="PVT325"/>
      <c r="PVU325"/>
      <c r="PVV325"/>
      <c r="PVW325"/>
      <c r="PVX325"/>
      <c r="PVY325"/>
      <c r="PVZ325"/>
      <c r="PWA325"/>
      <c r="PWB325"/>
      <c r="PWC325"/>
      <c r="PWD325"/>
      <c r="PWE325"/>
      <c r="PWF325"/>
      <c r="PWG325"/>
      <c r="PWH325"/>
      <c r="PWI325"/>
      <c r="PWJ325"/>
      <c r="PWK325"/>
      <c r="PWL325"/>
      <c r="PWM325"/>
      <c r="PWN325"/>
      <c r="PWO325"/>
      <c r="PWP325"/>
      <c r="PWQ325"/>
      <c r="PWR325"/>
      <c r="PWS325"/>
      <c r="PWT325"/>
      <c r="PWU325"/>
      <c r="PWV325"/>
      <c r="PWW325"/>
      <c r="PWX325"/>
      <c r="PWY325"/>
      <c r="PWZ325"/>
      <c r="PXA325"/>
      <c r="PXB325"/>
      <c r="PXC325"/>
      <c r="PXD325"/>
      <c r="PXE325"/>
      <c r="PXF325"/>
      <c r="PXG325"/>
      <c r="PXH325"/>
      <c r="PXI325"/>
      <c r="PXJ325"/>
      <c r="PXK325"/>
      <c r="PXL325"/>
      <c r="PXM325"/>
      <c r="PXN325"/>
      <c r="PXO325"/>
      <c r="PXP325"/>
      <c r="PXQ325"/>
      <c r="PXR325"/>
      <c r="PXS325"/>
      <c r="PXT325"/>
      <c r="PXU325"/>
      <c r="PXV325"/>
      <c r="PXW325"/>
      <c r="PXX325"/>
      <c r="PXY325"/>
      <c r="PXZ325"/>
      <c r="PYA325"/>
      <c r="PYB325"/>
      <c r="PYC325"/>
      <c r="PYD325"/>
      <c r="PYE325"/>
      <c r="PYF325"/>
      <c r="PYG325"/>
      <c r="PYH325"/>
      <c r="PYI325"/>
      <c r="PYJ325"/>
      <c r="PYK325"/>
      <c r="PYL325"/>
      <c r="PYM325"/>
      <c r="PYN325"/>
      <c r="PYO325"/>
      <c r="PYP325"/>
      <c r="PYQ325"/>
      <c r="PYR325"/>
      <c r="PYS325"/>
      <c r="PYT325"/>
      <c r="PYU325"/>
      <c r="PYV325"/>
      <c r="PYW325"/>
      <c r="PYX325"/>
      <c r="PYY325"/>
      <c r="PYZ325"/>
      <c r="PZA325"/>
      <c r="PZB325"/>
      <c r="PZC325"/>
      <c r="PZD325"/>
      <c r="PZE325"/>
      <c r="PZF325"/>
      <c r="PZG325"/>
      <c r="PZH325"/>
      <c r="PZI325"/>
      <c r="PZJ325"/>
      <c r="PZK325"/>
      <c r="PZL325"/>
      <c r="PZM325"/>
      <c r="PZN325"/>
      <c r="PZO325"/>
      <c r="PZP325"/>
      <c r="PZQ325"/>
      <c r="PZR325"/>
      <c r="PZS325"/>
      <c r="PZT325"/>
      <c r="PZU325"/>
      <c r="PZV325"/>
      <c r="PZW325"/>
      <c r="PZX325"/>
      <c r="PZY325"/>
      <c r="PZZ325"/>
      <c r="QAA325"/>
      <c r="QAB325"/>
      <c r="QAC325"/>
      <c r="QAD325"/>
      <c r="QAE325"/>
      <c r="QAF325"/>
      <c r="QAG325"/>
      <c r="QAH325"/>
      <c r="QAI325"/>
      <c r="QAJ325"/>
      <c r="QAK325"/>
      <c r="QAL325"/>
      <c r="QAM325"/>
      <c r="QAN325"/>
      <c r="QAO325"/>
      <c r="QAP325"/>
      <c r="QAQ325"/>
      <c r="QAR325"/>
      <c r="QAS325"/>
      <c r="QAT325"/>
      <c r="QAU325"/>
      <c r="QAV325"/>
      <c r="QAW325"/>
      <c r="QAX325"/>
      <c r="QAY325"/>
      <c r="QAZ325"/>
      <c r="QBA325"/>
      <c r="QBB325"/>
      <c r="QBC325"/>
      <c r="QBD325"/>
      <c r="QBE325"/>
      <c r="QBF325"/>
      <c r="QBG325"/>
      <c r="QBH325"/>
      <c r="QBI325"/>
      <c r="QBJ325"/>
      <c r="QBK325"/>
      <c r="QBL325"/>
      <c r="QBM325"/>
      <c r="QBN325"/>
      <c r="QBO325"/>
      <c r="QBP325"/>
      <c r="QBQ325"/>
      <c r="QBR325"/>
      <c r="QBS325"/>
      <c r="QBT325"/>
      <c r="QBU325"/>
      <c r="QBV325"/>
      <c r="QBW325"/>
      <c r="QBX325"/>
      <c r="QBY325"/>
      <c r="QBZ325"/>
      <c r="QCA325"/>
      <c r="QCB325"/>
      <c r="QCC325"/>
      <c r="QCD325"/>
      <c r="QCE325"/>
      <c r="QCF325"/>
      <c r="QCG325"/>
      <c r="QCH325"/>
      <c r="QCI325"/>
      <c r="QCJ325"/>
      <c r="QCK325"/>
      <c r="QCL325"/>
      <c r="QCM325"/>
      <c r="QCN325"/>
      <c r="QCO325"/>
      <c r="QCP325"/>
      <c r="QCQ325"/>
      <c r="QCR325"/>
      <c r="QCS325"/>
      <c r="QCT325"/>
      <c r="QCU325"/>
      <c r="QCV325"/>
      <c r="QCW325"/>
      <c r="QCX325"/>
      <c r="QCY325"/>
      <c r="QCZ325"/>
      <c r="QDA325"/>
      <c r="QDB325"/>
      <c r="QDC325"/>
      <c r="QDD325"/>
      <c r="QDE325"/>
      <c r="QDF325"/>
      <c r="QDG325"/>
      <c r="QDH325"/>
      <c r="QDI325"/>
      <c r="QDJ325"/>
      <c r="QDK325"/>
      <c r="QDL325"/>
      <c r="QDM325"/>
      <c r="QDN325"/>
      <c r="QDO325"/>
      <c r="QDP325"/>
      <c r="QDQ325"/>
      <c r="QDR325"/>
      <c r="QDS325"/>
      <c r="QDT325"/>
      <c r="QDU325"/>
      <c r="QDV325"/>
      <c r="QDW325"/>
      <c r="QDX325"/>
      <c r="QDY325"/>
      <c r="QDZ325"/>
      <c r="QEA325"/>
      <c r="QEB325"/>
      <c r="QEC325"/>
      <c r="QED325"/>
      <c r="QEE325"/>
      <c r="QEF325"/>
      <c r="QEG325"/>
      <c r="QEH325"/>
      <c r="QEI325"/>
      <c r="QEJ325"/>
      <c r="QEK325"/>
      <c r="QEL325"/>
      <c r="QEM325"/>
      <c r="QEN325"/>
      <c r="QEO325"/>
      <c r="QEP325"/>
      <c r="QEQ325"/>
      <c r="QER325"/>
      <c r="QES325"/>
      <c r="QET325"/>
      <c r="QEU325"/>
      <c r="QEV325"/>
      <c r="QEW325"/>
      <c r="QEX325"/>
      <c r="QEY325"/>
      <c r="QEZ325"/>
      <c r="QFA325"/>
      <c r="QFB325"/>
      <c r="QFC325"/>
      <c r="QFD325"/>
      <c r="QFE325"/>
      <c r="QFF325"/>
      <c r="QFG325"/>
      <c r="QFH325"/>
      <c r="QFI325"/>
      <c r="QFJ325"/>
      <c r="QFK325"/>
      <c r="QFL325"/>
      <c r="QFM325"/>
      <c r="QFN325"/>
      <c r="QFO325"/>
      <c r="QFP325"/>
      <c r="QFQ325"/>
      <c r="QFR325"/>
      <c r="QFS325"/>
      <c r="QFT325"/>
      <c r="QFU325"/>
      <c r="QFV325"/>
      <c r="QFW325"/>
      <c r="QFX325"/>
      <c r="QFY325"/>
      <c r="QFZ325"/>
      <c r="QGA325"/>
      <c r="QGB325"/>
      <c r="QGC325"/>
      <c r="QGD325"/>
      <c r="QGE325"/>
      <c r="QGF325"/>
      <c r="QGG325"/>
      <c r="QGH325"/>
      <c r="QGI325"/>
      <c r="QGJ325"/>
      <c r="QGK325"/>
      <c r="QGL325"/>
      <c r="QGM325"/>
      <c r="QGN325"/>
      <c r="QGO325"/>
      <c r="QGP325"/>
      <c r="QGQ325"/>
      <c r="QGR325"/>
      <c r="QGS325"/>
      <c r="QGT325"/>
      <c r="QGU325"/>
      <c r="QGV325"/>
      <c r="QGW325"/>
      <c r="QGX325"/>
      <c r="QGY325"/>
      <c r="QGZ325"/>
      <c r="QHA325"/>
      <c r="QHB325"/>
      <c r="QHC325"/>
      <c r="QHD325"/>
      <c r="QHE325"/>
      <c r="QHF325"/>
      <c r="QHG325"/>
      <c r="QHH325"/>
      <c r="QHI325"/>
      <c r="QHJ325"/>
      <c r="QHK325"/>
      <c r="QHL325"/>
      <c r="QHM325"/>
      <c r="QHN325"/>
      <c r="QHO325"/>
      <c r="QHP325"/>
      <c r="QHQ325"/>
      <c r="QHR325"/>
      <c r="QHS325"/>
      <c r="QHT325"/>
      <c r="QHU325"/>
      <c r="QHV325"/>
      <c r="QHW325"/>
      <c r="QHX325"/>
      <c r="QHY325"/>
      <c r="QHZ325"/>
      <c r="QIA325"/>
      <c r="QIB325"/>
      <c r="QIC325"/>
      <c r="QID325"/>
      <c r="QIE325"/>
      <c r="QIF325"/>
      <c r="QIG325"/>
      <c r="QIH325"/>
      <c r="QII325"/>
      <c r="QIJ325"/>
      <c r="QIK325"/>
      <c r="QIL325"/>
      <c r="QIM325"/>
      <c r="QIN325"/>
      <c r="QIO325"/>
      <c r="QIP325"/>
      <c r="QIQ325"/>
      <c r="QIR325"/>
      <c r="QIS325"/>
      <c r="QIT325"/>
      <c r="QIU325"/>
      <c r="QIV325"/>
      <c r="QIW325"/>
      <c r="QIX325"/>
      <c r="QIY325"/>
      <c r="QIZ325"/>
      <c r="QJA325"/>
      <c r="QJB325"/>
      <c r="QJC325"/>
      <c r="QJD325"/>
      <c r="QJE325"/>
      <c r="QJF325"/>
      <c r="QJG325"/>
      <c r="QJH325"/>
      <c r="QJI325"/>
      <c r="QJJ325"/>
      <c r="QJK325"/>
      <c r="QJL325"/>
      <c r="QJM325"/>
      <c r="QJN325"/>
      <c r="QJO325"/>
      <c r="QJP325"/>
      <c r="QJQ325"/>
      <c r="QJR325"/>
      <c r="QJS325"/>
      <c r="QJT325"/>
      <c r="QJU325"/>
      <c r="QJV325"/>
      <c r="QJW325"/>
      <c r="QJX325"/>
      <c r="QJY325"/>
      <c r="QJZ325"/>
      <c r="QKA325"/>
      <c r="QKB325"/>
      <c r="QKC325"/>
      <c r="QKD325"/>
      <c r="QKE325"/>
      <c r="QKF325"/>
      <c r="QKG325"/>
      <c r="QKH325"/>
      <c r="QKI325"/>
      <c r="QKJ325"/>
      <c r="QKK325"/>
      <c r="QKL325"/>
      <c r="QKM325"/>
      <c r="QKN325"/>
      <c r="QKO325"/>
      <c r="QKP325"/>
      <c r="QKQ325"/>
      <c r="QKR325"/>
      <c r="QKS325"/>
      <c r="QKT325"/>
      <c r="QKU325"/>
      <c r="QKV325"/>
      <c r="QKW325"/>
      <c r="QKX325"/>
      <c r="QKY325"/>
      <c r="QKZ325"/>
      <c r="QLA325"/>
      <c r="QLB325"/>
      <c r="QLC325"/>
      <c r="QLD325"/>
      <c r="QLE325"/>
      <c r="QLF325"/>
      <c r="QLG325"/>
      <c r="QLH325"/>
      <c r="QLI325"/>
      <c r="QLJ325"/>
      <c r="QLK325"/>
      <c r="QLL325"/>
      <c r="QLM325"/>
      <c r="QLN325"/>
      <c r="QLO325"/>
      <c r="QLP325"/>
      <c r="QLQ325"/>
      <c r="QLR325"/>
      <c r="QLS325"/>
      <c r="QLT325"/>
      <c r="QLU325"/>
      <c r="QLV325"/>
      <c r="QLW325"/>
      <c r="QLX325"/>
      <c r="QLY325"/>
      <c r="QLZ325"/>
      <c r="QMA325"/>
      <c r="QMB325"/>
      <c r="QMC325"/>
      <c r="QMD325"/>
      <c r="QME325"/>
      <c r="QMF325"/>
      <c r="QMG325"/>
      <c r="QMH325"/>
      <c r="QMI325"/>
      <c r="QMJ325"/>
      <c r="QMK325"/>
      <c r="QML325"/>
      <c r="QMM325"/>
      <c r="QMN325"/>
      <c r="QMO325"/>
      <c r="QMP325"/>
      <c r="QMQ325"/>
      <c r="QMR325"/>
      <c r="QMS325"/>
      <c r="QMT325"/>
      <c r="QMU325"/>
      <c r="QMV325"/>
      <c r="QMW325"/>
      <c r="QMX325"/>
      <c r="QMY325"/>
      <c r="QMZ325"/>
      <c r="QNA325"/>
      <c r="QNB325"/>
      <c r="QNC325"/>
      <c r="QND325"/>
      <c r="QNE325"/>
      <c r="QNF325"/>
      <c r="QNG325"/>
      <c r="QNH325"/>
      <c r="QNI325"/>
      <c r="QNJ325"/>
      <c r="QNK325"/>
      <c r="QNL325"/>
      <c r="QNM325"/>
      <c r="QNN325"/>
      <c r="QNO325"/>
      <c r="QNP325"/>
      <c r="QNQ325"/>
      <c r="QNR325"/>
      <c r="QNS325"/>
      <c r="QNT325"/>
      <c r="QNU325"/>
      <c r="QNV325"/>
      <c r="QNW325"/>
      <c r="QNX325"/>
      <c r="QNY325"/>
      <c r="QNZ325"/>
      <c r="QOA325"/>
      <c r="QOB325"/>
      <c r="QOC325"/>
      <c r="QOD325"/>
      <c r="QOE325"/>
      <c r="QOF325"/>
      <c r="QOG325"/>
      <c r="QOH325"/>
      <c r="QOI325"/>
      <c r="QOJ325"/>
      <c r="QOK325"/>
      <c r="QOL325"/>
      <c r="QOM325"/>
      <c r="QON325"/>
      <c r="QOO325"/>
      <c r="QOP325"/>
      <c r="QOQ325"/>
      <c r="QOR325"/>
      <c r="QOS325"/>
      <c r="QOT325"/>
      <c r="QOU325"/>
      <c r="QOV325"/>
      <c r="QOW325"/>
      <c r="QOX325"/>
      <c r="QOY325"/>
      <c r="QOZ325"/>
      <c r="QPA325"/>
      <c r="QPB325"/>
      <c r="QPC325"/>
      <c r="QPD325"/>
      <c r="QPE325"/>
      <c r="QPF325"/>
      <c r="QPG325"/>
      <c r="QPH325"/>
      <c r="QPI325"/>
      <c r="QPJ325"/>
      <c r="QPK325"/>
      <c r="QPL325"/>
      <c r="QPM325"/>
      <c r="QPN325"/>
      <c r="QPO325"/>
      <c r="QPP325"/>
      <c r="QPQ325"/>
      <c r="QPR325"/>
      <c r="QPS325"/>
      <c r="QPT325"/>
      <c r="QPU325"/>
      <c r="QPV325"/>
      <c r="QPW325"/>
      <c r="QPX325"/>
      <c r="QPY325"/>
      <c r="QPZ325"/>
      <c r="QQA325"/>
      <c r="QQB325"/>
      <c r="QQC325"/>
      <c r="QQD325"/>
      <c r="QQE325"/>
      <c r="QQF325"/>
      <c r="QQG325"/>
      <c r="QQH325"/>
      <c r="QQI325"/>
      <c r="QQJ325"/>
      <c r="QQK325"/>
      <c r="QQL325"/>
      <c r="QQM325"/>
      <c r="QQN325"/>
      <c r="QQO325"/>
      <c r="QQP325"/>
      <c r="QQQ325"/>
      <c r="QQR325"/>
      <c r="QQS325"/>
      <c r="QQT325"/>
      <c r="QQU325"/>
      <c r="QQV325"/>
      <c r="QQW325"/>
      <c r="QQX325"/>
      <c r="QQY325"/>
      <c r="QQZ325"/>
      <c r="QRA325"/>
      <c r="QRB325"/>
      <c r="QRC325"/>
      <c r="QRD325"/>
      <c r="QRE325"/>
      <c r="QRF325"/>
      <c r="QRG325"/>
      <c r="QRH325"/>
      <c r="QRI325"/>
      <c r="QRJ325"/>
      <c r="QRK325"/>
      <c r="QRL325"/>
      <c r="QRM325"/>
      <c r="QRN325"/>
      <c r="QRO325"/>
      <c r="QRP325"/>
      <c r="QRQ325"/>
      <c r="QRR325"/>
      <c r="QRS325"/>
      <c r="QRT325"/>
      <c r="QRU325"/>
      <c r="QRV325"/>
      <c r="QRW325"/>
      <c r="QRX325"/>
      <c r="QRY325"/>
      <c r="QRZ325"/>
      <c r="QSA325"/>
      <c r="QSB325"/>
      <c r="QSC325"/>
      <c r="QSD325"/>
      <c r="QSE325"/>
      <c r="QSF325"/>
      <c r="QSG325"/>
      <c r="QSH325"/>
      <c r="QSI325"/>
      <c r="QSJ325"/>
      <c r="QSK325"/>
      <c r="QSL325"/>
      <c r="QSM325"/>
      <c r="QSN325"/>
      <c r="QSO325"/>
      <c r="QSP325"/>
      <c r="QSQ325"/>
      <c r="QSR325"/>
      <c r="QSS325"/>
      <c r="QST325"/>
      <c r="QSU325"/>
      <c r="QSV325"/>
      <c r="QSW325"/>
      <c r="QSX325"/>
      <c r="QSY325"/>
      <c r="QSZ325"/>
      <c r="QTA325"/>
      <c r="QTB325"/>
      <c r="QTC325"/>
      <c r="QTD325"/>
      <c r="QTE325"/>
      <c r="QTF325"/>
      <c r="QTG325"/>
      <c r="QTH325"/>
      <c r="QTI325"/>
      <c r="QTJ325"/>
      <c r="QTK325"/>
      <c r="QTL325"/>
      <c r="QTM325"/>
      <c r="QTN325"/>
      <c r="QTO325"/>
      <c r="QTP325"/>
      <c r="QTQ325"/>
      <c r="QTR325"/>
      <c r="QTS325"/>
      <c r="QTT325"/>
      <c r="QTU325"/>
      <c r="QTV325"/>
      <c r="QTW325"/>
      <c r="QTX325"/>
      <c r="QTY325"/>
      <c r="QTZ325"/>
      <c r="QUA325"/>
      <c r="QUB325"/>
      <c r="QUC325"/>
      <c r="QUD325"/>
      <c r="QUE325"/>
      <c r="QUF325"/>
      <c r="QUG325"/>
      <c r="QUH325"/>
      <c r="QUI325"/>
      <c r="QUJ325"/>
      <c r="QUK325"/>
      <c r="QUL325"/>
      <c r="QUM325"/>
      <c r="QUN325"/>
      <c r="QUO325"/>
      <c r="QUP325"/>
      <c r="QUQ325"/>
      <c r="QUR325"/>
      <c r="QUS325"/>
      <c r="QUT325"/>
      <c r="QUU325"/>
      <c r="QUV325"/>
      <c r="QUW325"/>
      <c r="QUX325"/>
      <c r="QUY325"/>
      <c r="QUZ325"/>
      <c r="QVA325"/>
      <c r="QVB325"/>
      <c r="QVC325"/>
      <c r="QVD325"/>
      <c r="QVE325"/>
      <c r="QVF325"/>
      <c r="QVG325"/>
      <c r="QVH325"/>
      <c r="QVI325"/>
      <c r="QVJ325"/>
      <c r="QVK325"/>
      <c r="QVL325"/>
      <c r="QVM325"/>
      <c r="QVN325"/>
      <c r="QVO325"/>
      <c r="QVP325"/>
      <c r="QVQ325"/>
      <c r="QVR325"/>
      <c r="QVS325"/>
      <c r="QVT325"/>
      <c r="QVU325"/>
      <c r="QVV325"/>
      <c r="QVW325"/>
      <c r="QVX325"/>
      <c r="QVY325"/>
      <c r="QVZ325"/>
      <c r="QWA325"/>
      <c r="QWB325"/>
      <c r="QWC325"/>
      <c r="QWD325"/>
      <c r="QWE325"/>
      <c r="QWF325"/>
      <c r="QWG325"/>
      <c r="QWH325"/>
      <c r="QWI325"/>
      <c r="QWJ325"/>
      <c r="QWK325"/>
      <c r="QWL325"/>
      <c r="QWM325"/>
      <c r="QWN325"/>
      <c r="QWO325"/>
      <c r="QWP325"/>
      <c r="QWQ325"/>
      <c r="QWR325"/>
      <c r="QWS325"/>
      <c r="QWT325"/>
      <c r="QWU325"/>
      <c r="QWV325"/>
      <c r="QWW325"/>
      <c r="QWX325"/>
      <c r="QWY325"/>
      <c r="QWZ325"/>
      <c r="QXA325"/>
      <c r="QXB325"/>
      <c r="QXC325"/>
      <c r="QXD325"/>
      <c r="QXE325"/>
      <c r="QXF325"/>
      <c r="QXG325"/>
      <c r="QXH325"/>
      <c r="QXI325"/>
      <c r="QXJ325"/>
      <c r="QXK325"/>
      <c r="QXL325"/>
      <c r="QXM325"/>
      <c r="QXN325"/>
      <c r="QXO325"/>
      <c r="QXP325"/>
      <c r="QXQ325"/>
      <c r="QXR325"/>
      <c r="QXS325"/>
      <c r="QXT325"/>
      <c r="QXU325"/>
      <c r="QXV325"/>
      <c r="QXW325"/>
      <c r="QXX325"/>
      <c r="QXY325"/>
      <c r="QXZ325"/>
      <c r="QYA325"/>
      <c r="QYB325"/>
      <c r="QYC325"/>
      <c r="QYD325"/>
      <c r="QYE325"/>
      <c r="QYF325"/>
      <c r="QYG325"/>
      <c r="QYH325"/>
      <c r="QYI325"/>
      <c r="QYJ325"/>
      <c r="QYK325"/>
      <c r="QYL325"/>
      <c r="QYM325"/>
      <c r="QYN325"/>
      <c r="QYO325"/>
      <c r="QYP325"/>
      <c r="QYQ325"/>
      <c r="QYR325"/>
      <c r="QYS325"/>
      <c r="QYT325"/>
      <c r="QYU325"/>
      <c r="QYV325"/>
      <c r="QYW325"/>
      <c r="QYX325"/>
      <c r="QYY325"/>
      <c r="QYZ325"/>
      <c r="QZA325"/>
      <c r="QZB325"/>
      <c r="QZC325"/>
      <c r="QZD325"/>
      <c r="QZE325"/>
      <c r="QZF325"/>
      <c r="QZG325"/>
      <c r="QZH325"/>
      <c r="QZI325"/>
      <c r="QZJ325"/>
      <c r="QZK325"/>
      <c r="QZL325"/>
      <c r="QZM325"/>
      <c r="QZN325"/>
      <c r="QZO325"/>
      <c r="QZP325"/>
      <c r="QZQ325"/>
      <c r="QZR325"/>
      <c r="QZS325"/>
      <c r="QZT325"/>
      <c r="QZU325"/>
      <c r="QZV325"/>
      <c r="QZW325"/>
      <c r="QZX325"/>
      <c r="QZY325"/>
      <c r="QZZ325"/>
      <c r="RAA325"/>
      <c r="RAB325"/>
      <c r="RAC325"/>
      <c r="RAD325"/>
      <c r="RAE325"/>
      <c r="RAF325"/>
      <c r="RAG325"/>
      <c r="RAH325"/>
      <c r="RAI325"/>
      <c r="RAJ325"/>
      <c r="RAK325"/>
      <c r="RAL325"/>
      <c r="RAM325"/>
      <c r="RAN325"/>
      <c r="RAO325"/>
      <c r="RAP325"/>
      <c r="RAQ325"/>
      <c r="RAR325"/>
      <c r="RAS325"/>
      <c r="RAT325"/>
      <c r="RAU325"/>
      <c r="RAV325"/>
      <c r="RAW325"/>
      <c r="RAX325"/>
      <c r="RAY325"/>
      <c r="RAZ325"/>
      <c r="RBA325"/>
      <c r="RBB325"/>
      <c r="RBC325"/>
      <c r="RBD325"/>
      <c r="RBE325"/>
      <c r="RBF325"/>
      <c r="RBG325"/>
      <c r="RBH325"/>
      <c r="RBI325"/>
      <c r="RBJ325"/>
      <c r="RBK325"/>
      <c r="RBL325"/>
      <c r="RBM325"/>
      <c r="RBN325"/>
      <c r="RBO325"/>
      <c r="RBP325"/>
      <c r="RBQ325"/>
      <c r="RBR325"/>
      <c r="RBS325"/>
      <c r="RBT325"/>
      <c r="RBU325"/>
      <c r="RBV325"/>
      <c r="RBW325"/>
      <c r="RBX325"/>
      <c r="RBY325"/>
      <c r="RBZ325"/>
      <c r="RCA325"/>
      <c r="RCB325"/>
      <c r="RCC325"/>
      <c r="RCD325"/>
      <c r="RCE325"/>
      <c r="RCF325"/>
      <c r="RCG325"/>
      <c r="RCH325"/>
      <c r="RCI325"/>
      <c r="RCJ325"/>
      <c r="RCK325"/>
      <c r="RCL325"/>
      <c r="RCM325"/>
      <c r="RCN325"/>
      <c r="RCO325"/>
      <c r="RCP325"/>
      <c r="RCQ325"/>
      <c r="RCR325"/>
      <c r="RCS325"/>
      <c r="RCT325"/>
      <c r="RCU325"/>
      <c r="RCV325"/>
      <c r="RCW325"/>
      <c r="RCX325"/>
      <c r="RCY325"/>
      <c r="RCZ325"/>
      <c r="RDA325"/>
      <c r="RDB325"/>
      <c r="RDC325"/>
      <c r="RDD325"/>
      <c r="RDE325"/>
      <c r="RDF325"/>
      <c r="RDG325"/>
      <c r="RDH325"/>
      <c r="RDI325"/>
      <c r="RDJ325"/>
      <c r="RDK325"/>
      <c r="RDL325"/>
      <c r="RDM325"/>
      <c r="RDN325"/>
      <c r="RDO325"/>
      <c r="RDP325"/>
      <c r="RDQ325"/>
      <c r="RDR325"/>
      <c r="RDS325"/>
      <c r="RDT325"/>
      <c r="RDU325"/>
      <c r="RDV325"/>
      <c r="RDW325"/>
      <c r="RDX325"/>
      <c r="RDY325"/>
      <c r="RDZ325"/>
      <c r="REA325"/>
      <c r="REB325"/>
      <c r="REC325"/>
      <c r="RED325"/>
      <c r="REE325"/>
      <c r="REF325"/>
      <c r="REG325"/>
      <c r="REH325"/>
      <c r="REI325"/>
      <c r="REJ325"/>
      <c r="REK325"/>
      <c r="REL325"/>
      <c r="REM325"/>
      <c r="REN325"/>
      <c r="REO325"/>
      <c r="REP325"/>
      <c r="REQ325"/>
      <c r="RER325"/>
      <c r="RES325"/>
      <c r="RET325"/>
      <c r="REU325"/>
      <c r="REV325"/>
      <c r="REW325"/>
      <c r="REX325"/>
      <c r="REY325"/>
      <c r="REZ325"/>
      <c r="RFA325"/>
      <c r="RFB325"/>
      <c r="RFC325"/>
      <c r="RFD325"/>
      <c r="RFE325"/>
      <c r="RFF325"/>
      <c r="RFG325"/>
      <c r="RFH325"/>
      <c r="RFI325"/>
      <c r="RFJ325"/>
      <c r="RFK325"/>
      <c r="RFL325"/>
      <c r="RFM325"/>
      <c r="RFN325"/>
      <c r="RFO325"/>
      <c r="RFP325"/>
      <c r="RFQ325"/>
      <c r="RFR325"/>
      <c r="RFS325"/>
      <c r="RFT325"/>
      <c r="RFU325"/>
      <c r="RFV325"/>
      <c r="RFW325"/>
      <c r="RFX325"/>
      <c r="RFY325"/>
      <c r="RFZ325"/>
      <c r="RGA325"/>
      <c r="RGB325"/>
      <c r="RGC325"/>
      <c r="RGD325"/>
      <c r="RGE325"/>
      <c r="RGF325"/>
      <c r="RGG325"/>
      <c r="RGH325"/>
      <c r="RGI325"/>
      <c r="RGJ325"/>
      <c r="RGK325"/>
      <c r="RGL325"/>
      <c r="RGM325"/>
      <c r="RGN325"/>
      <c r="RGO325"/>
      <c r="RGP325"/>
      <c r="RGQ325"/>
      <c r="RGR325"/>
      <c r="RGS325"/>
      <c r="RGT325"/>
      <c r="RGU325"/>
      <c r="RGV325"/>
      <c r="RGW325"/>
      <c r="RGX325"/>
      <c r="RGY325"/>
      <c r="RGZ325"/>
      <c r="RHA325"/>
      <c r="RHB325"/>
      <c r="RHC325"/>
      <c r="RHD325"/>
      <c r="RHE325"/>
      <c r="RHF325"/>
      <c r="RHG325"/>
      <c r="RHH325"/>
      <c r="RHI325"/>
      <c r="RHJ325"/>
      <c r="RHK325"/>
      <c r="RHL325"/>
      <c r="RHM325"/>
      <c r="RHN325"/>
      <c r="RHO325"/>
      <c r="RHP325"/>
      <c r="RHQ325"/>
      <c r="RHR325"/>
      <c r="RHS325"/>
      <c r="RHT325"/>
      <c r="RHU325"/>
      <c r="RHV325"/>
      <c r="RHW325"/>
      <c r="RHX325"/>
      <c r="RHY325"/>
      <c r="RHZ325"/>
      <c r="RIA325"/>
      <c r="RIB325"/>
      <c r="RIC325"/>
      <c r="RID325"/>
      <c r="RIE325"/>
      <c r="RIF325"/>
      <c r="RIG325"/>
      <c r="RIH325"/>
      <c r="RII325"/>
      <c r="RIJ325"/>
      <c r="RIK325"/>
      <c r="RIL325"/>
      <c r="RIM325"/>
      <c r="RIN325"/>
      <c r="RIO325"/>
      <c r="RIP325"/>
      <c r="RIQ325"/>
      <c r="RIR325"/>
      <c r="RIS325"/>
      <c r="RIT325"/>
      <c r="RIU325"/>
      <c r="RIV325"/>
      <c r="RIW325"/>
      <c r="RIX325"/>
      <c r="RIY325"/>
      <c r="RIZ325"/>
      <c r="RJA325"/>
      <c r="RJB325"/>
      <c r="RJC325"/>
      <c r="RJD325"/>
      <c r="RJE325"/>
      <c r="RJF325"/>
      <c r="RJG325"/>
      <c r="RJH325"/>
      <c r="RJI325"/>
      <c r="RJJ325"/>
      <c r="RJK325"/>
      <c r="RJL325"/>
      <c r="RJM325"/>
      <c r="RJN325"/>
      <c r="RJO325"/>
      <c r="RJP325"/>
      <c r="RJQ325"/>
      <c r="RJR325"/>
      <c r="RJS325"/>
      <c r="RJT325"/>
      <c r="RJU325"/>
      <c r="RJV325"/>
      <c r="RJW325"/>
      <c r="RJX325"/>
      <c r="RJY325"/>
      <c r="RJZ325"/>
      <c r="RKA325"/>
      <c r="RKB325"/>
      <c r="RKC325"/>
      <c r="RKD325"/>
      <c r="RKE325"/>
      <c r="RKF325"/>
      <c r="RKG325"/>
      <c r="RKH325"/>
      <c r="RKI325"/>
      <c r="RKJ325"/>
      <c r="RKK325"/>
      <c r="RKL325"/>
      <c r="RKM325"/>
      <c r="RKN325"/>
      <c r="RKO325"/>
      <c r="RKP325"/>
      <c r="RKQ325"/>
      <c r="RKR325"/>
      <c r="RKS325"/>
      <c r="RKT325"/>
      <c r="RKU325"/>
      <c r="RKV325"/>
      <c r="RKW325"/>
      <c r="RKX325"/>
      <c r="RKY325"/>
      <c r="RKZ325"/>
      <c r="RLA325"/>
      <c r="RLB325"/>
      <c r="RLC325"/>
      <c r="RLD325"/>
      <c r="RLE325"/>
      <c r="RLF325"/>
      <c r="RLG325"/>
      <c r="RLH325"/>
      <c r="RLI325"/>
      <c r="RLJ325"/>
      <c r="RLK325"/>
      <c r="RLL325"/>
      <c r="RLM325"/>
      <c r="RLN325"/>
      <c r="RLO325"/>
      <c r="RLP325"/>
      <c r="RLQ325"/>
      <c r="RLR325"/>
      <c r="RLS325"/>
      <c r="RLT325"/>
      <c r="RLU325"/>
      <c r="RLV325"/>
      <c r="RLW325"/>
      <c r="RLX325"/>
      <c r="RLY325"/>
      <c r="RLZ325"/>
      <c r="RMA325"/>
      <c r="RMB325"/>
      <c r="RMC325"/>
      <c r="RMD325"/>
      <c r="RME325"/>
      <c r="RMF325"/>
      <c r="RMG325"/>
      <c r="RMH325"/>
      <c r="RMI325"/>
      <c r="RMJ325"/>
      <c r="RMK325"/>
      <c r="RML325"/>
      <c r="RMM325"/>
      <c r="RMN325"/>
      <c r="RMO325"/>
      <c r="RMP325"/>
      <c r="RMQ325"/>
      <c r="RMR325"/>
      <c r="RMS325"/>
      <c r="RMT325"/>
      <c r="RMU325"/>
      <c r="RMV325"/>
      <c r="RMW325"/>
      <c r="RMX325"/>
      <c r="RMY325"/>
      <c r="RMZ325"/>
      <c r="RNA325"/>
      <c r="RNB325"/>
      <c r="RNC325"/>
      <c r="RND325"/>
      <c r="RNE325"/>
      <c r="RNF325"/>
      <c r="RNG325"/>
      <c r="RNH325"/>
      <c r="RNI325"/>
      <c r="RNJ325"/>
      <c r="RNK325"/>
      <c r="RNL325"/>
      <c r="RNM325"/>
      <c r="RNN325"/>
      <c r="RNO325"/>
      <c r="RNP325"/>
      <c r="RNQ325"/>
      <c r="RNR325"/>
      <c r="RNS325"/>
      <c r="RNT325"/>
      <c r="RNU325"/>
      <c r="RNV325"/>
      <c r="RNW325"/>
      <c r="RNX325"/>
      <c r="RNY325"/>
      <c r="RNZ325"/>
      <c r="ROA325"/>
      <c r="ROB325"/>
      <c r="ROC325"/>
      <c r="ROD325"/>
      <c r="ROE325"/>
      <c r="ROF325"/>
      <c r="ROG325"/>
      <c r="ROH325"/>
      <c r="ROI325"/>
      <c r="ROJ325"/>
      <c r="ROK325"/>
      <c r="ROL325"/>
      <c r="ROM325"/>
      <c r="RON325"/>
      <c r="ROO325"/>
      <c r="ROP325"/>
      <c r="ROQ325"/>
      <c r="ROR325"/>
      <c r="ROS325"/>
      <c r="ROT325"/>
      <c r="ROU325"/>
      <c r="ROV325"/>
      <c r="ROW325"/>
      <c r="ROX325"/>
      <c r="ROY325"/>
      <c r="ROZ325"/>
      <c r="RPA325"/>
      <c r="RPB325"/>
      <c r="RPC325"/>
      <c r="RPD325"/>
      <c r="RPE325"/>
      <c r="RPF325"/>
      <c r="RPG325"/>
      <c r="RPH325"/>
      <c r="RPI325"/>
      <c r="RPJ325"/>
      <c r="RPK325"/>
      <c r="RPL325"/>
      <c r="RPM325"/>
      <c r="RPN325"/>
      <c r="RPO325"/>
      <c r="RPP325"/>
      <c r="RPQ325"/>
      <c r="RPR325"/>
      <c r="RPS325"/>
      <c r="RPT325"/>
      <c r="RPU325"/>
      <c r="RPV325"/>
      <c r="RPW325"/>
      <c r="RPX325"/>
      <c r="RPY325"/>
      <c r="RPZ325"/>
      <c r="RQA325"/>
      <c r="RQB325"/>
      <c r="RQC325"/>
      <c r="RQD325"/>
      <c r="RQE325"/>
      <c r="RQF325"/>
      <c r="RQG325"/>
      <c r="RQH325"/>
      <c r="RQI325"/>
      <c r="RQJ325"/>
      <c r="RQK325"/>
      <c r="RQL325"/>
      <c r="RQM325"/>
      <c r="RQN325"/>
      <c r="RQO325"/>
      <c r="RQP325"/>
      <c r="RQQ325"/>
      <c r="RQR325"/>
      <c r="RQS325"/>
      <c r="RQT325"/>
      <c r="RQU325"/>
      <c r="RQV325"/>
      <c r="RQW325"/>
      <c r="RQX325"/>
      <c r="RQY325"/>
      <c r="RQZ325"/>
      <c r="RRA325"/>
      <c r="RRB325"/>
      <c r="RRC325"/>
      <c r="RRD325"/>
      <c r="RRE325"/>
      <c r="RRF325"/>
      <c r="RRG325"/>
      <c r="RRH325"/>
      <c r="RRI325"/>
      <c r="RRJ325"/>
      <c r="RRK325"/>
      <c r="RRL325"/>
      <c r="RRM325"/>
      <c r="RRN325"/>
      <c r="RRO325"/>
      <c r="RRP325"/>
      <c r="RRQ325"/>
      <c r="RRR325"/>
      <c r="RRS325"/>
      <c r="RRT325"/>
      <c r="RRU325"/>
      <c r="RRV325"/>
      <c r="RRW325"/>
      <c r="RRX325"/>
      <c r="RRY325"/>
      <c r="RRZ325"/>
      <c r="RSA325"/>
      <c r="RSB325"/>
      <c r="RSC325"/>
      <c r="RSD325"/>
      <c r="RSE325"/>
      <c r="RSF325"/>
      <c r="RSG325"/>
      <c r="RSH325"/>
      <c r="RSI325"/>
      <c r="RSJ325"/>
      <c r="RSK325"/>
      <c r="RSL325"/>
      <c r="RSM325"/>
      <c r="RSN325"/>
      <c r="RSO325"/>
      <c r="RSP325"/>
      <c r="RSQ325"/>
      <c r="RSR325"/>
      <c r="RSS325"/>
      <c r="RST325"/>
      <c r="RSU325"/>
      <c r="RSV325"/>
      <c r="RSW325"/>
      <c r="RSX325"/>
      <c r="RSY325"/>
      <c r="RSZ325"/>
      <c r="RTA325"/>
      <c r="RTB325"/>
      <c r="RTC325"/>
      <c r="RTD325"/>
      <c r="RTE325"/>
      <c r="RTF325"/>
      <c r="RTG325"/>
      <c r="RTH325"/>
      <c r="RTI325"/>
      <c r="RTJ325"/>
      <c r="RTK325"/>
      <c r="RTL325"/>
      <c r="RTM325"/>
      <c r="RTN325"/>
      <c r="RTO325"/>
      <c r="RTP325"/>
      <c r="RTQ325"/>
      <c r="RTR325"/>
      <c r="RTS325"/>
      <c r="RTT325"/>
      <c r="RTU325"/>
      <c r="RTV325"/>
      <c r="RTW325"/>
      <c r="RTX325"/>
      <c r="RTY325"/>
      <c r="RTZ325"/>
      <c r="RUA325"/>
      <c r="RUB325"/>
      <c r="RUC325"/>
      <c r="RUD325"/>
      <c r="RUE325"/>
      <c r="RUF325"/>
      <c r="RUG325"/>
      <c r="RUH325"/>
      <c r="RUI325"/>
      <c r="RUJ325"/>
      <c r="RUK325"/>
      <c r="RUL325"/>
      <c r="RUM325"/>
      <c r="RUN325"/>
      <c r="RUO325"/>
      <c r="RUP325"/>
      <c r="RUQ325"/>
      <c r="RUR325"/>
      <c r="RUS325"/>
      <c r="RUT325"/>
      <c r="RUU325"/>
      <c r="RUV325"/>
      <c r="RUW325"/>
      <c r="RUX325"/>
      <c r="RUY325"/>
      <c r="RUZ325"/>
      <c r="RVA325"/>
      <c r="RVB325"/>
      <c r="RVC325"/>
      <c r="RVD325"/>
      <c r="RVE325"/>
      <c r="RVF325"/>
      <c r="RVG325"/>
      <c r="RVH325"/>
      <c r="RVI325"/>
      <c r="RVJ325"/>
      <c r="RVK325"/>
      <c r="RVL325"/>
      <c r="RVM325"/>
      <c r="RVN325"/>
      <c r="RVO325"/>
      <c r="RVP325"/>
      <c r="RVQ325"/>
      <c r="RVR325"/>
      <c r="RVS325"/>
      <c r="RVT325"/>
      <c r="RVU325"/>
      <c r="RVV325"/>
      <c r="RVW325"/>
      <c r="RVX325"/>
      <c r="RVY325"/>
      <c r="RVZ325"/>
      <c r="RWA325"/>
      <c r="RWB325"/>
      <c r="RWC325"/>
      <c r="RWD325"/>
      <c r="RWE325"/>
      <c r="RWF325"/>
      <c r="RWG325"/>
      <c r="RWH325"/>
      <c r="RWI325"/>
      <c r="RWJ325"/>
      <c r="RWK325"/>
      <c r="RWL325"/>
      <c r="RWM325"/>
      <c r="RWN325"/>
      <c r="RWO325"/>
      <c r="RWP325"/>
      <c r="RWQ325"/>
      <c r="RWR325"/>
      <c r="RWS325"/>
      <c r="RWT325"/>
      <c r="RWU325"/>
      <c r="RWV325"/>
      <c r="RWW325"/>
      <c r="RWX325"/>
      <c r="RWY325"/>
      <c r="RWZ325"/>
      <c r="RXA325"/>
      <c r="RXB325"/>
      <c r="RXC325"/>
      <c r="RXD325"/>
      <c r="RXE325"/>
      <c r="RXF325"/>
      <c r="RXG325"/>
      <c r="RXH325"/>
      <c r="RXI325"/>
      <c r="RXJ325"/>
      <c r="RXK325"/>
      <c r="RXL325"/>
      <c r="RXM325"/>
      <c r="RXN325"/>
      <c r="RXO325"/>
      <c r="RXP325"/>
      <c r="RXQ325"/>
      <c r="RXR325"/>
      <c r="RXS325"/>
      <c r="RXT325"/>
      <c r="RXU325"/>
      <c r="RXV325"/>
      <c r="RXW325"/>
      <c r="RXX325"/>
      <c r="RXY325"/>
      <c r="RXZ325"/>
      <c r="RYA325"/>
      <c r="RYB325"/>
      <c r="RYC325"/>
      <c r="RYD325"/>
      <c r="RYE325"/>
      <c r="RYF325"/>
      <c r="RYG325"/>
      <c r="RYH325"/>
      <c r="RYI325"/>
      <c r="RYJ325"/>
      <c r="RYK325"/>
      <c r="RYL325"/>
      <c r="RYM325"/>
      <c r="RYN325"/>
      <c r="RYO325"/>
      <c r="RYP325"/>
      <c r="RYQ325"/>
      <c r="RYR325"/>
      <c r="RYS325"/>
      <c r="RYT325"/>
      <c r="RYU325"/>
      <c r="RYV325"/>
      <c r="RYW325"/>
      <c r="RYX325"/>
      <c r="RYY325"/>
      <c r="RYZ325"/>
      <c r="RZA325"/>
      <c r="RZB325"/>
      <c r="RZC325"/>
      <c r="RZD325"/>
      <c r="RZE325"/>
      <c r="RZF325"/>
      <c r="RZG325"/>
      <c r="RZH325"/>
      <c r="RZI325"/>
      <c r="RZJ325"/>
      <c r="RZK325"/>
      <c r="RZL325"/>
      <c r="RZM325"/>
      <c r="RZN325"/>
      <c r="RZO325"/>
      <c r="RZP325"/>
      <c r="RZQ325"/>
      <c r="RZR325"/>
      <c r="RZS325"/>
      <c r="RZT325"/>
      <c r="RZU325"/>
      <c r="RZV325"/>
      <c r="RZW325"/>
      <c r="RZX325"/>
      <c r="RZY325"/>
      <c r="RZZ325"/>
      <c r="SAA325"/>
      <c r="SAB325"/>
      <c r="SAC325"/>
      <c r="SAD325"/>
      <c r="SAE325"/>
      <c r="SAF325"/>
      <c r="SAG325"/>
      <c r="SAH325"/>
      <c r="SAI325"/>
      <c r="SAJ325"/>
      <c r="SAK325"/>
      <c r="SAL325"/>
      <c r="SAM325"/>
      <c r="SAN325"/>
      <c r="SAO325"/>
      <c r="SAP325"/>
      <c r="SAQ325"/>
      <c r="SAR325"/>
      <c r="SAS325"/>
      <c r="SAT325"/>
      <c r="SAU325"/>
      <c r="SAV325"/>
      <c r="SAW325"/>
      <c r="SAX325"/>
      <c r="SAY325"/>
      <c r="SAZ325"/>
      <c r="SBA325"/>
      <c r="SBB325"/>
      <c r="SBC325"/>
      <c r="SBD325"/>
      <c r="SBE325"/>
      <c r="SBF325"/>
      <c r="SBG325"/>
      <c r="SBH325"/>
      <c r="SBI325"/>
      <c r="SBJ325"/>
      <c r="SBK325"/>
      <c r="SBL325"/>
      <c r="SBM325"/>
      <c r="SBN325"/>
      <c r="SBO325"/>
      <c r="SBP325"/>
      <c r="SBQ325"/>
      <c r="SBR325"/>
      <c r="SBS325"/>
      <c r="SBT325"/>
      <c r="SBU325"/>
      <c r="SBV325"/>
      <c r="SBW325"/>
      <c r="SBX325"/>
      <c r="SBY325"/>
      <c r="SBZ325"/>
      <c r="SCA325"/>
      <c r="SCB325"/>
      <c r="SCC325"/>
      <c r="SCD325"/>
      <c r="SCE325"/>
      <c r="SCF325"/>
      <c r="SCG325"/>
      <c r="SCH325"/>
      <c r="SCI325"/>
      <c r="SCJ325"/>
      <c r="SCK325"/>
      <c r="SCL325"/>
      <c r="SCM325"/>
      <c r="SCN325"/>
      <c r="SCO325"/>
      <c r="SCP325"/>
      <c r="SCQ325"/>
      <c r="SCR325"/>
      <c r="SCS325"/>
      <c r="SCT325"/>
      <c r="SCU325"/>
      <c r="SCV325"/>
      <c r="SCW325"/>
      <c r="SCX325"/>
      <c r="SCY325"/>
      <c r="SCZ325"/>
      <c r="SDA325"/>
      <c r="SDB325"/>
      <c r="SDC325"/>
      <c r="SDD325"/>
      <c r="SDE325"/>
      <c r="SDF325"/>
      <c r="SDG325"/>
      <c r="SDH325"/>
      <c r="SDI325"/>
      <c r="SDJ325"/>
      <c r="SDK325"/>
      <c r="SDL325"/>
      <c r="SDM325"/>
      <c r="SDN325"/>
      <c r="SDO325"/>
      <c r="SDP325"/>
      <c r="SDQ325"/>
      <c r="SDR325"/>
      <c r="SDS325"/>
      <c r="SDT325"/>
      <c r="SDU325"/>
      <c r="SDV325"/>
      <c r="SDW325"/>
      <c r="SDX325"/>
      <c r="SDY325"/>
      <c r="SDZ325"/>
      <c r="SEA325"/>
      <c r="SEB325"/>
      <c r="SEC325"/>
      <c r="SED325"/>
      <c r="SEE325"/>
      <c r="SEF325"/>
      <c r="SEG325"/>
      <c r="SEH325"/>
      <c r="SEI325"/>
      <c r="SEJ325"/>
      <c r="SEK325"/>
      <c r="SEL325"/>
      <c r="SEM325"/>
      <c r="SEN325"/>
      <c r="SEO325"/>
      <c r="SEP325"/>
      <c r="SEQ325"/>
      <c r="SER325"/>
      <c r="SES325"/>
      <c r="SET325"/>
      <c r="SEU325"/>
      <c r="SEV325"/>
      <c r="SEW325"/>
      <c r="SEX325"/>
      <c r="SEY325"/>
      <c r="SEZ325"/>
      <c r="SFA325"/>
      <c r="SFB325"/>
      <c r="SFC325"/>
      <c r="SFD325"/>
      <c r="SFE325"/>
      <c r="SFF325"/>
      <c r="SFG325"/>
      <c r="SFH325"/>
      <c r="SFI325"/>
      <c r="SFJ325"/>
      <c r="SFK325"/>
      <c r="SFL325"/>
      <c r="SFM325"/>
      <c r="SFN325"/>
      <c r="SFO325"/>
      <c r="SFP325"/>
      <c r="SFQ325"/>
      <c r="SFR325"/>
      <c r="SFS325"/>
      <c r="SFT325"/>
      <c r="SFU325"/>
      <c r="SFV325"/>
      <c r="SFW325"/>
      <c r="SFX325"/>
      <c r="SFY325"/>
      <c r="SFZ325"/>
      <c r="SGA325"/>
      <c r="SGB325"/>
      <c r="SGC325"/>
      <c r="SGD325"/>
      <c r="SGE325"/>
      <c r="SGF325"/>
      <c r="SGG325"/>
      <c r="SGH325"/>
      <c r="SGI325"/>
      <c r="SGJ325"/>
      <c r="SGK325"/>
      <c r="SGL325"/>
      <c r="SGM325"/>
      <c r="SGN325"/>
      <c r="SGO325"/>
      <c r="SGP325"/>
      <c r="SGQ325"/>
      <c r="SGR325"/>
      <c r="SGS325"/>
      <c r="SGT325"/>
      <c r="SGU325"/>
      <c r="SGV325"/>
      <c r="SGW325"/>
      <c r="SGX325"/>
      <c r="SGY325"/>
      <c r="SGZ325"/>
      <c r="SHA325"/>
      <c r="SHB325"/>
      <c r="SHC325"/>
      <c r="SHD325"/>
      <c r="SHE325"/>
      <c r="SHF325"/>
      <c r="SHG325"/>
      <c r="SHH325"/>
      <c r="SHI325"/>
      <c r="SHJ325"/>
      <c r="SHK325"/>
      <c r="SHL325"/>
      <c r="SHM325"/>
      <c r="SHN325"/>
      <c r="SHO325"/>
      <c r="SHP325"/>
      <c r="SHQ325"/>
      <c r="SHR325"/>
      <c r="SHS325"/>
      <c r="SHT325"/>
      <c r="SHU325"/>
      <c r="SHV325"/>
      <c r="SHW325"/>
      <c r="SHX325"/>
      <c r="SHY325"/>
      <c r="SHZ325"/>
      <c r="SIA325"/>
      <c r="SIB325"/>
      <c r="SIC325"/>
      <c r="SID325"/>
      <c r="SIE325"/>
      <c r="SIF325"/>
      <c r="SIG325"/>
      <c r="SIH325"/>
      <c r="SII325"/>
      <c r="SIJ325"/>
      <c r="SIK325"/>
      <c r="SIL325"/>
      <c r="SIM325"/>
      <c r="SIN325"/>
      <c r="SIO325"/>
      <c r="SIP325"/>
      <c r="SIQ325"/>
      <c r="SIR325"/>
      <c r="SIS325"/>
      <c r="SIT325"/>
      <c r="SIU325"/>
      <c r="SIV325"/>
      <c r="SIW325"/>
      <c r="SIX325"/>
      <c r="SIY325"/>
      <c r="SIZ325"/>
      <c r="SJA325"/>
      <c r="SJB325"/>
      <c r="SJC325"/>
      <c r="SJD325"/>
      <c r="SJE325"/>
      <c r="SJF325"/>
      <c r="SJG325"/>
      <c r="SJH325"/>
      <c r="SJI325"/>
      <c r="SJJ325"/>
      <c r="SJK325"/>
      <c r="SJL325"/>
      <c r="SJM325"/>
      <c r="SJN325"/>
      <c r="SJO325"/>
      <c r="SJP325"/>
      <c r="SJQ325"/>
      <c r="SJR325"/>
      <c r="SJS325"/>
      <c r="SJT325"/>
      <c r="SJU325"/>
      <c r="SJV325"/>
      <c r="SJW325"/>
      <c r="SJX325"/>
      <c r="SJY325"/>
      <c r="SJZ325"/>
      <c r="SKA325"/>
      <c r="SKB325"/>
      <c r="SKC325"/>
      <c r="SKD325"/>
      <c r="SKE325"/>
      <c r="SKF325"/>
      <c r="SKG325"/>
      <c r="SKH325"/>
      <c r="SKI325"/>
      <c r="SKJ325"/>
      <c r="SKK325"/>
      <c r="SKL325"/>
      <c r="SKM325"/>
      <c r="SKN325"/>
      <c r="SKO325"/>
      <c r="SKP325"/>
      <c r="SKQ325"/>
      <c r="SKR325"/>
      <c r="SKS325"/>
      <c r="SKT325"/>
      <c r="SKU325"/>
      <c r="SKV325"/>
      <c r="SKW325"/>
      <c r="SKX325"/>
      <c r="SKY325"/>
      <c r="SKZ325"/>
      <c r="SLA325"/>
      <c r="SLB325"/>
      <c r="SLC325"/>
      <c r="SLD325"/>
      <c r="SLE325"/>
      <c r="SLF325"/>
      <c r="SLG325"/>
      <c r="SLH325"/>
      <c r="SLI325"/>
      <c r="SLJ325"/>
      <c r="SLK325"/>
      <c r="SLL325"/>
      <c r="SLM325"/>
      <c r="SLN325"/>
      <c r="SLO325"/>
      <c r="SLP325"/>
      <c r="SLQ325"/>
      <c r="SLR325"/>
      <c r="SLS325"/>
      <c r="SLT325"/>
      <c r="SLU325"/>
      <c r="SLV325"/>
      <c r="SLW325"/>
      <c r="SLX325"/>
      <c r="SLY325"/>
      <c r="SLZ325"/>
      <c r="SMA325"/>
      <c r="SMB325"/>
      <c r="SMC325"/>
      <c r="SMD325"/>
      <c r="SME325"/>
      <c r="SMF325"/>
      <c r="SMG325"/>
      <c r="SMH325"/>
      <c r="SMI325"/>
      <c r="SMJ325"/>
      <c r="SMK325"/>
      <c r="SML325"/>
      <c r="SMM325"/>
      <c r="SMN325"/>
      <c r="SMO325"/>
      <c r="SMP325"/>
      <c r="SMQ325"/>
      <c r="SMR325"/>
      <c r="SMS325"/>
      <c r="SMT325"/>
      <c r="SMU325"/>
      <c r="SMV325"/>
      <c r="SMW325"/>
      <c r="SMX325"/>
      <c r="SMY325"/>
      <c r="SMZ325"/>
      <c r="SNA325"/>
      <c r="SNB325"/>
      <c r="SNC325"/>
      <c r="SND325"/>
      <c r="SNE325"/>
      <c r="SNF325"/>
      <c r="SNG325"/>
      <c r="SNH325"/>
      <c r="SNI325"/>
      <c r="SNJ325"/>
      <c r="SNK325"/>
      <c r="SNL325"/>
      <c r="SNM325"/>
      <c r="SNN325"/>
      <c r="SNO325"/>
      <c r="SNP325"/>
      <c r="SNQ325"/>
      <c r="SNR325"/>
      <c r="SNS325"/>
      <c r="SNT325"/>
      <c r="SNU325"/>
      <c r="SNV325"/>
      <c r="SNW325"/>
      <c r="SNX325"/>
      <c r="SNY325"/>
      <c r="SNZ325"/>
      <c r="SOA325"/>
      <c r="SOB325"/>
      <c r="SOC325"/>
      <c r="SOD325"/>
      <c r="SOE325"/>
      <c r="SOF325"/>
      <c r="SOG325"/>
      <c r="SOH325"/>
      <c r="SOI325"/>
      <c r="SOJ325"/>
      <c r="SOK325"/>
      <c r="SOL325"/>
      <c r="SOM325"/>
      <c r="SON325"/>
      <c r="SOO325"/>
      <c r="SOP325"/>
      <c r="SOQ325"/>
      <c r="SOR325"/>
      <c r="SOS325"/>
      <c r="SOT325"/>
      <c r="SOU325"/>
      <c r="SOV325"/>
      <c r="SOW325"/>
      <c r="SOX325"/>
      <c r="SOY325"/>
      <c r="SOZ325"/>
      <c r="SPA325"/>
      <c r="SPB325"/>
      <c r="SPC325"/>
      <c r="SPD325"/>
      <c r="SPE325"/>
      <c r="SPF325"/>
      <c r="SPG325"/>
      <c r="SPH325"/>
      <c r="SPI325"/>
      <c r="SPJ325"/>
      <c r="SPK325"/>
      <c r="SPL325"/>
      <c r="SPM325"/>
      <c r="SPN325"/>
      <c r="SPO325"/>
      <c r="SPP325"/>
      <c r="SPQ325"/>
      <c r="SPR325"/>
      <c r="SPS325"/>
      <c r="SPT325"/>
      <c r="SPU325"/>
      <c r="SPV325"/>
      <c r="SPW325"/>
      <c r="SPX325"/>
      <c r="SPY325"/>
      <c r="SPZ325"/>
      <c r="SQA325"/>
      <c r="SQB325"/>
      <c r="SQC325"/>
      <c r="SQD325"/>
      <c r="SQE325"/>
      <c r="SQF325"/>
      <c r="SQG325"/>
      <c r="SQH325"/>
      <c r="SQI325"/>
      <c r="SQJ325"/>
      <c r="SQK325"/>
      <c r="SQL325"/>
      <c r="SQM325"/>
      <c r="SQN325"/>
      <c r="SQO325"/>
      <c r="SQP325"/>
      <c r="SQQ325"/>
      <c r="SQR325"/>
      <c r="SQS325"/>
      <c r="SQT325"/>
      <c r="SQU325"/>
      <c r="SQV325"/>
      <c r="SQW325"/>
      <c r="SQX325"/>
      <c r="SQY325"/>
      <c r="SQZ325"/>
      <c r="SRA325"/>
      <c r="SRB325"/>
      <c r="SRC325"/>
      <c r="SRD325"/>
      <c r="SRE325"/>
      <c r="SRF325"/>
      <c r="SRG325"/>
      <c r="SRH325"/>
      <c r="SRI325"/>
      <c r="SRJ325"/>
      <c r="SRK325"/>
      <c r="SRL325"/>
      <c r="SRM325"/>
      <c r="SRN325"/>
      <c r="SRO325"/>
      <c r="SRP325"/>
      <c r="SRQ325"/>
      <c r="SRR325"/>
      <c r="SRS325"/>
      <c r="SRT325"/>
      <c r="SRU325"/>
      <c r="SRV325"/>
      <c r="SRW325"/>
      <c r="SRX325"/>
      <c r="SRY325"/>
      <c r="SRZ325"/>
      <c r="SSA325"/>
      <c r="SSB325"/>
      <c r="SSC325"/>
      <c r="SSD325"/>
      <c r="SSE325"/>
      <c r="SSF325"/>
      <c r="SSG325"/>
      <c r="SSH325"/>
      <c r="SSI325"/>
      <c r="SSJ325"/>
      <c r="SSK325"/>
      <c r="SSL325"/>
      <c r="SSM325"/>
      <c r="SSN325"/>
      <c r="SSO325"/>
      <c r="SSP325"/>
      <c r="SSQ325"/>
      <c r="SSR325"/>
      <c r="SSS325"/>
      <c r="SST325"/>
      <c r="SSU325"/>
      <c r="SSV325"/>
      <c r="SSW325"/>
      <c r="SSX325"/>
      <c r="SSY325"/>
      <c r="SSZ325"/>
      <c r="STA325"/>
      <c r="STB325"/>
      <c r="STC325"/>
      <c r="STD325"/>
      <c r="STE325"/>
      <c r="STF325"/>
      <c r="STG325"/>
      <c r="STH325"/>
      <c r="STI325"/>
      <c r="STJ325"/>
      <c r="STK325"/>
      <c r="STL325"/>
      <c r="STM325"/>
      <c r="STN325"/>
      <c r="STO325"/>
      <c r="STP325"/>
      <c r="STQ325"/>
      <c r="STR325"/>
      <c r="STS325"/>
      <c r="STT325"/>
      <c r="STU325"/>
      <c r="STV325"/>
      <c r="STW325"/>
      <c r="STX325"/>
      <c r="STY325"/>
      <c r="STZ325"/>
      <c r="SUA325"/>
      <c r="SUB325"/>
      <c r="SUC325"/>
      <c r="SUD325"/>
      <c r="SUE325"/>
      <c r="SUF325"/>
      <c r="SUG325"/>
      <c r="SUH325"/>
      <c r="SUI325"/>
      <c r="SUJ325"/>
      <c r="SUK325"/>
      <c r="SUL325"/>
      <c r="SUM325"/>
      <c r="SUN325"/>
      <c r="SUO325"/>
      <c r="SUP325"/>
      <c r="SUQ325"/>
      <c r="SUR325"/>
      <c r="SUS325"/>
      <c r="SUT325"/>
      <c r="SUU325"/>
      <c r="SUV325"/>
      <c r="SUW325"/>
      <c r="SUX325"/>
      <c r="SUY325"/>
      <c r="SUZ325"/>
      <c r="SVA325"/>
      <c r="SVB325"/>
      <c r="SVC325"/>
      <c r="SVD325"/>
      <c r="SVE325"/>
      <c r="SVF325"/>
      <c r="SVG325"/>
      <c r="SVH325"/>
      <c r="SVI325"/>
      <c r="SVJ325"/>
      <c r="SVK325"/>
      <c r="SVL325"/>
      <c r="SVM325"/>
      <c r="SVN325"/>
      <c r="SVO325"/>
      <c r="SVP325"/>
      <c r="SVQ325"/>
      <c r="SVR325"/>
      <c r="SVS325"/>
      <c r="SVT325"/>
      <c r="SVU325"/>
      <c r="SVV325"/>
      <c r="SVW325"/>
      <c r="SVX325"/>
      <c r="SVY325"/>
      <c r="SVZ325"/>
      <c r="SWA325"/>
      <c r="SWB325"/>
      <c r="SWC325"/>
      <c r="SWD325"/>
      <c r="SWE325"/>
      <c r="SWF325"/>
      <c r="SWG325"/>
      <c r="SWH325"/>
      <c r="SWI325"/>
      <c r="SWJ325"/>
      <c r="SWK325"/>
      <c r="SWL325"/>
      <c r="SWM325"/>
      <c r="SWN325"/>
      <c r="SWO325"/>
      <c r="SWP325"/>
      <c r="SWQ325"/>
      <c r="SWR325"/>
      <c r="SWS325"/>
      <c r="SWT325"/>
      <c r="SWU325"/>
      <c r="SWV325"/>
      <c r="SWW325"/>
      <c r="SWX325"/>
      <c r="SWY325"/>
      <c r="SWZ325"/>
      <c r="SXA325"/>
      <c r="SXB325"/>
      <c r="SXC325"/>
      <c r="SXD325"/>
      <c r="SXE325"/>
      <c r="SXF325"/>
      <c r="SXG325"/>
      <c r="SXH325"/>
      <c r="SXI325"/>
      <c r="SXJ325"/>
      <c r="SXK325"/>
      <c r="SXL325"/>
      <c r="SXM325"/>
      <c r="SXN325"/>
      <c r="SXO325"/>
      <c r="SXP325"/>
      <c r="SXQ325"/>
      <c r="SXR325"/>
      <c r="SXS325"/>
      <c r="SXT325"/>
      <c r="SXU325"/>
      <c r="SXV325"/>
      <c r="SXW325"/>
      <c r="SXX325"/>
      <c r="SXY325"/>
      <c r="SXZ325"/>
      <c r="SYA325"/>
      <c r="SYB325"/>
      <c r="SYC325"/>
      <c r="SYD325"/>
      <c r="SYE325"/>
      <c r="SYF325"/>
      <c r="SYG325"/>
      <c r="SYH325"/>
      <c r="SYI325"/>
      <c r="SYJ325"/>
      <c r="SYK325"/>
      <c r="SYL325"/>
      <c r="SYM325"/>
      <c r="SYN325"/>
      <c r="SYO325"/>
      <c r="SYP325"/>
      <c r="SYQ325"/>
      <c r="SYR325"/>
      <c r="SYS325"/>
      <c r="SYT325"/>
      <c r="SYU325"/>
      <c r="SYV325"/>
      <c r="SYW325"/>
      <c r="SYX325"/>
      <c r="SYY325"/>
      <c r="SYZ325"/>
      <c r="SZA325"/>
      <c r="SZB325"/>
      <c r="SZC325"/>
      <c r="SZD325"/>
      <c r="SZE325"/>
      <c r="SZF325"/>
      <c r="SZG325"/>
      <c r="SZH325"/>
      <c r="SZI325"/>
      <c r="SZJ325"/>
      <c r="SZK325"/>
      <c r="SZL325"/>
      <c r="SZM325"/>
      <c r="SZN325"/>
      <c r="SZO325"/>
      <c r="SZP325"/>
      <c r="SZQ325"/>
      <c r="SZR325"/>
      <c r="SZS325"/>
      <c r="SZT325"/>
      <c r="SZU325"/>
      <c r="SZV325"/>
      <c r="SZW325"/>
      <c r="SZX325"/>
      <c r="SZY325"/>
      <c r="SZZ325"/>
      <c r="TAA325"/>
      <c r="TAB325"/>
      <c r="TAC325"/>
      <c r="TAD325"/>
      <c r="TAE325"/>
      <c r="TAF325"/>
      <c r="TAG325"/>
      <c r="TAH325"/>
      <c r="TAI325"/>
      <c r="TAJ325"/>
      <c r="TAK325"/>
      <c r="TAL325"/>
      <c r="TAM325"/>
      <c r="TAN325"/>
      <c r="TAO325"/>
      <c r="TAP325"/>
      <c r="TAQ325"/>
      <c r="TAR325"/>
      <c r="TAS325"/>
      <c r="TAT325"/>
      <c r="TAU325"/>
      <c r="TAV325"/>
      <c r="TAW325"/>
      <c r="TAX325"/>
      <c r="TAY325"/>
      <c r="TAZ325"/>
      <c r="TBA325"/>
      <c r="TBB325"/>
      <c r="TBC325"/>
      <c r="TBD325"/>
      <c r="TBE325"/>
      <c r="TBF325"/>
      <c r="TBG325"/>
      <c r="TBH325"/>
      <c r="TBI325"/>
      <c r="TBJ325"/>
      <c r="TBK325"/>
      <c r="TBL325"/>
      <c r="TBM325"/>
      <c r="TBN325"/>
      <c r="TBO325"/>
      <c r="TBP325"/>
      <c r="TBQ325"/>
      <c r="TBR325"/>
      <c r="TBS325"/>
      <c r="TBT325"/>
      <c r="TBU325"/>
      <c r="TBV325"/>
      <c r="TBW325"/>
      <c r="TBX325"/>
      <c r="TBY325"/>
      <c r="TBZ325"/>
      <c r="TCA325"/>
      <c r="TCB325"/>
      <c r="TCC325"/>
      <c r="TCD325"/>
      <c r="TCE325"/>
      <c r="TCF325"/>
      <c r="TCG325"/>
      <c r="TCH325"/>
      <c r="TCI325"/>
      <c r="TCJ325"/>
      <c r="TCK325"/>
      <c r="TCL325"/>
      <c r="TCM325"/>
      <c r="TCN325"/>
      <c r="TCO325"/>
      <c r="TCP325"/>
      <c r="TCQ325"/>
      <c r="TCR325"/>
      <c r="TCS325"/>
      <c r="TCT325"/>
      <c r="TCU325"/>
      <c r="TCV325"/>
      <c r="TCW325"/>
      <c r="TCX325"/>
      <c r="TCY325"/>
      <c r="TCZ325"/>
      <c r="TDA325"/>
      <c r="TDB325"/>
      <c r="TDC325"/>
      <c r="TDD325"/>
      <c r="TDE325"/>
      <c r="TDF325"/>
      <c r="TDG325"/>
      <c r="TDH325"/>
      <c r="TDI325"/>
      <c r="TDJ325"/>
      <c r="TDK325"/>
      <c r="TDL325"/>
      <c r="TDM325"/>
      <c r="TDN325"/>
      <c r="TDO325"/>
      <c r="TDP325"/>
      <c r="TDQ325"/>
      <c r="TDR325"/>
      <c r="TDS325"/>
      <c r="TDT325"/>
      <c r="TDU325"/>
      <c r="TDV325"/>
      <c r="TDW325"/>
      <c r="TDX325"/>
      <c r="TDY325"/>
      <c r="TDZ325"/>
      <c r="TEA325"/>
      <c r="TEB325"/>
      <c r="TEC325"/>
      <c r="TED325"/>
      <c r="TEE325"/>
      <c r="TEF325"/>
      <c r="TEG325"/>
      <c r="TEH325"/>
      <c r="TEI325"/>
      <c r="TEJ325"/>
      <c r="TEK325"/>
      <c r="TEL325"/>
      <c r="TEM325"/>
      <c r="TEN325"/>
      <c r="TEO325"/>
      <c r="TEP325"/>
      <c r="TEQ325"/>
      <c r="TER325"/>
      <c r="TES325"/>
      <c r="TET325"/>
      <c r="TEU325"/>
      <c r="TEV325"/>
      <c r="TEW325"/>
      <c r="TEX325"/>
      <c r="TEY325"/>
      <c r="TEZ325"/>
      <c r="TFA325"/>
      <c r="TFB325"/>
      <c r="TFC325"/>
      <c r="TFD325"/>
      <c r="TFE325"/>
      <c r="TFF325"/>
      <c r="TFG325"/>
      <c r="TFH325"/>
      <c r="TFI325"/>
      <c r="TFJ325"/>
      <c r="TFK325"/>
      <c r="TFL325"/>
      <c r="TFM325"/>
      <c r="TFN325"/>
      <c r="TFO325"/>
      <c r="TFP325"/>
      <c r="TFQ325"/>
      <c r="TFR325"/>
      <c r="TFS325"/>
      <c r="TFT325"/>
      <c r="TFU325"/>
      <c r="TFV325"/>
      <c r="TFW325"/>
      <c r="TFX325"/>
      <c r="TFY325"/>
      <c r="TFZ325"/>
      <c r="TGA325"/>
      <c r="TGB325"/>
      <c r="TGC325"/>
      <c r="TGD325"/>
      <c r="TGE325"/>
      <c r="TGF325"/>
      <c r="TGG325"/>
      <c r="TGH325"/>
      <c r="TGI325"/>
      <c r="TGJ325"/>
      <c r="TGK325"/>
      <c r="TGL325"/>
      <c r="TGM325"/>
      <c r="TGN325"/>
      <c r="TGO325"/>
      <c r="TGP325"/>
      <c r="TGQ325"/>
      <c r="TGR325"/>
      <c r="TGS325"/>
      <c r="TGT325"/>
      <c r="TGU325"/>
      <c r="TGV325"/>
      <c r="TGW325"/>
      <c r="TGX325"/>
      <c r="TGY325"/>
      <c r="TGZ325"/>
      <c r="THA325"/>
      <c r="THB325"/>
      <c r="THC325"/>
      <c r="THD325"/>
      <c r="THE325"/>
      <c r="THF325"/>
      <c r="THG325"/>
      <c r="THH325"/>
      <c r="THI325"/>
      <c r="THJ325"/>
      <c r="THK325"/>
      <c r="THL325"/>
      <c r="THM325"/>
      <c r="THN325"/>
      <c r="THO325"/>
      <c r="THP325"/>
      <c r="THQ325"/>
      <c r="THR325"/>
      <c r="THS325"/>
      <c r="THT325"/>
      <c r="THU325"/>
      <c r="THV325"/>
      <c r="THW325"/>
      <c r="THX325"/>
      <c r="THY325"/>
      <c r="THZ325"/>
      <c r="TIA325"/>
      <c r="TIB325"/>
      <c r="TIC325"/>
      <c r="TID325"/>
      <c r="TIE325"/>
      <c r="TIF325"/>
      <c r="TIG325"/>
      <c r="TIH325"/>
      <c r="TII325"/>
      <c r="TIJ325"/>
      <c r="TIK325"/>
      <c r="TIL325"/>
      <c r="TIM325"/>
      <c r="TIN325"/>
      <c r="TIO325"/>
      <c r="TIP325"/>
      <c r="TIQ325"/>
      <c r="TIR325"/>
      <c r="TIS325"/>
      <c r="TIT325"/>
      <c r="TIU325"/>
      <c r="TIV325"/>
      <c r="TIW325"/>
      <c r="TIX325"/>
      <c r="TIY325"/>
      <c r="TIZ325"/>
      <c r="TJA325"/>
      <c r="TJB325"/>
      <c r="TJC325"/>
      <c r="TJD325"/>
      <c r="TJE325"/>
      <c r="TJF325"/>
      <c r="TJG325"/>
      <c r="TJH325"/>
      <c r="TJI325"/>
      <c r="TJJ325"/>
      <c r="TJK325"/>
      <c r="TJL325"/>
      <c r="TJM325"/>
      <c r="TJN325"/>
      <c r="TJO325"/>
      <c r="TJP325"/>
      <c r="TJQ325"/>
      <c r="TJR325"/>
      <c r="TJS325"/>
      <c r="TJT325"/>
      <c r="TJU325"/>
      <c r="TJV325"/>
      <c r="TJW325"/>
      <c r="TJX325"/>
      <c r="TJY325"/>
      <c r="TJZ325"/>
      <c r="TKA325"/>
      <c r="TKB325"/>
      <c r="TKC325"/>
      <c r="TKD325"/>
      <c r="TKE325"/>
      <c r="TKF325"/>
      <c r="TKG325"/>
      <c r="TKH325"/>
      <c r="TKI325"/>
      <c r="TKJ325"/>
      <c r="TKK325"/>
      <c r="TKL325"/>
      <c r="TKM325"/>
      <c r="TKN325"/>
      <c r="TKO325"/>
      <c r="TKP325"/>
      <c r="TKQ325"/>
      <c r="TKR325"/>
      <c r="TKS325"/>
      <c r="TKT325"/>
      <c r="TKU325"/>
      <c r="TKV325"/>
      <c r="TKW325"/>
      <c r="TKX325"/>
      <c r="TKY325"/>
      <c r="TKZ325"/>
      <c r="TLA325"/>
      <c r="TLB325"/>
      <c r="TLC325"/>
      <c r="TLD325"/>
      <c r="TLE325"/>
      <c r="TLF325"/>
      <c r="TLG325"/>
      <c r="TLH325"/>
      <c r="TLI325"/>
      <c r="TLJ325"/>
      <c r="TLK325"/>
      <c r="TLL325"/>
      <c r="TLM325"/>
      <c r="TLN325"/>
      <c r="TLO325"/>
      <c r="TLP325"/>
      <c r="TLQ325"/>
      <c r="TLR325"/>
      <c r="TLS325"/>
      <c r="TLT325"/>
      <c r="TLU325"/>
      <c r="TLV325"/>
      <c r="TLW325"/>
      <c r="TLX325"/>
      <c r="TLY325"/>
      <c r="TLZ325"/>
      <c r="TMA325"/>
      <c r="TMB325"/>
      <c r="TMC325"/>
      <c r="TMD325"/>
      <c r="TME325"/>
      <c r="TMF325"/>
      <c r="TMG325"/>
      <c r="TMH325"/>
      <c r="TMI325"/>
      <c r="TMJ325"/>
      <c r="TMK325"/>
      <c r="TML325"/>
      <c r="TMM325"/>
      <c r="TMN325"/>
      <c r="TMO325"/>
      <c r="TMP325"/>
      <c r="TMQ325"/>
      <c r="TMR325"/>
      <c r="TMS325"/>
      <c r="TMT325"/>
      <c r="TMU325"/>
      <c r="TMV325"/>
      <c r="TMW325"/>
      <c r="TMX325"/>
      <c r="TMY325"/>
      <c r="TMZ325"/>
      <c r="TNA325"/>
      <c r="TNB325"/>
      <c r="TNC325"/>
      <c r="TND325"/>
      <c r="TNE325"/>
      <c r="TNF325"/>
      <c r="TNG325"/>
      <c r="TNH325"/>
      <c r="TNI325"/>
      <c r="TNJ325"/>
      <c r="TNK325"/>
      <c r="TNL325"/>
      <c r="TNM325"/>
      <c r="TNN325"/>
      <c r="TNO325"/>
      <c r="TNP325"/>
      <c r="TNQ325"/>
      <c r="TNR325"/>
      <c r="TNS325"/>
      <c r="TNT325"/>
      <c r="TNU325"/>
      <c r="TNV325"/>
      <c r="TNW325"/>
      <c r="TNX325"/>
      <c r="TNY325"/>
      <c r="TNZ325"/>
      <c r="TOA325"/>
      <c r="TOB325"/>
      <c r="TOC325"/>
      <c r="TOD325"/>
      <c r="TOE325"/>
      <c r="TOF325"/>
      <c r="TOG325"/>
      <c r="TOH325"/>
      <c r="TOI325"/>
      <c r="TOJ325"/>
      <c r="TOK325"/>
      <c r="TOL325"/>
      <c r="TOM325"/>
      <c r="TON325"/>
      <c r="TOO325"/>
      <c r="TOP325"/>
      <c r="TOQ325"/>
      <c r="TOR325"/>
      <c r="TOS325"/>
      <c r="TOT325"/>
      <c r="TOU325"/>
      <c r="TOV325"/>
      <c r="TOW325"/>
      <c r="TOX325"/>
      <c r="TOY325"/>
      <c r="TOZ325"/>
      <c r="TPA325"/>
      <c r="TPB325"/>
      <c r="TPC325"/>
      <c r="TPD325"/>
      <c r="TPE325"/>
      <c r="TPF325"/>
      <c r="TPG325"/>
      <c r="TPH325"/>
      <c r="TPI325"/>
      <c r="TPJ325"/>
      <c r="TPK325"/>
      <c r="TPL325"/>
      <c r="TPM325"/>
      <c r="TPN325"/>
      <c r="TPO325"/>
      <c r="TPP325"/>
      <c r="TPQ325"/>
      <c r="TPR325"/>
      <c r="TPS325"/>
      <c r="TPT325"/>
      <c r="TPU325"/>
      <c r="TPV325"/>
      <c r="TPW325"/>
      <c r="TPX325"/>
      <c r="TPY325"/>
      <c r="TPZ325"/>
      <c r="TQA325"/>
      <c r="TQB325"/>
      <c r="TQC325"/>
      <c r="TQD325"/>
      <c r="TQE325"/>
      <c r="TQF325"/>
      <c r="TQG325"/>
      <c r="TQH325"/>
      <c r="TQI325"/>
      <c r="TQJ325"/>
      <c r="TQK325"/>
      <c r="TQL325"/>
      <c r="TQM325"/>
      <c r="TQN325"/>
      <c r="TQO325"/>
      <c r="TQP325"/>
      <c r="TQQ325"/>
      <c r="TQR325"/>
      <c r="TQS325"/>
      <c r="TQT325"/>
      <c r="TQU325"/>
      <c r="TQV325"/>
      <c r="TQW325"/>
      <c r="TQX325"/>
      <c r="TQY325"/>
      <c r="TQZ325"/>
      <c r="TRA325"/>
      <c r="TRB325"/>
      <c r="TRC325"/>
      <c r="TRD325"/>
      <c r="TRE325"/>
      <c r="TRF325"/>
      <c r="TRG325"/>
      <c r="TRH325"/>
      <c r="TRI325"/>
      <c r="TRJ325"/>
      <c r="TRK325"/>
      <c r="TRL325"/>
      <c r="TRM325"/>
      <c r="TRN325"/>
      <c r="TRO325"/>
      <c r="TRP325"/>
      <c r="TRQ325"/>
      <c r="TRR325"/>
      <c r="TRS325"/>
      <c r="TRT325"/>
      <c r="TRU325"/>
      <c r="TRV325"/>
      <c r="TRW325"/>
      <c r="TRX325"/>
      <c r="TRY325"/>
      <c r="TRZ325"/>
      <c r="TSA325"/>
      <c r="TSB325"/>
      <c r="TSC325"/>
      <c r="TSD325"/>
      <c r="TSE325"/>
      <c r="TSF325"/>
      <c r="TSG325"/>
      <c r="TSH325"/>
      <c r="TSI325"/>
      <c r="TSJ325"/>
      <c r="TSK325"/>
      <c r="TSL325"/>
      <c r="TSM325"/>
      <c r="TSN325"/>
      <c r="TSO325"/>
      <c r="TSP325"/>
      <c r="TSQ325"/>
      <c r="TSR325"/>
      <c r="TSS325"/>
      <c r="TST325"/>
      <c r="TSU325"/>
      <c r="TSV325"/>
      <c r="TSW325"/>
      <c r="TSX325"/>
      <c r="TSY325"/>
      <c r="TSZ325"/>
      <c r="TTA325"/>
      <c r="TTB325"/>
      <c r="TTC325"/>
      <c r="TTD325"/>
      <c r="TTE325"/>
      <c r="TTF325"/>
      <c r="TTG325"/>
      <c r="TTH325"/>
      <c r="TTI325"/>
      <c r="TTJ325"/>
      <c r="TTK325"/>
      <c r="TTL325"/>
      <c r="TTM325"/>
      <c r="TTN325"/>
      <c r="TTO325"/>
      <c r="TTP325"/>
      <c r="TTQ325"/>
      <c r="TTR325"/>
      <c r="TTS325"/>
      <c r="TTT325"/>
      <c r="TTU325"/>
      <c r="TTV325"/>
      <c r="TTW325"/>
      <c r="TTX325"/>
      <c r="TTY325"/>
      <c r="TTZ325"/>
      <c r="TUA325"/>
      <c r="TUB325"/>
      <c r="TUC325"/>
      <c r="TUD325"/>
      <c r="TUE325"/>
      <c r="TUF325"/>
      <c r="TUG325"/>
      <c r="TUH325"/>
      <c r="TUI325"/>
      <c r="TUJ325"/>
      <c r="TUK325"/>
      <c r="TUL325"/>
      <c r="TUM325"/>
      <c r="TUN325"/>
      <c r="TUO325"/>
      <c r="TUP325"/>
      <c r="TUQ325"/>
      <c r="TUR325"/>
      <c r="TUS325"/>
      <c r="TUT325"/>
      <c r="TUU325"/>
      <c r="TUV325"/>
      <c r="TUW325"/>
      <c r="TUX325"/>
      <c r="TUY325"/>
      <c r="TUZ325"/>
      <c r="TVA325"/>
      <c r="TVB325"/>
      <c r="TVC325"/>
      <c r="TVD325"/>
      <c r="TVE325"/>
      <c r="TVF325"/>
      <c r="TVG325"/>
      <c r="TVH325"/>
      <c r="TVI325"/>
      <c r="TVJ325"/>
      <c r="TVK325"/>
      <c r="TVL325"/>
      <c r="TVM325"/>
      <c r="TVN325"/>
      <c r="TVO325"/>
      <c r="TVP325"/>
      <c r="TVQ325"/>
      <c r="TVR325"/>
      <c r="TVS325"/>
      <c r="TVT325"/>
      <c r="TVU325"/>
      <c r="TVV325"/>
      <c r="TVW325"/>
      <c r="TVX325"/>
      <c r="TVY325"/>
      <c r="TVZ325"/>
      <c r="TWA325"/>
      <c r="TWB325"/>
      <c r="TWC325"/>
      <c r="TWD325"/>
      <c r="TWE325"/>
      <c r="TWF325"/>
      <c r="TWG325"/>
      <c r="TWH325"/>
      <c r="TWI325"/>
      <c r="TWJ325"/>
      <c r="TWK325"/>
      <c r="TWL325"/>
      <c r="TWM325"/>
      <c r="TWN325"/>
      <c r="TWO325"/>
      <c r="TWP325"/>
      <c r="TWQ325"/>
      <c r="TWR325"/>
      <c r="TWS325"/>
      <c r="TWT325"/>
      <c r="TWU325"/>
      <c r="TWV325"/>
      <c r="TWW325"/>
      <c r="TWX325"/>
      <c r="TWY325"/>
      <c r="TWZ325"/>
      <c r="TXA325"/>
      <c r="TXB325"/>
      <c r="TXC325"/>
      <c r="TXD325"/>
      <c r="TXE325"/>
      <c r="TXF325"/>
      <c r="TXG325"/>
      <c r="TXH325"/>
      <c r="TXI325"/>
      <c r="TXJ325"/>
      <c r="TXK325"/>
      <c r="TXL325"/>
      <c r="TXM325"/>
      <c r="TXN325"/>
      <c r="TXO325"/>
      <c r="TXP325"/>
      <c r="TXQ325"/>
      <c r="TXR325"/>
      <c r="TXS325"/>
      <c r="TXT325"/>
      <c r="TXU325"/>
      <c r="TXV325"/>
      <c r="TXW325"/>
      <c r="TXX325"/>
      <c r="TXY325"/>
      <c r="TXZ325"/>
      <c r="TYA325"/>
      <c r="TYB325"/>
      <c r="TYC325"/>
      <c r="TYD325"/>
      <c r="TYE325"/>
      <c r="TYF325"/>
      <c r="TYG325"/>
      <c r="TYH325"/>
      <c r="TYI325"/>
      <c r="TYJ325"/>
      <c r="TYK325"/>
      <c r="TYL325"/>
      <c r="TYM325"/>
      <c r="TYN325"/>
      <c r="TYO325"/>
      <c r="TYP325"/>
      <c r="TYQ325"/>
      <c r="TYR325"/>
      <c r="TYS325"/>
      <c r="TYT325"/>
      <c r="TYU325"/>
      <c r="TYV325"/>
      <c r="TYW325"/>
      <c r="TYX325"/>
      <c r="TYY325"/>
      <c r="TYZ325"/>
      <c r="TZA325"/>
      <c r="TZB325"/>
      <c r="TZC325"/>
      <c r="TZD325"/>
      <c r="TZE325"/>
      <c r="TZF325"/>
      <c r="TZG325"/>
      <c r="TZH325"/>
      <c r="TZI325"/>
      <c r="TZJ325"/>
      <c r="TZK325"/>
      <c r="TZL325"/>
      <c r="TZM325"/>
      <c r="TZN325"/>
      <c r="TZO325"/>
      <c r="TZP325"/>
      <c r="TZQ325"/>
      <c r="TZR325"/>
      <c r="TZS325"/>
      <c r="TZT325"/>
      <c r="TZU325"/>
      <c r="TZV325"/>
      <c r="TZW325"/>
      <c r="TZX325"/>
      <c r="TZY325"/>
      <c r="TZZ325"/>
      <c r="UAA325"/>
      <c r="UAB325"/>
      <c r="UAC325"/>
      <c r="UAD325"/>
      <c r="UAE325"/>
      <c r="UAF325"/>
      <c r="UAG325"/>
      <c r="UAH325"/>
      <c r="UAI325"/>
      <c r="UAJ325"/>
      <c r="UAK325"/>
      <c r="UAL325"/>
      <c r="UAM325"/>
      <c r="UAN325"/>
      <c r="UAO325"/>
      <c r="UAP325"/>
      <c r="UAQ325"/>
      <c r="UAR325"/>
      <c r="UAS325"/>
      <c r="UAT325"/>
      <c r="UAU325"/>
      <c r="UAV325"/>
      <c r="UAW325"/>
      <c r="UAX325"/>
      <c r="UAY325"/>
      <c r="UAZ325"/>
      <c r="UBA325"/>
      <c r="UBB325"/>
      <c r="UBC325"/>
      <c r="UBD325"/>
      <c r="UBE325"/>
      <c r="UBF325"/>
      <c r="UBG325"/>
      <c r="UBH325"/>
      <c r="UBI325"/>
      <c r="UBJ325"/>
      <c r="UBK325"/>
      <c r="UBL325"/>
      <c r="UBM325"/>
      <c r="UBN325"/>
      <c r="UBO325"/>
      <c r="UBP325"/>
      <c r="UBQ325"/>
      <c r="UBR325"/>
      <c r="UBS325"/>
      <c r="UBT325"/>
      <c r="UBU325"/>
      <c r="UBV325"/>
      <c r="UBW325"/>
      <c r="UBX325"/>
      <c r="UBY325"/>
      <c r="UBZ325"/>
      <c r="UCA325"/>
      <c r="UCB325"/>
      <c r="UCC325"/>
      <c r="UCD325"/>
      <c r="UCE325"/>
      <c r="UCF325"/>
      <c r="UCG325"/>
      <c r="UCH325"/>
      <c r="UCI325"/>
      <c r="UCJ325"/>
      <c r="UCK325"/>
      <c r="UCL325"/>
      <c r="UCM325"/>
      <c r="UCN325"/>
      <c r="UCO325"/>
      <c r="UCP325"/>
      <c r="UCQ325"/>
      <c r="UCR325"/>
      <c r="UCS325"/>
      <c r="UCT325"/>
      <c r="UCU325"/>
      <c r="UCV325"/>
      <c r="UCW325"/>
      <c r="UCX325"/>
      <c r="UCY325"/>
      <c r="UCZ325"/>
      <c r="UDA325"/>
      <c r="UDB325"/>
      <c r="UDC325"/>
      <c r="UDD325"/>
      <c r="UDE325"/>
      <c r="UDF325"/>
      <c r="UDG325"/>
      <c r="UDH325"/>
      <c r="UDI325"/>
      <c r="UDJ325"/>
      <c r="UDK325"/>
      <c r="UDL325"/>
      <c r="UDM325"/>
      <c r="UDN325"/>
      <c r="UDO325"/>
      <c r="UDP325"/>
      <c r="UDQ325"/>
      <c r="UDR325"/>
      <c r="UDS325"/>
      <c r="UDT325"/>
      <c r="UDU325"/>
      <c r="UDV325"/>
      <c r="UDW325"/>
      <c r="UDX325"/>
      <c r="UDY325"/>
      <c r="UDZ325"/>
      <c r="UEA325"/>
      <c r="UEB325"/>
      <c r="UEC325"/>
      <c r="UED325"/>
      <c r="UEE325"/>
      <c r="UEF325"/>
      <c r="UEG325"/>
      <c r="UEH325"/>
      <c r="UEI325"/>
      <c r="UEJ325"/>
      <c r="UEK325"/>
      <c r="UEL325"/>
      <c r="UEM325"/>
      <c r="UEN325"/>
      <c r="UEO325"/>
      <c r="UEP325"/>
      <c r="UEQ325"/>
      <c r="UER325"/>
      <c r="UES325"/>
      <c r="UET325"/>
      <c r="UEU325"/>
      <c r="UEV325"/>
      <c r="UEW325"/>
      <c r="UEX325"/>
      <c r="UEY325"/>
      <c r="UEZ325"/>
      <c r="UFA325"/>
      <c r="UFB325"/>
      <c r="UFC325"/>
      <c r="UFD325"/>
      <c r="UFE325"/>
      <c r="UFF325"/>
      <c r="UFG325"/>
      <c r="UFH325"/>
      <c r="UFI325"/>
      <c r="UFJ325"/>
      <c r="UFK325"/>
      <c r="UFL325"/>
      <c r="UFM325"/>
      <c r="UFN325"/>
      <c r="UFO325"/>
      <c r="UFP325"/>
      <c r="UFQ325"/>
      <c r="UFR325"/>
      <c r="UFS325"/>
      <c r="UFT325"/>
      <c r="UFU325"/>
      <c r="UFV325"/>
      <c r="UFW325"/>
      <c r="UFX325"/>
      <c r="UFY325"/>
      <c r="UFZ325"/>
      <c r="UGA325"/>
      <c r="UGB325"/>
      <c r="UGC325"/>
      <c r="UGD325"/>
      <c r="UGE325"/>
      <c r="UGF325"/>
      <c r="UGG325"/>
      <c r="UGH325"/>
      <c r="UGI325"/>
      <c r="UGJ325"/>
      <c r="UGK325"/>
      <c r="UGL325"/>
      <c r="UGM325"/>
      <c r="UGN325"/>
      <c r="UGO325"/>
      <c r="UGP325"/>
      <c r="UGQ325"/>
      <c r="UGR325"/>
      <c r="UGS325"/>
      <c r="UGT325"/>
      <c r="UGU325"/>
      <c r="UGV325"/>
      <c r="UGW325"/>
      <c r="UGX325"/>
      <c r="UGY325"/>
      <c r="UGZ325"/>
      <c r="UHA325"/>
      <c r="UHB325"/>
      <c r="UHC325"/>
      <c r="UHD325"/>
      <c r="UHE325"/>
      <c r="UHF325"/>
      <c r="UHG325"/>
      <c r="UHH325"/>
      <c r="UHI325"/>
      <c r="UHJ325"/>
      <c r="UHK325"/>
      <c r="UHL325"/>
      <c r="UHM325"/>
      <c r="UHN325"/>
      <c r="UHO325"/>
      <c r="UHP325"/>
      <c r="UHQ325"/>
      <c r="UHR325"/>
      <c r="UHS325"/>
      <c r="UHT325"/>
      <c r="UHU325"/>
      <c r="UHV325"/>
      <c r="UHW325"/>
      <c r="UHX325"/>
      <c r="UHY325"/>
      <c r="UHZ325"/>
      <c r="UIA325"/>
      <c r="UIB325"/>
      <c r="UIC325"/>
      <c r="UID325"/>
      <c r="UIE325"/>
      <c r="UIF325"/>
      <c r="UIG325"/>
      <c r="UIH325"/>
      <c r="UII325"/>
      <c r="UIJ325"/>
      <c r="UIK325"/>
      <c r="UIL325"/>
      <c r="UIM325"/>
      <c r="UIN325"/>
      <c r="UIO325"/>
      <c r="UIP325"/>
      <c r="UIQ325"/>
      <c r="UIR325"/>
      <c r="UIS325"/>
      <c r="UIT325"/>
      <c r="UIU325"/>
      <c r="UIV325"/>
      <c r="UIW325"/>
      <c r="UIX325"/>
      <c r="UIY325"/>
      <c r="UIZ325"/>
      <c r="UJA325"/>
      <c r="UJB325"/>
      <c r="UJC325"/>
      <c r="UJD325"/>
      <c r="UJE325"/>
      <c r="UJF325"/>
      <c r="UJG325"/>
      <c r="UJH325"/>
      <c r="UJI325"/>
      <c r="UJJ325"/>
      <c r="UJK325"/>
      <c r="UJL325"/>
      <c r="UJM325"/>
      <c r="UJN325"/>
      <c r="UJO325"/>
      <c r="UJP325"/>
      <c r="UJQ325"/>
      <c r="UJR325"/>
      <c r="UJS325"/>
      <c r="UJT325"/>
      <c r="UJU325"/>
      <c r="UJV325"/>
      <c r="UJW325"/>
      <c r="UJX325"/>
      <c r="UJY325"/>
      <c r="UJZ325"/>
      <c r="UKA325"/>
      <c r="UKB325"/>
      <c r="UKC325"/>
      <c r="UKD325"/>
      <c r="UKE325"/>
      <c r="UKF325"/>
      <c r="UKG325"/>
      <c r="UKH325"/>
      <c r="UKI325"/>
      <c r="UKJ325"/>
      <c r="UKK325"/>
      <c r="UKL325"/>
      <c r="UKM325"/>
      <c r="UKN325"/>
      <c r="UKO325"/>
      <c r="UKP325"/>
      <c r="UKQ325"/>
      <c r="UKR325"/>
      <c r="UKS325"/>
      <c r="UKT325"/>
      <c r="UKU325"/>
      <c r="UKV325"/>
      <c r="UKW325"/>
      <c r="UKX325"/>
      <c r="UKY325"/>
      <c r="UKZ325"/>
      <c r="ULA325"/>
      <c r="ULB325"/>
      <c r="ULC325"/>
      <c r="ULD325"/>
      <c r="ULE325"/>
      <c r="ULF325"/>
      <c r="ULG325"/>
      <c r="ULH325"/>
      <c r="ULI325"/>
      <c r="ULJ325"/>
      <c r="ULK325"/>
      <c r="ULL325"/>
      <c r="ULM325"/>
      <c r="ULN325"/>
      <c r="ULO325"/>
      <c r="ULP325"/>
      <c r="ULQ325"/>
      <c r="ULR325"/>
      <c r="ULS325"/>
      <c r="ULT325"/>
      <c r="ULU325"/>
      <c r="ULV325"/>
      <c r="ULW325"/>
      <c r="ULX325"/>
      <c r="ULY325"/>
      <c r="ULZ325"/>
      <c r="UMA325"/>
      <c r="UMB325"/>
      <c r="UMC325"/>
      <c r="UMD325"/>
      <c r="UME325"/>
      <c r="UMF325"/>
      <c r="UMG325"/>
      <c r="UMH325"/>
      <c r="UMI325"/>
      <c r="UMJ325"/>
      <c r="UMK325"/>
      <c r="UML325"/>
      <c r="UMM325"/>
      <c r="UMN325"/>
      <c r="UMO325"/>
      <c r="UMP325"/>
      <c r="UMQ325"/>
      <c r="UMR325"/>
      <c r="UMS325"/>
      <c r="UMT325"/>
      <c r="UMU325"/>
      <c r="UMV325"/>
      <c r="UMW325"/>
      <c r="UMX325"/>
      <c r="UMY325"/>
      <c r="UMZ325"/>
      <c r="UNA325"/>
      <c r="UNB325"/>
      <c r="UNC325"/>
      <c r="UND325"/>
      <c r="UNE325"/>
      <c r="UNF325"/>
      <c r="UNG325"/>
      <c r="UNH325"/>
      <c r="UNI325"/>
      <c r="UNJ325"/>
      <c r="UNK325"/>
      <c r="UNL325"/>
      <c r="UNM325"/>
      <c r="UNN325"/>
      <c r="UNO325"/>
      <c r="UNP325"/>
      <c r="UNQ325"/>
      <c r="UNR325"/>
      <c r="UNS325"/>
      <c r="UNT325"/>
      <c r="UNU325"/>
      <c r="UNV325"/>
      <c r="UNW325"/>
      <c r="UNX325"/>
      <c r="UNY325"/>
      <c r="UNZ325"/>
      <c r="UOA325"/>
      <c r="UOB325"/>
      <c r="UOC325"/>
      <c r="UOD325"/>
      <c r="UOE325"/>
      <c r="UOF325"/>
      <c r="UOG325"/>
      <c r="UOH325"/>
      <c r="UOI325"/>
      <c r="UOJ325"/>
      <c r="UOK325"/>
      <c r="UOL325"/>
      <c r="UOM325"/>
      <c r="UON325"/>
      <c r="UOO325"/>
      <c r="UOP325"/>
      <c r="UOQ325"/>
      <c r="UOR325"/>
      <c r="UOS325"/>
      <c r="UOT325"/>
      <c r="UOU325"/>
      <c r="UOV325"/>
      <c r="UOW325"/>
      <c r="UOX325"/>
      <c r="UOY325"/>
      <c r="UOZ325"/>
      <c r="UPA325"/>
      <c r="UPB325"/>
      <c r="UPC325"/>
      <c r="UPD325"/>
      <c r="UPE325"/>
      <c r="UPF325"/>
      <c r="UPG325"/>
      <c r="UPH325"/>
      <c r="UPI325"/>
      <c r="UPJ325"/>
      <c r="UPK325"/>
      <c r="UPL325"/>
      <c r="UPM325"/>
      <c r="UPN325"/>
      <c r="UPO325"/>
      <c r="UPP325"/>
      <c r="UPQ325"/>
      <c r="UPR325"/>
      <c r="UPS325"/>
      <c r="UPT325"/>
      <c r="UPU325"/>
      <c r="UPV325"/>
      <c r="UPW325"/>
      <c r="UPX325"/>
      <c r="UPY325"/>
      <c r="UPZ325"/>
      <c r="UQA325"/>
      <c r="UQB325"/>
      <c r="UQC325"/>
      <c r="UQD325"/>
      <c r="UQE325"/>
      <c r="UQF325"/>
      <c r="UQG325"/>
      <c r="UQH325"/>
      <c r="UQI325"/>
      <c r="UQJ325"/>
      <c r="UQK325"/>
      <c r="UQL325"/>
      <c r="UQM325"/>
      <c r="UQN325"/>
      <c r="UQO325"/>
      <c r="UQP325"/>
      <c r="UQQ325"/>
      <c r="UQR325"/>
      <c r="UQS325"/>
      <c r="UQT325"/>
      <c r="UQU325"/>
      <c r="UQV325"/>
      <c r="UQW325"/>
      <c r="UQX325"/>
      <c r="UQY325"/>
      <c r="UQZ325"/>
      <c r="URA325"/>
      <c r="URB325"/>
      <c r="URC325"/>
      <c r="URD325"/>
      <c r="URE325"/>
      <c r="URF325"/>
      <c r="URG325"/>
      <c r="URH325"/>
      <c r="URI325"/>
      <c r="URJ325"/>
      <c r="URK325"/>
      <c r="URL325"/>
      <c r="URM325"/>
      <c r="URN325"/>
      <c r="URO325"/>
      <c r="URP325"/>
      <c r="URQ325"/>
      <c r="URR325"/>
      <c r="URS325"/>
      <c r="URT325"/>
      <c r="URU325"/>
      <c r="URV325"/>
      <c r="URW325"/>
      <c r="URX325"/>
      <c r="URY325"/>
      <c r="URZ325"/>
      <c r="USA325"/>
      <c r="USB325"/>
      <c r="USC325"/>
      <c r="USD325"/>
      <c r="USE325"/>
      <c r="USF325"/>
      <c r="USG325"/>
      <c r="USH325"/>
      <c r="USI325"/>
      <c r="USJ325"/>
      <c r="USK325"/>
      <c r="USL325"/>
      <c r="USM325"/>
      <c r="USN325"/>
      <c r="USO325"/>
      <c r="USP325"/>
      <c r="USQ325"/>
      <c r="USR325"/>
      <c r="USS325"/>
      <c r="UST325"/>
      <c r="USU325"/>
      <c r="USV325"/>
      <c r="USW325"/>
      <c r="USX325"/>
      <c r="USY325"/>
      <c r="USZ325"/>
      <c r="UTA325"/>
      <c r="UTB325"/>
      <c r="UTC325"/>
      <c r="UTD325"/>
      <c r="UTE325"/>
      <c r="UTF325"/>
      <c r="UTG325"/>
      <c r="UTH325"/>
      <c r="UTI325"/>
      <c r="UTJ325"/>
      <c r="UTK325"/>
      <c r="UTL325"/>
      <c r="UTM325"/>
      <c r="UTN325"/>
      <c r="UTO325"/>
      <c r="UTP325"/>
      <c r="UTQ325"/>
      <c r="UTR325"/>
      <c r="UTS325"/>
      <c r="UTT325"/>
      <c r="UTU325"/>
      <c r="UTV325"/>
      <c r="UTW325"/>
      <c r="UTX325"/>
      <c r="UTY325"/>
      <c r="UTZ325"/>
      <c r="UUA325"/>
      <c r="UUB325"/>
      <c r="UUC325"/>
      <c r="UUD325"/>
      <c r="UUE325"/>
      <c r="UUF325"/>
      <c r="UUG325"/>
      <c r="UUH325"/>
      <c r="UUI325"/>
      <c r="UUJ325"/>
      <c r="UUK325"/>
      <c r="UUL325"/>
      <c r="UUM325"/>
      <c r="UUN325"/>
      <c r="UUO325"/>
      <c r="UUP325"/>
      <c r="UUQ325"/>
      <c r="UUR325"/>
      <c r="UUS325"/>
      <c r="UUT325"/>
      <c r="UUU325"/>
      <c r="UUV325"/>
      <c r="UUW325"/>
      <c r="UUX325"/>
      <c r="UUY325"/>
      <c r="UUZ325"/>
      <c r="UVA325"/>
      <c r="UVB325"/>
      <c r="UVC325"/>
      <c r="UVD325"/>
      <c r="UVE325"/>
      <c r="UVF325"/>
      <c r="UVG325"/>
      <c r="UVH325"/>
      <c r="UVI325"/>
      <c r="UVJ325"/>
      <c r="UVK325"/>
      <c r="UVL325"/>
      <c r="UVM325"/>
      <c r="UVN325"/>
      <c r="UVO325"/>
      <c r="UVP325"/>
      <c r="UVQ325"/>
      <c r="UVR325"/>
      <c r="UVS325"/>
      <c r="UVT325"/>
      <c r="UVU325"/>
      <c r="UVV325"/>
      <c r="UVW325"/>
      <c r="UVX325"/>
      <c r="UVY325"/>
      <c r="UVZ325"/>
      <c r="UWA325"/>
      <c r="UWB325"/>
      <c r="UWC325"/>
      <c r="UWD325"/>
      <c r="UWE325"/>
      <c r="UWF325"/>
      <c r="UWG325"/>
      <c r="UWH325"/>
      <c r="UWI325"/>
      <c r="UWJ325"/>
      <c r="UWK325"/>
      <c r="UWL325"/>
      <c r="UWM325"/>
      <c r="UWN325"/>
      <c r="UWO325"/>
      <c r="UWP325"/>
      <c r="UWQ325"/>
      <c r="UWR325"/>
      <c r="UWS325"/>
      <c r="UWT325"/>
      <c r="UWU325"/>
      <c r="UWV325"/>
      <c r="UWW325"/>
      <c r="UWX325"/>
      <c r="UWY325"/>
      <c r="UWZ325"/>
      <c r="UXA325"/>
      <c r="UXB325"/>
      <c r="UXC325"/>
      <c r="UXD325"/>
      <c r="UXE325"/>
      <c r="UXF325"/>
      <c r="UXG325"/>
      <c r="UXH325"/>
      <c r="UXI325"/>
      <c r="UXJ325"/>
      <c r="UXK325"/>
      <c r="UXL325"/>
      <c r="UXM325"/>
      <c r="UXN325"/>
      <c r="UXO325"/>
      <c r="UXP325"/>
      <c r="UXQ325"/>
      <c r="UXR325"/>
      <c r="UXS325"/>
      <c r="UXT325"/>
      <c r="UXU325"/>
      <c r="UXV325"/>
      <c r="UXW325"/>
      <c r="UXX325"/>
      <c r="UXY325"/>
      <c r="UXZ325"/>
      <c r="UYA325"/>
      <c r="UYB325"/>
      <c r="UYC325"/>
      <c r="UYD325"/>
      <c r="UYE325"/>
      <c r="UYF325"/>
      <c r="UYG325"/>
      <c r="UYH325"/>
      <c r="UYI325"/>
      <c r="UYJ325"/>
      <c r="UYK325"/>
      <c r="UYL325"/>
      <c r="UYM325"/>
      <c r="UYN325"/>
      <c r="UYO325"/>
      <c r="UYP325"/>
      <c r="UYQ325"/>
      <c r="UYR325"/>
      <c r="UYS325"/>
      <c r="UYT325"/>
      <c r="UYU325"/>
      <c r="UYV325"/>
      <c r="UYW325"/>
      <c r="UYX325"/>
      <c r="UYY325"/>
      <c r="UYZ325"/>
      <c r="UZA325"/>
      <c r="UZB325"/>
      <c r="UZC325"/>
      <c r="UZD325"/>
      <c r="UZE325"/>
      <c r="UZF325"/>
      <c r="UZG325"/>
      <c r="UZH325"/>
      <c r="UZI325"/>
      <c r="UZJ325"/>
      <c r="UZK325"/>
      <c r="UZL325"/>
      <c r="UZM325"/>
      <c r="UZN325"/>
      <c r="UZO325"/>
      <c r="UZP325"/>
      <c r="UZQ325"/>
      <c r="UZR325"/>
      <c r="UZS325"/>
      <c r="UZT325"/>
      <c r="UZU325"/>
      <c r="UZV325"/>
      <c r="UZW325"/>
      <c r="UZX325"/>
      <c r="UZY325"/>
      <c r="UZZ325"/>
      <c r="VAA325"/>
      <c r="VAB325"/>
      <c r="VAC325"/>
      <c r="VAD325"/>
      <c r="VAE325"/>
      <c r="VAF325"/>
      <c r="VAG325"/>
      <c r="VAH325"/>
      <c r="VAI325"/>
      <c r="VAJ325"/>
      <c r="VAK325"/>
      <c r="VAL325"/>
      <c r="VAM325"/>
      <c r="VAN325"/>
      <c r="VAO325"/>
      <c r="VAP325"/>
      <c r="VAQ325"/>
      <c r="VAR325"/>
      <c r="VAS325"/>
      <c r="VAT325"/>
      <c r="VAU325"/>
      <c r="VAV325"/>
      <c r="VAW325"/>
      <c r="VAX325"/>
      <c r="VAY325"/>
      <c r="VAZ325"/>
      <c r="VBA325"/>
      <c r="VBB325"/>
      <c r="VBC325"/>
      <c r="VBD325"/>
      <c r="VBE325"/>
      <c r="VBF325"/>
      <c r="VBG325"/>
      <c r="VBH325"/>
      <c r="VBI325"/>
      <c r="VBJ325"/>
      <c r="VBK325"/>
      <c r="VBL325"/>
      <c r="VBM325"/>
      <c r="VBN325"/>
      <c r="VBO325"/>
      <c r="VBP325"/>
      <c r="VBQ325"/>
      <c r="VBR325"/>
      <c r="VBS325"/>
      <c r="VBT325"/>
      <c r="VBU325"/>
      <c r="VBV325"/>
      <c r="VBW325"/>
      <c r="VBX325"/>
      <c r="VBY325"/>
      <c r="VBZ325"/>
      <c r="VCA325"/>
      <c r="VCB325"/>
      <c r="VCC325"/>
      <c r="VCD325"/>
      <c r="VCE325"/>
      <c r="VCF325"/>
      <c r="VCG325"/>
      <c r="VCH325"/>
      <c r="VCI325"/>
      <c r="VCJ325"/>
      <c r="VCK325"/>
      <c r="VCL325"/>
      <c r="VCM325"/>
      <c r="VCN325"/>
      <c r="VCO325"/>
      <c r="VCP325"/>
      <c r="VCQ325"/>
      <c r="VCR325"/>
      <c r="VCS325"/>
      <c r="VCT325"/>
      <c r="VCU325"/>
      <c r="VCV325"/>
      <c r="VCW325"/>
      <c r="VCX325"/>
      <c r="VCY325"/>
      <c r="VCZ325"/>
      <c r="VDA325"/>
      <c r="VDB325"/>
      <c r="VDC325"/>
      <c r="VDD325"/>
      <c r="VDE325"/>
      <c r="VDF325"/>
      <c r="VDG325"/>
      <c r="VDH325"/>
      <c r="VDI325"/>
      <c r="VDJ325"/>
      <c r="VDK325"/>
      <c r="VDL325"/>
      <c r="VDM325"/>
      <c r="VDN325"/>
      <c r="VDO325"/>
      <c r="VDP325"/>
      <c r="VDQ325"/>
      <c r="VDR325"/>
      <c r="VDS325"/>
      <c r="VDT325"/>
      <c r="VDU325"/>
      <c r="VDV325"/>
      <c r="VDW325"/>
      <c r="VDX325"/>
      <c r="VDY325"/>
      <c r="VDZ325"/>
      <c r="VEA325"/>
      <c r="VEB325"/>
      <c r="VEC325"/>
      <c r="VED325"/>
      <c r="VEE325"/>
      <c r="VEF325"/>
      <c r="VEG325"/>
      <c r="VEH325"/>
      <c r="VEI325"/>
      <c r="VEJ325"/>
      <c r="VEK325"/>
      <c r="VEL325"/>
      <c r="VEM325"/>
      <c r="VEN325"/>
      <c r="VEO325"/>
      <c r="VEP325"/>
      <c r="VEQ325"/>
      <c r="VER325"/>
      <c r="VES325"/>
      <c r="VET325"/>
      <c r="VEU325"/>
      <c r="VEV325"/>
      <c r="VEW325"/>
      <c r="VEX325"/>
      <c r="VEY325"/>
      <c r="VEZ325"/>
      <c r="VFA325"/>
      <c r="VFB325"/>
      <c r="VFC325"/>
      <c r="VFD325"/>
      <c r="VFE325"/>
      <c r="VFF325"/>
      <c r="VFG325"/>
      <c r="VFH325"/>
      <c r="VFI325"/>
      <c r="VFJ325"/>
      <c r="VFK325"/>
      <c r="VFL325"/>
      <c r="VFM325"/>
      <c r="VFN325"/>
      <c r="VFO325"/>
      <c r="VFP325"/>
      <c r="VFQ325"/>
      <c r="VFR325"/>
      <c r="VFS325"/>
      <c r="VFT325"/>
      <c r="VFU325"/>
      <c r="VFV325"/>
      <c r="VFW325"/>
      <c r="VFX325"/>
      <c r="VFY325"/>
      <c r="VFZ325"/>
      <c r="VGA325"/>
      <c r="VGB325"/>
      <c r="VGC325"/>
      <c r="VGD325"/>
      <c r="VGE325"/>
      <c r="VGF325"/>
      <c r="VGG325"/>
      <c r="VGH325"/>
      <c r="VGI325"/>
      <c r="VGJ325"/>
      <c r="VGK325"/>
      <c r="VGL325"/>
      <c r="VGM325"/>
      <c r="VGN325"/>
      <c r="VGO325"/>
      <c r="VGP325"/>
      <c r="VGQ325"/>
      <c r="VGR325"/>
      <c r="VGS325"/>
      <c r="VGT325"/>
      <c r="VGU325"/>
      <c r="VGV325"/>
      <c r="VGW325"/>
      <c r="VGX325"/>
      <c r="VGY325"/>
      <c r="VGZ325"/>
      <c r="VHA325"/>
      <c r="VHB325"/>
      <c r="VHC325"/>
      <c r="VHD325"/>
      <c r="VHE325"/>
      <c r="VHF325"/>
      <c r="VHG325"/>
      <c r="VHH325"/>
      <c r="VHI325"/>
      <c r="VHJ325"/>
      <c r="VHK325"/>
      <c r="VHL325"/>
      <c r="VHM325"/>
      <c r="VHN325"/>
      <c r="VHO325"/>
      <c r="VHP325"/>
      <c r="VHQ325"/>
      <c r="VHR325"/>
      <c r="VHS325"/>
      <c r="VHT325"/>
      <c r="VHU325"/>
      <c r="VHV325"/>
      <c r="VHW325"/>
      <c r="VHX325"/>
      <c r="VHY325"/>
      <c r="VHZ325"/>
      <c r="VIA325"/>
      <c r="VIB325"/>
      <c r="VIC325"/>
      <c r="VID325"/>
      <c r="VIE325"/>
      <c r="VIF325"/>
      <c r="VIG325"/>
      <c r="VIH325"/>
      <c r="VII325"/>
      <c r="VIJ325"/>
      <c r="VIK325"/>
      <c r="VIL325"/>
      <c r="VIM325"/>
      <c r="VIN325"/>
      <c r="VIO325"/>
      <c r="VIP325"/>
      <c r="VIQ325"/>
      <c r="VIR325"/>
      <c r="VIS325"/>
      <c r="VIT325"/>
      <c r="VIU325"/>
      <c r="VIV325"/>
      <c r="VIW325"/>
      <c r="VIX325"/>
      <c r="VIY325"/>
      <c r="VIZ325"/>
      <c r="VJA325"/>
      <c r="VJB325"/>
      <c r="VJC325"/>
      <c r="VJD325"/>
      <c r="VJE325"/>
      <c r="VJF325"/>
      <c r="VJG325"/>
      <c r="VJH325"/>
      <c r="VJI325"/>
      <c r="VJJ325"/>
      <c r="VJK325"/>
      <c r="VJL325"/>
      <c r="VJM325"/>
      <c r="VJN325"/>
      <c r="VJO325"/>
      <c r="VJP325"/>
      <c r="VJQ325"/>
      <c r="VJR325"/>
      <c r="VJS325"/>
      <c r="VJT325"/>
      <c r="VJU325"/>
      <c r="VJV325"/>
      <c r="VJW325"/>
      <c r="VJX325"/>
      <c r="VJY325"/>
      <c r="VJZ325"/>
      <c r="VKA325"/>
      <c r="VKB325"/>
      <c r="VKC325"/>
      <c r="VKD325"/>
      <c r="VKE325"/>
      <c r="VKF325"/>
      <c r="VKG325"/>
      <c r="VKH325"/>
      <c r="VKI325"/>
      <c r="VKJ325"/>
      <c r="VKK325"/>
      <c r="VKL325"/>
      <c r="VKM325"/>
      <c r="VKN325"/>
      <c r="VKO325"/>
      <c r="VKP325"/>
      <c r="VKQ325"/>
      <c r="VKR325"/>
      <c r="VKS325"/>
      <c r="VKT325"/>
      <c r="VKU325"/>
      <c r="VKV325"/>
      <c r="VKW325"/>
      <c r="VKX325"/>
      <c r="VKY325"/>
      <c r="VKZ325"/>
      <c r="VLA325"/>
      <c r="VLB325"/>
      <c r="VLC325"/>
      <c r="VLD325"/>
      <c r="VLE325"/>
      <c r="VLF325"/>
      <c r="VLG325"/>
      <c r="VLH325"/>
      <c r="VLI325"/>
      <c r="VLJ325"/>
      <c r="VLK325"/>
      <c r="VLL325"/>
      <c r="VLM325"/>
      <c r="VLN325"/>
      <c r="VLO325"/>
      <c r="VLP325"/>
      <c r="VLQ325"/>
      <c r="VLR325"/>
      <c r="VLS325"/>
      <c r="VLT325"/>
      <c r="VLU325"/>
      <c r="VLV325"/>
      <c r="VLW325"/>
      <c r="VLX325"/>
      <c r="VLY325"/>
      <c r="VLZ325"/>
      <c r="VMA325"/>
      <c r="VMB325"/>
      <c r="VMC325"/>
      <c r="VMD325"/>
      <c r="VME325"/>
      <c r="VMF325"/>
      <c r="VMG325"/>
      <c r="VMH325"/>
      <c r="VMI325"/>
      <c r="VMJ325"/>
      <c r="VMK325"/>
      <c r="VML325"/>
      <c r="VMM325"/>
      <c r="VMN325"/>
      <c r="VMO325"/>
      <c r="VMP325"/>
      <c r="VMQ325"/>
      <c r="VMR325"/>
      <c r="VMS325"/>
      <c r="VMT325"/>
      <c r="VMU325"/>
      <c r="VMV325"/>
      <c r="VMW325"/>
      <c r="VMX325"/>
      <c r="VMY325"/>
      <c r="VMZ325"/>
      <c r="VNA325"/>
      <c r="VNB325"/>
      <c r="VNC325"/>
      <c r="VND325"/>
      <c r="VNE325"/>
      <c r="VNF325"/>
      <c r="VNG325"/>
      <c r="VNH325"/>
      <c r="VNI325"/>
      <c r="VNJ325"/>
      <c r="VNK325"/>
      <c r="VNL325"/>
      <c r="VNM325"/>
      <c r="VNN325"/>
      <c r="VNO325"/>
      <c r="VNP325"/>
      <c r="VNQ325"/>
      <c r="VNR325"/>
      <c r="VNS325"/>
      <c r="VNT325"/>
      <c r="VNU325"/>
      <c r="VNV325"/>
      <c r="VNW325"/>
      <c r="VNX325"/>
      <c r="VNY325"/>
      <c r="VNZ325"/>
      <c r="VOA325"/>
      <c r="VOB325"/>
      <c r="VOC325"/>
      <c r="VOD325"/>
      <c r="VOE325"/>
      <c r="VOF325"/>
      <c r="VOG325"/>
      <c r="VOH325"/>
      <c r="VOI325"/>
      <c r="VOJ325"/>
      <c r="VOK325"/>
      <c r="VOL325"/>
      <c r="VOM325"/>
      <c r="VON325"/>
      <c r="VOO325"/>
      <c r="VOP325"/>
      <c r="VOQ325"/>
      <c r="VOR325"/>
      <c r="VOS325"/>
      <c r="VOT325"/>
      <c r="VOU325"/>
      <c r="VOV325"/>
      <c r="VOW325"/>
      <c r="VOX325"/>
      <c r="VOY325"/>
      <c r="VOZ325"/>
      <c r="VPA325"/>
      <c r="VPB325"/>
      <c r="VPC325"/>
      <c r="VPD325"/>
      <c r="VPE325"/>
      <c r="VPF325"/>
      <c r="VPG325"/>
      <c r="VPH325"/>
      <c r="VPI325"/>
      <c r="VPJ325"/>
      <c r="VPK325"/>
      <c r="VPL325"/>
      <c r="VPM325"/>
      <c r="VPN325"/>
      <c r="VPO325"/>
      <c r="VPP325"/>
      <c r="VPQ325"/>
      <c r="VPR325"/>
      <c r="VPS325"/>
      <c r="VPT325"/>
      <c r="VPU325"/>
      <c r="VPV325"/>
      <c r="VPW325"/>
      <c r="VPX325"/>
      <c r="VPY325"/>
      <c r="VPZ325"/>
      <c r="VQA325"/>
      <c r="VQB325"/>
      <c r="VQC325"/>
      <c r="VQD325"/>
      <c r="VQE325"/>
      <c r="VQF325"/>
      <c r="VQG325"/>
      <c r="VQH325"/>
      <c r="VQI325"/>
      <c r="VQJ325"/>
      <c r="VQK325"/>
      <c r="VQL325"/>
      <c r="VQM325"/>
      <c r="VQN325"/>
      <c r="VQO325"/>
      <c r="VQP325"/>
      <c r="VQQ325"/>
      <c r="VQR325"/>
      <c r="VQS325"/>
      <c r="VQT325"/>
      <c r="VQU325"/>
      <c r="VQV325"/>
      <c r="VQW325"/>
      <c r="VQX325"/>
      <c r="VQY325"/>
      <c r="VQZ325"/>
      <c r="VRA325"/>
      <c r="VRB325"/>
      <c r="VRC325"/>
      <c r="VRD325"/>
      <c r="VRE325"/>
      <c r="VRF325"/>
      <c r="VRG325"/>
      <c r="VRH325"/>
      <c r="VRI325"/>
      <c r="VRJ325"/>
      <c r="VRK325"/>
      <c r="VRL325"/>
      <c r="VRM325"/>
      <c r="VRN325"/>
      <c r="VRO325"/>
      <c r="VRP325"/>
      <c r="VRQ325"/>
      <c r="VRR325"/>
      <c r="VRS325"/>
      <c r="VRT325"/>
      <c r="VRU325"/>
      <c r="VRV325"/>
      <c r="VRW325"/>
      <c r="VRX325"/>
      <c r="VRY325"/>
      <c r="VRZ325"/>
      <c r="VSA325"/>
      <c r="VSB325"/>
      <c r="VSC325"/>
      <c r="VSD325"/>
      <c r="VSE325"/>
      <c r="VSF325"/>
      <c r="VSG325"/>
      <c r="VSH325"/>
      <c r="VSI325"/>
      <c r="VSJ325"/>
      <c r="VSK325"/>
      <c r="VSL325"/>
      <c r="VSM325"/>
      <c r="VSN325"/>
      <c r="VSO325"/>
      <c r="VSP325"/>
      <c r="VSQ325"/>
      <c r="VSR325"/>
      <c r="VSS325"/>
      <c r="VST325"/>
      <c r="VSU325"/>
      <c r="VSV325"/>
      <c r="VSW325"/>
      <c r="VSX325"/>
      <c r="VSY325"/>
      <c r="VSZ325"/>
      <c r="VTA325"/>
      <c r="VTB325"/>
      <c r="VTC325"/>
      <c r="VTD325"/>
      <c r="VTE325"/>
      <c r="VTF325"/>
      <c r="VTG325"/>
      <c r="VTH325"/>
      <c r="VTI325"/>
      <c r="VTJ325"/>
      <c r="VTK325"/>
      <c r="VTL325"/>
      <c r="VTM325"/>
      <c r="VTN325"/>
      <c r="VTO325"/>
      <c r="VTP325"/>
      <c r="VTQ325"/>
      <c r="VTR325"/>
      <c r="VTS325"/>
      <c r="VTT325"/>
      <c r="VTU325"/>
      <c r="VTV325"/>
      <c r="VTW325"/>
      <c r="VTX325"/>
      <c r="VTY325"/>
      <c r="VTZ325"/>
      <c r="VUA325"/>
      <c r="VUB325"/>
      <c r="VUC325"/>
      <c r="VUD325"/>
      <c r="VUE325"/>
      <c r="VUF325"/>
      <c r="VUG325"/>
      <c r="VUH325"/>
      <c r="VUI325"/>
      <c r="VUJ325"/>
      <c r="VUK325"/>
      <c r="VUL325"/>
      <c r="VUM325"/>
      <c r="VUN325"/>
      <c r="VUO325"/>
      <c r="VUP325"/>
      <c r="VUQ325"/>
      <c r="VUR325"/>
      <c r="VUS325"/>
      <c r="VUT325"/>
      <c r="VUU325"/>
      <c r="VUV325"/>
      <c r="VUW325"/>
      <c r="VUX325"/>
      <c r="VUY325"/>
      <c r="VUZ325"/>
      <c r="VVA325"/>
      <c r="VVB325"/>
      <c r="VVC325"/>
      <c r="VVD325"/>
      <c r="VVE325"/>
      <c r="VVF325"/>
      <c r="VVG325"/>
      <c r="VVH325"/>
      <c r="VVI325"/>
      <c r="VVJ325"/>
      <c r="VVK325"/>
      <c r="VVL325"/>
      <c r="VVM325"/>
      <c r="VVN325"/>
      <c r="VVO325"/>
      <c r="VVP325"/>
      <c r="VVQ325"/>
      <c r="VVR325"/>
      <c r="VVS325"/>
      <c r="VVT325"/>
      <c r="VVU325"/>
      <c r="VVV325"/>
      <c r="VVW325"/>
      <c r="VVX325"/>
      <c r="VVY325"/>
      <c r="VVZ325"/>
      <c r="VWA325"/>
      <c r="VWB325"/>
      <c r="VWC325"/>
      <c r="VWD325"/>
      <c r="VWE325"/>
      <c r="VWF325"/>
      <c r="VWG325"/>
      <c r="VWH325"/>
      <c r="VWI325"/>
      <c r="VWJ325"/>
      <c r="VWK325"/>
      <c r="VWL325"/>
      <c r="VWM325"/>
      <c r="VWN325"/>
      <c r="VWO325"/>
      <c r="VWP325"/>
      <c r="VWQ325"/>
      <c r="VWR325"/>
      <c r="VWS325"/>
      <c r="VWT325"/>
      <c r="VWU325"/>
      <c r="VWV325"/>
      <c r="VWW325"/>
      <c r="VWX325"/>
      <c r="VWY325"/>
      <c r="VWZ325"/>
      <c r="VXA325"/>
      <c r="VXB325"/>
      <c r="VXC325"/>
      <c r="VXD325"/>
      <c r="VXE325"/>
      <c r="VXF325"/>
      <c r="VXG325"/>
      <c r="VXH325"/>
      <c r="VXI325"/>
      <c r="VXJ325"/>
      <c r="VXK325"/>
      <c r="VXL325"/>
      <c r="VXM325"/>
      <c r="VXN325"/>
      <c r="VXO325"/>
      <c r="VXP325"/>
      <c r="VXQ325"/>
      <c r="VXR325"/>
      <c r="VXS325"/>
      <c r="VXT325"/>
      <c r="VXU325"/>
      <c r="VXV325"/>
      <c r="VXW325"/>
      <c r="VXX325"/>
      <c r="VXY325"/>
      <c r="VXZ325"/>
      <c r="VYA325"/>
      <c r="VYB325"/>
      <c r="VYC325"/>
      <c r="VYD325"/>
      <c r="VYE325"/>
      <c r="VYF325"/>
      <c r="VYG325"/>
      <c r="VYH325"/>
      <c r="VYI325"/>
      <c r="VYJ325"/>
      <c r="VYK325"/>
      <c r="VYL325"/>
      <c r="VYM325"/>
      <c r="VYN325"/>
      <c r="VYO325"/>
      <c r="VYP325"/>
      <c r="VYQ325"/>
      <c r="VYR325"/>
      <c r="VYS325"/>
      <c r="VYT325"/>
      <c r="VYU325"/>
      <c r="VYV325"/>
      <c r="VYW325"/>
      <c r="VYX325"/>
      <c r="VYY325"/>
      <c r="VYZ325"/>
      <c r="VZA325"/>
      <c r="VZB325"/>
      <c r="VZC325"/>
      <c r="VZD325"/>
      <c r="VZE325"/>
      <c r="VZF325"/>
      <c r="VZG325"/>
      <c r="VZH325"/>
      <c r="VZI325"/>
      <c r="VZJ325"/>
      <c r="VZK325"/>
      <c r="VZL325"/>
      <c r="VZM325"/>
      <c r="VZN325"/>
      <c r="VZO325"/>
      <c r="VZP325"/>
      <c r="VZQ325"/>
      <c r="VZR325"/>
      <c r="VZS325"/>
      <c r="VZT325"/>
      <c r="VZU325"/>
      <c r="VZV325"/>
      <c r="VZW325"/>
      <c r="VZX325"/>
      <c r="VZY325"/>
      <c r="VZZ325"/>
      <c r="WAA325"/>
      <c r="WAB325"/>
      <c r="WAC325"/>
      <c r="WAD325"/>
      <c r="WAE325"/>
      <c r="WAF325"/>
      <c r="WAG325"/>
      <c r="WAH325"/>
      <c r="WAI325"/>
      <c r="WAJ325"/>
      <c r="WAK325"/>
      <c r="WAL325"/>
      <c r="WAM325"/>
      <c r="WAN325"/>
      <c r="WAO325"/>
      <c r="WAP325"/>
      <c r="WAQ325"/>
      <c r="WAR325"/>
      <c r="WAS325"/>
      <c r="WAT325"/>
      <c r="WAU325"/>
      <c r="WAV325"/>
      <c r="WAW325"/>
      <c r="WAX325"/>
      <c r="WAY325"/>
      <c r="WAZ325"/>
      <c r="WBA325"/>
      <c r="WBB325"/>
      <c r="WBC325"/>
      <c r="WBD325"/>
      <c r="WBE325"/>
      <c r="WBF325"/>
      <c r="WBG325"/>
      <c r="WBH325"/>
      <c r="WBI325"/>
      <c r="WBJ325"/>
      <c r="WBK325"/>
      <c r="WBL325"/>
      <c r="WBM325"/>
      <c r="WBN325"/>
      <c r="WBO325"/>
      <c r="WBP325"/>
      <c r="WBQ325"/>
      <c r="WBR325"/>
      <c r="WBS325"/>
      <c r="WBT325"/>
      <c r="WBU325"/>
      <c r="WBV325"/>
      <c r="WBW325"/>
      <c r="WBX325"/>
      <c r="WBY325"/>
      <c r="WBZ325"/>
      <c r="WCA325"/>
      <c r="WCB325"/>
      <c r="WCC325"/>
      <c r="WCD325"/>
      <c r="WCE325"/>
      <c r="WCF325"/>
      <c r="WCG325"/>
      <c r="WCH325"/>
      <c r="WCI325"/>
      <c r="WCJ325"/>
      <c r="WCK325"/>
      <c r="WCL325"/>
      <c r="WCM325"/>
      <c r="WCN325"/>
      <c r="WCO325"/>
      <c r="WCP325"/>
      <c r="WCQ325"/>
      <c r="WCR325"/>
      <c r="WCS325"/>
      <c r="WCT325"/>
      <c r="WCU325"/>
      <c r="WCV325"/>
      <c r="WCW325"/>
      <c r="WCX325"/>
      <c r="WCY325"/>
      <c r="WCZ325"/>
      <c r="WDA325"/>
      <c r="WDB325"/>
      <c r="WDC325"/>
      <c r="WDD325"/>
      <c r="WDE325"/>
      <c r="WDF325"/>
      <c r="WDG325"/>
      <c r="WDH325"/>
      <c r="WDI325"/>
      <c r="WDJ325"/>
      <c r="WDK325"/>
      <c r="WDL325"/>
      <c r="WDM325"/>
      <c r="WDN325"/>
      <c r="WDO325"/>
      <c r="WDP325"/>
      <c r="WDQ325"/>
      <c r="WDR325"/>
      <c r="WDS325"/>
      <c r="WDT325"/>
      <c r="WDU325"/>
      <c r="WDV325"/>
      <c r="WDW325"/>
      <c r="WDX325"/>
      <c r="WDY325"/>
      <c r="WDZ325"/>
      <c r="WEA325"/>
      <c r="WEB325"/>
      <c r="WEC325"/>
      <c r="WED325"/>
      <c r="WEE325"/>
      <c r="WEF325"/>
      <c r="WEG325"/>
      <c r="WEH325"/>
      <c r="WEI325"/>
      <c r="WEJ325"/>
      <c r="WEK325"/>
      <c r="WEL325"/>
      <c r="WEM325"/>
      <c r="WEN325"/>
      <c r="WEO325"/>
      <c r="WEP325"/>
      <c r="WEQ325"/>
      <c r="WER325"/>
      <c r="WES325"/>
      <c r="WET325"/>
      <c r="WEU325"/>
      <c r="WEV325"/>
      <c r="WEW325"/>
      <c r="WEX325"/>
      <c r="WEY325"/>
      <c r="WEZ325"/>
      <c r="WFA325"/>
      <c r="WFB325"/>
      <c r="WFC325"/>
      <c r="WFD325"/>
      <c r="WFE325"/>
      <c r="WFF325"/>
      <c r="WFG325"/>
      <c r="WFH325"/>
      <c r="WFI325"/>
      <c r="WFJ325"/>
      <c r="WFK325"/>
      <c r="WFL325"/>
      <c r="WFM325"/>
      <c r="WFN325"/>
      <c r="WFO325"/>
      <c r="WFP325"/>
      <c r="WFQ325"/>
      <c r="WFR325"/>
      <c r="WFS325"/>
      <c r="WFT325"/>
      <c r="WFU325"/>
      <c r="WFV325"/>
      <c r="WFW325"/>
      <c r="WFX325"/>
      <c r="WFY325"/>
      <c r="WFZ325"/>
      <c r="WGA325"/>
      <c r="WGB325"/>
      <c r="WGC325"/>
      <c r="WGD325"/>
      <c r="WGE325"/>
      <c r="WGF325"/>
      <c r="WGG325"/>
      <c r="WGH325"/>
      <c r="WGI325"/>
      <c r="WGJ325"/>
      <c r="WGK325"/>
      <c r="WGL325"/>
      <c r="WGM325"/>
      <c r="WGN325"/>
      <c r="WGO325"/>
      <c r="WGP325"/>
      <c r="WGQ325"/>
      <c r="WGR325"/>
      <c r="WGS325"/>
      <c r="WGT325"/>
      <c r="WGU325"/>
      <c r="WGV325"/>
      <c r="WGW325"/>
      <c r="WGX325"/>
      <c r="WGY325"/>
      <c r="WGZ325"/>
      <c r="WHA325"/>
      <c r="WHB325"/>
      <c r="WHC325"/>
      <c r="WHD325"/>
      <c r="WHE325"/>
      <c r="WHF325"/>
      <c r="WHG325"/>
      <c r="WHH325"/>
      <c r="WHI325"/>
      <c r="WHJ325"/>
      <c r="WHK325"/>
      <c r="WHL325"/>
      <c r="WHM325"/>
      <c r="WHN325"/>
      <c r="WHO325"/>
      <c r="WHP325"/>
      <c r="WHQ325"/>
      <c r="WHR325"/>
      <c r="WHS325"/>
      <c r="WHT325"/>
      <c r="WHU325"/>
      <c r="WHV325"/>
      <c r="WHW325"/>
      <c r="WHX325"/>
      <c r="WHY325"/>
      <c r="WHZ325"/>
      <c r="WIA325"/>
      <c r="WIB325"/>
      <c r="WIC325"/>
      <c r="WID325"/>
      <c r="WIE325"/>
      <c r="WIF325"/>
      <c r="WIG325"/>
      <c r="WIH325"/>
      <c r="WII325"/>
      <c r="WIJ325"/>
      <c r="WIK325"/>
      <c r="WIL325"/>
      <c r="WIM325"/>
      <c r="WIN325"/>
      <c r="WIO325"/>
      <c r="WIP325"/>
      <c r="WIQ325"/>
      <c r="WIR325"/>
      <c r="WIS325"/>
      <c r="WIT325"/>
      <c r="WIU325"/>
      <c r="WIV325"/>
      <c r="WIW325"/>
      <c r="WIX325"/>
      <c r="WIY325"/>
      <c r="WIZ325"/>
      <c r="WJA325"/>
      <c r="WJB325"/>
      <c r="WJC325"/>
      <c r="WJD325"/>
      <c r="WJE325"/>
      <c r="WJF325"/>
      <c r="WJG325"/>
      <c r="WJH325"/>
      <c r="WJI325"/>
      <c r="WJJ325"/>
      <c r="WJK325"/>
      <c r="WJL325"/>
      <c r="WJM325"/>
      <c r="WJN325"/>
      <c r="WJO325"/>
      <c r="WJP325"/>
      <c r="WJQ325"/>
      <c r="WJR325"/>
      <c r="WJS325"/>
      <c r="WJT325"/>
      <c r="WJU325"/>
      <c r="WJV325"/>
      <c r="WJW325"/>
      <c r="WJX325"/>
      <c r="WJY325"/>
      <c r="WJZ325"/>
      <c r="WKA325"/>
      <c r="WKB325"/>
      <c r="WKC325"/>
      <c r="WKD325"/>
      <c r="WKE325"/>
      <c r="WKF325"/>
      <c r="WKG325"/>
      <c r="WKH325"/>
      <c r="WKI325"/>
      <c r="WKJ325"/>
      <c r="WKK325"/>
      <c r="WKL325"/>
      <c r="WKM325"/>
      <c r="WKN325"/>
      <c r="WKO325"/>
      <c r="WKP325"/>
      <c r="WKQ325"/>
      <c r="WKR325"/>
      <c r="WKS325"/>
      <c r="WKT325"/>
      <c r="WKU325"/>
      <c r="WKV325"/>
      <c r="WKW325"/>
      <c r="WKX325"/>
      <c r="WKY325"/>
      <c r="WKZ325"/>
      <c r="WLA325"/>
      <c r="WLB325"/>
      <c r="WLC325"/>
      <c r="WLD325"/>
      <c r="WLE325"/>
      <c r="WLF325"/>
      <c r="WLG325"/>
      <c r="WLH325"/>
      <c r="WLI325"/>
      <c r="WLJ325"/>
      <c r="WLK325"/>
      <c r="WLL325"/>
      <c r="WLM325"/>
      <c r="WLN325"/>
      <c r="WLO325"/>
      <c r="WLP325"/>
      <c r="WLQ325"/>
      <c r="WLR325"/>
      <c r="WLS325"/>
      <c r="WLT325"/>
      <c r="WLU325"/>
      <c r="WLV325"/>
      <c r="WLW325"/>
      <c r="WLX325"/>
      <c r="WLY325"/>
      <c r="WLZ325"/>
      <c r="WMA325"/>
      <c r="WMB325"/>
      <c r="WMC325"/>
      <c r="WMD325"/>
      <c r="WME325"/>
      <c r="WMF325"/>
      <c r="WMG325"/>
      <c r="WMH325"/>
      <c r="WMI325"/>
      <c r="WMJ325"/>
      <c r="WMK325"/>
      <c r="WML325"/>
      <c r="WMM325"/>
      <c r="WMN325"/>
      <c r="WMO325"/>
      <c r="WMP325"/>
      <c r="WMQ325"/>
      <c r="WMR325"/>
      <c r="WMS325"/>
      <c r="WMT325"/>
      <c r="WMU325"/>
      <c r="WMV325"/>
      <c r="WMW325"/>
      <c r="WMX325"/>
      <c r="WMY325"/>
      <c r="WMZ325"/>
      <c r="WNA325"/>
      <c r="WNB325"/>
      <c r="WNC325"/>
      <c r="WND325"/>
      <c r="WNE325"/>
      <c r="WNF325"/>
      <c r="WNG325"/>
      <c r="WNH325"/>
      <c r="WNI325"/>
      <c r="WNJ325"/>
      <c r="WNK325"/>
      <c r="WNL325"/>
      <c r="WNM325"/>
      <c r="WNN325"/>
      <c r="WNO325"/>
      <c r="WNP325"/>
      <c r="WNQ325"/>
      <c r="WNR325"/>
      <c r="WNS325"/>
      <c r="WNT325"/>
      <c r="WNU325"/>
      <c r="WNV325"/>
      <c r="WNW325"/>
      <c r="WNX325"/>
      <c r="WNY325"/>
      <c r="WNZ325"/>
      <c r="WOA325"/>
      <c r="WOB325"/>
      <c r="WOC325"/>
      <c r="WOD325"/>
      <c r="WOE325"/>
      <c r="WOF325"/>
      <c r="WOG325"/>
      <c r="WOH325"/>
      <c r="WOI325"/>
      <c r="WOJ325"/>
      <c r="WOK325"/>
      <c r="WOL325"/>
      <c r="WOM325"/>
      <c r="WON325"/>
      <c r="WOO325"/>
      <c r="WOP325"/>
      <c r="WOQ325"/>
      <c r="WOR325"/>
      <c r="WOS325"/>
      <c r="WOT325"/>
      <c r="WOU325"/>
      <c r="WOV325"/>
      <c r="WOW325"/>
      <c r="WOX325"/>
      <c r="WOY325"/>
      <c r="WOZ325"/>
      <c r="WPA325"/>
      <c r="WPB325"/>
      <c r="WPC325"/>
      <c r="WPD325"/>
      <c r="WPE325"/>
      <c r="WPF325"/>
      <c r="WPG325"/>
      <c r="WPH325"/>
      <c r="WPI325"/>
      <c r="WPJ325"/>
      <c r="WPK325"/>
      <c r="WPL325"/>
      <c r="WPM325"/>
      <c r="WPN325"/>
      <c r="WPO325"/>
      <c r="WPP325"/>
      <c r="WPQ325"/>
      <c r="WPR325"/>
      <c r="WPS325"/>
      <c r="WPT325"/>
      <c r="WPU325"/>
      <c r="WPV325"/>
      <c r="WPW325"/>
      <c r="WPX325"/>
      <c r="WPY325"/>
      <c r="WPZ325"/>
      <c r="WQA325"/>
      <c r="WQB325"/>
      <c r="WQC325"/>
      <c r="WQD325"/>
      <c r="WQE325"/>
      <c r="WQF325"/>
      <c r="WQG325"/>
      <c r="WQH325"/>
      <c r="WQI325"/>
      <c r="WQJ325"/>
      <c r="WQK325"/>
      <c r="WQL325"/>
      <c r="WQM325"/>
      <c r="WQN325"/>
      <c r="WQO325"/>
      <c r="WQP325"/>
      <c r="WQQ325"/>
      <c r="WQR325"/>
      <c r="WQS325"/>
      <c r="WQT325"/>
      <c r="WQU325"/>
      <c r="WQV325"/>
      <c r="WQW325"/>
      <c r="WQX325"/>
      <c r="WQY325"/>
      <c r="WQZ325"/>
      <c r="WRA325"/>
      <c r="WRB325"/>
      <c r="WRC325"/>
      <c r="WRD325"/>
      <c r="WRE325"/>
      <c r="WRF325"/>
      <c r="WRG325"/>
      <c r="WRH325"/>
      <c r="WRI325"/>
      <c r="WRJ325"/>
      <c r="WRK325"/>
      <c r="WRL325"/>
      <c r="WRM325"/>
      <c r="WRN325"/>
      <c r="WRO325"/>
      <c r="WRP325"/>
      <c r="WRQ325"/>
      <c r="WRR325"/>
      <c r="WRS325"/>
      <c r="WRT325"/>
      <c r="WRU325"/>
      <c r="WRV325"/>
      <c r="WRW325"/>
      <c r="WRX325"/>
      <c r="WRY325"/>
      <c r="WRZ325"/>
      <c r="WSA325"/>
      <c r="WSB325"/>
      <c r="WSC325"/>
      <c r="WSD325"/>
      <c r="WSE325"/>
      <c r="WSF325"/>
      <c r="WSG325"/>
      <c r="WSH325"/>
      <c r="WSI325"/>
      <c r="WSJ325"/>
      <c r="WSK325"/>
      <c r="WSL325"/>
      <c r="WSM325"/>
      <c r="WSN325"/>
      <c r="WSO325"/>
      <c r="WSP325"/>
      <c r="WSQ325"/>
      <c r="WSR325"/>
      <c r="WSS325"/>
      <c r="WST325"/>
      <c r="WSU325"/>
      <c r="WSV325"/>
      <c r="WSW325"/>
      <c r="WSX325"/>
      <c r="WSY325"/>
      <c r="WSZ325"/>
      <c r="WTA325"/>
      <c r="WTB325"/>
      <c r="WTC325"/>
      <c r="WTD325"/>
      <c r="WTE325"/>
      <c r="WTF325"/>
      <c r="WTG325"/>
      <c r="WTH325"/>
      <c r="WTI325"/>
      <c r="WTJ325"/>
      <c r="WTK325"/>
      <c r="WTL325"/>
      <c r="WTM325"/>
      <c r="WTN325"/>
      <c r="WTO325"/>
      <c r="WTP325"/>
      <c r="WTQ325"/>
      <c r="WTR325"/>
      <c r="WTS325"/>
      <c r="WTT325"/>
      <c r="WTU325"/>
      <c r="WTV325"/>
      <c r="WTW325"/>
      <c r="WTX325"/>
      <c r="WTY325"/>
      <c r="WTZ325"/>
      <c r="WUA325"/>
      <c r="WUB325"/>
      <c r="WUC325"/>
      <c r="WUD325"/>
      <c r="WUE325"/>
      <c r="WUF325"/>
      <c r="WUG325"/>
      <c r="WUH325"/>
      <c r="WUI325"/>
      <c r="WUJ325"/>
      <c r="WUK325"/>
      <c r="WUL325"/>
      <c r="WUM325"/>
      <c r="WUN325"/>
      <c r="WUO325"/>
      <c r="WUP325"/>
      <c r="WUQ325"/>
      <c r="WUR325"/>
      <c r="WUS325"/>
      <c r="WUT325"/>
      <c r="WUU325"/>
      <c r="WUV325"/>
      <c r="WUW325"/>
      <c r="WUX325"/>
      <c r="WUY325"/>
      <c r="WUZ325"/>
      <c r="WVA325"/>
      <c r="WVB325"/>
      <c r="WVC325"/>
      <c r="WVD325"/>
      <c r="WVE325"/>
      <c r="WVF325"/>
      <c r="WVG325"/>
      <c r="WVH325"/>
      <c r="WVI325"/>
      <c r="WVJ325"/>
      <c r="WVK325"/>
      <c r="WVL325"/>
      <c r="WVM325"/>
      <c r="WVN325"/>
      <c r="WVO325"/>
      <c r="WVP325"/>
      <c r="WVQ325"/>
      <c r="WVR325"/>
      <c r="WVS325"/>
      <c r="WVT325"/>
      <c r="WVU325"/>
      <c r="WVV325"/>
      <c r="WVW325"/>
      <c r="WVX325"/>
      <c r="WVY325"/>
      <c r="WVZ325"/>
      <c r="WWA325"/>
      <c r="WWB325"/>
      <c r="WWC325"/>
      <c r="WWD325"/>
      <c r="WWE325"/>
      <c r="WWF325"/>
      <c r="WWG325"/>
      <c r="WWH325"/>
      <c r="WWI325"/>
      <c r="WWJ325"/>
      <c r="WWK325"/>
      <c r="WWL325"/>
      <c r="WWM325"/>
      <c r="WWN325"/>
      <c r="WWO325"/>
      <c r="WWP325"/>
      <c r="WWQ325"/>
      <c r="WWR325"/>
      <c r="WWS325"/>
      <c r="WWT325"/>
      <c r="WWU325"/>
      <c r="WWV325"/>
      <c r="WWW325"/>
      <c r="WWX325"/>
      <c r="WWY325"/>
      <c r="WWZ325"/>
      <c r="WXA325"/>
      <c r="WXB325"/>
      <c r="WXC325"/>
      <c r="WXD325"/>
      <c r="WXE325"/>
      <c r="WXF325"/>
      <c r="WXG325"/>
      <c r="WXH325"/>
      <c r="WXI325"/>
      <c r="WXJ325"/>
      <c r="WXK325"/>
      <c r="WXL325"/>
      <c r="WXM325"/>
      <c r="WXN325"/>
      <c r="WXO325"/>
      <c r="WXP325"/>
      <c r="WXQ325"/>
      <c r="WXR325"/>
      <c r="WXS325"/>
      <c r="WXT325"/>
      <c r="WXU325"/>
      <c r="WXV325"/>
      <c r="WXW325"/>
      <c r="WXX325"/>
      <c r="WXY325"/>
      <c r="WXZ325"/>
      <c r="WYA325"/>
      <c r="WYB325"/>
      <c r="WYC325"/>
      <c r="WYD325"/>
      <c r="WYE325"/>
      <c r="WYF325"/>
      <c r="WYG325"/>
      <c r="WYH325"/>
      <c r="WYI325"/>
      <c r="WYJ325"/>
      <c r="WYK325"/>
      <c r="WYL325"/>
      <c r="WYM325"/>
      <c r="WYN325"/>
      <c r="WYO325"/>
      <c r="WYP325"/>
      <c r="WYQ325"/>
      <c r="WYR325"/>
      <c r="WYS325"/>
      <c r="WYT325"/>
      <c r="WYU325"/>
      <c r="WYV325"/>
      <c r="WYW325"/>
      <c r="WYX325"/>
      <c r="WYY325"/>
      <c r="WYZ325"/>
      <c r="WZA325"/>
      <c r="WZB325"/>
      <c r="WZC325"/>
      <c r="WZD325"/>
      <c r="WZE325"/>
      <c r="WZF325"/>
      <c r="WZG325"/>
      <c r="WZH325"/>
      <c r="WZI325"/>
      <c r="WZJ325"/>
      <c r="WZK325"/>
      <c r="WZL325"/>
      <c r="WZM325"/>
      <c r="WZN325"/>
      <c r="WZO325"/>
      <c r="WZP325"/>
      <c r="WZQ325"/>
      <c r="WZR325"/>
      <c r="WZS325"/>
      <c r="WZT325"/>
      <c r="WZU325"/>
      <c r="WZV325"/>
      <c r="WZW325"/>
      <c r="WZX325"/>
      <c r="WZY325"/>
      <c r="WZZ325"/>
      <c r="XAA325"/>
      <c r="XAB325"/>
      <c r="XAC325"/>
      <c r="XAD325"/>
      <c r="XAE325"/>
      <c r="XAF325"/>
      <c r="XAG325"/>
      <c r="XAH325"/>
      <c r="XAI325"/>
      <c r="XAJ325"/>
      <c r="XAK325"/>
      <c r="XAL325"/>
      <c r="XAM325"/>
      <c r="XAN325"/>
      <c r="XAO325"/>
      <c r="XAP325"/>
      <c r="XAQ325"/>
      <c r="XAR325"/>
      <c r="XAS325"/>
      <c r="XAT325"/>
      <c r="XAU325"/>
      <c r="XAV325"/>
      <c r="XAW325"/>
      <c r="XAX325"/>
      <c r="XAY325"/>
      <c r="XAZ325"/>
      <c r="XBA325"/>
      <c r="XBB325"/>
      <c r="XBC325"/>
      <c r="XBD325"/>
      <c r="XBE325"/>
      <c r="XBF325"/>
      <c r="XBG325"/>
      <c r="XBH325"/>
      <c r="XBI325"/>
      <c r="XBJ325"/>
      <c r="XBK325"/>
      <c r="XBL325"/>
      <c r="XBM325"/>
      <c r="XBN325"/>
      <c r="XBO325"/>
      <c r="XBP325"/>
      <c r="XBQ325"/>
      <c r="XBR325"/>
      <c r="XBS325"/>
      <c r="XBT325"/>
      <c r="XBU325"/>
      <c r="XBV325"/>
      <c r="XBW325"/>
      <c r="XBX325"/>
      <c r="XBY325"/>
      <c r="XBZ325"/>
      <c r="XCA325"/>
      <c r="XCB325"/>
      <c r="XCC325"/>
      <c r="XCD325"/>
      <c r="XCE325"/>
      <c r="XCF325"/>
      <c r="XCG325"/>
      <c r="XCH325"/>
      <c r="XCI325"/>
      <c r="XCJ325"/>
      <c r="XCK325"/>
      <c r="XCL325"/>
      <c r="XCM325"/>
      <c r="XCN325"/>
      <c r="XCO325"/>
      <c r="XCP325"/>
      <c r="XCQ325"/>
      <c r="XCR325"/>
      <c r="XCS325"/>
      <c r="XCT325"/>
      <c r="XCU325"/>
      <c r="XCV325"/>
      <c r="XCW325"/>
      <c r="XCX325"/>
      <c r="XCY325"/>
      <c r="XCZ325"/>
      <c r="XDA325"/>
      <c r="XDB325"/>
      <c r="XDC325"/>
      <c r="XDD325"/>
      <c r="XDE325"/>
      <c r="XDF325"/>
      <c r="XDG325"/>
      <c r="XDH325"/>
      <c r="XDI325"/>
      <c r="XDJ325"/>
      <c r="XDK325"/>
      <c r="XDL325"/>
      <c r="XDM325"/>
      <c r="XDN325"/>
      <c r="XDO325"/>
      <c r="XDP325"/>
      <c r="XDQ325"/>
      <c r="XDR325"/>
      <c r="XDS325"/>
      <c r="XDT325"/>
      <c r="XDU325"/>
      <c r="XDV325"/>
      <c r="XDW325"/>
      <c r="XDX325"/>
      <c r="XDY325"/>
      <c r="XDZ325"/>
      <c r="XEA325"/>
      <c r="XEB325"/>
      <c r="XEC325"/>
      <c r="XED325"/>
      <c r="XEE325"/>
      <c r="XEF325"/>
      <c r="XEG325"/>
      <c r="XEH325"/>
      <c r="XEI325"/>
      <c r="XEJ325"/>
      <c r="XEK325"/>
      <c r="XEL325"/>
      <c r="XEM325"/>
      <c r="XEN325"/>
      <c r="XEO325"/>
      <c r="XEP325"/>
      <c r="XEQ325"/>
      <c r="XER325"/>
      <c r="XES325"/>
      <c r="XET325"/>
      <c r="XEU325"/>
      <c r="XEV325"/>
      <c r="XEW325"/>
      <c r="XEX325"/>
      <c r="XEY325"/>
      <c r="XEZ325"/>
      <c r="XFA325"/>
      <c r="XFB325"/>
      <c r="XFC325"/>
      <c r="XFD325"/>
    </row>
    <row r="326" ht="30" customHeight="1" spans="1:16384">
      <c r="A326" s="40"/>
      <c r="B326" s="92"/>
      <c r="C326" s="41"/>
      <c r="D326" s="93"/>
      <c r="E326" s="169"/>
      <c r="F326" s="41"/>
      <c r="G326" s="94"/>
      <c r="H326" s="111"/>
      <c r="I326" s="209"/>
      <c r="J326" s="186"/>
      <c r="K326" s="186"/>
      <c r="L326" s="187"/>
      <c r="M326" s="236"/>
      <c r="N326" s="237"/>
      <c r="O326" s="190"/>
      <c r="P326" s="58"/>
      <c r="Q326" s="58"/>
      <c r="R326" s="58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/>
      <c r="ASL326"/>
      <c r="ASM326"/>
      <c r="ASN326"/>
      <c r="ASO326"/>
      <c r="ASP326"/>
      <c r="ASQ326"/>
      <c r="ASR326"/>
      <c r="ASS326"/>
      <c r="AST326"/>
      <c r="ASU326"/>
      <c r="ASV326"/>
      <c r="ASW326"/>
      <c r="ASX326"/>
      <c r="ASY326"/>
      <c r="ASZ326"/>
      <c r="ATA326"/>
      <c r="ATB326"/>
      <c r="ATC326"/>
      <c r="ATD326"/>
      <c r="ATE326"/>
      <c r="ATF326"/>
      <c r="ATG326"/>
      <c r="ATH326"/>
      <c r="ATI326"/>
      <c r="ATJ326"/>
      <c r="ATK326"/>
      <c r="ATL326"/>
      <c r="ATM326"/>
      <c r="ATN326"/>
      <c r="ATO326"/>
      <c r="ATP326"/>
      <c r="ATQ326"/>
      <c r="ATR326"/>
      <c r="ATS326"/>
      <c r="ATT326"/>
      <c r="ATU326"/>
      <c r="ATV326"/>
      <c r="ATW326"/>
      <c r="ATX326"/>
      <c r="ATY326"/>
      <c r="ATZ326"/>
      <c r="AUA326"/>
      <c r="AUB326"/>
      <c r="AUC326"/>
      <c r="AUD326"/>
      <c r="AUE326"/>
      <c r="AUF326"/>
      <c r="AUG326"/>
      <c r="AUH326"/>
      <c r="AUI326"/>
      <c r="AUJ326"/>
      <c r="AUK326"/>
      <c r="AUL326"/>
      <c r="AUM326"/>
      <c r="AUN326"/>
      <c r="AUO326"/>
      <c r="AUP326"/>
      <c r="AUQ326"/>
      <c r="AUR326"/>
      <c r="AUS326"/>
      <c r="AUT326"/>
      <c r="AUU326"/>
      <c r="AUV326"/>
      <c r="AUW326"/>
      <c r="AUX326"/>
      <c r="AUY326"/>
      <c r="AUZ326"/>
      <c r="AVA326"/>
      <c r="AVB326"/>
      <c r="AVC326"/>
      <c r="AVD326"/>
      <c r="AVE326"/>
      <c r="AVF326"/>
      <c r="AVG326"/>
      <c r="AVH326"/>
      <c r="AVI326"/>
      <c r="AVJ326"/>
      <c r="AVK326"/>
      <c r="AVL326"/>
      <c r="AVM326"/>
      <c r="AVN326"/>
      <c r="AVO326"/>
      <c r="AVP326"/>
      <c r="AVQ326"/>
      <c r="AVR326"/>
      <c r="AVS326"/>
      <c r="AVT326"/>
      <c r="AVU326"/>
      <c r="AVV326"/>
      <c r="AVW326"/>
      <c r="AVX326"/>
      <c r="AVY326"/>
      <c r="AVZ326"/>
      <c r="AWA326"/>
      <c r="AWB326"/>
      <c r="AWC326"/>
      <c r="AWD326"/>
      <c r="AWE326"/>
      <c r="AWF326"/>
      <c r="AWG326"/>
      <c r="AWH326"/>
      <c r="AWI326"/>
      <c r="AWJ326"/>
      <c r="AWK326"/>
      <c r="AWL326"/>
      <c r="AWM326"/>
      <c r="AWN326"/>
      <c r="AWO326"/>
      <c r="AWP326"/>
      <c r="AWQ326"/>
      <c r="AWR326"/>
      <c r="AWS326"/>
      <c r="AWT326"/>
      <c r="AWU326"/>
      <c r="AWV326"/>
      <c r="AWW326"/>
      <c r="AWX326"/>
      <c r="AWY326"/>
      <c r="AWZ326"/>
      <c r="AXA326"/>
      <c r="AXB326"/>
      <c r="AXC326"/>
      <c r="AXD326"/>
      <c r="AXE326"/>
      <c r="AXF326"/>
      <c r="AXG326"/>
      <c r="AXH326"/>
      <c r="AXI326"/>
      <c r="AXJ326"/>
      <c r="AXK326"/>
      <c r="AXL326"/>
      <c r="AXM326"/>
      <c r="AXN326"/>
      <c r="AXO326"/>
      <c r="AXP326"/>
      <c r="AXQ326"/>
      <c r="AXR326"/>
      <c r="AXS326"/>
      <c r="AXT326"/>
      <c r="AXU326"/>
      <c r="AXV326"/>
      <c r="AXW326"/>
      <c r="AXX326"/>
      <c r="AXY326"/>
      <c r="AXZ326"/>
      <c r="AYA326"/>
      <c r="AYB326"/>
      <c r="AYC326"/>
      <c r="AYD326"/>
      <c r="AYE326"/>
      <c r="AYF326"/>
      <c r="AYG326"/>
      <c r="AYH326"/>
      <c r="AYI326"/>
      <c r="AYJ326"/>
      <c r="AYK326"/>
      <c r="AYL326"/>
      <c r="AYM326"/>
      <c r="AYN326"/>
      <c r="AYO326"/>
      <c r="AYP326"/>
      <c r="AYQ326"/>
      <c r="AYR326"/>
      <c r="AYS326"/>
      <c r="AYT326"/>
      <c r="AYU326"/>
      <c r="AYV326"/>
      <c r="AYW326"/>
      <c r="AYX326"/>
      <c r="AYY326"/>
      <c r="AYZ326"/>
      <c r="AZA326"/>
      <c r="AZB326"/>
      <c r="AZC326"/>
      <c r="AZD326"/>
      <c r="AZE326"/>
      <c r="AZF326"/>
      <c r="AZG326"/>
      <c r="AZH326"/>
      <c r="AZI326"/>
      <c r="AZJ326"/>
      <c r="AZK326"/>
      <c r="AZL326"/>
      <c r="AZM326"/>
      <c r="AZN326"/>
      <c r="AZO326"/>
      <c r="AZP326"/>
      <c r="AZQ326"/>
      <c r="AZR326"/>
      <c r="AZS326"/>
      <c r="AZT326"/>
      <c r="AZU326"/>
      <c r="AZV326"/>
      <c r="AZW326"/>
      <c r="AZX326"/>
      <c r="AZY326"/>
      <c r="AZZ326"/>
      <c r="BAA326"/>
      <c r="BAB326"/>
      <c r="BAC326"/>
      <c r="BAD326"/>
      <c r="BAE326"/>
      <c r="BAF326"/>
      <c r="BAG326"/>
      <c r="BAH326"/>
      <c r="BAI326"/>
      <c r="BAJ326"/>
      <c r="BAK326"/>
      <c r="BAL326"/>
      <c r="BAM326"/>
      <c r="BAN326"/>
      <c r="BAO326"/>
      <c r="BAP326"/>
      <c r="BAQ326"/>
      <c r="BAR326"/>
      <c r="BAS326"/>
      <c r="BAT326"/>
      <c r="BAU326"/>
      <c r="BAV326"/>
      <c r="BAW326"/>
      <c r="BAX326"/>
      <c r="BAY326"/>
      <c r="BAZ326"/>
      <c r="BBA326"/>
      <c r="BBB326"/>
      <c r="BBC326"/>
      <c r="BBD326"/>
      <c r="BBE326"/>
      <c r="BBF326"/>
      <c r="BBG326"/>
      <c r="BBH326"/>
      <c r="BBI326"/>
      <c r="BBJ326"/>
      <c r="BBK326"/>
      <c r="BBL326"/>
      <c r="BBM326"/>
      <c r="BBN326"/>
      <c r="BBO326"/>
      <c r="BBP326"/>
      <c r="BBQ326"/>
      <c r="BBR326"/>
      <c r="BBS326"/>
      <c r="BBT326"/>
      <c r="BBU326"/>
      <c r="BBV326"/>
      <c r="BBW326"/>
      <c r="BBX326"/>
      <c r="BBY326"/>
      <c r="BBZ326"/>
      <c r="BCA326"/>
      <c r="BCB326"/>
      <c r="BCC326"/>
      <c r="BCD326"/>
      <c r="BCE326"/>
      <c r="BCF326"/>
      <c r="BCG326"/>
      <c r="BCH326"/>
      <c r="BCI326"/>
      <c r="BCJ326"/>
      <c r="BCK326"/>
      <c r="BCL326"/>
      <c r="BCM326"/>
      <c r="BCN326"/>
      <c r="BCO326"/>
      <c r="BCP326"/>
      <c r="BCQ326"/>
      <c r="BCR326"/>
      <c r="BCS326"/>
      <c r="BCT326"/>
      <c r="BCU326"/>
      <c r="BCV326"/>
      <c r="BCW326"/>
      <c r="BCX326"/>
      <c r="BCY326"/>
      <c r="BCZ326"/>
      <c r="BDA326"/>
      <c r="BDB326"/>
      <c r="BDC326"/>
      <c r="BDD326"/>
      <c r="BDE326"/>
      <c r="BDF326"/>
      <c r="BDG326"/>
      <c r="BDH326"/>
      <c r="BDI326"/>
      <c r="BDJ326"/>
      <c r="BDK326"/>
      <c r="BDL326"/>
      <c r="BDM326"/>
      <c r="BDN326"/>
      <c r="BDO326"/>
      <c r="BDP326"/>
      <c r="BDQ326"/>
      <c r="BDR326"/>
      <c r="BDS326"/>
      <c r="BDT326"/>
      <c r="BDU326"/>
      <c r="BDV326"/>
      <c r="BDW326"/>
      <c r="BDX326"/>
      <c r="BDY326"/>
      <c r="BDZ326"/>
      <c r="BEA326"/>
      <c r="BEB326"/>
      <c r="BEC326"/>
      <c r="BED326"/>
      <c r="BEE326"/>
      <c r="BEF326"/>
      <c r="BEG326"/>
      <c r="BEH326"/>
      <c r="BEI326"/>
      <c r="BEJ326"/>
      <c r="BEK326"/>
      <c r="BEL326"/>
      <c r="BEM326"/>
      <c r="BEN326"/>
      <c r="BEO326"/>
      <c r="BEP326"/>
      <c r="BEQ326"/>
      <c r="BER326"/>
      <c r="BES326"/>
      <c r="BET326"/>
      <c r="BEU326"/>
      <c r="BEV326"/>
      <c r="BEW326"/>
      <c r="BEX326"/>
      <c r="BEY326"/>
      <c r="BEZ326"/>
      <c r="BFA326"/>
      <c r="BFB326"/>
      <c r="BFC326"/>
      <c r="BFD326"/>
      <c r="BFE326"/>
      <c r="BFF326"/>
      <c r="BFG326"/>
      <c r="BFH326"/>
      <c r="BFI326"/>
      <c r="BFJ326"/>
      <c r="BFK326"/>
      <c r="BFL326"/>
      <c r="BFM326"/>
      <c r="BFN326"/>
      <c r="BFO326"/>
      <c r="BFP326"/>
      <c r="BFQ326"/>
      <c r="BFR326"/>
      <c r="BFS326"/>
      <c r="BFT326"/>
      <c r="BFU326"/>
      <c r="BFV326"/>
      <c r="BFW326"/>
      <c r="BFX326"/>
      <c r="BFY326"/>
      <c r="BFZ326"/>
      <c r="BGA326"/>
      <c r="BGB326"/>
      <c r="BGC326"/>
      <c r="BGD326"/>
      <c r="BGE326"/>
      <c r="BGF326"/>
      <c r="BGG326"/>
      <c r="BGH326"/>
      <c r="BGI326"/>
      <c r="BGJ326"/>
      <c r="BGK326"/>
      <c r="BGL326"/>
      <c r="BGM326"/>
      <c r="BGN326"/>
      <c r="BGO326"/>
      <c r="BGP326"/>
      <c r="BGQ326"/>
      <c r="BGR326"/>
      <c r="BGS326"/>
      <c r="BGT326"/>
      <c r="BGU326"/>
      <c r="BGV326"/>
      <c r="BGW326"/>
      <c r="BGX326"/>
      <c r="BGY326"/>
      <c r="BGZ326"/>
      <c r="BHA326"/>
      <c r="BHB326"/>
      <c r="BHC326"/>
      <c r="BHD326"/>
      <c r="BHE326"/>
      <c r="BHF326"/>
      <c r="BHG326"/>
      <c r="BHH326"/>
      <c r="BHI326"/>
      <c r="BHJ326"/>
      <c r="BHK326"/>
      <c r="BHL326"/>
      <c r="BHM326"/>
      <c r="BHN326"/>
      <c r="BHO326"/>
      <c r="BHP326"/>
      <c r="BHQ326"/>
      <c r="BHR326"/>
      <c r="BHS326"/>
      <c r="BHT326"/>
      <c r="BHU326"/>
      <c r="BHV326"/>
      <c r="BHW326"/>
      <c r="BHX326"/>
      <c r="BHY326"/>
      <c r="BHZ326"/>
      <c r="BIA326"/>
      <c r="BIB326"/>
      <c r="BIC326"/>
      <c r="BID326"/>
      <c r="BIE326"/>
      <c r="BIF326"/>
      <c r="BIG326"/>
      <c r="BIH326"/>
      <c r="BII326"/>
      <c r="BIJ326"/>
      <c r="BIK326"/>
      <c r="BIL326"/>
      <c r="BIM326"/>
      <c r="BIN326"/>
      <c r="BIO326"/>
      <c r="BIP326"/>
      <c r="BIQ326"/>
      <c r="BIR326"/>
      <c r="BIS326"/>
      <c r="BIT326"/>
      <c r="BIU326"/>
      <c r="BIV326"/>
      <c r="BIW326"/>
      <c r="BIX326"/>
      <c r="BIY326"/>
      <c r="BIZ326"/>
      <c r="BJA326"/>
      <c r="BJB326"/>
      <c r="BJC326"/>
      <c r="BJD326"/>
      <c r="BJE326"/>
      <c r="BJF326"/>
      <c r="BJG326"/>
      <c r="BJH326"/>
      <c r="BJI326"/>
      <c r="BJJ326"/>
      <c r="BJK326"/>
      <c r="BJL326"/>
      <c r="BJM326"/>
      <c r="BJN326"/>
      <c r="BJO326"/>
      <c r="BJP326"/>
      <c r="BJQ326"/>
      <c r="BJR326"/>
      <c r="BJS326"/>
      <c r="BJT326"/>
      <c r="BJU326"/>
      <c r="BJV326"/>
      <c r="BJW326"/>
      <c r="BJX326"/>
      <c r="BJY326"/>
      <c r="BJZ326"/>
      <c r="BKA326"/>
      <c r="BKB326"/>
      <c r="BKC326"/>
      <c r="BKD326"/>
      <c r="BKE326"/>
      <c r="BKF326"/>
      <c r="BKG326"/>
      <c r="BKH326"/>
      <c r="BKI326"/>
      <c r="BKJ326"/>
      <c r="BKK326"/>
      <c r="BKL326"/>
      <c r="BKM326"/>
      <c r="BKN326"/>
      <c r="BKO326"/>
      <c r="BKP326"/>
      <c r="BKQ326"/>
      <c r="BKR326"/>
      <c r="BKS326"/>
      <c r="BKT326"/>
      <c r="BKU326"/>
      <c r="BKV326"/>
      <c r="BKW326"/>
      <c r="BKX326"/>
      <c r="BKY326"/>
      <c r="BKZ326"/>
      <c r="BLA326"/>
      <c r="BLB326"/>
      <c r="BLC326"/>
      <c r="BLD326"/>
      <c r="BLE326"/>
      <c r="BLF326"/>
      <c r="BLG326"/>
      <c r="BLH326"/>
      <c r="BLI326"/>
      <c r="BLJ326"/>
      <c r="BLK326"/>
      <c r="BLL326"/>
      <c r="BLM326"/>
      <c r="BLN326"/>
      <c r="BLO326"/>
      <c r="BLP326"/>
      <c r="BLQ326"/>
      <c r="BLR326"/>
      <c r="BLS326"/>
      <c r="BLT326"/>
      <c r="BLU326"/>
      <c r="BLV326"/>
      <c r="BLW326"/>
      <c r="BLX326"/>
      <c r="BLY326"/>
      <c r="BLZ326"/>
      <c r="BMA326"/>
      <c r="BMB326"/>
      <c r="BMC326"/>
      <c r="BMD326"/>
      <c r="BME326"/>
      <c r="BMF326"/>
      <c r="BMG326"/>
      <c r="BMH326"/>
      <c r="BMI326"/>
      <c r="BMJ326"/>
      <c r="BMK326"/>
      <c r="BML326"/>
      <c r="BMM326"/>
      <c r="BMN326"/>
      <c r="BMO326"/>
      <c r="BMP326"/>
      <c r="BMQ326"/>
      <c r="BMR326"/>
      <c r="BMS326"/>
      <c r="BMT326"/>
      <c r="BMU326"/>
      <c r="BMV326"/>
      <c r="BMW326"/>
      <c r="BMX326"/>
      <c r="BMY326"/>
      <c r="BMZ326"/>
      <c r="BNA326"/>
      <c r="BNB326"/>
      <c r="BNC326"/>
      <c r="BND326"/>
      <c r="BNE326"/>
      <c r="BNF326"/>
      <c r="BNG326"/>
      <c r="BNH326"/>
      <c r="BNI326"/>
      <c r="BNJ326"/>
      <c r="BNK326"/>
      <c r="BNL326"/>
      <c r="BNM326"/>
      <c r="BNN326"/>
      <c r="BNO326"/>
      <c r="BNP326"/>
      <c r="BNQ326"/>
      <c r="BNR326"/>
      <c r="BNS326"/>
      <c r="BNT326"/>
      <c r="BNU326"/>
      <c r="BNV326"/>
      <c r="BNW326"/>
      <c r="BNX326"/>
      <c r="BNY326"/>
      <c r="BNZ326"/>
      <c r="BOA326"/>
      <c r="BOB326"/>
      <c r="BOC326"/>
      <c r="BOD326"/>
      <c r="BOE326"/>
      <c r="BOF326"/>
      <c r="BOG326"/>
      <c r="BOH326"/>
      <c r="BOI326"/>
      <c r="BOJ326"/>
      <c r="BOK326"/>
      <c r="BOL326"/>
      <c r="BOM326"/>
      <c r="BON326"/>
      <c r="BOO326"/>
      <c r="BOP326"/>
      <c r="BOQ326"/>
      <c r="BOR326"/>
      <c r="BOS326"/>
      <c r="BOT326"/>
      <c r="BOU326"/>
      <c r="BOV326"/>
      <c r="BOW326"/>
      <c r="BOX326"/>
      <c r="BOY326"/>
      <c r="BOZ326"/>
      <c r="BPA326"/>
      <c r="BPB326"/>
      <c r="BPC326"/>
      <c r="BPD326"/>
      <c r="BPE326"/>
      <c r="BPF326"/>
      <c r="BPG326"/>
      <c r="BPH326"/>
      <c r="BPI326"/>
      <c r="BPJ326"/>
      <c r="BPK326"/>
      <c r="BPL326"/>
      <c r="BPM326"/>
      <c r="BPN326"/>
      <c r="BPO326"/>
      <c r="BPP326"/>
      <c r="BPQ326"/>
      <c r="BPR326"/>
      <c r="BPS326"/>
      <c r="BPT326"/>
      <c r="BPU326"/>
      <c r="BPV326"/>
      <c r="BPW326"/>
      <c r="BPX326"/>
      <c r="BPY326"/>
      <c r="BPZ326"/>
      <c r="BQA326"/>
      <c r="BQB326"/>
      <c r="BQC326"/>
      <c r="BQD326"/>
      <c r="BQE326"/>
      <c r="BQF326"/>
      <c r="BQG326"/>
      <c r="BQH326"/>
      <c r="BQI326"/>
      <c r="BQJ326"/>
      <c r="BQK326"/>
      <c r="BQL326"/>
      <c r="BQM326"/>
      <c r="BQN326"/>
      <c r="BQO326"/>
      <c r="BQP326"/>
      <c r="BQQ326"/>
      <c r="BQR326"/>
      <c r="BQS326"/>
      <c r="BQT326"/>
      <c r="BQU326"/>
      <c r="BQV326"/>
      <c r="BQW326"/>
      <c r="BQX326"/>
      <c r="BQY326"/>
      <c r="BQZ326"/>
      <c r="BRA326"/>
      <c r="BRB326"/>
      <c r="BRC326"/>
      <c r="BRD326"/>
      <c r="BRE326"/>
      <c r="BRF326"/>
      <c r="BRG326"/>
      <c r="BRH326"/>
      <c r="BRI326"/>
      <c r="BRJ326"/>
      <c r="BRK326"/>
      <c r="BRL326"/>
      <c r="BRM326"/>
      <c r="BRN326"/>
      <c r="BRO326"/>
      <c r="BRP326"/>
      <c r="BRQ326"/>
      <c r="BRR326"/>
      <c r="BRS326"/>
      <c r="BRT326"/>
      <c r="BRU326"/>
      <c r="BRV326"/>
      <c r="BRW326"/>
      <c r="BRX326"/>
      <c r="BRY326"/>
      <c r="BRZ326"/>
      <c r="BSA326"/>
      <c r="BSB326"/>
      <c r="BSC326"/>
      <c r="BSD326"/>
      <c r="BSE326"/>
      <c r="BSF326"/>
      <c r="BSG326"/>
      <c r="BSH326"/>
      <c r="BSI326"/>
      <c r="BSJ326"/>
      <c r="BSK326"/>
      <c r="BSL326"/>
      <c r="BSM326"/>
      <c r="BSN326"/>
      <c r="BSO326"/>
      <c r="BSP326"/>
      <c r="BSQ326"/>
      <c r="BSR326"/>
      <c r="BSS326"/>
      <c r="BST326"/>
      <c r="BSU326"/>
      <c r="BSV326"/>
      <c r="BSW326"/>
      <c r="BSX326"/>
      <c r="BSY326"/>
      <c r="BSZ326"/>
      <c r="BTA326"/>
      <c r="BTB326"/>
      <c r="BTC326"/>
      <c r="BTD326"/>
      <c r="BTE326"/>
      <c r="BTF326"/>
      <c r="BTG326"/>
      <c r="BTH326"/>
      <c r="BTI326"/>
      <c r="BTJ326"/>
      <c r="BTK326"/>
      <c r="BTL326"/>
      <c r="BTM326"/>
      <c r="BTN326"/>
      <c r="BTO326"/>
      <c r="BTP326"/>
      <c r="BTQ326"/>
      <c r="BTR326"/>
      <c r="BTS326"/>
      <c r="BTT326"/>
      <c r="BTU326"/>
      <c r="BTV326"/>
      <c r="BTW326"/>
      <c r="BTX326"/>
      <c r="BTY326"/>
      <c r="BTZ326"/>
      <c r="BUA326"/>
      <c r="BUB326"/>
      <c r="BUC326"/>
      <c r="BUD326"/>
      <c r="BUE326"/>
      <c r="BUF326"/>
      <c r="BUG326"/>
      <c r="BUH326"/>
      <c r="BUI326"/>
      <c r="BUJ326"/>
      <c r="BUK326"/>
      <c r="BUL326"/>
      <c r="BUM326"/>
      <c r="BUN326"/>
      <c r="BUO326"/>
      <c r="BUP326"/>
      <c r="BUQ326"/>
      <c r="BUR326"/>
      <c r="BUS326"/>
      <c r="BUT326"/>
      <c r="BUU326"/>
      <c r="BUV326"/>
      <c r="BUW326"/>
      <c r="BUX326"/>
      <c r="BUY326"/>
      <c r="BUZ326"/>
      <c r="BVA326"/>
      <c r="BVB326"/>
      <c r="BVC326"/>
      <c r="BVD326"/>
      <c r="BVE326"/>
      <c r="BVF326"/>
      <c r="BVG326"/>
      <c r="BVH326"/>
      <c r="BVI326"/>
      <c r="BVJ326"/>
      <c r="BVK326"/>
      <c r="BVL326"/>
      <c r="BVM326"/>
      <c r="BVN326"/>
      <c r="BVO326"/>
      <c r="BVP326"/>
      <c r="BVQ326"/>
      <c r="BVR326"/>
      <c r="BVS326"/>
      <c r="BVT326"/>
      <c r="BVU326"/>
      <c r="BVV326"/>
      <c r="BVW326"/>
      <c r="BVX326"/>
      <c r="BVY326"/>
      <c r="BVZ326"/>
      <c r="BWA326"/>
      <c r="BWB326"/>
      <c r="BWC326"/>
      <c r="BWD326"/>
      <c r="BWE326"/>
      <c r="BWF326"/>
      <c r="BWG326"/>
      <c r="BWH326"/>
      <c r="BWI326"/>
      <c r="BWJ326"/>
      <c r="BWK326"/>
      <c r="BWL326"/>
      <c r="BWM326"/>
      <c r="BWN326"/>
      <c r="BWO326"/>
      <c r="BWP326"/>
      <c r="BWQ326"/>
      <c r="BWR326"/>
      <c r="BWS326"/>
      <c r="BWT326"/>
      <c r="BWU326"/>
      <c r="BWV326"/>
      <c r="BWW326"/>
      <c r="BWX326"/>
      <c r="BWY326"/>
      <c r="BWZ326"/>
      <c r="BXA326"/>
      <c r="BXB326"/>
      <c r="BXC326"/>
      <c r="BXD326"/>
      <c r="BXE326"/>
      <c r="BXF326"/>
      <c r="BXG326"/>
      <c r="BXH326"/>
      <c r="BXI326"/>
      <c r="BXJ326"/>
      <c r="BXK326"/>
      <c r="BXL326"/>
      <c r="BXM326"/>
      <c r="BXN326"/>
      <c r="BXO326"/>
      <c r="BXP326"/>
      <c r="BXQ326"/>
      <c r="BXR326"/>
      <c r="BXS326"/>
      <c r="BXT326"/>
      <c r="BXU326"/>
      <c r="BXV326"/>
      <c r="BXW326"/>
      <c r="BXX326"/>
      <c r="BXY326"/>
      <c r="BXZ326"/>
      <c r="BYA326"/>
      <c r="BYB326"/>
      <c r="BYC326"/>
      <c r="BYD326"/>
      <c r="BYE326"/>
      <c r="BYF326"/>
      <c r="BYG326"/>
      <c r="BYH326"/>
      <c r="BYI326"/>
      <c r="BYJ326"/>
      <c r="BYK326"/>
      <c r="BYL326"/>
      <c r="BYM326"/>
      <c r="BYN326"/>
      <c r="BYO326"/>
      <c r="BYP326"/>
      <c r="BYQ326"/>
      <c r="BYR326"/>
      <c r="BYS326"/>
      <c r="BYT326"/>
      <c r="BYU326"/>
      <c r="BYV326"/>
      <c r="BYW326"/>
      <c r="BYX326"/>
      <c r="BYY326"/>
      <c r="BYZ326"/>
      <c r="BZA326"/>
      <c r="BZB326"/>
      <c r="BZC326"/>
      <c r="BZD326"/>
      <c r="BZE326"/>
      <c r="BZF326"/>
      <c r="BZG326"/>
      <c r="BZH326"/>
      <c r="BZI326"/>
      <c r="BZJ326"/>
      <c r="BZK326"/>
      <c r="BZL326"/>
      <c r="BZM326"/>
      <c r="BZN326"/>
      <c r="BZO326"/>
      <c r="BZP326"/>
      <c r="BZQ326"/>
      <c r="BZR326"/>
      <c r="BZS326"/>
      <c r="BZT326"/>
      <c r="BZU326"/>
      <c r="BZV326"/>
      <c r="BZW326"/>
      <c r="BZX326"/>
      <c r="BZY326"/>
      <c r="BZZ326"/>
      <c r="CAA326"/>
      <c r="CAB326"/>
      <c r="CAC326"/>
      <c r="CAD326"/>
      <c r="CAE326"/>
      <c r="CAF326"/>
      <c r="CAG326"/>
      <c r="CAH326"/>
      <c r="CAI326"/>
      <c r="CAJ326"/>
      <c r="CAK326"/>
      <c r="CAL326"/>
      <c r="CAM326"/>
      <c r="CAN326"/>
      <c r="CAO326"/>
      <c r="CAP326"/>
      <c r="CAQ326"/>
      <c r="CAR326"/>
      <c r="CAS326"/>
      <c r="CAT326"/>
      <c r="CAU326"/>
      <c r="CAV326"/>
      <c r="CAW326"/>
      <c r="CAX326"/>
      <c r="CAY326"/>
      <c r="CAZ326"/>
      <c r="CBA326"/>
      <c r="CBB326"/>
      <c r="CBC326"/>
      <c r="CBD326"/>
      <c r="CBE326"/>
      <c r="CBF326"/>
      <c r="CBG326"/>
      <c r="CBH326"/>
      <c r="CBI326"/>
      <c r="CBJ326"/>
      <c r="CBK326"/>
      <c r="CBL326"/>
      <c r="CBM326"/>
      <c r="CBN326"/>
      <c r="CBO326"/>
      <c r="CBP326"/>
      <c r="CBQ326"/>
      <c r="CBR326"/>
      <c r="CBS326"/>
      <c r="CBT326"/>
      <c r="CBU326"/>
      <c r="CBV326"/>
      <c r="CBW326"/>
      <c r="CBX326"/>
      <c r="CBY326"/>
      <c r="CBZ326"/>
      <c r="CCA326"/>
      <c r="CCB326"/>
      <c r="CCC326"/>
      <c r="CCD326"/>
      <c r="CCE326"/>
      <c r="CCF326"/>
      <c r="CCG326"/>
      <c r="CCH326"/>
      <c r="CCI326"/>
      <c r="CCJ326"/>
      <c r="CCK326"/>
      <c r="CCL326"/>
      <c r="CCM326"/>
      <c r="CCN326"/>
      <c r="CCO326"/>
      <c r="CCP326"/>
      <c r="CCQ326"/>
      <c r="CCR326"/>
      <c r="CCS326"/>
      <c r="CCT326"/>
      <c r="CCU326"/>
      <c r="CCV326"/>
      <c r="CCW326"/>
      <c r="CCX326"/>
      <c r="CCY326"/>
      <c r="CCZ326"/>
      <c r="CDA326"/>
      <c r="CDB326"/>
      <c r="CDC326"/>
      <c r="CDD326"/>
      <c r="CDE326"/>
      <c r="CDF326"/>
      <c r="CDG326"/>
      <c r="CDH326"/>
      <c r="CDI326"/>
      <c r="CDJ326"/>
      <c r="CDK326"/>
      <c r="CDL326"/>
      <c r="CDM326"/>
      <c r="CDN326"/>
      <c r="CDO326"/>
      <c r="CDP326"/>
      <c r="CDQ326"/>
      <c r="CDR326"/>
      <c r="CDS326"/>
      <c r="CDT326"/>
      <c r="CDU326"/>
      <c r="CDV326"/>
      <c r="CDW326"/>
      <c r="CDX326"/>
      <c r="CDY326"/>
      <c r="CDZ326"/>
      <c r="CEA326"/>
      <c r="CEB326"/>
      <c r="CEC326"/>
      <c r="CED326"/>
      <c r="CEE326"/>
      <c r="CEF326"/>
      <c r="CEG326"/>
      <c r="CEH326"/>
      <c r="CEI326"/>
      <c r="CEJ326"/>
      <c r="CEK326"/>
      <c r="CEL326"/>
      <c r="CEM326"/>
      <c r="CEN326"/>
      <c r="CEO326"/>
      <c r="CEP326"/>
      <c r="CEQ326"/>
      <c r="CER326"/>
      <c r="CES326"/>
      <c r="CET326"/>
      <c r="CEU326"/>
      <c r="CEV326"/>
      <c r="CEW326"/>
      <c r="CEX326"/>
      <c r="CEY326"/>
      <c r="CEZ326"/>
      <c r="CFA326"/>
      <c r="CFB326"/>
      <c r="CFC326"/>
      <c r="CFD326"/>
      <c r="CFE326"/>
      <c r="CFF326"/>
      <c r="CFG326"/>
      <c r="CFH326"/>
      <c r="CFI326"/>
      <c r="CFJ326"/>
      <c r="CFK326"/>
      <c r="CFL326"/>
      <c r="CFM326"/>
      <c r="CFN326"/>
      <c r="CFO326"/>
      <c r="CFP326"/>
      <c r="CFQ326"/>
      <c r="CFR326"/>
      <c r="CFS326"/>
      <c r="CFT326"/>
      <c r="CFU326"/>
      <c r="CFV326"/>
      <c r="CFW326"/>
      <c r="CFX326"/>
      <c r="CFY326"/>
      <c r="CFZ326"/>
      <c r="CGA326"/>
      <c r="CGB326"/>
      <c r="CGC326"/>
      <c r="CGD326"/>
      <c r="CGE326"/>
      <c r="CGF326"/>
      <c r="CGG326"/>
      <c r="CGH326"/>
      <c r="CGI326"/>
      <c r="CGJ326"/>
      <c r="CGK326"/>
      <c r="CGL326"/>
      <c r="CGM326"/>
      <c r="CGN326"/>
      <c r="CGO326"/>
      <c r="CGP326"/>
      <c r="CGQ326"/>
      <c r="CGR326"/>
      <c r="CGS326"/>
      <c r="CGT326"/>
      <c r="CGU326"/>
      <c r="CGV326"/>
      <c r="CGW326"/>
      <c r="CGX326"/>
      <c r="CGY326"/>
      <c r="CGZ326"/>
      <c r="CHA326"/>
      <c r="CHB326"/>
      <c r="CHC326"/>
      <c r="CHD326"/>
      <c r="CHE326"/>
      <c r="CHF326"/>
      <c r="CHG326"/>
      <c r="CHH326"/>
      <c r="CHI326"/>
      <c r="CHJ326"/>
      <c r="CHK326"/>
      <c r="CHL326"/>
      <c r="CHM326"/>
      <c r="CHN326"/>
      <c r="CHO326"/>
      <c r="CHP326"/>
      <c r="CHQ326"/>
      <c r="CHR326"/>
      <c r="CHS326"/>
      <c r="CHT326"/>
      <c r="CHU326"/>
      <c r="CHV326"/>
      <c r="CHW326"/>
      <c r="CHX326"/>
      <c r="CHY326"/>
      <c r="CHZ326"/>
      <c r="CIA326"/>
      <c r="CIB326"/>
      <c r="CIC326"/>
      <c r="CID326"/>
      <c r="CIE326"/>
      <c r="CIF326"/>
      <c r="CIG326"/>
      <c r="CIH326"/>
      <c r="CII326"/>
      <c r="CIJ326"/>
      <c r="CIK326"/>
      <c r="CIL326"/>
      <c r="CIM326"/>
      <c r="CIN326"/>
      <c r="CIO326"/>
      <c r="CIP326"/>
      <c r="CIQ326"/>
      <c r="CIR326"/>
      <c r="CIS326"/>
      <c r="CIT326"/>
      <c r="CIU326"/>
      <c r="CIV326"/>
      <c r="CIW326"/>
      <c r="CIX326"/>
      <c r="CIY326"/>
      <c r="CIZ326"/>
      <c r="CJA326"/>
      <c r="CJB326"/>
      <c r="CJC326"/>
      <c r="CJD326"/>
      <c r="CJE326"/>
      <c r="CJF326"/>
      <c r="CJG326"/>
      <c r="CJH326"/>
      <c r="CJI326"/>
      <c r="CJJ326"/>
      <c r="CJK326"/>
      <c r="CJL326"/>
      <c r="CJM326"/>
      <c r="CJN326"/>
      <c r="CJO326"/>
      <c r="CJP326"/>
      <c r="CJQ326"/>
      <c r="CJR326"/>
      <c r="CJS326"/>
      <c r="CJT326"/>
      <c r="CJU326"/>
      <c r="CJV326"/>
      <c r="CJW326"/>
      <c r="CJX326"/>
      <c r="CJY326"/>
      <c r="CJZ326"/>
      <c r="CKA326"/>
      <c r="CKB326"/>
      <c r="CKC326"/>
      <c r="CKD326"/>
      <c r="CKE326"/>
      <c r="CKF326"/>
      <c r="CKG326"/>
      <c r="CKH326"/>
      <c r="CKI326"/>
      <c r="CKJ326"/>
      <c r="CKK326"/>
      <c r="CKL326"/>
      <c r="CKM326"/>
      <c r="CKN326"/>
      <c r="CKO326"/>
      <c r="CKP326"/>
      <c r="CKQ326"/>
      <c r="CKR326"/>
      <c r="CKS326"/>
      <c r="CKT326"/>
      <c r="CKU326"/>
      <c r="CKV326"/>
      <c r="CKW326"/>
      <c r="CKX326"/>
      <c r="CKY326"/>
      <c r="CKZ326"/>
      <c r="CLA326"/>
      <c r="CLB326"/>
      <c r="CLC326"/>
      <c r="CLD326"/>
      <c r="CLE326"/>
      <c r="CLF326"/>
      <c r="CLG326"/>
      <c r="CLH326"/>
      <c r="CLI326"/>
      <c r="CLJ326"/>
      <c r="CLK326"/>
      <c r="CLL326"/>
      <c r="CLM326"/>
      <c r="CLN326"/>
      <c r="CLO326"/>
      <c r="CLP326"/>
      <c r="CLQ326"/>
      <c r="CLR326"/>
      <c r="CLS326"/>
      <c r="CLT326"/>
      <c r="CLU326"/>
      <c r="CLV326"/>
      <c r="CLW326"/>
      <c r="CLX326"/>
      <c r="CLY326"/>
      <c r="CLZ326"/>
      <c r="CMA326"/>
      <c r="CMB326"/>
      <c r="CMC326"/>
      <c r="CMD326"/>
      <c r="CME326"/>
      <c r="CMF326"/>
      <c r="CMG326"/>
      <c r="CMH326"/>
      <c r="CMI326"/>
      <c r="CMJ326"/>
      <c r="CMK326"/>
      <c r="CML326"/>
      <c r="CMM326"/>
      <c r="CMN326"/>
      <c r="CMO326"/>
      <c r="CMP326"/>
      <c r="CMQ326"/>
      <c r="CMR326"/>
      <c r="CMS326"/>
      <c r="CMT326"/>
      <c r="CMU326"/>
      <c r="CMV326"/>
      <c r="CMW326"/>
      <c r="CMX326"/>
      <c r="CMY326"/>
      <c r="CMZ326"/>
      <c r="CNA326"/>
      <c r="CNB326"/>
      <c r="CNC326"/>
      <c r="CND326"/>
      <c r="CNE326"/>
      <c r="CNF326"/>
      <c r="CNG326"/>
      <c r="CNH326"/>
      <c r="CNI326"/>
      <c r="CNJ326"/>
      <c r="CNK326"/>
      <c r="CNL326"/>
      <c r="CNM326"/>
      <c r="CNN326"/>
      <c r="CNO326"/>
      <c r="CNP326"/>
      <c r="CNQ326"/>
      <c r="CNR326"/>
      <c r="CNS326"/>
      <c r="CNT326"/>
      <c r="CNU326"/>
      <c r="CNV326"/>
      <c r="CNW326"/>
      <c r="CNX326"/>
      <c r="CNY326"/>
      <c r="CNZ326"/>
      <c r="COA326"/>
      <c r="COB326"/>
      <c r="COC326"/>
      <c r="COD326"/>
      <c r="COE326"/>
      <c r="COF326"/>
      <c r="COG326"/>
      <c r="COH326"/>
      <c r="COI326"/>
      <c r="COJ326"/>
      <c r="COK326"/>
      <c r="COL326"/>
      <c r="COM326"/>
      <c r="CON326"/>
      <c r="COO326"/>
      <c r="COP326"/>
      <c r="COQ326"/>
      <c r="COR326"/>
      <c r="COS326"/>
      <c r="COT326"/>
      <c r="COU326"/>
      <c r="COV326"/>
      <c r="COW326"/>
      <c r="COX326"/>
      <c r="COY326"/>
      <c r="COZ326"/>
      <c r="CPA326"/>
      <c r="CPB326"/>
      <c r="CPC326"/>
      <c r="CPD326"/>
      <c r="CPE326"/>
      <c r="CPF326"/>
      <c r="CPG326"/>
      <c r="CPH326"/>
      <c r="CPI326"/>
      <c r="CPJ326"/>
      <c r="CPK326"/>
      <c r="CPL326"/>
      <c r="CPM326"/>
      <c r="CPN326"/>
      <c r="CPO326"/>
      <c r="CPP326"/>
      <c r="CPQ326"/>
      <c r="CPR326"/>
      <c r="CPS326"/>
      <c r="CPT326"/>
      <c r="CPU326"/>
      <c r="CPV326"/>
      <c r="CPW326"/>
      <c r="CPX326"/>
      <c r="CPY326"/>
      <c r="CPZ326"/>
      <c r="CQA326"/>
      <c r="CQB326"/>
      <c r="CQC326"/>
      <c r="CQD326"/>
      <c r="CQE326"/>
      <c r="CQF326"/>
      <c r="CQG326"/>
      <c r="CQH326"/>
      <c r="CQI326"/>
      <c r="CQJ326"/>
      <c r="CQK326"/>
      <c r="CQL326"/>
      <c r="CQM326"/>
      <c r="CQN326"/>
      <c r="CQO326"/>
      <c r="CQP326"/>
      <c r="CQQ326"/>
      <c r="CQR326"/>
      <c r="CQS326"/>
      <c r="CQT326"/>
      <c r="CQU326"/>
      <c r="CQV326"/>
      <c r="CQW326"/>
      <c r="CQX326"/>
      <c r="CQY326"/>
      <c r="CQZ326"/>
      <c r="CRA326"/>
      <c r="CRB326"/>
      <c r="CRC326"/>
      <c r="CRD326"/>
      <c r="CRE326"/>
      <c r="CRF326"/>
      <c r="CRG326"/>
      <c r="CRH326"/>
      <c r="CRI326"/>
      <c r="CRJ326"/>
      <c r="CRK326"/>
      <c r="CRL326"/>
      <c r="CRM326"/>
      <c r="CRN326"/>
      <c r="CRO326"/>
      <c r="CRP326"/>
      <c r="CRQ326"/>
      <c r="CRR326"/>
      <c r="CRS326"/>
      <c r="CRT326"/>
      <c r="CRU326"/>
      <c r="CRV326"/>
      <c r="CRW326"/>
      <c r="CRX326"/>
      <c r="CRY326"/>
      <c r="CRZ326"/>
      <c r="CSA326"/>
      <c r="CSB326"/>
      <c r="CSC326"/>
      <c r="CSD326"/>
      <c r="CSE326"/>
      <c r="CSF326"/>
      <c r="CSG326"/>
      <c r="CSH326"/>
      <c r="CSI326"/>
      <c r="CSJ326"/>
      <c r="CSK326"/>
      <c r="CSL326"/>
      <c r="CSM326"/>
      <c r="CSN326"/>
      <c r="CSO326"/>
      <c r="CSP326"/>
      <c r="CSQ326"/>
      <c r="CSR326"/>
      <c r="CSS326"/>
      <c r="CST326"/>
      <c r="CSU326"/>
      <c r="CSV326"/>
      <c r="CSW326"/>
      <c r="CSX326"/>
      <c r="CSY326"/>
      <c r="CSZ326"/>
      <c r="CTA326"/>
      <c r="CTB326"/>
      <c r="CTC326"/>
      <c r="CTD326"/>
      <c r="CTE326"/>
      <c r="CTF326"/>
      <c r="CTG326"/>
      <c r="CTH326"/>
      <c r="CTI326"/>
      <c r="CTJ326"/>
      <c r="CTK326"/>
      <c r="CTL326"/>
      <c r="CTM326"/>
      <c r="CTN326"/>
      <c r="CTO326"/>
      <c r="CTP326"/>
      <c r="CTQ326"/>
      <c r="CTR326"/>
      <c r="CTS326"/>
      <c r="CTT326"/>
      <c r="CTU326"/>
      <c r="CTV326"/>
      <c r="CTW326"/>
      <c r="CTX326"/>
      <c r="CTY326"/>
      <c r="CTZ326"/>
      <c r="CUA326"/>
      <c r="CUB326"/>
      <c r="CUC326"/>
      <c r="CUD326"/>
      <c r="CUE326"/>
      <c r="CUF326"/>
      <c r="CUG326"/>
      <c r="CUH326"/>
      <c r="CUI326"/>
      <c r="CUJ326"/>
      <c r="CUK326"/>
      <c r="CUL326"/>
      <c r="CUM326"/>
      <c r="CUN326"/>
      <c r="CUO326"/>
      <c r="CUP326"/>
      <c r="CUQ326"/>
      <c r="CUR326"/>
      <c r="CUS326"/>
      <c r="CUT326"/>
      <c r="CUU326"/>
      <c r="CUV326"/>
      <c r="CUW326"/>
      <c r="CUX326"/>
      <c r="CUY326"/>
      <c r="CUZ326"/>
      <c r="CVA326"/>
      <c r="CVB326"/>
      <c r="CVC326"/>
      <c r="CVD326"/>
      <c r="CVE326"/>
      <c r="CVF326"/>
      <c r="CVG326"/>
      <c r="CVH326"/>
      <c r="CVI326"/>
      <c r="CVJ326"/>
      <c r="CVK326"/>
      <c r="CVL326"/>
      <c r="CVM326"/>
      <c r="CVN326"/>
      <c r="CVO326"/>
      <c r="CVP326"/>
      <c r="CVQ326"/>
      <c r="CVR326"/>
      <c r="CVS326"/>
      <c r="CVT326"/>
      <c r="CVU326"/>
      <c r="CVV326"/>
      <c r="CVW326"/>
      <c r="CVX326"/>
      <c r="CVY326"/>
      <c r="CVZ326"/>
      <c r="CWA326"/>
      <c r="CWB326"/>
      <c r="CWC326"/>
      <c r="CWD326"/>
      <c r="CWE326"/>
      <c r="CWF326"/>
      <c r="CWG326"/>
      <c r="CWH326"/>
      <c r="CWI326"/>
      <c r="CWJ326"/>
      <c r="CWK326"/>
      <c r="CWL326"/>
      <c r="CWM326"/>
      <c r="CWN326"/>
      <c r="CWO326"/>
      <c r="CWP326"/>
      <c r="CWQ326"/>
      <c r="CWR326"/>
      <c r="CWS326"/>
      <c r="CWT326"/>
      <c r="CWU326"/>
      <c r="CWV326"/>
      <c r="CWW326"/>
      <c r="CWX326"/>
      <c r="CWY326"/>
      <c r="CWZ326"/>
      <c r="CXA326"/>
      <c r="CXB326"/>
      <c r="CXC326"/>
      <c r="CXD326"/>
      <c r="CXE326"/>
      <c r="CXF326"/>
      <c r="CXG326"/>
      <c r="CXH326"/>
      <c r="CXI326"/>
      <c r="CXJ326"/>
      <c r="CXK326"/>
      <c r="CXL326"/>
      <c r="CXM326"/>
      <c r="CXN326"/>
      <c r="CXO326"/>
      <c r="CXP326"/>
      <c r="CXQ326"/>
      <c r="CXR326"/>
      <c r="CXS326"/>
      <c r="CXT326"/>
      <c r="CXU326"/>
      <c r="CXV326"/>
      <c r="CXW326"/>
      <c r="CXX326"/>
      <c r="CXY326"/>
      <c r="CXZ326"/>
      <c r="CYA326"/>
      <c r="CYB326"/>
      <c r="CYC326"/>
      <c r="CYD326"/>
      <c r="CYE326"/>
      <c r="CYF326"/>
      <c r="CYG326"/>
      <c r="CYH326"/>
      <c r="CYI326"/>
      <c r="CYJ326"/>
      <c r="CYK326"/>
      <c r="CYL326"/>
      <c r="CYM326"/>
      <c r="CYN326"/>
      <c r="CYO326"/>
      <c r="CYP326"/>
      <c r="CYQ326"/>
      <c r="CYR326"/>
      <c r="CYS326"/>
      <c r="CYT326"/>
      <c r="CYU326"/>
      <c r="CYV326"/>
      <c r="CYW326"/>
      <c r="CYX326"/>
      <c r="CYY326"/>
      <c r="CYZ326"/>
      <c r="CZA326"/>
      <c r="CZB326"/>
      <c r="CZC326"/>
      <c r="CZD326"/>
      <c r="CZE326"/>
      <c r="CZF326"/>
      <c r="CZG326"/>
      <c r="CZH326"/>
      <c r="CZI326"/>
      <c r="CZJ326"/>
      <c r="CZK326"/>
      <c r="CZL326"/>
      <c r="CZM326"/>
      <c r="CZN326"/>
      <c r="CZO326"/>
      <c r="CZP326"/>
      <c r="CZQ326"/>
      <c r="CZR326"/>
      <c r="CZS326"/>
      <c r="CZT326"/>
      <c r="CZU326"/>
      <c r="CZV326"/>
      <c r="CZW326"/>
      <c r="CZX326"/>
      <c r="CZY326"/>
      <c r="CZZ326"/>
      <c r="DAA326"/>
      <c r="DAB326"/>
      <c r="DAC326"/>
      <c r="DAD326"/>
      <c r="DAE326"/>
      <c r="DAF326"/>
      <c r="DAG326"/>
      <c r="DAH326"/>
      <c r="DAI326"/>
      <c r="DAJ326"/>
      <c r="DAK326"/>
      <c r="DAL326"/>
      <c r="DAM326"/>
      <c r="DAN326"/>
      <c r="DAO326"/>
      <c r="DAP326"/>
      <c r="DAQ326"/>
      <c r="DAR326"/>
      <c r="DAS326"/>
      <c r="DAT326"/>
      <c r="DAU326"/>
      <c r="DAV326"/>
      <c r="DAW326"/>
      <c r="DAX326"/>
      <c r="DAY326"/>
      <c r="DAZ326"/>
      <c r="DBA326"/>
      <c r="DBB326"/>
      <c r="DBC326"/>
      <c r="DBD326"/>
      <c r="DBE326"/>
      <c r="DBF326"/>
      <c r="DBG326"/>
      <c r="DBH326"/>
      <c r="DBI326"/>
      <c r="DBJ326"/>
      <c r="DBK326"/>
      <c r="DBL326"/>
      <c r="DBM326"/>
      <c r="DBN326"/>
      <c r="DBO326"/>
      <c r="DBP326"/>
      <c r="DBQ326"/>
      <c r="DBR326"/>
      <c r="DBS326"/>
      <c r="DBT326"/>
      <c r="DBU326"/>
      <c r="DBV326"/>
      <c r="DBW326"/>
      <c r="DBX326"/>
      <c r="DBY326"/>
      <c r="DBZ326"/>
      <c r="DCA326"/>
      <c r="DCB326"/>
      <c r="DCC326"/>
      <c r="DCD326"/>
      <c r="DCE326"/>
      <c r="DCF326"/>
      <c r="DCG326"/>
      <c r="DCH326"/>
      <c r="DCI326"/>
      <c r="DCJ326"/>
      <c r="DCK326"/>
      <c r="DCL326"/>
      <c r="DCM326"/>
      <c r="DCN326"/>
      <c r="DCO326"/>
      <c r="DCP326"/>
      <c r="DCQ326"/>
      <c r="DCR326"/>
      <c r="DCS326"/>
      <c r="DCT326"/>
      <c r="DCU326"/>
      <c r="DCV326"/>
      <c r="DCW326"/>
      <c r="DCX326"/>
      <c r="DCY326"/>
      <c r="DCZ326"/>
      <c r="DDA326"/>
      <c r="DDB326"/>
      <c r="DDC326"/>
      <c r="DDD326"/>
      <c r="DDE326"/>
      <c r="DDF326"/>
      <c r="DDG326"/>
      <c r="DDH326"/>
      <c r="DDI326"/>
      <c r="DDJ326"/>
      <c r="DDK326"/>
      <c r="DDL326"/>
      <c r="DDM326"/>
      <c r="DDN326"/>
      <c r="DDO326"/>
      <c r="DDP326"/>
      <c r="DDQ326"/>
      <c r="DDR326"/>
      <c r="DDS326"/>
      <c r="DDT326"/>
      <c r="DDU326"/>
      <c r="DDV326"/>
      <c r="DDW326"/>
      <c r="DDX326"/>
      <c r="DDY326"/>
      <c r="DDZ326"/>
      <c r="DEA326"/>
      <c r="DEB326"/>
      <c r="DEC326"/>
      <c r="DED326"/>
      <c r="DEE326"/>
      <c r="DEF326"/>
      <c r="DEG326"/>
      <c r="DEH326"/>
      <c r="DEI326"/>
      <c r="DEJ326"/>
      <c r="DEK326"/>
      <c r="DEL326"/>
      <c r="DEM326"/>
      <c r="DEN326"/>
      <c r="DEO326"/>
      <c r="DEP326"/>
      <c r="DEQ326"/>
      <c r="DER326"/>
      <c r="DES326"/>
      <c r="DET326"/>
      <c r="DEU326"/>
      <c r="DEV326"/>
      <c r="DEW326"/>
      <c r="DEX326"/>
      <c r="DEY326"/>
      <c r="DEZ326"/>
      <c r="DFA326"/>
      <c r="DFB326"/>
      <c r="DFC326"/>
      <c r="DFD326"/>
      <c r="DFE326"/>
      <c r="DFF326"/>
      <c r="DFG326"/>
      <c r="DFH326"/>
      <c r="DFI326"/>
      <c r="DFJ326"/>
      <c r="DFK326"/>
      <c r="DFL326"/>
      <c r="DFM326"/>
      <c r="DFN326"/>
      <c r="DFO326"/>
      <c r="DFP326"/>
      <c r="DFQ326"/>
      <c r="DFR326"/>
      <c r="DFS326"/>
      <c r="DFT326"/>
      <c r="DFU326"/>
      <c r="DFV326"/>
      <c r="DFW326"/>
      <c r="DFX326"/>
      <c r="DFY326"/>
      <c r="DFZ326"/>
      <c r="DGA326"/>
      <c r="DGB326"/>
      <c r="DGC326"/>
      <c r="DGD326"/>
      <c r="DGE326"/>
      <c r="DGF326"/>
      <c r="DGG326"/>
      <c r="DGH326"/>
      <c r="DGI326"/>
      <c r="DGJ326"/>
      <c r="DGK326"/>
      <c r="DGL326"/>
      <c r="DGM326"/>
      <c r="DGN326"/>
      <c r="DGO326"/>
      <c r="DGP326"/>
      <c r="DGQ326"/>
      <c r="DGR326"/>
      <c r="DGS326"/>
      <c r="DGT326"/>
      <c r="DGU326"/>
      <c r="DGV326"/>
      <c r="DGW326"/>
      <c r="DGX326"/>
      <c r="DGY326"/>
      <c r="DGZ326"/>
      <c r="DHA326"/>
      <c r="DHB326"/>
      <c r="DHC326"/>
      <c r="DHD326"/>
      <c r="DHE326"/>
      <c r="DHF326"/>
      <c r="DHG326"/>
      <c r="DHH326"/>
      <c r="DHI326"/>
      <c r="DHJ326"/>
      <c r="DHK326"/>
      <c r="DHL326"/>
      <c r="DHM326"/>
      <c r="DHN326"/>
      <c r="DHO326"/>
      <c r="DHP326"/>
      <c r="DHQ326"/>
      <c r="DHR326"/>
      <c r="DHS326"/>
      <c r="DHT326"/>
      <c r="DHU326"/>
      <c r="DHV326"/>
      <c r="DHW326"/>
      <c r="DHX326"/>
      <c r="DHY326"/>
      <c r="DHZ326"/>
      <c r="DIA326"/>
      <c r="DIB326"/>
      <c r="DIC326"/>
      <c r="DID326"/>
      <c r="DIE326"/>
      <c r="DIF326"/>
      <c r="DIG326"/>
      <c r="DIH326"/>
      <c r="DII326"/>
      <c r="DIJ326"/>
      <c r="DIK326"/>
      <c r="DIL326"/>
      <c r="DIM326"/>
      <c r="DIN326"/>
      <c r="DIO326"/>
      <c r="DIP326"/>
      <c r="DIQ326"/>
      <c r="DIR326"/>
      <c r="DIS326"/>
      <c r="DIT326"/>
      <c r="DIU326"/>
      <c r="DIV326"/>
      <c r="DIW326"/>
      <c r="DIX326"/>
      <c r="DIY326"/>
      <c r="DIZ326"/>
      <c r="DJA326"/>
      <c r="DJB326"/>
      <c r="DJC326"/>
      <c r="DJD326"/>
      <c r="DJE326"/>
      <c r="DJF326"/>
      <c r="DJG326"/>
      <c r="DJH326"/>
      <c r="DJI326"/>
      <c r="DJJ326"/>
      <c r="DJK326"/>
      <c r="DJL326"/>
      <c r="DJM326"/>
      <c r="DJN326"/>
      <c r="DJO326"/>
      <c r="DJP326"/>
      <c r="DJQ326"/>
      <c r="DJR326"/>
      <c r="DJS326"/>
      <c r="DJT326"/>
      <c r="DJU326"/>
      <c r="DJV326"/>
      <c r="DJW326"/>
      <c r="DJX326"/>
      <c r="DJY326"/>
      <c r="DJZ326"/>
      <c r="DKA326"/>
      <c r="DKB326"/>
      <c r="DKC326"/>
      <c r="DKD326"/>
      <c r="DKE326"/>
      <c r="DKF326"/>
      <c r="DKG326"/>
      <c r="DKH326"/>
      <c r="DKI326"/>
      <c r="DKJ326"/>
      <c r="DKK326"/>
      <c r="DKL326"/>
      <c r="DKM326"/>
      <c r="DKN326"/>
      <c r="DKO326"/>
      <c r="DKP326"/>
      <c r="DKQ326"/>
      <c r="DKR326"/>
      <c r="DKS326"/>
      <c r="DKT326"/>
      <c r="DKU326"/>
      <c r="DKV326"/>
      <c r="DKW326"/>
      <c r="DKX326"/>
      <c r="DKY326"/>
      <c r="DKZ326"/>
      <c r="DLA326"/>
      <c r="DLB326"/>
      <c r="DLC326"/>
      <c r="DLD326"/>
      <c r="DLE326"/>
      <c r="DLF326"/>
      <c r="DLG326"/>
      <c r="DLH326"/>
      <c r="DLI326"/>
      <c r="DLJ326"/>
      <c r="DLK326"/>
      <c r="DLL326"/>
      <c r="DLM326"/>
      <c r="DLN326"/>
      <c r="DLO326"/>
      <c r="DLP326"/>
      <c r="DLQ326"/>
      <c r="DLR326"/>
      <c r="DLS326"/>
      <c r="DLT326"/>
      <c r="DLU326"/>
      <c r="DLV326"/>
      <c r="DLW326"/>
      <c r="DLX326"/>
      <c r="DLY326"/>
      <c r="DLZ326"/>
      <c r="DMA326"/>
      <c r="DMB326"/>
      <c r="DMC326"/>
      <c r="DMD326"/>
      <c r="DME326"/>
      <c r="DMF326"/>
      <c r="DMG326"/>
      <c r="DMH326"/>
      <c r="DMI326"/>
      <c r="DMJ326"/>
      <c r="DMK326"/>
      <c r="DML326"/>
      <c r="DMM326"/>
      <c r="DMN326"/>
      <c r="DMO326"/>
      <c r="DMP326"/>
      <c r="DMQ326"/>
      <c r="DMR326"/>
      <c r="DMS326"/>
      <c r="DMT326"/>
      <c r="DMU326"/>
      <c r="DMV326"/>
      <c r="DMW326"/>
      <c r="DMX326"/>
      <c r="DMY326"/>
      <c r="DMZ326"/>
      <c r="DNA326"/>
      <c r="DNB326"/>
      <c r="DNC326"/>
      <c r="DND326"/>
      <c r="DNE326"/>
      <c r="DNF326"/>
      <c r="DNG326"/>
      <c r="DNH326"/>
      <c r="DNI326"/>
      <c r="DNJ326"/>
      <c r="DNK326"/>
      <c r="DNL326"/>
      <c r="DNM326"/>
      <c r="DNN326"/>
      <c r="DNO326"/>
      <c r="DNP326"/>
      <c r="DNQ326"/>
      <c r="DNR326"/>
      <c r="DNS326"/>
      <c r="DNT326"/>
      <c r="DNU326"/>
      <c r="DNV326"/>
      <c r="DNW326"/>
      <c r="DNX326"/>
      <c r="DNY326"/>
      <c r="DNZ326"/>
      <c r="DOA326"/>
      <c r="DOB326"/>
      <c r="DOC326"/>
      <c r="DOD326"/>
      <c r="DOE326"/>
      <c r="DOF326"/>
      <c r="DOG326"/>
      <c r="DOH326"/>
      <c r="DOI326"/>
      <c r="DOJ326"/>
      <c r="DOK326"/>
      <c r="DOL326"/>
      <c r="DOM326"/>
      <c r="DON326"/>
      <c r="DOO326"/>
      <c r="DOP326"/>
      <c r="DOQ326"/>
      <c r="DOR326"/>
      <c r="DOS326"/>
      <c r="DOT326"/>
      <c r="DOU326"/>
      <c r="DOV326"/>
      <c r="DOW326"/>
      <c r="DOX326"/>
      <c r="DOY326"/>
      <c r="DOZ326"/>
      <c r="DPA326"/>
      <c r="DPB326"/>
      <c r="DPC326"/>
      <c r="DPD326"/>
      <c r="DPE326"/>
      <c r="DPF326"/>
      <c r="DPG326"/>
      <c r="DPH326"/>
      <c r="DPI326"/>
      <c r="DPJ326"/>
      <c r="DPK326"/>
      <c r="DPL326"/>
      <c r="DPM326"/>
      <c r="DPN326"/>
      <c r="DPO326"/>
      <c r="DPP326"/>
      <c r="DPQ326"/>
      <c r="DPR326"/>
      <c r="DPS326"/>
      <c r="DPT326"/>
      <c r="DPU326"/>
      <c r="DPV326"/>
      <c r="DPW326"/>
      <c r="DPX326"/>
      <c r="DPY326"/>
      <c r="DPZ326"/>
      <c r="DQA326"/>
      <c r="DQB326"/>
      <c r="DQC326"/>
      <c r="DQD326"/>
      <c r="DQE326"/>
      <c r="DQF326"/>
      <c r="DQG326"/>
      <c r="DQH326"/>
      <c r="DQI326"/>
      <c r="DQJ326"/>
      <c r="DQK326"/>
      <c r="DQL326"/>
      <c r="DQM326"/>
      <c r="DQN326"/>
      <c r="DQO326"/>
      <c r="DQP326"/>
      <c r="DQQ326"/>
      <c r="DQR326"/>
      <c r="DQS326"/>
      <c r="DQT326"/>
      <c r="DQU326"/>
      <c r="DQV326"/>
      <c r="DQW326"/>
      <c r="DQX326"/>
      <c r="DQY326"/>
      <c r="DQZ326"/>
      <c r="DRA326"/>
      <c r="DRB326"/>
      <c r="DRC326"/>
      <c r="DRD326"/>
      <c r="DRE326"/>
      <c r="DRF326"/>
      <c r="DRG326"/>
      <c r="DRH326"/>
      <c r="DRI326"/>
      <c r="DRJ326"/>
      <c r="DRK326"/>
      <c r="DRL326"/>
      <c r="DRM326"/>
      <c r="DRN326"/>
      <c r="DRO326"/>
      <c r="DRP326"/>
      <c r="DRQ326"/>
      <c r="DRR326"/>
      <c r="DRS326"/>
      <c r="DRT326"/>
      <c r="DRU326"/>
      <c r="DRV326"/>
      <c r="DRW326"/>
      <c r="DRX326"/>
      <c r="DRY326"/>
      <c r="DRZ326"/>
      <c r="DSA326"/>
      <c r="DSB326"/>
      <c r="DSC326"/>
      <c r="DSD326"/>
      <c r="DSE326"/>
      <c r="DSF326"/>
      <c r="DSG326"/>
      <c r="DSH326"/>
      <c r="DSI326"/>
      <c r="DSJ326"/>
      <c r="DSK326"/>
      <c r="DSL326"/>
      <c r="DSM326"/>
      <c r="DSN326"/>
      <c r="DSO326"/>
      <c r="DSP326"/>
      <c r="DSQ326"/>
      <c r="DSR326"/>
      <c r="DSS326"/>
      <c r="DST326"/>
      <c r="DSU326"/>
      <c r="DSV326"/>
      <c r="DSW326"/>
      <c r="DSX326"/>
      <c r="DSY326"/>
      <c r="DSZ326"/>
      <c r="DTA326"/>
      <c r="DTB326"/>
      <c r="DTC326"/>
      <c r="DTD326"/>
      <c r="DTE326"/>
      <c r="DTF326"/>
      <c r="DTG326"/>
      <c r="DTH326"/>
      <c r="DTI326"/>
      <c r="DTJ326"/>
      <c r="DTK326"/>
      <c r="DTL326"/>
      <c r="DTM326"/>
      <c r="DTN326"/>
      <c r="DTO326"/>
      <c r="DTP326"/>
      <c r="DTQ326"/>
      <c r="DTR326"/>
      <c r="DTS326"/>
      <c r="DTT326"/>
      <c r="DTU326"/>
      <c r="DTV326"/>
      <c r="DTW326"/>
      <c r="DTX326"/>
      <c r="DTY326"/>
      <c r="DTZ326"/>
      <c r="DUA326"/>
      <c r="DUB326"/>
      <c r="DUC326"/>
      <c r="DUD326"/>
      <c r="DUE326"/>
      <c r="DUF326"/>
      <c r="DUG326"/>
      <c r="DUH326"/>
      <c r="DUI326"/>
      <c r="DUJ326"/>
      <c r="DUK326"/>
      <c r="DUL326"/>
      <c r="DUM326"/>
      <c r="DUN326"/>
      <c r="DUO326"/>
      <c r="DUP326"/>
      <c r="DUQ326"/>
      <c r="DUR326"/>
      <c r="DUS326"/>
      <c r="DUT326"/>
      <c r="DUU326"/>
      <c r="DUV326"/>
      <c r="DUW326"/>
      <c r="DUX326"/>
      <c r="DUY326"/>
      <c r="DUZ326"/>
      <c r="DVA326"/>
      <c r="DVB326"/>
      <c r="DVC326"/>
      <c r="DVD326"/>
      <c r="DVE326"/>
      <c r="DVF326"/>
      <c r="DVG326"/>
      <c r="DVH326"/>
      <c r="DVI326"/>
      <c r="DVJ326"/>
      <c r="DVK326"/>
      <c r="DVL326"/>
      <c r="DVM326"/>
      <c r="DVN326"/>
      <c r="DVO326"/>
      <c r="DVP326"/>
      <c r="DVQ326"/>
      <c r="DVR326"/>
      <c r="DVS326"/>
      <c r="DVT326"/>
      <c r="DVU326"/>
      <c r="DVV326"/>
      <c r="DVW326"/>
      <c r="DVX326"/>
      <c r="DVY326"/>
      <c r="DVZ326"/>
      <c r="DWA326"/>
      <c r="DWB326"/>
      <c r="DWC326"/>
      <c r="DWD326"/>
      <c r="DWE326"/>
      <c r="DWF326"/>
      <c r="DWG326"/>
      <c r="DWH326"/>
      <c r="DWI326"/>
      <c r="DWJ326"/>
      <c r="DWK326"/>
      <c r="DWL326"/>
      <c r="DWM326"/>
      <c r="DWN326"/>
      <c r="DWO326"/>
      <c r="DWP326"/>
      <c r="DWQ326"/>
      <c r="DWR326"/>
      <c r="DWS326"/>
      <c r="DWT326"/>
      <c r="DWU326"/>
      <c r="DWV326"/>
      <c r="DWW326"/>
      <c r="DWX326"/>
      <c r="DWY326"/>
      <c r="DWZ326"/>
      <c r="DXA326"/>
      <c r="DXB326"/>
      <c r="DXC326"/>
      <c r="DXD326"/>
      <c r="DXE326"/>
      <c r="DXF326"/>
      <c r="DXG326"/>
      <c r="DXH326"/>
      <c r="DXI326"/>
      <c r="DXJ326"/>
      <c r="DXK326"/>
      <c r="DXL326"/>
      <c r="DXM326"/>
      <c r="DXN326"/>
      <c r="DXO326"/>
      <c r="DXP326"/>
      <c r="DXQ326"/>
      <c r="DXR326"/>
      <c r="DXS326"/>
      <c r="DXT326"/>
      <c r="DXU326"/>
      <c r="DXV326"/>
      <c r="DXW326"/>
      <c r="DXX326"/>
      <c r="DXY326"/>
      <c r="DXZ326"/>
      <c r="DYA326"/>
      <c r="DYB326"/>
      <c r="DYC326"/>
      <c r="DYD326"/>
      <c r="DYE326"/>
      <c r="DYF326"/>
      <c r="DYG326"/>
      <c r="DYH326"/>
      <c r="DYI326"/>
      <c r="DYJ326"/>
      <c r="DYK326"/>
      <c r="DYL326"/>
      <c r="DYM326"/>
      <c r="DYN326"/>
      <c r="DYO326"/>
      <c r="DYP326"/>
      <c r="DYQ326"/>
      <c r="DYR326"/>
      <c r="DYS326"/>
      <c r="DYT326"/>
      <c r="DYU326"/>
      <c r="DYV326"/>
      <c r="DYW326"/>
      <c r="DYX326"/>
      <c r="DYY326"/>
      <c r="DYZ326"/>
      <c r="DZA326"/>
      <c r="DZB326"/>
      <c r="DZC326"/>
      <c r="DZD326"/>
      <c r="DZE326"/>
      <c r="DZF326"/>
      <c r="DZG326"/>
      <c r="DZH326"/>
      <c r="DZI326"/>
      <c r="DZJ326"/>
      <c r="DZK326"/>
      <c r="DZL326"/>
      <c r="DZM326"/>
      <c r="DZN326"/>
      <c r="DZO326"/>
      <c r="DZP326"/>
      <c r="DZQ326"/>
      <c r="DZR326"/>
      <c r="DZS326"/>
      <c r="DZT326"/>
      <c r="DZU326"/>
      <c r="DZV326"/>
      <c r="DZW326"/>
      <c r="DZX326"/>
      <c r="DZY326"/>
      <c r="DZZ326"/>
      <c r="EAA326"/>
      <c r="EAB326"/>
      <c r="EAC326"/>
      <c r="EAD326"/>
      <c r="EAE326"/>
      <c r="EAF326"/>
      <c r="EAG326"/>
      <c r="EAH326"/>
      <c r="EAI326"/>
      <c r="EAJ326"/>
      <c r="EAK326"/>
      <c r="EAL326"/>
      <c r="EAM326"/>
      <c r="EAN326"/>
      <c r="EAO326"/>
      <c r="EAP326"/>
      <c r="EAQ326"/>
      <c r="EAR326"/>
      <c r="EAS326"/>
      <c r="EAT326"/>
      <c r="EAU326"/>
      <c r="EAV326"/>
      <c r="EAW326"/>
      <c r="EAX326"/>
      <c r="EAY326"/>
      <c r="EAZ326"/>
      <c r="EBA326"/>
      <c r="EBB326"/>
      <c r="EBC326"/>
      <c r="EBD326"/>
      <c r="EBE326"/>
      <c r="EBF326"/>
      <c r="EBG326"/>
      <c r="EBH326"/>
      <c r="EBI326"/>
      <c r="EBJ326"/>
      <c r="EBK326"/>
      <c r="EBL326"/>
      <c r="EBM326"/>
      <c r="EBN326"/>
      <c r="EBO326"/>
      <c r="EBP326"/>
      <c r="EBQ326"/>
      <c r="EBR326"/>
      <c r="EBS326"/>
      <c r="EBT326"/>
      <c r="EBU326"/>
      <c r="EBV326"/>
      <c r="EBW326"/>
      <c r="EBX326"/>
      <c r="EBY326"/>
      <c r="EBZ326"/>
      <c r="ECA326"/>
      <c r="ECB326"/>
      <c r="ECC326"/>
      <c r="ECD326"/>
      <c r="ECE326"/>
      <c r="ECF326"/>
      <c r="ECG326"/>
      <c r="ECH326"/>
      <c r="ECI326"/>
      <c r="ECJ326"/>
      <c r="ECK326"/>
      <c r="ECL326"/>
      <c r="ECM326"/>
      <c r="ECN326"/>
      <c r="ECO326"/>
      <c r="ECP326"/>
      <c r="ECQ326"/>
      <c r="ECR326"/>
      <c r="ECS326"/>
      <c r="ECT326"/>
      <c r="ECU326"/>
      <c r="ECV326"/>
      <c r="ECW326"/>
      <c r="ECX326"/>
      <c r="ECY326"/>
      <c r="ECZ326"/>
      <c r="EDA326"/>
      <c r="EDB326"/>
      <c r="EDC326"/>
      <c r="EDD326"/>
      <c r="EDE326"/>
      <c r="EDF326"/>
      <c r="EDG326"/>
      <c r="EDH326"/>
      <c r="EDI326"/>
      <c r="EDJ326"/>
      <c r="EDK326"/>
      <c r="EDL326"/>
      <c r="EDM326"/>
      <c r="EDN326"/>
      <c r="EDO326"/>
      <c r="EDP326"/>
      <c r="EDQ326"/>
      <c r="EDR326"/>
      <c r="EDS326"/>
      <c r="EDT326"/>
      <c r="EDU326"/>
      <c r="EDV326"/>
      <c r="EDW326"/>
      <c r="EDX326"/>
      <c r="EDY326"/>
      <c r="EDZ326"/>
      <c r="EEA326"/>
      <c r="EEB326"/>
      <c r="EEC326"/>
      <c r="EED326"/>
      <c r="EEE326"/>
      <c r="EEF326"/>
      <c r="EEG326"/>
      <c r="EEH326"/>
      <c r="EEI326"/>
      <c r="EEJ326"/>
      <c r="EEK326"/>
      <c r="EEL326"/>
      <c r="EEM326"/>
      <c r="EEN326"/>
      <c r="EEO326"/>
      <c r="EEP326"/>
      <c r="EEQ326"/>
      <c r="EER326"/>
      <c r="EES326"/>
      <c r="EET326"/>
      <c r="EEU326"/>
      <c r="EEV326"/>
      <c r="EEW326"/>
      <c r="EEX326"/>
      <c r="EEY326"/>
      <c r="EEZ326"/>
      <c r="EFA326"/>
      <c r="EFB326"/>
      <c r="EFC326"/>
      <c r="EFD326"/>
      <c r="EFE326"/>
      <c r="EFF326"/>
      <c r="EFG326"/>
      <c r="EFH326"/>
      <c r="EFI326"/>
      <c r="EFJ326"/>
      <c r="EFK326"/>
      <c r="EFL326"/>
      <c r="EFM326"/>
      <c r="EFN326"/>
      <c r="EFO326"/>
      <c r="EFP326"/>
      <c r="EFQ326"/>
      <c r="EFR326"/>
      <c r="EFS326"/>
      <c r="EFT326"/>
      <c r="EFU326"/>
      <c r="EFV326"/>
      <c r="EFW326"/>
      <c r="EFX326"/>
      <c r="EFY326"/>
      <c r="EFZ326"/>
      <c r="EGA326"/>
      <c r="EGB326"/>
      <c r="EGC326"/>
      <c r="EGD326"/>
      <c r="EGE326"/>
      <c r="EGF326"/>
      <c r="EGG326"/>
      <c r="EGH326"/>
      <c r="EGI326"/>
      <c r="EGJ326"/>
      <c r="EGK326"/>
      <c r="EGL326"/>
      <c r="EGM326"/>
      <c r="EGN326"/>
      <c r="EGO326"/>
      <c r="EGP326"/>
      <c r="EGQ326"/>
      <c r="EGR326"/>
      <c r="EGS326"/>
      <c r="EGT326"/>
      <c r="EGU326"/>
      <c r="EGV326"/>
      <c r="EGW326"/>
      <c r="EGX326"/>
      <c r="EGY326"/>
      <c r="EGZ326"/>
      <c r="EHA326"/>
      <c r="EHB326"/>
      <c r="EHC326"/>
      <c r="EHD326"/>
      <c r="EHE326"/>
      <c r="EHF326"/>
      <c r="EHG326"/>
      <c r="EHH326"/>
      <c r="EHI326"/>
      <c r="EHJ326"/>
      <c r="EHK326"/>
      <c r="EHL326"/>
      <c r="EHM326"/>
      <c r="EHN326"/>
      <c r="EHO326"/>
      <c r="EHP326"/>
      <c r="EHQ326"/>
      <c r="EHR326"/>
      <c r="EHS326"/>
      <c r="EHT326"/>
      <c r="EHU326"/>
      <c r="EHV326"/>
      <c r="EHW326"/>
      <c r="EHX326"/>
      <c r="EHY326"/>
      <c r="EHZ326"/>
      <c r="EIA326"/>
      <c r="EIB326"/>
      <c r="EIC326"/>
      <c r="EID326"/>
      <c r="EIE326"/>
      <c r="EIF326"/>
      <c r="EIG326"/>
      <c r="EIH326"/>
      <c r="EII326"/>
      <c r="EIJ326"/>
      <c r="EIK326"/>
      <c r="EIL326"/>
      <c r="EIM326"/>
      <c r="EIN326"/>
      <c r="EIO326"/>
      <c r="EIP326"/>
      <c r="EIQ326"/>
      <c r="EIR326"/>
      <c r="EIS326"/>
      <c r="EIT326"/>
      <c r="EIU326"/>
      <c r="EIV326"/>
      <c r="EIW326"/>
      <c r="EIX326"/>
      <c r="EIY326"/>
      <c r="EIZ326"/>
      <c r="EJA326"/>
      <c r="EJB326"/>
      <c r="EJC326"/>
      <c r="EJD326"/>
      <c r="EJE326"/>
      <c r="EJF326"/>
      <c r="EJG326"/>
      <c r="EJH326"/>
      <c r="EJI326"/>
      <c r="EJJ326"/>
      <c r="EJK326"/>
      <c r="EJL326"/>
      <c r="EJM326"/>
      <c r="EJN326"/>
      <c r="EJO326"/>
      <c r="EJP326"/>
      <c r="EJQ326"/>
      <c r="EJR326"/>
      <c r="EJS326"/>
      <c r="EJT326"/>
      <c r="EJU326"/>
      <c r="EJV326"/>
      <c r="EJW326"/>
      <c r="EJX326"/>
      <c r="EJY326"/>
      <c r="EJZ326"/>
      <c r="EKA326"/>
      <c r="EKB326"/>
      <c r="EKC326"/>
      <c r="EKD326"/>
      <c r="EKE326"/>
      <c r="EKF326"/>
      <c r="EKG326"/>
      <c r="EKH326"/>
      <c r="EKI326"/>
      <c r="EKJ326"/>
      <c r="EKK326"/>
      <c r="EKL326"/>
      <c r="EKM326"/>
      <c r="EKN326"/>
      <c r="EKO326"/>
      <c r="EKP326"/>
      <c r="EKQ326"/>
      <c r="EKR326"/>
      <c r="EKS326"/>
      <c r="EKT326"/>
      <c r="EKU326"/>
      <c r="EKV326"/>
      <c r="EKW326"/>
      <c r="EKX326"/>
      <c r="EKY326"/>
      <c r="EKZ326"/>
      <c r="ELA326"/>
      <c r="ELB326"/>
      <c r="ELC326"/>
      <c r="ELD326"/>
      <c r="ELE326"/>
      <c r="ELF326"/>
      <c r="ELG326"/>
      <c r="ELH326"/>
      <c r="ELI326"/>
      <c r="ELJ326"/>
      <c r="ELK326"/>
      <c r="ELL326"/>
      <c r="ELM326"/>
      <c r="ELN326"/>
      <c r="ELO326"/>
      <c r="ELP326"/>
      <c r="ELQ326"/>
      <c r="ELR326"/>
      <c r="ELS326"/>
      <c r="ELT326"/>
      <c r="ELU326"/>
      <c r="ELV326"/>
      <c r="ELW326"/>
      <c r="ELX326"/>
      <c r="ELY326"/>
      <c r="ELZ326"/>
      <c r="EMA326"/>
      <c r="EMB326"/>
      <c r="EMC326"/>
      <c r="EMD326"/>
      <c r="EME326"/>
      <c r="EMF326"/>
      <c r="EMG326"/>
      <c r="EMH326"/>
      <c r="EMI326"/>
      <c r="EMJ326"/>
      <c r="EMK326"/>
      <c r="EML326"/>
      <c r="EMM326"/>
      <c r="EMN326"/>
      <c r="EMO326"/>
      <c r="EMP326"/>
      <c r="EMQ326"/>
      <c r="EMR326"/>
      <c r="EMS326"/>
      <c r="EMT326"/>
      <c r="EMU326"/>
      <c r="EMV326"/>
      <c r="EMW326"/>
      <c r="EMX326"/>
      <c r="EMY326"/>
      <c r="EMZ326"/>
      <c r="ENA326"/>
      <c r="ENB326"/>
      <c r="ENC326"/>
      <c r="END326"/>
      <c r="ENE326"/>
      <c r="ENF326"/>
      <c r="ENG326"/>
      <c r="ENH326"/>
      <c r="ENI326"/>
      <c r="ENJ326"/>
      <c r="ENK326"/>
      <c r="ENL326"/>
      <c r="ENM326"/>
      <c r="ENN326"/>
      <c r="ENO326"/>
      <c r="ENP326"/>
      <c r="ENQ326"/>
      <c r="ENR326"/>
      <c r="ENS326"/>
      <c r="ENT326"/>
      <c r="ENU326"/>
      <c r="ENV326"/>
      <c r="ENW326"/>
      <c r="ENX326"/>
      <c r="ENY326"/>
      <c r="ENZ326"/>
      <c r="EOA326"/>
      <c r="EOB326"/>
      <c r="EOC326"/>
      <c r="EOD326"/>
      <c r="EOE326"/>
      <c r="EOF326"/>
      <c r="EOG326"/>
      <c r="EOH326"/>
      <c r="EOI326"/>
      <c r="EOJ326"/>
      <c r="EOK326"/>
      <c r="EOL326"/>
      <c r="EOM326"/>
      <c r="EON326"/>
      <c r="EOO326"/>
      <c r="EOP326"/>
      <c r="EOQ326"/>
      <c r="EOR326"/>
      <c r="EOS326"/>
      <c r="EOT326"/>
      <c r="EOU326"/>
      <c r="EOV326"/>
      <c r="EOW326"/>
      <c r="EOX326"/>
      <c r="EOY326"/>
      <c r="EOZ326"/>
      <c r="EPA326"/>
      <c r="EPB326"/>
      <c r="EPC326"/>
      <c r="EPD326"/>
      <c r="EPE326"/>
      <c r="EPF326"/>
      <c r="EPG326"/>
      <c r="EPH326"/>
      <c r="EPI326"/>
      <c r="EPJ326"/>
      <c r="EPK326"/>
      <c r="EPL326"/>
      <c r="EPM326"/>
      <c r="EPN326"/>
      <c r="EPO326"/>
      <c r="EPP326"/>
      <c r="EPQ326"/>
      <c r="EPR326"/>
      <c r="EPS326"/>
      <c r="EPT326"/>
      <c r="EPU326"/>
      <c r="EPV326"/>
      <c r="EPW326"/>
      <c r="EPX326"/>
      <c r="EPY326"/>
      <c r="EPZ326"/>
      <c r="EQA326"/>
      <c r="EQB326"/>
      <c r="EQC326"/>
      <c r="EQD326"/>
      <c r="EQE326"/>
      <c r="EQF326"/>
      <c r="EQG326"/>
      <c r="EQH326"/>
      <c r="EQI326"/>
      <c r="EQJ326"/>
      <c r="EQK326"/>
      <c r="EQL326"/>
      <c r="EQM326"/>
      <c r="EQN326"/>
      <c r="EQO326"/>
      <c r="EQP326"/>
      <c r="EQQ326"/>
      <c r="EQR326"/>
      <c r="EQS326"/>
      <c r="EQT326"/>
      <c r="EQU326"/>
      <c r="EQV326"/>
      <c r="EQW326"/>
      <c r="EQX326"/>
      <c r="EQY326"/>
      <c r="EQZ326"/>
      <c r="ERA326"/>
      <c r="ERB326"/>
      <c r="ERC326"/>
      <c r="ERD326"/>
      <c r="ERE326"/>
      <c r="ERF326"/>
      <c r="ERG326"/>
      <c r="ERH326"/>
      <c r="ERI326"/>
      <c r="ERJ326"/>
      <c r="ERK326"/>
      <c r="ERL326"/>
      <c r="ERM326"/>
      <c r="ERN326"/>
      <c r="ERO326"/>
      <c r="ERP326"/>
      <c r="ERQ326"/>
      <c r="ERR326"/>
      <c r="ERS326"/>
      <c r="ERT326"/>
      <c r="ERU326"/>
      <c r="ERV326"/>
      <c r="ERW326"/>
      <c r="ERX326"/>
      <c r="ERY326"/>
      <c r="ERZ326"/>
      <c r="ESA326"/>
      <c r="ESB326"/>
      <c r="ESC326"/>
      <c r="ESD326"/>
      <c r="ESE326"/>
      <c r="ESF326"/>
      <c r="ESG326"/>
      <c r="ESH326"/>
      <c r="ESI326"/>
      <c r="ESJ326"/>
      <c r="ESK326"/>
      <c r="ESL326"/>
      <c r="ESM326"/>
      <c r="ESN326"/>
      <c r="ESO326"/>
      <c r="ESP326"/>
      <c r="ESQ326"/>
      <c r="ESR326"/>
      <c r="ESS326"/>
      <c r="EST326"/>
      <c r="ESU326"/>
      <c r="ESV326"/>
      <c r="ESW326"/>
      <c r="ESX326"/>
      <c r="ESY326"/>
      <c r="ESZ326"/>
      <c r="ETA326"/>
      <c r="ETB326"/>
      <c r="ETC326"/>
      <c r="ETD326"/>
      <c r="ETE326"/>
      <c r="ETF326"/>
      <c r="ETG326"/>
      <c r="ETH326"/>
      <c r="ETI326"/>
      <c r="ETJ326"/>
      <c r="ETK326"/>
      <c r="ETL326"/>
      <c r="ETM326"/>
      <c r="ETN326"/>
      <c r="ETO326"/>
      <c r="ETP326"/>
      <c r="ETQ326"/>
      <c r="ETR326"/>
      <c r="ETS326"/>
      <c r="ETT326"/>
      <c r="ETU326"/>
      <c r="ETV326"/>
      <c r="ETW326"/>
      <c r="ETX326"/>
      <c r="ETY326"/>
      <c r="ETZ326"/>
      <c r="EUA326"/>
      <c r="EUB326"/>
      <c r="EUC326"/>
      <c r="EUD326"/>
      <c r="EUE326"/>
      <c r="EUF326"/>
      <c r="EUG326"/>
      <c r="EUH326"/>
      <c r="EUI326"/>
      <c r="EUJ326"/>
      <c r="EUK326"/>
      <c r="EUL326"/>
      <c r="EUM326"/>
      <c r="EUN326"/>
      <c r="EUO326"/>
      <c r="EUP326"/>
      <c r="EUQ326"/>
      <c r="EUR326"/>
      <c r="EUS326"/>
      <c r="EUT326"/>
      <c r="EUU326"/>
      <c r="EUV326"/>
      <c r="EUW326"/>
      <c r="EUX326"/>
      <c r="EUY326"/>
      <c r="EUZ326"/>
      <c r="EVA326"/>
      <c r="EVB326"/>
      <c r="EVC326"/>
      <c r="EVD326"/>
      <c r="EVE326"/>
      <c r="EVF326"/>
      <c r="EVG326"/>
      <c r="EVH326"/>
      <c r="EVI326"/>
      <c r="EVJ326"/>
      <c r="EVK326"/>
      <c r="EVL326"/>
      <c r="EVM326"/>
      <c r="EVN326"/>
      <c r="EVO326"/>
      <c r="EVP326"/>
      <c r="EVQ326"/>
      <c r="EVR326"/>
      <c r="EVS326"/>
      <c r="EVT326"/>
      <c r="EVU326"/>
      <c r="EVV326"/>
      <c r="EVW326"/>
      <c r="EVX326"/>
      <c r="EVY326"/>
      <c r="EVZ326"/>
      <c r="EWA326"/>
      <c r="EWB326"/>
      <c r="EWC326"/>
      <c r="EWD326"/>
      <c r="EWE326"/>
      <c r="EWF326"/>
      <c r="EWG326"/>
      <c r="EWH326"/>
      <c r="EWI326"/>
      <c r="EWJ326"/>
      <c r="EWK326"/>
      <c r="EWL326"/>
      <c r="EWM326"/>
      <c r="EWN326"/>
      <c r="EWO326"/>
      <c r="EWP326"/>
      <c r="EWQ326"/>
      <c r="EWR326"/>
      <c r="EWS326"/>
      <c r="EWT326"/>
      <c r="EWU326"/>
      <c r="EWV326"/>
      <c r="EWW326"/>
      <c r="EWX326"/>
      <c r="EWY326"/>
      <c r="EWZ326"/>
      <c r="EXA326"/>
      <c r="EXB326"/>
      <c r="EXC326"/>
      <c r="EXD326"/>
      <c r="EXE326"/>
      <c r="EXF326"/>
      <c r="EXG326"/>
      <c r="EXH326"/>
      <c r="EXI326"/>
      <c r="EXJ326"/>
      <c r="EXK326"/>
      <c r="EXL326"/>
      <c r="EXM326"/>
      <c r="EXN326"/>
      <c r="EXO326"/>
      <c r="EXP326"/>
      <c r="EXQ326"/>
      <c r="EXR326"/>
      <c r="EXS326"/>
      <c r="EXT326"/>
      <c r="EXU326"/>
      <c r="EXV326"/>
      <c r="EXW326"/>
      <c r="EXX326"/>
      <c r="EXY326"/>
      <c r="EXZ326"/>
      <c r="EYA326"/>
      <c r="EYB326"/>
      <c r="EYC326"/>
      <c r="EYD326"/>
      <c r="EYE326"/>
      <c r="EYF326"/>
      <c r="EYG326"/>
      <c r="EYH326"/>
      <c r="EYI326"/>
      <c r="EYJ326"/>
      <c r="EYK326"/>
      <c r="EYL326"/>
      <c r="EYM326"/>
      <c r="EYN326"/>
      <c r="EYO326"/>
      <c r="EYP326"/>
      <c r="EYQ326"/>
      <c r="EYR326"/>
      <c r="EYS326"/>
      <c r="EYT326"/>
      <c r="EYU326"/>
      <c r="EYV326"/>
      <c r="EYW326"/>
      <c r="EYX326"/>
      <c r="EYY326"/>
      <c r="EYZ326"/>
      <c r="EZA326"/>
      <c r="EZB326"/>
      <c r="EZC326"/>
      <c r="EZD326"/>
      <c r="EZE326"/>
      <c r="EZF326"/>
      <c r="EZG326"/>
      <c r="EZH326"/>
      <c r="EZI326"/>
      <c r="EZJ326"/>
      <c r="EZK326"/>
      <c r="EZL326"/>
      <c r="EZM326"/>
      <c r="EZN326"/>
      <c r="EZO326"/>
      <c r="EZP326"/>
      <c r="EZQ326"/>
      <c r="EZR326"/>
      <c r="EZS326"/>
      <c r="EZT326"/>
      <c r="EZU326"/>
      <c r="EZV326"/>
      <c r="EZW326"/>
      <c r="EZX326"/>
      <c r="EZY326"/>
      <c r="EZZ326"/>
      <c r="FAA326"/>
      <c r="FAB326"/>
      <c r="FAC326"/>
      <c r="FAD326"/>
      <c r="FAE326"/>
      <c r="FAF326"/>
      <c r="FAG326"/>
      <c r="FAH326"/>
      <c r="FAI326"/>
      <c r="FAJ326"/>
      <c r="FAK326"/>
      <c r="FAL326"/>
      <c r="FAM326"/>
      <c r="FAN326"/>
      <c r="FAO326"/>
      <c r="FAP326"/>
      <c r="FAQ326"/>
      <c r="FAR326"/>
      <c r="FAS326"/>
      <c r="FAT326"/>
      <c r="FAU326"/>
      <c r="FAV326"/>
      <c r="FAW326"/>
      <c r="FAX326"/>
      <c r="FAY326"/>
      <c r="FAZ326"/>
      <c r="FBA326"/>
      <c r="FBB326"/>
      <c r="FBC326"/>
      <c r="FBD326"/>
      <c r="FBE326"/>
      <c r="FBF326"/>
      <c r="FBG326"/>
      <c r="FBH326"/>
      <c r="FBI326"/>
      <c r="FBJ326"/>
      <c r="FBK326"/>
      <c r="FBL326"/>
      <c r="FBM326"/>
      <c r="FBN326"/>
      <c r="FBO326"/>
      <c r="FBP326"/>
      <c r="FBQ326"/>
      <c r="FBR326"/>
      <c r="FBS326"/>
      <c r="FBT326"/>
      <c r="FBU326"/>
      <c r="FBV326"/>
      <c r="FBW326"/>
      <c r="FBX326"/>
      <c r="FBY326"/>
      <c r="FBZ326"/>
      <c r="FCA326"/>
      <c r="FCB326"/>
      <c r="FCC326"/>
      <c r="FCD326"/>
      <c r="FCE326"/>
      <c r="FCF326"/>
      <c r="FCG326"/>
      <c r="FCH326"/>
      <c r="FCI326"/>
      <c r="FCJ326"/>
      <c r="FCK326"/>
      <c r="FCL326"/>
      <c r="FCM326"/>
      <c r="FCN326"/>
      <c r="FCO326"/>
      <c r="FCP326"/>
      <c r="FCQ326"/>
      <c r="FCR326"/>
      <c r="FCS326"/>
      <c r="FCT326"/>
      <c r="FCU326"/>
      <c r="FCV326"/>
      <c r="FCW326"/>
      <c r="FCX326"/>
      <c r="FCY326"/>
      <c r="FCZ326"/>
      <c r="FDA326"/>
      <c r="FDB326"/>
      <c r="FDC326"/>
      <c r="FDD326"/>
      <c r="FDE326"/>
      <c r="FDF326"/>
      <c r="FDG326"/>
      <c r="FDH326"/>
      <c r="FDI326"/>
      <c r="FDJ326"/>
      <c r="FDK326"/>
      <c r="FDL326"/>
      <c r="FDM326"/>
      <c r="FDN326"/>
      <c r="FDO326"/>
      <c r="FDP326"/>
      <c r="FDQ326"/>
      <c r="FDR326"/>
      <c r="FDS326"/>
      <c r="FDT326"/>
      <c r="FDU326"/>
      <c r="FDV326"/>
      <c r="FDW326"/>
      <c r="FDX326"/>
      <c r="FDY326"/>
      <c r="FDZ326"/>
      <c r="FEA326"/>
      <c r="FEB326"/>
      <c r="FEC326"/>
      <c r="FED326"/>
      <c r="FEE326"/>
      <c r="FEF326"/>
      <c r="FEG326"/>
      <c r="FEH326"/>
      <c r="FEI326"/>
      <c r="FEJ326"/>
      <c r="FEK326"/>
      <c r="FEL326"/>
      <c r="FEM326"/>
      <c r="FEN326"/>
      <c r="FEO326"/>
      <c r="FEP326"/>
      <c r="FEQ326"/>
      <c r="FER326"/>
      <c r="FES326"/>
      <c r="FET326"/>
      <c r="FEU326"/>
      <c r="FEV326"/>
      <c r="FEW326"/>
      <c r="FEX326"/>
      <c r="FEY326"/>
      <c r="FEZ326"/>
      <c r="FFA326"/>
      <c r="FFB326"/>
      <c r="FFC326"/>
      <c r="FFD326"/>
      <c r="FFE326"/>
      <c r="FFF326"/>
      <c r="FFG326"/>
      <c r="FFH326"/>
      <c r="FFI326"/>
      <c r="FFJ326"/>
      <c r="FFK326"/>
      <c r="FFL326"/>
      <c r="FFM326"/>
      <c r="FFN326"/>
      <c r="FFO326"/>
      <c r="FFP326"/>
      <c r="FFQ326"/>
      <c r="FFR326"/>
      <c r="FFS326"/>
      <c r="FFT326"/>
      <c r="FFU326"/>
      <c r="FFV326"/>
      <c r="FFW326"/>
      <c r="FFX326"/>
      <c r="FFY326"/>
      <c r="FFZ326"/>
      <c r="FGA326"/>
      <c r="FGB326"/>
      <c r="FGC326"/>
      <c r="FGD326"/>
      <c r="FGE326"/>
      <c r="FGF326"/>
      <c r="FGG326"/>
      <c r="FGH326"/>
      <c r="FGI326"/>
      <c r="FGJ326"/>
      <c r="FGK326"/>
      <c r="FGL326"/>
      <c r="FGM326"/>
      <c r="FGN326"/>
      <c r="FGO326"/>
      <c r="FGP326"/>
      <c r="FGQ326"/>
      <c r="FGR326"/>
      <c r="FGS326"/>
      <c r="FGT326"/>
      <c r="FGU326"/>
      <c r="FGV326"/>
      <c r="FGW326"/>
      <c r="FGX326"/>
      <c r="FGY326"/>
      <c r="FGZ326"/>
      <c r="FHA326"/>
      <c r="FHB326"/>
      <c r="FHC326"/>
      <c r="FHD326"/>
      <c r="FHE326"/>
      <c r="FHF326"/>
      <c r="FHG326"/>
      <c r="FHH326"/>
      <c r="FHI326"/>
      <c r="FHJ326"/>
      <c r="FHK326"/>
      <c r="FHL326"/>
      <c r="FHM326"/>
      <c r="FHN326"/>
      <c r="FHO326"/>
      <c r="FHP326"/>
      <c r="FHQ326"/>
      <c r="FHR326"/>
      <c r="FHS326"/>
      <c r="FHT326"/>
      <c r="FHU326"/>
      <c r="FHV326"/>
      <c r="FHW326"/>
      <c r="FHX326"/>
      <c r="FHY326"/>
      <c r="FHZ326"/>
      <c r="FIA326"/>
      <c r="FIB326"/>
      <c r="FIC326"/>
      <c r="FID326"/>
      <c r="FIE326"/>
      <c r="FIF326"/>
      <c r="FIG326"/>
      <c r="FIH326"/>
      <c r="FII326"/>
      <c r="FIJ326"/>
      <c r="FIK326"/>
      <c r="FIL326"/>
      <c r="FIM326"/>
      <c r="FIN326"/>
      <c r="FIO326"/>
      <c r="FIP326"/>
      <c r="FIQ326"/>
      <c r="FIR326"/>
      <c r="FIS326"/>
      <c r="FIT326"/>
      <c r="FIU326"/>
      <c r="FIV326"/>
      <c r="FIW326"/>
      <c r="FIX326"/>
      <c r="FIY326"/>
      <c r="FIZ326"/>
      <c r="FJA326"/>
      <c r="FJB326"/>
      <c r="FJC326"/>
      <c r="FJD326"/>
      <c r="FJE326"/>
      <c r="FJF326"/>
      <c r="FJG326"/>
      <c r="FJH326"/>
      <c r="FJI326"/>
      <c r="FJJ326"/>
      <c r="FJK326"/>
      <c r="FJL326"/>
      <c r="FJM326"/>
      <c r="FJN326"/>
      <c r="FJO326"/>
      <c r="FJP326"/>
      <c r="FJQ326"/>
      <c r="FJR326"/>
      <c r="FJS326"/>
      <c r="FJT326"/>
      <c r="FJU326"/>
      <c r="FJV326"/>
      <c r="FJW326"/>
      <c r="FJX326"/>
      <c r="FJY326"/>
      <c r="FJZ326"/>
      <c r="FKA326"/>
      <c r="FKB326"/>
      <c r="FKC326"/>
      <c r="FKD326"/>
      <c r="FKE326"/>
      <c r="FKF326"/>
      <c r="FKG326"/>
      <c r="FKH326"/>
      <c r="FKI326"/>
      <c r="FKJ326"/>
      <c r="FKK326"/>
      <c r="FKL326"/>
      <c r="FKM326"/>
      <c r="FKN326"/>
      <c r="FKO326"/>
      <c r="FKP326"/>
      <c r="FKQ326"/>
      <c r="FKR326"/>
      <c r="FKS326"/>
      <c r="FKT326"/>
      <c r="FKU326"/>
      <c r="FKV326"/>
      <c r="FKW326"/>
      <c r="FKX326"/>
      <c r="FKY326"/>
      <c r="FKZ326"/>
      <c r="FLA326"/>
      <c r="FLB326"/>
      <c r="FLC326"/>
      <c r="FLD326"/>
      <c r="FLE326"/>
      <c r="FLF326"/>
      <c r="FLG326"/>
      <c r="FLH326"/>
      <c r="FLI326"/>
      <c r="FLJ326"/>
      <c r="FLK326"/>
      <c r="FLL326"/>
      <c r="FLM326"/>
      <c r="FLN326"/>
      <c r="FLO326"/>
      <c r="FLP326"/>
      <c r="FLQ326"/>
      <c r="FLR326"/>
      <c r="FLS326"/>
      <c r="FLT326"/>
      <c r="FLU326"/>
      <c r="FLV326"/>
      <c r="FLW326"/>
      <c r="FLX326"/>
      <c r="FLY326"/>
      <c r="FLZ326"/>
      <c r="FMA326"/>
      <c r="FMB326"/>
      <c r="FMC326"/>
      <c r="FMD326"/>
      <c r="FME326"/>
      <c r="FMF326"/>
      <c r="FMG326"/>
      <c r="FMH326"/>
      <c r="FMI326"/>
      <c r="FMJ326"/>
      <c r="FMK326"/>
      <c r="FML326"/>
      <c r="FMM326"/>
      <c r="FMN326"/>
      <c r="FMO326"/>
      <c r="FMP326"/>
      <c r="FMQ326"/>
      <c r="FMR326"/>
      <c r="FMS326"/>
      <c r="FMT326"/>
      <c r="FMU326"/>
      <c r="FMV326"/>
      <c r="FMW326"/>
      <c r="FMX326"/>
      <c r="FMY326"/>
      <c r="FMZ326"/>
      <c r="FNA326"/>
      <c r="FNB326"/>
      <c r="FNC326"/>
      <c r="FND326"/>
      <c r="FNE326"/>
      <c r="FNF326"/>
      <c r="FNG326"/>
      <c r="FNH326"/>
      <c r="FNI326"/>
      <c r="FNJ326"/>
      <c r="FNK326"/>
      <c r="FNL326"/>
      <c r="FNM326"/>
      <c r="FNN326"/>
      <c r="FNO326"/>
      <c r="FNP326"/>
      <c r="FNQ326"/>
      <c r="FNR326"/>
      <c r="FNS326"/>
      <c r="FNT326"/>
      <c r="FNU326"/>
      <c r="FNV326"/>
      <c r="FNW326"/>
      <c r="FNX326"/>
      <c r="FNY326"/>
      <c r="FNZ326"/>
      <c r="FOA326"/>
      <c r="FOB326"/>
      <c r="FOC326"/>
      <c r="FOD326"/>
      <c r="FOE326"/>
      <c r="FOF326"/>
      <c r="FOG326"/>
      <c r="FOH326"/>
      <c r="FOI326"/>
      <c r="FOJ326"/>
      <c r="FOK326"/>
      <c r="FOL326"/>
      <c r="FOM326"/>
      <c r="FON326"/>
      <c r="FOO326"/>
      <c r="FOP326"/>
      <c r="FOQ326"/>
      <c r="FOR326"/>
      <c r="FOS326"/>
      <c r="FOT326"/>
      <c r="FOU326"/>
      <c r="FOV326"/>
      <c r="FOW326"/>
      <c r="FOX326"/>
      <c r="FOY326"/>
      <c r="FOZ326"/>
      <c r="FPA326"/>
      <c r="FPB326"/>
      <c r="FPC326"/>
      <c r="FPD326"/>
      <c r="FPE326"/>
      <c r="FPF326"/>
      <c r="FPG326"/>
      <c r="FPH326"/>
      <c r="FPI326"/>
      <c r="FPJ326"/>
      <c r="FPK326"/>
      <c r="FPL326"/>
      <c r="FPM326"/>
      <c r="FPN326"/>
      <c r="FPO326"/>
      <c r="FPP326"/>
      <c r="FPQ326"/>
      <c r="FPR326"/>
      <c r="FPS326"/>
      <c r="FPT326"/>
      <c r="FPU326"/>
      <c r="FPV326"/>
      <c r="FPW326"/>
      <c r="FPX326"/>
      <c r="FPY326"/>
      <c r="FPZ326"/>
      <c r="FQA326"/>
      <c r="FQB326"/>
      <c r="FQC326"/>
      <c r="FQD326"/>
      <c r="FQE326"/>
      <c r="FQF326"/>
      <c r="FQG326"/>
      <c r="FQH326"/>
      <c r="FQI326"/>
      <c r="FQJ326"/>
      <c r="FQK326"/>
      <c r="FQL326"/>
      <c r="FQM326"/>
      <c r="FQN326"/>
      <c r="FQO326"/>
      <c r="FQP326"/>
      <c r="FQQ326"/>
      <c r="FQR326"/>
      <c r="FQS326"/>
      <c r="FQT326"/>
      <c r="FQU326"/>
      <c r="FQV326"/>
      <c r="FQW326"/>
      <c r="FQX326"/>
      <c r="FQY326"/>
      <c r="FQZ326"/>
      <c r="FRA326"/>
      <c r="FRB326"/>
      <c r="FRC326"/>
      <c r="FRD326"/>
      <c r="FRE326"/>
      <c r="FRF326"/>
      <c r="FRG326"/>
      <c r="FRH326"/>
      <c r="FRI326"/>
      <c r="FRJ326"/>
      <c r="FRK326"/>
      <c r="FRL326"/>
      <c r="FRM326"/>
      <c r="FRN326"/>
      <c r="FRO326"/>
      <c r="FRP326"/>
      <c r="FRQ326"/>
      <c r="FRR326"/>
      <c r="FRS326"/>
      <c r="FRT326"/>
      <c r="FRU326"/>
      <c r="FRV326"/>
      <c r="FRW326"/>
      <c r="FRX326"/>
      <c r="FRY326"/>
      <c r="FRZ326"/>
      <c r="FSA326"/>
      <c r="FSB326"/>
      <c r="FSC326"/>
      <c r="FSD326"/>
      <c r="FSE326"/>
      <c r="FSF326"/>
      <c r="FSG326"/>
      <c r="FSH326"/>
      <c r="FSI326"/>
      <c r="FSJ326"/>
      <c r="FSK326"/>
      <c r="FSL326"/>
      <c r="FSM326"/>
      <c r="FSN326"/>
      <c r="FSO326"/>
      <c r="FSP326"/>
      <c r="FSQ326"/>
      <c r="FSR326"/>
      <c r="FSS326"/>
      <c r="FST326"/>
      <c r="FSU326"/>
      <c r="FSV326"/>
      <c r="FSW326"/>
      <c r="FSX326"/>
      <c r="FSY326"/>
      <c r="FSZ326"/>
      <c r="FTA326"/>
      <c r="FTB326"/>
      <c r="FTC326"/>
      <c r="FTD326"/>
      <c r="FTE326"/>
      <c r="FTF326"/>
      <c r="FTG326"/>
      <c r="FTH326"/>
      <c r="FTI326"/>
      <c r="FTJ326"/>
      <c r="FTK326"/>
      <c r="FTL326"/>
      <c r="FTM326"/>
      <c r="FTN326"/>
      <c r="FTO326"/>
      <c r="FTP326"/>
      <c r="FTQ326"/>
      <c r="FTR326"/>
      <c r="FTS326"/>
      <c r="FTT326"/>
      <c r="FTU326"/>
      <c r="FTV326"/>
      <c r="FTW326"/>
      <c r="FTX326"/>
      <c r="FTY326"/>
      <c r="FTZ326"/>
      <c r="FUA326"/>
      <c r="FUB326"/>
      <c r="FUC326"/>
      <c r="FUD326"/>
      <c r="FUE326"/>
      <c r="FUF326"/>
      <c r="FUG326"/>
      <c r="FUH326"/>
      <c r="FUI326"/>
      <c r="FUJ326"/>
      <c r="FUK326"/>
      <c r="FUL326"/>
      <c r="FUM326"/>
      <c r="FUN326"/>
      <c r="FUO326"/>
      <c r="FUP326"/>
      <c r="FUQ326"/>
      <c r="FUR326"/>
      <c r="FUS326"/>
      <c r="FUT326"/>
      <c r="FUU326"/>
      <c r="FUV326"/>
      <c r="FUW326"/>
      <c r="FUX326"/>
      <c r="FUY326"/>
      <c r="FUZ326"/>
      <c r="FVA326"/>
      <c r="FVB326"/>
      <c r="FVC326"/>
      <c r="FVD326"/>
      <c r="FVE326"/>
      <c r="FVF326"/>
      <c r="FVG326"/>
      <c r="FVH326"/>
      <c r="FVI326"/>
      <c r="FVJ326"/>
      <c r="FVK326"/>
      <c r="FVL326"/>
      <c r="FVM326"/>
      <c r="FVN326"/>
      <c r="FVO326"/>
      <c r="FVP326"/>
      <c r="FVQ326"/>
      <c r="FVR326"/>
      <c r="FVS326"/>
      <c r="FVT326"/>
      <c r="FVU326"/>
      <c r="FVV326"/>
      <c r="FVW326"/>
      <c r="FVX326"/>
      <c r="FVY326"/>
      <c r="FVZ326"/>
      <c r="FWA326"/>
      <c r="FWB326"/>
      <c r="FWC326"/>
      <c r="FWD326"/>
      <c r="FWE326"/>
      <c r="FWF326"/>
      <c r="FWG326"/>
      <c r="FWH326"/>
      <c r="FWI326"/>
      <c r="FWJ326"/>
      <c r="FWK326"/>
      <c r="FWL326"/>
      <c r="FWM326"/>
      <c r="FWN326"/>
      <c r="FWO326"/>
      <c r="FWP326"/>
      <c r="FWQ326"/>
      <c r="FWR326"/>
      <c r="FWS326"/>
      <c r="FWT326"/>
      <c r="FWU326"/>
      <c r="FWV326"/>
      <c r="FWW326"/>
      <c r="FWX326"/>
      <c r="FWY326"/>
      <c r="FWZ326"/>
      <c r="FXA326"/>
      <c r="FXB326"/>
      <c r="FXC326"/>
      <c r="FXD326"/>
      <c r="FXE326"/>
      <c r="FXF326"/>
      <c r="FXG326"/>
      <c r="FXH326"/>
      <c r="FXI326"/>
      <c r="FXJ326"/>
      <c r="FXK326"/>
      <c r="FXL326"/>
      <c r="FXM326"/>
      <c r="FXN326"/>
      <c r="FXO326"/>
      <c r="FXP326"/>
      <c r="FXQ326"/>
      <c r="FXR326"/>
      <c r="FXS326"/>
      <c r="FXT326"/>
      <c r="FXU326"/>
      <c r="FXV326"/>
      <c r="FXW326"/>
      <c r="FXX326"/>
      <c r="FXY326"/>
      <c r="FXZ326"/>
      <c r="FYA326"/>
      <c r="FYB326"/>
      <c r="FYC326"/>
      <c r="FYD326"/>
      <c r="FYE326"/>
      <c r="FYF326"/>
      <c r="FYG326"/>
      <c r="FYH326"/>
      <c r="FYI326"/>
      <c r="FYJ326"/>
      <c r="FYK326"/>
      <c r="FYL326"/>
      <c r="FYM326"/>
      <c r="FYN326"/>
      <c r="FYO326"/>
      <c r="FYP326"/>
      <c r="FYQ326"/>
      <c r="FYR326"/>
      <c r="FYS326"/>
      <c r="FYT326"/>
      <c r="FYU326"/>
      <c r="FYV326"/>
      <c r="FYW326"/>
      <c r="FYX326"/>
      <c r="FYY326"/>
      <c r="FYZ326"/>
      <c r="FZA326"/>
      <c r="FZB326"/>
      <c r="FZC326"/>
      <c r="FZD326"/>
      <c r="FZE326"/>
      <c r="FZF326"/>
      <c r="FZG326"/>
      <c r="FZH326"/>
      <c r="FZI326"/>
      <c r="FZJ326"/>
      <c r="FZK326"/>
      <c r="FZL326"/>
      <c r="FZM326"/>
      <c r="FZN326"/>
      <c r="FZO326"/>
      <c r="FZP326"/>
      <c r="FZQ326"/>
      <c r="FZR326"/>
      <c r="FZS326"/>
      <c r="FZT326"/>
      <c r="FZU326"/>
      <c r="FZV326"/>
      <c r="FZW326"/>
      <c r="FZX326"/>
      <c r="FZY326"/>
      <c r="FZZ326"/>
      <c r="GAA326"/>
      <c r="GAB326"/>
      <c r="GAC326"/>
      <c r="GAD326"/>
      <c r="GAE326"/>
      <c r="GAF326"/>
      <c r="GAG326"/>
      <c r="GAH326"/>
      <c r="GAI326"/>
      <c r="GAJ326"/>
      <c r="GAK326"/>
      <c r="GAL326"/>
      <c r="GAM326"/>
      <c r="GAN326"/>
      <c r="GAO326"/>
      <c r="GAP326"/>
      <c r="GAQ326"/>
      <c r="GAR326"/>
      <c r="GAS326"/>
      <c r="GAT326"/>
      <c r="GAU326"/>
      <c r="GAV326"/>
      <c r="GAW326"/>
      <c r="GAX326"/>
      <c r="GAY326"/>
      <c r="GAZ326"/>
      <c r="GBA326"/>
      <c r="GBB326"/>
      <c r="GBC326"/>
      <c r="GBD326"/>
      <c r="GBE326"/>
      <c r="GBF326"/>
      <c r="GBG326"/>
      <c r="GBH326"/>
      <c r="GBI326"/>
      <c r="GBJ326"/>
      <c r="GBK326"/>
      <c r="GBL326"/>
      <c r="GBM326"/>
      <c r="GBN326"/>
      <c r="GBO326"/>
      <c r="GBP326"/>
      <c r="GBQ326"/>
      <c r="GBR326"/>
      <c r="GBS326"/>
      <c r="GBT326"/>
      <c r="GBU326"/>
      <c r="GBV326"/>
      <c r="GBW326"/>
      <c r="GBX326"/>
      <c r="GBY326"/>
      <c r="GBZ326"/>
      <c r="GCA326"/>
      <c r="GCB326"/>
      <c r="GCC326"/>
      <c r="GCD326"/>
      <c r="GCE326"/>
      <c r="GCF326"/>
      <c r="GCG326"/>
      <c r="GCH326"/>
      <c r="GCI326"/>
      <c r="GCJ326"/>
      <c r="GCK326"/>
      <c r="GCL326"/>
      <c r="GCM326"/>
      <c r="GCN326"/>
      <c r="GCO326"/>
      <c r="GCP326"/>
      <c r="GCQ326"/>
      <c r="GCR326"/>
      <c r="GCS326"/>
      <c r="GCT326"/>
      <c r="GCU326"/>
      <c r="GCV326"/>
      <c r="GCW326"/>
      <c r="GCX326"/>
      <c r="GCY326"/>
      <c r="GCZ326"/>
      <c r="GDA326"/>
      <c r="GDB326"/>
      <c r="GDC326"/>
      <c r="GDD326"/>
      <c r="GDE326"/>
      <c r="GDF326"/>
      <c r="GDG326"/>
      <c r="GDH326"/>
      <c r="GDI326"/>
      <c r="GDJ326"/>
      <c r="GDK326"/>
      <c r="GDL326"/>
      <c r="GDM326"/>
      <c r="GDN326"/>
      <c r="GDO326"/>
      <c r="GDP326"/>
      <c r="GDQ326"/>
      <c r="GDR326"/>
      <c r="GDS326"/>
      <c r="GDT326"/>
      <c r="GDU326"/>
      <c r="GDV326"/>
      <c r="GDW326"/>
      <c r="GDX326"/>
      <c r="GDY326"/>
      <c r="GDZ326"/>
      <c r="GEA326"/>
      <c r="GEB326"/>
      <c r="GEC326"/>
      <c r="GED326"/>
      <c r="GEE326"/>
      <c r="GEF326"/>
      <c r="GEG326"/>
      <c r="GEH326"/>
      <c r="GEI326"/>
      <c r="GEJ326"/>
      <c r="GEK326"/>
      <c r="GEL326"/>
      <c r="GEM326"/>
      <c r="GEN326"/>
      <c r="GEO326"/>
      <c r="GEP326"/>
      <c r="GEQ326"/>
      <c r="GER326"/>
      <c r="GES326"/>
      <c r="GET326"/>
      <c r="GEU326"/>
      <c r="GEV326"/>
      <c r="GEW326"/>
      <c r="GEX326"/>
      <c r="GEY326"/>
      <c r="GEZ326"/>
      <c r="GFA326"/>
      <c r="GFB326"/>
      <c r="GFC326"/>
      <c r="GFD326"/>
      <c r="GFE326"/>
      <c r="GFF326"/>
      <c r="GFG326"/>
      <c r="GFH326"/>
      <c r="GFI326"/>
      <c r="GFJ326"/>
      <c r="GFK326"/>
      <c r="GFL326"/>
      <c r="GFM326"/>
      <c r="GFN326"/>
      <c r="GFO326"/>
      <c r="GFP326"/>
      <c r="GFQ326"/>
      <c r="GFR326"/>
      <c r="GFS326"/>
      <c r="GFT326"/>
      <c r="GFU326"/>
      <c r="GFV326"/>
      <c r="GFW326"/>
      <c r="GFX326"/>
      <c r="GFY326"/>
      <c r="GFZ326"/>
      <c r="GGA326"/>
      <c r="GGB326"/>
      <c r="GGC326"/>
      <c r="GGD326"/>
      <c r="GGE326"/>
      <c r="GGF326"/>
      <c r="GGG326"/>
      <c r="GGH326"/>
      <c r="GGI326"/>
      <c r="GGJ326"/>
      <c r="GGK326"/>
      <c r="GGL326"/>
      <c r="GGM326"/>
      <c r="GGN326"/>
      <c r="GGO326"/>
      <c r="GGP326"/>
      <c r="GGQ326"/>
      <c r="GGR326"/>
      <c r="GGS326"/>
      <c r="GGT326"/>
      <c r="GGU326"/>
      <c r="GGV326"/>
      <c r="GGW326"/>
      <c r="GGX326"/>
      <c r="GGY326"/>
      <c r="GGZ326"/>
      <c r="GHA326"/>
      <c r="GHB326"/>
      <c r="GHC326"/>
      <c r="GHD326"/>
      <c r="GHE326"/>
      <c r="GHF326"/>
      <c r="GHG326"/>
      <c r="GHH326"/>
      <c r="GHI326"/>
      <c r="GHJ326"/>
      <c r="GHK326"/>
      <c r="GHL326"/>
      <c r="GHM326"/>
      <c r="GHN326"/>
      <c r="GHO326"/>
      <c r="GHP326"/>
      <c r="GHQ326"/>
      <c r="GHR326"/>
      <c r="GHS326"/>
      <c r="GHT326"/>
      <c r="GHU326"/>
      <c r="GHV326"/>
      <c r="GHW326"/>
      <c r="GHX326"/>
      <c r="GHY326"/>
      <c r="GHZ326"/>
      <c r="GIA326"/>
      <c r="GIB326"/>
      <c r="GIC326"/>
      <c r="GID326"/>
      <c r="GIE326"/>
      <c r="GIF326"/>
      <c r="GIG326"/>
      <c r="GIH326"/>
      <c r="GII326"/>
      <c r="GIJ326"/>
      <c r="GIK326"/>
      <c r="GIL326"/>
      <c r="GIM326"/>
      <c r="GIN326"/>
      <c r="GIO326"/>
      <c r="GIP326"/>
      <c r="GIQ326"/>
      <c r="GIR326"/>
      <c r="GIS326"/>
      <c r="GIT326"/>
      <c r="GIU326"/>
      <c r="GIV326"/>
      <c r="GIW326"/>
      <c r="GIX326"/>
      <c r="GIY326"/>
      <c r="GIZ326"/>
      <c r="GJA326"/>
      <c r="GJB326"/>
      <c r="GJC326"/>
      <c r="GJD326"/>
      <c r="GJE326"/>
      <c r="GJF326"/>
      <c r="GJG326"/>
      <c r="GJH326"/>
      <c r="GJI326"/>
      <c r="GJJ326"/>
      <c r="GJK326"/>
      <c r="GJL326"/>
      <c r="GJM326"/>
      <c r="GJN326"/>
      <c r="GJO326"/>
      <c r="GJP326"/>
      <c r="GJQ326"/>
      <c r="GJR326"/>
      <c r="GJS326"/>
      <c r="GJT326"/>
      <c r="GJU326"/>
      <c r="GJV326"/>
      <c r="GJW326"/>
      <c r="GJX326"/>
      <c r="GJY326"/>
      <c r="GJZ326"/>
      <c r="GKA326"/>
      <c r="GKB326"/>
      <c r="GKC326"/>
      <c r="GKD326"/>
      <c r="GKE326"/>
      <c r="GKF326"/>
      <c r="GKG326"/>
      <c r="GKH326"/>
      <c r="GKI326"/>
      <c r="GKJ326"/>
      <c r="GKK326"/>
      <c r="GKL326"/>
      <c r="GKM326"/>
      <c r="GKN326"/>
      <c r="GKO326"/>
      <c r="GKP326"/>
      <c r="GKQ326"/>
      <c r="GKR326"/>
      <c r="GKS326"/>
      <c r="GKT326"/>
      <c r="GKU326"/>
      <c r="GKV326"/>
      <c r="GKW326"/>
      <c r="GKX326"/>
      <c r="GKY326"/>
      <c r="GKZ326"/>
      <c r="GLA326"/>
      <c r="GLB326"/>
      <c r="GLC326"/>
      <c r="GLD326"/>
      <c r="GLE326"/>
      <c r="GLF326"/>
      <c r="GLG326"/>
      <c r="GLH326"/>
      <c r="GLI326"/>
      <c r="GLJ326"/>
      <c r="GLK326"/>
      <c r="GLL326"/>
      <c r="GLM326"/>
      <c r="GLN326"/>
      <c r="GLO326"/>
      <c r="GLP326"/>
      <c r="GLQ326"/>
      <c r="GLR326"/>
      <c r="GLS326"/>
      <c r="GLT326"/>
      <c r="GLU326"/>
      <c r="GLV326"/>
      <c r="GLW326"/>
      <c r="GLX326"/>
      <c r="GLY326"/>
      <c r="GLZ326"/>
      <c r="GMA326"/>
      <c r="GMB326"/>
      <c r="GMC326"/>
      <c r="GMD326"/>
      <c r="GME326"/>
      <c r="GMF326"/>
      <c r="GMG326"/>
      <c r="GMH326"/>
      <c r="GMI326"/>
      <c r="GMJ326"/>
      <c r="GMK326"/>
      <c r="GML326"/>
      <c r="GMM326"/>
      <c r="GMN326"/>
      <c r="GMO326"/>
      <c r="GMP326"/>
      <c r="GMQ326"/>
      <c r="GMR326"/>
      <c r="GMS326"/>
      <c r="GMT326"/>
      <c r="GMU326"/>
      <c r="GMV326"/>
      <c r="GMW326"/>
      <c r="GMX326"/>
      <c r="GMY326"/>
      <c r="GMZ326"/>
      <c r="GNA326"/>
      <c r="GNB326"/>
      <c r="GNC326"/>
      <c r="GND326"/>
      <c r="GNE326"/>
      <c r="GNF326"/>
      <c r="GNG326"/>
      <c r="GNH326"/>
      <c r="GNI326"/>
      <c r="GNJ326"/>
      <c r="GNK326"/>
      <c r="GNL326"/>
      <c r="GNM326"/>
      <c r="GNN326"/>
      <c r="GNO326"/>
      <c r="GNP326"/>
      <c r="GNQ326"/>
      <c r="GNR326"/>
      <c r="GNS326"/>
      <c r="GNT326"/>
      <c r="GNU326"/>
      <c r="GNV326"/>
      <c r="GNW326"/>
      <c r="GNX326"/>
      <c r="GNY326"/>
      <c r="GNZ326"/>
      <c r="GOA326"/>
      <c r="GOB326"/>
      <c r="GOC326"/>
      <c r="GOD326"/>
      <c r="GOE326"/>
      <c r="GOF326"/>
      <c r="GOG326"/>
      <c r="GOH326"/>
      <c r="GOI326"/>
      <c r="GOJ326"/>
      <c r="GOK326"/>
      <c r="GOL326"/>
      <c r="GOM326"/>
      <c r="GON326"/>
      <c r="GOO326"/>
      <c r="GOP326"/>
      <c r="GOQ326"/>
      <c r="GOR326"/>
      <c r="GOS326"/>
      <c r="GOT326"/>
      <c r="GOU326"/>
      <c r="GOV326"/>
      <c r="GOW326"/>
      <c r="GOX326"/>
      <c r="GOY326"/>
      <c r="GOZ326"/>
      <c r="GPA326"/>
      <c r="GPB326"/>
      <c r="GPC326"/>
      <c r="GPD326"/>
      <c r="GPE326"/>
      <c r="GPF326"/>
      <c r="GPG326"/>
      <c r="GPH326"/>
      <c r="GPI326"/>
      <c r="GPJ326"/>
      <c r="GPK326"/>
      <c r="GPL326"/>
      <c r="GPM326"/>
      <c r="GPN326"/>
      <c r="GPO326"/>
      <c r="GPP326"/>
      <c r="GPQ326"/>
      <c r="GPR326"/>
      <c r="GPS326"/>
      <c r="GPT326"/>
      <c r="GPU326"/>
      <c r="GPV326"/>
      <c r="GPW326"/>
      <c r="GPX326"/>
      <c r="GPY326"/>
      <c r="GPZ326"/>
      <c r="GQA326"/>
      <c r="GQB326"/>
      <c r="GQC326"/>
      <c r="GQD326"/>
      <c r="GQE326"/>
      <c r="GQF326"/>
      <c r="GQG326"/>
      <c r="GQH326"/>
      <c r="GQI326"/>
      <c r="GQJ326"/>
      <c r="GQK326"/>
      <c r="GQL326"/>
      <c r="GQM326"/>
      <c r="GQN326"/>
      <c r="GQO326"/>
      <c r="GQP326"/>
      <c r="GQQ326"/>
      <c r="GQR326"/>
      <c r="GQS326"/>
      <c r="GQT326"/>
      <c r="GQU326"/>
      <c r="GQV326"/>
      <c r="GQW326"/>
      <c r="GQX326"/>
      <c r="GQY326"/>
      <c r="GQZ326"/>
      <c r="GRA326"/>
      <c r="GRB326"/>
      <c r="GRC326"/>
      <c r="GRD326"/>
      <c r="GRE326"/>
      <c r="GRF326"/>
      <c r="GRG326"/>
      <c r="GRH326"/>
      <c r="GRI326"/>
      <c r="GRJ326"/>
      <c r="GRK326"/>
      <c r="GRL326"/>
      <c r="GRM326"/>
      <c r="GRN326"/>
      <c r="GRO326"/>
      <c r="GRP326"/>
      <c r="GRQ326"/>
      <c r="GRR326"/>
      <c r="GRS326"/>
      <c r="GRT326"/>
      <c r="GRU326"/>
      <c r="GRV326"/>
      <c r="GRW326"/>
      <c r="GRX326"/>
      <c r="GRY326"/>
      <c r="GRZ326"/>
      <c r="GSA326"/>
      <c r="GSB326"/>
      <c r="GSC326"/>
      <c r="GSD326"/>
      <c r="GSE326"/>
      <c r="GSF326"/>
      <c r="GSG326"/>
      <c r="GSH326"/>
      <c r="GSI326"/>
      <c r="GSJ326"/>
      <c r="GSK326"/>
      <c r="GSL326"/>
      <c r="GSM326"/>
      <c r="GSN326"/>
      <c r="GSO326"/>
      <c r="GSP326"/>
      <c r="GSQ326"/>
      <c r="GSR326"/>
      <c r="GSS326"/>
      <c r="GST326"/>
      <c r="GSU326"/>
      <c r="GSV326"/>
      <c r="GSW326"/>
      <c r="GSX326"/>
      <c r="GSY326"/>
      <c r="GSZ326"/>
      <c r="GTA326"/>
      <c r="GTB326"/>
      <c r="GTC326"/>
      <c r="GTD326"/>
      <c r="GTE326"/>
      <c r="GTF326"/>
      <c r="GTG326"/>
      <c r="GTH326"/>
      <c r="GTI326"/>
      <c r="GTJ326"/>
      <c r="GTK326"/>
      <c r="GTL326"/>
      <c r="GTM326"/>
      <c r="GTN326"/>
      <c r="GTO326"/>
      <c r="GTP326"/>
      <c r="GTQ326"/>
      <c r="GTR326"/>
      <c r="GTS326"/>
      <c r="GTT326"/>
      <c r="GTU326"/>
      <c r="GTV326"/>
      <c r="GTW326"/>
      <c r="GTX326"/>
      <c r="GTY326"/>
      <c r="GTZ326"/>
      <c r="GUA326"/>
      <c r="GUB326"/>
      <c r="GUC326"/>
      <c r="GUD326"/>
      <c r="GUE326"/>
      <c r="GUF326"/>
      <c r="GUG326"/>
      <c r="GUH326"/>
      <c r="GUI326"/>
      <c r="GUJ326"/>
      <c r="GUK326"/>
      <c r="GUL326"/>
      <c r="GUM326"/>
      <c r="GUN326"/>
      <c r="GUO326"/>
      <c r="GUP326"/>
      <c r="GUQ326"/>
      <c r="GUR326"/>
      <c r="GUS326"/>
      <c r="GUT326"/>
      <c r="GUU326"/>
      <c r="GUV326"/>
      <c r="GUW326"/>
      <c r="GUX326"/>
      <c r="GUY326"/>
      <c r="GUZ326"/>
      <c r="GVA326"/>
      <c r="GVB326"/>
      <c r="GVC326"/>
      <c r="GVD326"/>
      <c r="GVE326"/>
      <c r="GVF326"/>
      <c r="GVG326"/>
      <c r="GVH326"/>
      <c r="GVI326"/>
      <c r="GVJ326"/>
      <c r="GVK326"/>
      <c r="GVL326"/>
      <c r="GVM326"/>
      <c r="GVN326"/>
      <c r="GVO326"/>
      <c r="GVP326"/>
      <c r="GVQ326"/>
      <c r="GVR326"/>
      <c r="GVS326"/>
      <c r="GVT326"/>
      <c r="GVU326"/>
      <c r="GVV326"/>
      <c r="GVW326"/>
      <c r="GVX326"/>
      <c r="GVY326"/>
      <c r="GVZ326"/>
      <c r="GWA326"/>
      <c r="GWB326"/>
      <c r="GWC326"/>
      <c r="GWD326"/>
      <c r="GWE326"/>
      <c r="GWF326"/>
      <c r="GWG326"/>
      <c r="GWH326"/>
      <c r="GWI326"/>
      <c r="GWJ326"/>
      <c r="GWK326"/>
      <c r="GWL326"/>
      <c r="GWM326"/>
      <c r="GWN326"/>
      <c r="GWO326"/>
      <c r="GWP326"/>
      <c r="GWQ326"/>
      <c r="GWR326"/>
      <c r="GWS326"/>
      <c r="GWT326"/>
      <c r="GWU326"/>
      <c r="GWV326"/>
      <c r="GWW326"/>
      <c r="GWX326"/>
      <c r="GWY326"/>
      <c r="GWZ326"/>
      <c r="GXA326"/>
      <c r="GXB326"/>
      <c r="GXC326"/>
      <c r="GXD326"/>
      <c r="GXE326"/>
      <c r="GXF326"/>
      <c r="GXG326"/>
      <c r="GXH326"/>
      <c r="GXI326"/>
      <c r="GXJ326"/>
      <c r="GXK326"/>
      <c r="GXL326"/>
      <c r="GXM326"/>
      <c r="GXN326"/>
      <c r="GXO326"/>
      <c r="GXP326"/>
      <c r="GXQ326"/>
      <c r="GXR326"/>
      <c r="GXS326"/>
      <c r="GXT326"/>
      <c r="GXU326"/>
      <c r="GXV326"/>
      <c r="GXW326"/>
      <c r="GXX326"/>
      <c r="GXY326"/>
      <c r="GXZ326"/>
      <c r="GYA326"/>
      <c r="GYB326"/>
      <c r="GYC326"/>
      <c r="GYD326"/>
      <c r="GYE326"/>
      <c r="GYF326"/>
      <c r="GYG326"/>
      <c r="GYH326"/>
      <c r="GYI326"/>
      <c r="GYJ326"/>
      <c r="GYK326"/>
      <c r="GYL326"/>
      <c r="GYM326"/>
      <c r="GYN326"/>
      <c r="GYO326"/>
      <c r="GYP326"/>
      <c r="GYQ326"/>
      <c r="GYR326"/>
      <c r="GYS326"/>
      <c r="GYT326"/>
      <c r="GYU326"/>
      <c r="GYV326"/>
      <c r="GYW326"/>
      <c r="GYX326"/>
      <c r="GYY326"/>
      <c r="GYZ326"/>
      <c r="GZA326"/>
      <c r="GZB326"/>
      <c r="GZC326"/>
      <c r="GZD326"/>
      <c r="GZE326"/>
      <c r="GZF326"/>
      <c r="GZG326"/>
      <c r="GZH326"/>
      <c r="GZI326"/>
      <c r="GZJ326"/>
      <c r="GZK326"/>
      <c r="GZL326"/>
      <c r="GZM326"/>
      <c r="GZN326"/>
      <c r="GZO326"/>
      <c r="GZP326"/>
      <c r="GZQ326"/>
      <c r="GZR326"/>
      <c r="GZS326"/>
      <c r="GZT326"/>
      <c r="GZU326"/>
      <c r="GZV326"/>
      <c r="GZW326"/>
      <c r="GZX326"/>
      <c r="GZY326"/>
      <c r="GZZ326"/>
      <c r="HAA326"/>
      <c r="HAB326"/>
      <c r="HAC326"/>
      <c r="HAD326"/>
      <c r="HAE326"/>
      <c r="HAF326"/>
      <c r="HAG326"/>
      <c r="HAH326"/>
      <c r="HAI326"/>
      <c r="HAJ326"/>
      <c r="HAK326"/>
      <c r="HAL326"/>
      <c r="HAM326"/>
      <c r="HAN326"/>
      <c r="HAO326"/>
      <c r="HAP326"/>
      <c r="HAQ326"/>
      <c r="HAR326"/>
      <c r="HAS326"/>
      <c r="HAT326"/>
      <c r="HAU326"/>
      <c r="HAV326"/>
      <c r="HAW326"/>
      <c r="HAX326"/>
      <c r="HAY326"/>
      <c r="HAZ326"/>
      <c r="HBA326"/>
      <c r="HBB326"/>
      <c r="HBC326"/>
      <c r="HBD326"/>
      <c r="HBE326"/>
      <c r="HBF326"/>
      <c r="HBG326"/>
      <c r="HBH326"/>
      <c r="HBI326"/>
      <c r="HBJ326"/>
      <c r="HBK326"/>
      <c r="HBL326"/>
      <c r="HBM326"/>
      <c r="HBN326"/>
      <c r="HBO326"/>
      <c r="HBP326"/>
      <c r="HBQ326"/>
      <c r="HBR326"/>
      <c r="HBS326"/>
      <c r="HBT326"/>
      <c r="HBU326"/>
      <c r="HBV326"/>
      <c r="HBW326"/>
      <c r="HBX326"/>
      <c r="HBY326"/>
      <c r="HBZ326"/>
      <c r="HCA326"/>
      <c r="HCB326"/>
      <c r="HCC326"/>
      <c r="HCD326"/>
      <c r="HCE326"/>
      <c r="HCF326"/>
      <c r="HCG326"/>
      <c r="HCH326"/>
      <c r="HCI326"/>
      <c r="HCJ326"/>
      <c r="HCK326"/>
      <c r="HCL326"/>
      <c r="HCM326"/>
      <c r="HCN326"/>
      <c r="HCO326"/>
      <c r="HCP326"/>
      <c r="HCQ326"/>
      <c r="HCR326"/>
      <c r="HCS326"/>
      <c r="HCT326"/>
      <c r="HCU326"/>
      <c r="HCV326"/>
      <c r="HCW326"/>
      <c r="HCX326"/>
      <c r="HCY326"/>
      <c r="HCZ326"/>
      <c r="HDA326"/>
      <c r="HDB326"/>
      <c r="HDC326"/>
      <c r="HDD326"/>
      <c r="HDE326"/>
      <c r="HDF326"/>
      <c r="HDG326"/>
      <c r="HDH326"/>
      <c r="HDI326"/>
      <c r="HDJ326"/>
      <c r="HDK326"/>
      <c r="HDL326"/>
      <c r="HDM326"/>
      <c r="HDN326"/>
      <c r="HDO326"/>
      <c r="HDP326"/>
      <c r="HDQ326"/>
      <c r="HDR326"/>
      <c r="HDS326"/>
      <c r="HDT326"/>
      <c r="HDU326"/>
      <c r="HDV326"/>
      <c r="HDW326"/>
      <c r="HDX326"/>
      <c r="HDY326"/>
      <c r="HDZ326"/>
      <c r="HEA326"/>
      <c r="HEB326"/>
      <c r="HEC326"/>
      <c r="HED326"/>
      <c r="HEE326"/>
      <c r="HEF326"/>
      <c r="HEG326"/>
      <c r="HEH326"/>
      <c r="HEI326"/>
      <c r="HEJ326"/>
      <c r="HEK326"/>
      <c r="HEL326"/>
      <c r="HEM326"/>
      <c r="HEN326"/>
      <c r="HEO326"/>
      <c r="HEP326"/>
      <c r="HEQ326"/>
      <c r="HER326"/>
      <c r="HES326"/>
      <c r="HET326"/>
      <c r="HEU326"/>
      <c r="HEV326"/>
      <c r="HEW326"/>
      <c r="HEX326"/>
      <c r="HEY326"/>
      <c r="HEZ326"/>
      <c r="HFA326"/>
      <c r="HFB326"/>
      <c r="HFC326"/>
      <c r="HFD326"/>
      <c r="HFE326"/>
      <c r="HFF326"/>
      <c r="HFG326"/>
      <c r="HFH326"/>
      <c r="HFI326"/>
      <c r="HFJ326"/>
      <c r="HFK326"/>
      <c r="HFL326"/>
      <c r="HFM326"/>
      <c r="HFN326"/>
      <c r="HFO326"/>
      <c r="HFP326"/>
      <c r="HFQ326"/>
      <c r="HFR326"/>
      <c r="HFS326"/>
      <c r="HFT326"/>
      <c r="HFU326"/>
      <c r="HFV326"/>
      <c r="HFW326"/>
      <c r="HFX326"/>
      <c r="HFY326"/>
      <c r="HFZ326"/>
      <c r="HGA326"/>
      <c r="HGB326"/>
      <c r="HGC326"/>
      <c r="HGD326"/>
      <c r="HGE326"/>
      <c r="HGF326"/>
      <c r="HGG326"/>
      <c r="HGH326"/>
      <c r="HGI326"/>
      <c r="HGJ326"/>
      <c r="HGK326"/>
      <c r="HGL326"/>
      <c r="HGM326"/>
      <c r="HGN326"/>
      <c r="HGO326"/>
      <c r="HGP326"/>
      <c r="HGQ326"/>
      <c r="HGR326"/>
      <c r="HGS326"/>
      <c r="HGT326"/>
      <c r="HGU326"/>
      <c r="HGV326"/>
      <c r="HGW326"/>
      <c r="HGX326"/>
      <c r="HGY326"/>
      <c r="HGZ326"/>
      <c r="HHA326"/>
      <c r="HHB326"/>
      <c r="HHC326"/>
      <c r="HHD326"/>
      <c r="HHE326"/>
      <c r="HHF326"/>
      <c r="HHG326"/>
      <c r="HHH326"/>
      <c r="HHI326"/>
      <c r="HHJ326"/>
      <c r="HHK326"/>
      <c r="HHL326"/>
      <c r="HHM326"/>
      <c r="HHN326"/>
      <c r="HHO326"/>
      <c r="HHP326"/>
      <c r="HHQ326"/>
      <c r="HHR326"/>
      <c r="HHS326"/>
      <c r="HHT326"/>
      <c r="HHU326"/>
      <c r="HHV326"/>
      <c r="HHW326"/>
      <c r="HHX326"/>
      <c r="HHY326"/>
      <c r="HHZ326"/>
      <c r="HIA326"/>
      <c r="HIB326"/>
      <c r="HIC326"/>
      <c r="HID326"/>
      <c r="HIE326"/>
      <c r="HIF326"/>
      <c r="HIG326"/>
      <c r="HIH326"/>
      <c r="HII326"/>
      <c r="HIJ326"/>
      <c r="HIK326"/>
      <c r="HIL326"/>
      <c r="HIM326"/>
      <c r="HIN326"/>
      <c r="HIO326"/>
      <c r="HIP326"/>
      <c r="HIQ326"/>
      <c r="HIR326"/>
      <c r="HIS326"/>
      <c r="HIT326"/>
      <c r="HIU326"/>
      <c r="HIV326"/>
      <c r="HIW326"/>
      <c r="HIX326"/>
      <c r="HIY326"/>
      <c r="HIZ326"/>
      <c r="HJA326"/>
      <c r="HJB326"/>
      <c r="HJC326"/>
      <c r="HJD326"/>
      <c r="HJE326"/>
      <c r="HJF326"/>
      <c r="HJG326"/>
      <c r="HJH326"/>
      <c r="HJI326"/>
      <c r="HJJ326"/>
      <c r="HJK326"/>
      <c r="HJL326"/>
      <c r="HJM326"/>
      <c r="HJN326"/>
      <c r="HJO326"/>
      <c r="HJP326"/>
      <c r="HJQ326"/>
      <c r="HJR326"/>
      <c r="HJS326"/>
      <c r="HJT326"/>
      <c r="HJU326"/>
      <c r="HJV326"/>
      <c r="HJW326"/>
      <c r="HJX326"/>
      <c r="HJY326"/>
      <c r="HJZ326"/>
      <c r="HKA326"/>
      <c r="HKB326"/>
      <c r="HKC326"/>
      <c r="HKD326"/>
      <c r="HKE326"/>
      <c r="HKF326"/>
      <c r="HKG326"/>
      <c r="HKH326"/>
      <c r="HKI326"/>
      <c r="HKJ326"/>
      <c r="HKK326"/>
      <c r="HKL326"/>
      <c r="HKM326"/>
      <c r="HKN326"/>
      <c r="HKO326"/>
      <c r="HKP326"/>
      <c r="HKQ326"/>
      <c r="HKR326"/>
      <c r="HKS326"/>
      <c r="HKT326"/>
      <c r="HKU326"/>
      <c r="HKV326"/>
      <c r="HKW326"/>
      <c r="HKX326"/>
      <c r="HKY326"/>
      <c r="HKZ326"/>
      <c r="HLA326"/>
      <c r="HLB326"/>
      <c r="HLC326"/>
      <c r="HLD326"/>
      <c r="HLE326"/>
      <c r="HLF326"/>
      <c r="HLG326"/>
      <c r="HLH326"/>
      <c r="HLI326"/>
      <c r="HLJ326"/>
      <c r="HLK326"/>
      <c r="HLL326"/>
      <c r="HLM326"/>
      <c r="HLN326"/>
      <c r="HLO326"/>
      <c r="HLP326"/>
      <c r="HLQ326"/>
      <c r="HLR326"/>
      <c r="HLS326"/>
      <c r="HLT326"/>
      <c r="HLU326"/>
      <c r="HLV326"/>
      <c r="HLW326"/>
      <c r="HLX326"/>
      <c r="HLY326"/>
      <c r="HLZ326"/>
      <c r="HMA326"/>
      <c r="HMB326"/>
      <c r="HMC326"/>
      <c r="HMD326"/>
      <c r="HME326"/>
      <c r="HMF326"/>
      <c r="HMG326"/>
      <c r="HMH326"/>
      <c r="HMI326"/>
      <c r="HMJ326"/>
      <c r="HMK326"/>
      <c r="HML326"/>
      <c r="HMM326"/>
      <c r="HMN326"/>
      <c r="HMO326"/>
      <c r="HMP326"/>
      <c r="HMQ326"/>
      <c r="HMR326"/>
      <c r="HMS326"/>
      <c r="HMT326"/>
      <c r="HMU326"/>
      <c r="HMV326"/>
      <c r="HMW326"/>
      <c r="HMX326"/>
      <c r="HMY326"/>
      <c r="HMZ326"/>
      <c r="HNA326"/>
      <c r="HNB326"/>
      <c r="HNC326"/>
      <c r="HND326"/>
      <c r="HNE326"/>
      <c r="HNF326"/>
      <c r="HNG326"/>
      <c r="HNH326"/>
      <c r="HNI326"/>
      <c r="HNJ326"/>
      <c r="HNK326"/>
      <c r="HNL326"/>
      <c r="HNM326"/>
      <c r="HNN326"/>
      <c r="HNO326"/>
      <c r="HNP326"/>
      <c r="HNQ326"/>
      <c r="HNR326"/>
      <c r="HNS326"/>
      <c r="HNT326"/>
      <c r="HNU326"/>
      <c r="HNV326"/>
      <c r="HNW326"/>
      <c r="HNX326"/>
      <c r="HNY326"/>
      <c r="HNZ326"/>
      <c r="HOA326"/>
      <c r="HOB326"/>
      <c r="HOC326"/>
      <c r="HOD326"/>
      <c r="HOE326"/>
      <c r="HOF326"/>
      <c r="HOG326"/>
      <c r="HOH326"/>
      <c r="HOI326"/>
      <c r="HOJ326"/>
      <c r="HOK326"/>
      <c r="HOL326"/>
      <c r="HOM326"/>
      <c r="HON326"/>
      <c r="HOO326"/>
      <c r="HOP326"/>
      <c r="HOQ326"/>
      <c r="HOR326"/>
      <c r="HOS326"/>
      <c r="HOT326"/>
      <c r="HOU326"/>
      <c r="HOV326"/>
      <c r="HOW326"/>
      <c r="HOX326"/>
      <c r="HOY326"/>
      <c r="HOZ326"/>
      <c r="HPA326"/>
      <c r="HPB326"/>
      <c r="HPC326"/>
      <c r="HPD326"/>
      <c r="HPE326"/>
      <c r="HPF326"/>
      <c r="HPG326"/>
      <c r="HPH326"/>
      <c r="HPI326"/>
      <c r="HPJ326"/>
      <c r="HPK326"/>
      <c r="HPL326"/>
      <c r="HPM326"/>
      <c r="HPN326"/>
      <c r="HPO326"/>
      <c r="HPP326"/>
      <c r="HPQ326"/>
      <c r="HPR326"/>
      <c r="HPS326"/>
      <c r="HPT326"/>
      <c r="HPU326"/>
      <c r="HPV326"/>
      <c r="HPW326"/>
      <c r="HPX326"/>
      <c r="HPY326"/>
      <c r="HPZ326"/>
      <c r="HQA326"/>
      <c r="HQB326"/>
      <c r="HQC326"/>
      <c r="HQD326"/>
      <c r="HQE326"/>
      <c r="HQF326"/>
      <c r="HQG326"/>
      <c r="HQH326"/>
      <c r="HQI326"/>
      <c r="HQJ326"/>
      <c r="HQK326"/>
      <c r="HQL326"/>
      <c r="HQM326"/>
      <c r="HQN326"/>
      <c r="HQO326"/>
      <c r="HQP326"/>
      <c r="HQQ326"/>
      <c r="HQR326"/>
      <c r="HQS326"/>
      <c r="HQT326"/>
      <c r="HQU326"/>
      <c r="HQV326"/>
      <c r="HQW326"/>
      <c r="HQX326"/>
      <c r="HQY326"/>
      <c r="HQZ326"/>
      <c r="HRA326"/>
      <c r="HRB326"/>
      <c r="HRC326"/>
      <c r="HRD326"/>
      <c r="HRE326"/>
      <c r="HRF326"/>
      <c r="HRG326"/>
      <c r="HRH326"/>
      <c r="HRI326"/>
      <c r="HRJ326"/>
      <c r="HRK326"/>
      <c r="HRL326"/>
      <c r="HRM326"/>
      <c r="HRN326"/>
      <c r="HRO326"/>
      <c r="HRP326"/>
      <c r="HRQ326"/>
      <c r="HRR326"/>
      <c r="HRS326"/>
      <c r="HRT326"/>
      <c r="HRU326"/>
      <c r="HRV326"/>
      <c r="HRW326"/>
      <c r="HRX326"/>
      <c r="HRY326"/>
      <c r="HRZ326"/>
      <c r="HSA326"/>
      <c r="HSB326"/>
      <c r="HSC326"/>
      <c r="HSD326"/>
      <c r="HSE326"/>
      <c r="HSF326"/>
      <c r="HSG326"/>
      <c r="HSH326"/>
      <c r="HSI326"/>
      <c r="HSJ326"/>
      <c r="HSK326"/>
      <c r="HSL326"/>
      <c r="HSM326"/>
      <c r="HSN326"/>
      <c r="HSO326"/>
      <c r="HSP326"/>
      <c r="HSQ326"/>
      <c r="HSR326"/>
      <c r="HSS326"/>
      <c r="HST326"/>
      <c r="HSU326"/>
      <c r="HSV326"/>
      <c r="HSW326"/>
      <c r="HSX326"/>
      <c r="HSY326"/>
      <c r="HSZ326"/>
      <c r="HTA326"/>
      <c r="HTB326"/>
      <c r="HTC326"/>
      <c r="HTD326"/>
      <c r="HTE326"/>
      <c r="HTF326"/>
      <c r="HTG326"/>
      <c r="HTH326"/>
      <c r="HTI326"/>
      <c r="HTJ326"/>
      <c r="HTK326"/>
      <c r="HTL326"/>
      <c r="HTM326"/>
      <c r="HTN326"/>
      <c r="HTO326"/>
      <c r="HTP326"/>
      <c r="HTQ326"/>
      <c r="HTR326"/>
      <c r="HTS326"/>
      <c r="HTT326"/>
      <c r="HTU326"/>
      <c r="HTV326"/>
      <c r="HTW326"/>
      <c r="HTX326"/>
      <c r="HTY326"/>
      <c r="HTZ326"/>
      <c r="HUA326"/>
      <c r="HUB326"/>
      <c r="HUC326"/>
      <c r="HUD326"/>
      <c r="HUE326"/>
      <c r="HUF326"/>
      <c r="HUG326"/>
      <c r="HUH326"/>
      <c r="HUI326"/>
      <c r="HUJ326"/>
      <c r="HUK326"/>
      <c r="HUL326"/>
      <c r="HUM326"/>
      <c r="HUN326"/>
      <c r="HUO326"/>
      <c r="HUP326"/>
      <c r="HUQ326"/>
      <c r="HUR326"/>
      <c r="HUS326"/>
      <c r="HUT326"/>
      <c r="HUU326"/>
      <c r="HUV326"/>
      <c r="HUW326"/>
      <c r="HUX326"/>
      <c r="HUY326"/>
      <c r="HUZ326"/>
      <c r="HVA326"/>
      <c r="HVB326"/>
      <c r="HVC326"/>
      <c r="HVD326"/>
      <c r="HVE326"/>
      <c r="HVF326"/>
      <c r="HVG326"/>
      <c r="HVH326"/>
      <c r="HVI326"/>
      <c r="HVJ326"/>
      <c r="HVK326"/>
      <c r="HVL326"/>
      <c r="HVM326"/>
      <c r="HVN326"/>
      <c r="HVO326"/>
      <c r="HVP326"/>
      <c r="HVQ326"/>
      <c r="HVR326"/>
      <c r="HVS326"/>
      <c r="HVT326"/>
      <c r="HVU326"/>
      <c r="HVV326"/>
      <c r="HVW326"/>
      <c r="HVX326"/>
      <c r="HVY326"/>
      <c r="HVZ326"/>
      <c r="HWA326"/>
      <c r="HWB326"/>
      <c r="HWC326"/>
      <c r="HWD326"/>
      <c r="HWE326"/>
      <c r="HWF326"/>
      <c r="HWG326"/>
      <c r="HWH326"/>
      <c r="HWI326"/>
      <c r="HWJ326"/>
      <c r="HWK326"/>
      <c r="HWL326"/>
      <c r="HWM326"/>
      <c r="HWN326"/>
      <c r="HWO326"/>
      <c r="HWP326"/>
      <c r="HWQ326"/>
      <c r="HWR326"/>
      <c r="HWS326"/>
      <c r="HWT326"/>
      <c r="HWU326"/>
      <c r="HWV326"/>
      <c r="HWW326"/>
      <c r="HWX326"/>
      <c r="HWY326"/>
      <c r="HWZ326"/>
      <c r="HXA326"/>
      <c r="HXB326"/>
      <c r="HXC326"/>
      <c r="HXD326"/>
      <c r="HXE326"/>
      <c r="HXF326"/>
      <c r="HXG326"/>
      <c r="HXH326"/>
      <c r="HXI326"/>
      <c r="HXJ326"/>
      <c r="HXK326"/>
      <c r="HXL326"/>
      <c r="HXM326"/>
      <c r="HXN326"/>
      <c r="HXO326"/>
      <c r="HXP326"/>
      <c r="HXQ326"/>
      <c r="HXR326"/>
      <c r="HXS326"/>
      <c r="HXT326"/>
      <c r="HXU326"/>
      <c r="HXV326"/>
      <c r="HXW326"/>
      <c r="HXX326"/>
      <c r="HXY326"/>
      <c r="HXZ326"/>
      <c r="HYA326"/>
      <c r="HYB326"/>
      <c r="HYC326"/>
      <c r="HYD326"/>
      <c r="HYE326"/>
      <c r="HYF326"/>
      <c r="HYG326"/>
      <c r="HYH326"/>
      <c r="HYI326"/>
      <c r="HYJ326"/>
      <c r="HYK326"/>
      <c r="HYL326"/>
      <c r="HYM326"/>
      <c r="HYN326"/>
      <c r="HYO326"/>
      <c r="HYP326"/>
      <c r="HYQ326"/>
      <c r="HYR326"/>
      <c r="HYS326"/>
      <c r="HYT326"/>
      <c r="HYU326"/>
      <c r="HYV326"/>
      <c r="HYW326"/>
      <c r="HYX326"/>
      <c r="HYY326"/>
      <c r="HYZ326"/>
      <c r="HZA326"/>
      <c r="HZB326"/>
      <c r="HZC326"/>
      <c r="HZD326"/>
      <c r="HZE326"/>
      <c r="HZF326"/>
      <c r="HZG326"/>
      <c r="HZH326"/>
      <c r="HZI326"/>
      <c r="HZJ326"/>
      <c r="HZK326"/>
      <c r="HZL326"/>
      <c r="HZM326"/>
      <c r="HZN326"/>
      <c r="HZO326"/>
      <c r="HZP326"/>
      <c r="HZQ326"/>
      <c r="HZR326"/>
      <c r="HZS326"/>
      <c r="HZT326"/>
      <c r="HZU326"/>
      <c r="HZV326"/>
      <c r="HZW326"/>
      <c r="HZX326"/>
      <c r="HZY326"/>
      <c r="HZZ326"/>
      <c r="IAA326"/>
      <c r="IAB326"/>
      <c r="IAC326"/>
      <c r="IAD326"/>
      <c r="IAE326"/>
      <c r="IAF326"/>
      <c r="IAG326"/>
      <c r="IAH326"/>
      <c r="IAI326"/>
      <c r="IAJ326"/>
      <c r="IAK326"/>
      <c r="IAL326"/>
      <c r="IAM326"/>
      <c r="IAN326"/>
      <c r="IAO326"/>
      <c r="IAP326"/>
      <c r="IAQ326"/>
      <c r="IAR326"/>
      <c r="IAS326"/>
      <c r="IAT326"/>
      <c r="IAU326"/>
      <c r="IAV326"/>
      <c r="IAW326"/>
      <c r="IAX326"/>
      <c r="IAY326"/>
      <c r="IAZ326"/>
      <c r="IBA326"/>
      <c r="IBB326"/>
      <c r="IBC326"/>
      <c r="IBD326"/>
      <c r="IBE326"/>
      <c r="IBF326"/>
      <c r="IBG326"/>
      <c r="IBH326"/>
      <c r="IBI326"/>
      <c r="IBJ326"/>
      <c r="IBK326"/>
      <c r="IBL326"/>
      <c r="IBM326"/>
      <c r="IBN326"/>
      <c r="IBO326"/>
      <c r="IBP326"/>
      <c r="IBQ326"/>
      <c r="IBR326"/>
      <c r="IBS326"/>
      <c r="IBT326"/>
      <c r="IBU326"/>
      <c r="IBV326"/>
      <c r="IBW326"/>
      <c r="IBX326"/>
      <c r="IBY326"/>
      <c r="IBZ326"/>
      <c r="ICA326"/>
      <c r="ICB326"/>
      <c r="ICC326"/>
      <c r="ICD326"/>
      <c r="ICE326"/>
      <c r="ICF326"/>
      <c r="ICG326"/>
      <c r="ICH326"/>
      <c r="ICI326"/>
      <c r="ICJ326"/>
      <c r="ICK326"/>
      <c r="ICL326"/>
      <c r="ICM326"/>
      <c r="ICN326"/>
      <c r="ICO326"/>
      <c r="ICP326"/>
      <c r="ICQ326"/>
      <c r="ICR326"/>
      <c r="ICS326"/>
      <c r="ICT326"/>
      <c r="ICU326"/>
      <c r="ICV326"/>
      <c r="ICW326"/>
      <c r="ICX326"/>
      <c r="ICY326"/>
      <c r="ICZ326"/>
      <c r="IDA326"/>
      <c r="IDB326"/>
      <c r="IDC326"/>
      <c r="IDD326"/>
      <c r="IDE326"/>
      <c r="IDF326"/>
      <c r="IDG326"/>
      <c r="IDH326"/>
      <c r="IDI326"/>
      <c r="IDJ326"/>
      <c r="IDK326"/>
      <c r="IDL326"/>
      <c r="IDM326"/>
      <c r="IDN326"/>
      <c r="IDO326"/>
      <c r="IDP326"/>
      <c r="IDQ326"/>
      <c r="IDR326"/>
      <c r="IDS326"/>
      <c r="IDT326"/>
      <c r="IDU326"/>
      <c r="IDV326"/>
      <c r="IDW326"/>
      <c r="IDX326"/>
      <c r="IDY326"/>
      <c r="IDZ326"/>
      <c r="IEA326"/>
      <c r="IEB326"/>
      <c r="IEC326"/>
      <c r="IED326"/>
      <c r="IEE326"/>
      <c r="IEF326"/>
      <c r="IEG326"/>
      <c r="IEH326"/>
      <c r="IEI326"/>
      <c r="IEJ326"/>
      <c r="IEK326"/>
      <c r="IEL326"/>
      <c r="IEM326"/>
      <c r="IEN326"/>
      <c r="IEO326"/>
      <c r="IEP326"/>
      <c r="IEQ326"/>
      <c r="IER326"/>
      <c r="IES326"/>
      <c r="IET326"/>
      <c r="IEU326"/>
      <c r="IEV326"/>
      <c r="IEW326"/>
      <c r="IEX326"/>
      <c r="IEY326"/>
      <c r="IEZ326"/>
      <c r="IFA326"/>
      <c r="IFB326"/>
      <c r="IFC326"/>
      <c r="IFD326"/>
      <c r="IFE326"/>
      <c r="IFF326"/>
      <c r="IFG326"/>
      <c r="IFH326"/>
      <c r="IFI326"/>
      <c r="IFJ326"/>
      <c r="IFK326"/>
      <c r="IFL326"/>
      <c r="IFM326"/>
      <c r="IFN326"/>
      <c r="IFO326"/>
      <c r="IFP326"/>
      <c r="IFQ326"/>
      <c r="IFR326"/>
      <c r="IFS326"/>
      <c r="IFT326"/>
      <c r="IFU326"/>
      <c r="IFV326"/>
      <c r="IFW326"/>
      <c r="IFX326"/>
      <c r="IFY326"/>
      <c r="IFZ326"/>
      <c r="IGA326"/>
      <c r="IGB326"/>
      <c r="IGC326"/>
      <c r="IGD326"/>
      <c r="IGE326"/>
      <c r="IGF326"/>
      <c r="IGG326"/>
      <c r="IGH326"/>
      <c r="IGI326"/>
      <c r="IGJ326"/>
      <c r="IGK326"/>
      <c r="IGL326"/>
      <c r="IGM326"/>
      <c r="IGN326"/>
      <c r="IGO326"/>
      <c r="IGP326"/>
      <c r="IGQ326"/>
      <c r="IGR326"/>
      <c r="IGS326"/>
      <c r="IGT326"/>
      <c r="IGU326"/>
      <c r="IGV326"/>
      <c r="IGW326"/>
      <c r="IGX326"/>
      <c r="IGY326"/>
      <c r="IGZ326"/>
      <c r="IHA326"/>
      <c r="IHB326"/>
      <c r="IHC326"/>
      <c r="IHD326"/>
      <c r="IHE326"/>
      <c r="IHF326"/>
      <c r="IHG326"/>
      <c r="IHH326"/>
      <c r="IHI326"/>
      <c r="IHJ326"/>
      <c r="IHK326"/>
      <c r="IHL326"/>
      <c r="IHM326"/>
      <c r="IHN326"/>
      <c r="IHO326"/>
      <c r="IHP326"/>
      <c r="IHQ326"/>
      <c r="IHR326"/>
      <c r="IHS326"/>
      <c r="IHT326"/>
      <c r="IHU326"/>
      <c r="IHV326"/>
      <c r="IHW326"/>
      <c r="IHX326"/>
      <c r="IHY326"/>
      <c r="IHZ326"/>
      <c r="IIA326"/>
      <c r="IIB326"/>
      <c r="IIC326"/>
      <c r="IID326"/>
      <c r="IIE326"/>
      <c r="IIF326"/>
      <c r="IIG326"/>
      <c r="IIH326"/>
      <c r="III326"/>
      <c r="IIJ326"/>
      <c r="IIK326"/>
      <c r="IIL326"/>
      <c r="IIM326"/>
      <c r="IIN326"/>
      <c r="IIO326"/>
      <c r="IIP326"/>
      <c r="IIQ326"/>
      <c r="IIR326"/>
      <c r="IIS326"/>
      <c r="IIT326"/>
      <c r="IIU326"/>
      <c r="IIV326"/>
      <c r="IIW326"/>
      <c r="IIX326"/>
      <c r="IIY326"/>
      <c r="IIZ326"/>
      <c r="IJA326"/>
      <c r="IJB326"/>
      <c r="IJC326"/>
      <c r="IJD326"/>
      <c r="IJE326"/>
      <c r="IJF326"/>
      <c r="IJG326"/>
      <c r="IJH326"/>
      <c r="IJI326"/>
      <c r="IJJ326"/>
      <c r="IJK326"/>
      <c r="IJL326"/>
      <c r="IJM326"/>
      <c r="IJN326"/>
      <c r="IJO326"/>
      <c r="IJP326"/>
      <c r="IJQ326"/>
      <c r="IJR326"/>
      <c r="IJS326"/>
      <c r="IJT326"/>
      <c r="IJU326"/>
      <c r="IJV326"/>
      <c r="IJW326"/>
      <c r="IJX326"/>
      <c r="IJY326"/>
      <c r="IJZ326"/>
      <c r="IKA326"/>
      <c r="IKB326"/>
      <c r="IKC326"/>
      <c r="IKD326"/>
      <c r="IKE326"/>
      <c r="IKF326"/>
      <c r="IKG326"/>
      <c r="IKH326"/>
      <c r="IKI326"/>
      <c r="IKJ326"/>
      <c r="IKK326"/>
      <c r="IKL326"/>
      <c r="IKM326"/>
      <c r="IKN326"/>
      <c r="IKO326"/>
      <c r="IKP326"/>
      <c r="IKQ326"/>
      <c r="IKR326"/>
      <c r="IKS326"/>
      <c r="IKT326"/>
      <c r="IKU326"/>
      <c r="IKV326"/>
      <c r="IKW326"/>
      <c r="IKX326"/>
      <c r="IKY326"/>
      <c r="IKZ326"/>
      <c r="ILA326"/>
      <c r="ILB326"/>
      <c r="ILC326"/>
      <c r="ILD326"/>
      <c r="ILE326"/>
      <c r="ILF326"/>
      <c r="ILG326"/>
      <c r="ILH326"/>
      <c r="ILI326"/>
      <c r="ILJ326"/>
      <c r="ILK326"/>
      <c r="ILL326"/>
      <c r="ILM326"/>
      <c r="ILN326"/>
      <c r="ILO326"/>
      <c r="ILP326"/>
      <c r="ILQ326"/>
      <c r="ILR326"/>
      <c r="ILS326"/>
      <c r="ILT326"/>
      <c r="ILU326"/>
      <c r="ILV326"/>
      <c r="ILW326"/>
      <c r="ILX326"/>
      <c r="ILY326"/>
      <c r="ILZ326"/>
      <c r="IMA326"/>
      <c r="IMB326"/>
      <c r="IMC326"/>
      <c r="IMD326"/>
      <c r="IME326"/>
      <c r="IMF326"/>
      <c r="IMG326"/>
      <c r="IMH326"/>
      <c r="IMI326"/>
      <c r="IMJ326"/>
      <c r="IMK326"/>
      <c r="IML326"/>
      <c r="IMM326"/>
      <c r="IMN326"/>
      <c r="IMO326"/>
      <c r="IMP326"/>
      <c r="IMQ326"/>
      <c r="IMR326"/>
      <c r="IMS326"/>
      <c r="IMT326"/>
      <c r="IMU326"/>
      <c r="IMV326"/>
      <c r="IMW326"/>
      <c r="IMX326"/>
      <c r="IMY326"/>
      <c r="IMZ326"/>
      <c r="INA326"/>
      <c r="INB326"/>
      <c r="INC326"/>
      <c r="IND326"/>
      <c r="INE326"/>
      <c r="INF326"/>
      <c r="ING326"/>
      <c r="INH326"/>
      <c r="INI326"/>
      <c r="INJ326"/>
      <c r="INK326"/>
      <c r="INL326"/>
      <c r="INM326"/>
      <c r="INN326"/>
      <c r="INO326"/>
      <c r="INP326"/>
      <c r="INQ326"/>
      <c r="INR326"/>
      <c r="INS326"/>
      <c r="INT326"/>
      <c r="INU326"/>
      <c r="INV326"/>
      <c r="INW326"/>
      <c r="INX326"/>
      <c r="INY326"/>
      <c r="INZ326"/>
      <c r="IOA326"/>
      <c r="IOB326"/>
      <c r="IOC326"/>
      <c r="IOD326"/>
      <c r="IOE326"/>
      <c r="IOF326"/>
      <c r="IOG326"/>
      <c r="IOH326"/>
      <c r="IOI326"/>
      <c r="IOJ326"/>
      <c r="IOK326"/>
      <c r="IOL326"/>
      <c r="IOM326"/>
      <c r="ION326"/>
      <c r="IOO326"/>
      <c r="IOP326"/>
      <c r="IOQ326"/>
      <c r="IOR326"/>
      <c r="IOS326"/>
      <c r="IOT326"/>
      <c r="IOU326"/>
      <c r="IOV326"/>
      <c r="IOW326"/>
      <c r="IOX326"/>
      <c r="IOY326"/>
      <c r="IOZ326"/>
      <c r="IPA326"/>
      <c r="IPB326"/>
      <c r="IPC326"/>
      <c r="IPD326"/>
      <c r="IPE326"/>
      <c r="IPF326"/>
      <c r="IPG326"/>
      <c r="IPH326"/>
      <c r="IPI326"/>
      <c r="IPJ326"/>
      <c r="IPK326"/>
      <c r="IPL326"/>
      <c r="IPM326"/>
      <c r="IPN326"/>
      <c r="IPO326"/>
      <c r="IPP326"/>
      <c r="IPQ326"/>
      <c r="IPR326"/>
      <c r="IPS326"/>
      <c r="IPT326"/>
      <c r="IPU326"/>
      <c r="IPV326"/>
      <c r="IPW326"/>
      <c r="IPX326"/>
      <c r="IPY326"/>
      <c r="IPZ326"/>
      <c r="IQA326"/>
      <c r="IQB326"/>
      <c r="IQC326"/>
      <c r="IQD326"/>
      <c r="IQE326"/>
      <c r="IQF326"/>
      <c r="IQG326"/>
      <c r="IQH326"/>
      <c r="IQI326"/>
      <c r="IQJ326"/>
      <c r="IQK326"/>
      <c r="IQL326"/>
      <c r="IQM326"/>
      <c r="IQN326"/>
      <c r="IQO326"/>
      <c r="IQP326"/>
      <c r="IQQ326"/>
      <c r="IQR326"/>
      <c r="IQS326"/>
      <c r="IQT326"/>
      <c r="IQU326"/>
      <c r="IQV326"/>
      <c r="IQW326"/>
      <c r="IQX326"/>
      <c r="IQY326"/>
      <c r="IQZ326"/>
      <c r="IRA326"/>
      <c r="IRB326"/>
      <c r="IRC326"/>
      <c r="IRD326"/>
      <c r="IRE326"/>
      <c r="IRF326"/>
      <c r="IRG326"/>
      <c r="IRH326"/>
      <c r="IRI326"/>
      <c r="IRJ326"/>
      <c r="IRK326"/>
      <c r="IRL326"/>
      <c r="IRM326"/>
      <c r="IRN326"/>
      <c r="IRO326"/>
      <c r="IRP326"/>
      <c r="IRQ326"/>
      <c r="IRR326"/>
      <c r="IRS326"/>
      <c r="IRT326"/>
      <c r="IRU326"/>
      <c r="IRV326"/>
      <c r="IRW326"/>
      <c r="IRX326"/>
      <c r="IRY326"/>
      <c r="IRZ326"/>
      <c r="ISA326"/>
      <c r="ISB326"/>
      <c r="ISC326"/>
      <c r="ISD326"/>
      <c r="ISE326"/>
      <c r="ISF326"/>
      <c r="ISG326"/>
      <c r="ISH326"/>
      <c r="ISI326"/>
      <c r="ISJ326"/>
      <c r="ISK326"/>
      <c r="ISL326"/>
      <c r="ISM326"/>
      <c r="ISN326"/>
      <c r="ISO326"/>
      <c r="ISP326"/>
      <c r="ISQ326"/>
      <c r="ISR326"/>
      <c r="ISS326"/>
      <c r="IST326"/>
      <c r="ISU326"/>
      <c r="ISV326"/>
      <c r="ISW326"/>
      <c r="ISX326"/>
      <c r="ISY326"/>
      <c r="ISZ326"/>
      <c r="ITA326"/>
      <c r="ITB326"/>
      <c r="ITC326"/>
      <c r="ITD326"/>
      <c r="ITE326"/>
      <c r="ITF326"/>
      <c r="ITG326"/>
      <c r="ITH326"/>
      <c r="ITI326"/>
      <c r="ITJ326"/>
      <c r="ITK326"/>
      <c r="ITL326"/>
      <c r="ITM326"/>
      <c r="ITN326"/>
      <c r="ITO326"/>
      <c r="ITP326"/>
      <c r="ITQ326"/>
      <c r="ITR326"/>
      <c r="ITS326"/>
      <c r="ITT326"/>
      <c r="ITU326"/>
      <c r="ITV326"/>
      <c r="ITW326"/>
      <c r="ITX326"/>
      <c r="ITY326"/>
      <c r="ITZ326"/>
      <c r="IUA326"/>
      <c r="IUB326"/>
      <c r="IUC326"/>
      <c r="IUD326"/>
      <c r="IUE326"/>
      <c r="IUF326"/>
      <c r="IUG326"/>
      <c r="IUH326"/>
      <c r="IUI326"/>
      <c r="IUJ326"/>
      <c r="IUK326"/>
      <c r="IUL326"/>
      <c r="IUM326"/>
      <c r="IUN326"/>
      <c r="IUO326"/>
      <c r="IUP326"/>
      <c r="IUQ326"/>
      <c r="IUR326"/>
      <c r="IUS326"/>
      <c r="IUT326"/>
      <c r="IUU326"/>
      <c r="IUV326"/>
      <c r="IUW326"/>
      <c r="IUX326"/>
      <c r="IUY326"/>
      <c r="IUZ326"/>
      <c r="IVA326"/>
      <c r="IVB326"/>
      <c r="IVC326"/>
      <c r="IVD326"/>
      <c r="IVE326"/>
      <c r="IVF326"/>
      <c r="IVG326"/>
      <c r="IVH326"/>
      <c r="IVI326"/>
      <c r="IVJ326"/>
      <c r="IVK326"/>
      <c r="IVL326"/>
      <c r="IVM326"/>
      <c r="IVN326"/>
      <c r="IVO326"/>
      <c r="IVP326"/>
      <c r="IVQ326"/>
      <c r="IVR326"/>
      <c r="IVS326"/>
      <c r="IVT326"/>
      <c r="IVU326"/>
      <c r="IVV326"/>
      <c r="IVW326"/>
      <c r="IVX326"/>
      <c r="IVY326"/>
      <c r="IVZ326"/>
      <c r="IWA326"/>
      <c r="IWB326"/>
      <c r="IWC326"/>
      <c r="IWD326"/>
      <c r="IWE326"/>
      <c r="IWF326"/>
      <c r="IWG326"/>
      <c r="IWH326"/>
      <c r="IWI326"/>
      <c r="IWJ326"/>
      <c r="IWK326"/>
      <c r="IWL326"/>
      <c r="IWM326"/>
      <c r="IWN326"/>
      <c r="IWO326"/>
      <c r="IWP326"/>
      <c r="IWQ326"/>
      <c r="IWR326"/>
      <c r="IWS326"/>
      <c r="IWT326"/>
      <c r="IWU326"/>
      <c r="IWV326"/>
      <c r="IWW326"/>
      <c r="IWX326"/>
      <c r="IWY326"/>
      <c r="IWZ326"/>
      <c r="IXA326"/>
      <c r="IXB326"/>
      <c r="IXC326"/>
      <c r="IXD326"/>
      <c r="IXE326"/>
      <c r="IXF326"/>
      <c r="IXG326"/>
      <c r="IXH326"/>
      <c r="IXI326"/>
      <c r="IXJ326"/>
      <c r="IXK326"/>
      <c r="IXL326"/>
      <c r="IXM326"/>
      <c r="IXN326"/>
      <c r="IXO326"/>
      <c r="IXP326"/>
      <c r="IXQ326"/>
      <c r="IXR326"/>
      <c r="IXS326"/>
      <c r="IXT326"/>
      <c r="IXU326"/>
      <c r="IXV326"/>
      <c r="IXW326"/>
      <c r="IXX326"/>
      <c r="IXY326"/>
      <c r="IXZ326"/>
      <c r="IYA326"/>
      <c r="IYB326"/>
      <c r="IYC326"/>
      <c r="IYD326"/>
      <c r="IYE326"/>
      <c r="IYF326"/>
      <c r="IYG326"/>
      <c r="IYH326"/>
      <c r="IYI326"/>
      <c r="IYJ326"/>
      <c r="IYK326"/>
      <c r="IYL326"/>
      <c r="IYM326"/>
      <c r="IYN326"/>
      <c r="IYO326"/>
      <c r="IYP326"/>
      <c r="IYQ326"/>
      <c r="IYR326"/>
      <c r="IYS326"/>
      <c r="IYT326"/>
      <c r="IYU326"/>
      <c r="IYV326"/>
      <c r="IYW326"/>
      <c r="IYX326"/>
      <c r="IYY326"/>
      <c r="IYZ326"/>
      <c r="IZA326"/>
      <c r="IZB326"/>
      <c r="IZC326"/>
      <c r="IZD326"/>
      <c r="IZE326"/>
      <c r="IZF326"/>
      <c r="IZG326"/>
      <c r="IZH326"/>
      <c r="IZI326"/>
      <c r="IZJ326"/>
      <c r="IZK326"/>
      <c r="IZL326"/>
      <c r="IZM326"/>
      <c r="IZN326"/>
      <c r="IZO326"/>
      <c r="IZP326"/>
      <c r="IZQ326"/>
      <c r="IZR326"/>
      <c r="IZS326"/>
      <c r="IZT326"/>
      <c r="IZU326"/>
      <c r="IZV326"/>
      <c r="IZW326"/>
      <c r="IZX326"/>
      <c r="IZY326"/>
      <c r="IZZ326"/>
      <c r="JAA326"/>
      <c r="JAB326"/>
      <c r="JAC326"/>
      <c r="JAD326"/>
      <c r="JAE326"/>
      <c r="JAF326"/>
      <c r="JAG326"/>
      <c r="JAH326"/>
      <c r="JAI326"/>
      <c r="JAJ326"/>
      <c r="JAK326"/>
      <c r="JAL326"/>
      <c r="JAM326"/>
      <c r="JAN326"/>
      <c r="JAO326"/>
      <c r="JAP326"/>
      <c r="JAQ326"/>
      <c r="JAR326"/>
      <c r="JAS326"/>
      <c r="JAT326"/>
      <c r="JAU326"/>
      <c r="JAV326"/>
      <c r="JAW326"/>
      <c r="JAX326"/>
      <c r="JAY326"/>
      <c r="JAZ326"/>
      <c r="JBA326"/>
      <c r="JBB326"/>
      <c r="JBC326"/>
      <c r="JBD326"/>
      <c r="JBE326"/>
      <c r="JBF326"/>
      <c r="JBG326"/>
      <c r="JBH326"/>
      <c r="JBI326"/>
      <c r="JBJ326"/>
      <c r="JBK326"/>
      <c r="JBL326"/>
      <c r="JBM326"/>
      <c r="JBN326"/>
      <c r="JBO326"/>
      <c r="JBP326"/>
      <c r="JBQ326"/>
      <c r="JBR326"/>
      <c r="JBS326"/>
      <c r="JBT326"/>
      <c r="JBU326"/>
      <c r="JBV326"/>
      <c r="JBW326"/>
      <c r="JBX326"/>
      <c r="JBY326"/>
      <c r="JBZ326"/>
      <c r="JCA326"/>
      <c r="JCB326"/>
      <c r="JCC326"/>
      <c r="JCD326"/>
      <c r="JCE326"/>
      <c r="JCF326"/>
      <c r="JCG326"/>
      <c r="JCH326"/>
      <c r="JCI326"/>
      <c r="JCJ326"/>
      <c r="JCK326"/>
      <c r="JCL326"/>
      <c r="JCM326"/>
      <c r="JCN326"/>
      <c r="JCO326"/>
      <c r="JCP326"/>
      <c r="JCQ326"/>
      <c r="JCR326"/>
      <c r="JCS326"/>
      <c r="JCT326"/>
      <c r="JCU326"/>
      <c r="JCV326"/>
      <c r="JCW326"/>
      <c r="JCX326"/>
      <c r="JCY326"/>
      <c r="JCZ326"/>
      <c r="JDA326"/>
      <c r="JDB326"/>
      <c r="JDC326"/>
      <c r="JDD326"/>
      <c r="JDE326"/>
      <c r="JDF326"/>
      <c r="JDG326"/>
      <c r="JDH326"/>
      <c r="JDI326"/>
      <c r="JDJ326"/>
      <c r="JDK326"/>
      <c r="JDL326"/>
      <c r="JDM326"/>
      <c r="JDN326"/>
      <c r="JDO326"/>
      <c r="JDP326"/>
      <c r="JDQ326"/>
      <c r="JDR326"/>
      <c r="JDS326"/>
      <c r="JDT326"/>
      <c r="JDU326"/>
      <c r="JDV326"/>
      <c r="JDW326"/>
      <c r="JDX326"/>
      <c r="JDY326"/>
      <c r="JDZ326"/>
      <c r="JEA326"/>
      <c r="JEB326"/>
      <c r="JEC326"/>
      <c r="JED326"/>
      <c r="JEE326"/>
      <c r="JEF326"/>
      <c r="JEG326"/>
      <c r="JEH326"/>
      <c r="JEI326"/>
      <c r="JEJ326"/>
      <c r="JEK326"/>
      <c r="JEL326"/>
      <c r="JEM326"/>
      <c r="JEN326"/>
      <c r="JEO326"/>
      <c r="JEP326"/>
      <c r="JEQ326"/>
      <c r="JER326"/>
      <c r="JES326"/>
      <c r="JET326"/>
      <c r="JEU326"/>
      <c r="JEV326"/>
      <c r="JEW326"/>
      <c r="JEX326"/>
      <c r="JEY326"/>
      <c r="JEZ326"/>
      <c r="JFA326"/>
      <c r="JFB326"/>
      <c r="JFC326"/>
      <c r="JFD326"/>
      <c r="JFE326"/>
      <c r="JFF326"/>
      <c r="JFG326"/>
      <c r="JFH326"/>
      <c r="JFI326"/>
      <c r="JFJ326"/>
      <c r="JFK326"/>
      <c r="JFL326"/>
      <c r="JFM326"/>
      <c r="JFN326"/>
      <c r="JFO326"/>
      <c r="JFP326"/>
      <c r="JFQ326"/>
      <c r="JFR326"/>
      <c r="JFS326"/>
      <c r="JFT326"/>
      <c r="JFU326"/>
      <c r="JFV326"/>
      <c r="JFW326"/>
      <c r="JFX326"/>
      <c r="JFY326"/>
      <c r="JFZ326"/>
      <c r="JGA326"/>
      <c r="JGB326"/>
      <c r="JGC326"/>
      <c r="JGD326"/>
      <c r="JGE326"/>
      <c r="JGF326"/>
      <c r="JGG326"/>
      <c r="JGH326"/>
      <c r="JGI326"/>
      <c r="JGJ326"/>
      <c r="JGK326"/>
      <c r="JGL326"/>
      <c r="JGM326"/>
      <c r="JGN326"/>
      <c r="JGO326"/>
      <c r="JGP326"/>
      <c r="JGQ326"/>
      <c r="JGR326"/>
      <c r="JGS326"/>
      <c r="JGT326"/>
      <c r="JGU326"/>
      <c r="JGV326"/>
      <c r="JGW326"/>
      <c r="JGX326"/>
      <c r="JGY326"/>
      <c r="JGZ326"/>
      <c r="JHA326"/>
      <c r="JHB326"/>
      <c r="JHC326"/>
      <c r="JHD326"/>
      <c r="JHE326"/>
      <c r="JHF326"/>
      <c r="JHG326"/>
      <c r="JHH326"/>
      <c r="JHI326"/>
      <c r="JHJ326"/>
      <c r="JHK326"/>
      <c r="JHL326"/>
      <c r="JHM326"/>
      <c r="JHN326"/>
      <c r="JHO326"/>
      <c r="JHP326"/>
      <c r="JHQ326"/>
      <c r="JHR326"/>
      <c r="JHS326"/>
      <c r="JHT326"/>
      <c r="JHU326"/>
      <c r="JHV326"/>
      <c r="JHW326"/>
      <c r="JHX326"/>
      <c r="JHY326"/>
      <c r="JHZ326"/>
      <c r="JIA326"/>
      <c r="JIB326"/>
      <c r="JIC326"/>
      <c r="JID326"/>
      <c r="JIE326"/>
      <c r="JIF326"/>
      <c r="JIG326"/>
      <c r="JIH326"/>
      <c r="JII326"/>
      <c r="JIJ326"/>
      <c r="JIK326"/>
      <c r="JIL326"/>
      <c r="JIM326"/>
      <c r="JIN326"/>
      <c r="JIO326"/>
      <c r="JIP326"/>
      <c r="JIQ326"/>
      <c r="JIR326"/>
      <c r="JIS326"/>
      <c r="JIT326"/>
      <c r="JIU326"/>
      <c r="JIV326"/>
      <c r="JIW326"/>
      <c r="JIX326"/>
      <c r="JIY326"/>
      <c r="JIZ326"/>
      <c r="JJA326"/>
      <c r="JJB326"/>
      <c r="JJC326"/>
      <c r="JJD326"/>
      <c r="JJE326"/>
      <c r="JJF326"/>
      <c r="JJG326"/>
      <c r="JJH326"/>
      <c r="JJI326"/>
      <c r="JJJ326"/>
      <c r="JJK326"/>
      <c r="JJL326"/>
      <c r="JJM326"/>
      <c r="JJN326"/>
      <c r="JJO326"/>
      <c r="JJP326"/>
      <c r="JJQ326"/>
      <c r="JJR326"/>
      <c r="JJS326"/>
      <c r="JJT326"/>
      <c r="JJU326"/>
      <c r="JJV326"/>
      <c r="JJW326"/>
      <c r="JJX326"/>
      <c r="JJY326"/>
      <c r="JJZ326"/>
      <c r="JKA326"/>
      <c r="JKB326"/>
      <c r="JKC326"/>
      <c r="JKD326"/>
      <c r="JKE326"/>
      <c r="JKF326"/>
      <c r="JKG326"/>
      <c r="JKH326"/>
      <c r="JKI326"/>
      <c r="JKJ326"/>
      <c r="JKK326"/>
      <c r="JKL326"/>
      <c r="JKM326"/>
      <c r="JKN326"/>
      <c r="JKO326"/>
      <c r="JKP326"/>
      <c r="JKQ326"/>
      <c r="JKR326"/>
      <c r="JKS326"/>
      <c r="JKT326"/>
      <c r="JKU326"/>
      <c r="JKV326"/>
      <c r="JKW326"/>
      <c r="JKX326"/>
      <c r="JKY326"/>
      <c r="JKZ326"/>
      <c r="JLA326"/>
      <c r="JLB326"/>
      <c r="JLC326"/>
      <c r="JLD326"/>
      <c r="JLE326"/>
      <c r="JLF326"/>
      <c r="JLG326"/>
      <c r="JLH326"/>
      <c r="JLI326"/>
      <c r="JLJ326"/>
      <c r="JLK326"/>
      <c r="JLL326"/>
      <c r="JLM326"/>
      <c r="JLN326"/>
      <c r="JLO326"/>
      <c r="JLP326"/>
      <c r="JLQ326"/>
      <c r="JLR326"/>
      <c r="JLS326"/>
      <c r="JLT326"/>
      <c r="JLU326"/>
      <c r="JLV326"/>
      <c r="JLW326"/>
      <c r="JLX326"/>
      <c r="JLY326"/>
      <c r="JLZ326"/>
      <c r="JMA326"/>
      <c r="JMB326"/>
      <c r="JMC326"/>
      <c r="JMD326"/>
      <c r="JME326"/>
      <c r="JMF326"/>
      <c r="JMG326"/>
      <c r="JMH326"/>
      <c r="JMI326"/>
      <c r="JMJ326"/>
      <c r="JMK326"/>
      <c r="JML326"/>
      <c r="JMM326"/>
      <c r="JMN326"/>
      <c r="JMO326"/>
      <c r="JMP326"/>
      <c r="JMQ326"/>
      <c r="JMR326"/>
      <c r="JMS326"/>
      <c r="JMT326"/>
      <c r="JMU326"/>
      <c r="JMV326"/>
      <c r="JMW326"/>
      <c r="JMX326"/>
      <c r="JMY326"/>
      <c r="JMZ326"/>
      <c r="JNA326"/>
      <c r="JNB326"/>
      <c r="JNC326"/>
      <c r="JND326"/>
      <c r="JNE326"/>
      <c r="JNF326"/>
      <c r="JNG326"/>
      <c r="JNH326"/>
      <c r="JNI326"/>
      <c r="JNJ326"/>
      <c r="JNK326"/>
      <c r="JNL326"/>
      <c r="JNM326"/>
      <c r="JNN326"/>
      <c r="JNO326"/>
      <c r="JNP326"/>
      <c r="JNQ326"/>
      <c r="JNR326"/>
      <c r="JNS326"/>
      <c r="JNT326"/>
      <c r="JNU326"/>
      <c r="JNV326"/>
      <c r="JNW326"/>
      <c r="JNX326"/>
      <c r="JNY326"/>
      <c r="JNZ326"/>
      <c r="JOA326"/>
      <c r="JOB326"/>
      <c r="JOC326"/>
      <c r="JOD326"/>
      <c r="JOE326"/>
      <c r="JOF326"/>
      <c r="JOG326"/>
      <c r="JOH326"/>
      <c r="JOI326"/>
      <c r="JOJ326"/>
      <c r="JOK326"/>
      <c r="JOL326"/>
      <c r="JOM326"/>
      <c r="JON326"/>
      <c r="JOO326"/>
      <c r="JOP326"/>
      <c r="JOQ326"/>
      <c r="JOR326"/>
      <c r="JOS326"/>
      <c r="JOT326"/>
      <c r="JOU326"/>
      <c r="JOV326"/>
      <c r="JOW326"/>
      <c r="JOX326"/>
      <c r="JOY326"/>
      <c r="JOZ326"/>
      <c r="JPA326"/>
      <c r="JPB326"/>
      <c r="JPC326"/>
      <c r="JPD326"/>
      <c r="JPE326"/>
      <c r="JPF326"/>
      <c r="JPG326"/>
      <c r="JPH326"/>
      <c r="JPI326"/>
      <c r="JPJ326"/>
      <c r="JPK326"/>
      <c r="JPL326"/>
      <c r="JPM326"/>
      <c r="JPN326"/>
      <c r="JPO326"/>
      <c r="JPP326"/>
      <c r="JPQ326"/>
      <c r="JPR326"/>
      <c r="JPS326"/>
      <c r="JPT326"/>
      <c r="JPU326"/>
      <c r="JPV326"/>
      <c r="JPW326"/>
      <c r="JPX326"/>
      <c r="JPY326"/>
      <c r="JPZ326"/>
      <c r="JQA326"/>
      <c r="JQB326"/>
      <c r="JQC326"/>
      <c r="JQD326"/>
      <c r="JQE326"/>
      <c r="JQF326"/>
      <c r="JQG326"/>
      <c r="JQH326"/>
      <c r="JQI326"/>
      <c r="JQJ326"/>
      <c r="JQK326"/>
      <c r="JQL326"/>
      <c r="JQM326"/>
      <c r="JQN326"/>
      <c r="JQO326"/>
      <c r="JQP326"/>
      <c r="JQQ326"/>
      <c r="JQR326"/>
      <c r="JQS326"/>
      <c r="JQT326"/>
      <c r="JQU326"/>
      <c r="JQV326"/>
      <c r="JQW326"/>
      <c r="JQX326"/>
      <c r="JQY326"/>
      <c r="JQZ326"/>
      <c r="JRA326"/>
      <c r="JRB326"/>
      <c r="JRC326"/>
      <c r="JRD326"/>
      <c r="JRE326"/>
      <c r="JRF326"/>
      <c r="JRG326"/>
      <c r="JRH326"/>
      <c r="JRI326"/>
      <c r="JRJ326"/>
      <c r="JRK326"/>
      <c r="JRL326"/>
      <c r="JRM326"/>
      <c r="JRN326"/>
      <c r="JRO326"/>
      <c r="JRP326"/>
      <c r="JRQ326"/>
      <c r="JRR326"/>
      <c r="JRS326"/>
      <c r="JRT326"/>
      <c r="JRU326"/>
      <c r="JRV326"/>
      <c r="JRW326"/>
      <c r="JRX326"/>
      <c r="JRY326"/>
      <c r="JRZ326"/>
      <c r="JSA326"/>
      <c r="JSB326"/>
      <c r="JSC326"/>
      <c r="JSD326"/>
      <c r="JSE326"/>
      <c r="JSF326"/>
      <c r="JSG326"/>
      <c r="JSH326"/>
      <c r="JSI326"/>
      <c r="JSJ326"/>
      <c r="JSK326"/>
      <c r="JSL326"/>
      <c r="JSM326"/>
      <c r="JSN326"/>
      <c r="JSO326"/>
      <c r="JSP326"/>
      <c r="JSQ326"/>
      <c r="JSR326"/>
      <c r="JSS326"/>
      <c r="JST326"/>
      <c r="JSU326"/>
      <c r="JSV326"/>
      <c r="JSW326"/>
      <c r="JSX326"/>
      <c r="JSY326"/>
      <c r="JSZ326"/>
      <c r="JTA326"/>
      <c r="JTB326"/>
      <c r="JTC326"/>
      <c r="JTD326"/>
      <c r="JTE326"/>
      <c r="JTF326"/>
      <c r="JTG326"/>
      <c r="JTH326"/>
      <c r="JTI326"/>
      <c r="JTJ326"/>
      <c r="JTK326"/>
      <c r="JTL326"/>
      <c r="JTM326"/>
      <c r="JTN326"/>
      <c r="JTO326"/>
      <c r="JTP326"/>
      <c r="JTQ326"/>
      <c r="JTR326"/>
      <c r="JTS326"/>
      <c r="JTT326"/>
      <c r="JTU326"/>
      <c r="JTV326"/>
      <c r="JTW326"/>
      <c r="JTX326"/>
      <c r="JTY326"/>
      <c r="JTZ326"/>
      <c r="JUA326"/>
      <c r="JUB326"/>
      <c r="JUC326"/>
      <c r="JUD326"/>
      <c r="JUE326"/>
      <c r="JUF326"/>
      <c r="JUG326"/>
      <c r="JUH326"/>
      <c r="JUI326"/>
      <c r="JUJ326"/>
      <c r="JUK326"/>
      <c r="JUL326"/>
      <c r="JUM326"/>
      <c r="JUN326"/>
      <c r="JUO326"/>
      <c r="JUP326"/>
      <c r="JUQ326"/>
      <c r="JUR326"/>
      <c r="JUS326"/>
      <c r="JUT326"/>
      <c r="JUU326"/>
      <c r="JUV326"/>
      <c r="JUW326"/>
      <c r="JUX326"/>
      <c r="JUY326"/>
      <c r="JUZ326"/>
      <c r="JVA326"/>
      <c r="JVB326"/>
      <c r="JVC326"/>
      <c r="JVD326"/>
      <c r="JVE326"/>
      <c r="JVF326"/>
      <c r="JVG326"/>
      <c r="JVH326"/>
      <c r="JVI326"/>
      <c r="JVJ326"/>
      <c r="JVK326"/>
      <c r="JVL326"/>
      <c r="JVM326"/>
      <c r="JVN326"/>
      <c r="JVO326"/>
      <c r="JVP326"/>
      <c r="JVQ326"/>
      <c r="JVR326"/>
      <c r="JVS326"/>
      <c r="JVT326"/>
      <c r="JVU326"/>
      <c r="JVV326"/>
      <c r="JVW326"/>
      <c r="JVX326"/>
      <c r="JVY326"/>
      <c r="JVZ326"/>
      <c r="JWA326"/>
      <c r="JWB326"/>
      <c r="JWC326"/>
      <c r="JWD326"/>
      <c r="JWE326"/>
      <c r="JWF326"/>
      <c r="JWG326"/>
      <c r="JWH326"/>
      <c r="JWI326"/>
      <c r="JWJ326"/>
      <c r="JWK326"/>
      <c r="JWL326"/>
      <c r="JWM326"/>
      <c r="JWN326"/>
      <c r="JWO326"/>
      <c r="JWP326"/>
      <c r="JWQ326"/>
      <c r="JWR326"/>
      <c r="JWS326"/>
      <c r="JWT326"/>
      <c r="JWU326"/>
      <c r="JWV326"/>
      <c r="JWW326"/>
      <c r="JWX326"/>
      <c r="JWY326"/>
      <c r="JWZ326"/>
      <c r="JXA326"/>
      <c r="JXB326"/>
      <c r="JXC326"/>
      <c r="JXD326"/>
      <c r="JXE326"/>
      <c r="JXF326"/>
      <c r="JXG326"/>
      <c r="JXH326"/>
      <c r="JXI326"/>
      <c r="JXJ326"/>
      <c r="JXK326"/>
      <c r="JXL326"/>
      <c r="JXM326"/>
      <c r="JXN326"/>
      <c r="JXO326"/>
      <c r="JXP326"/>
      <c r="JXQ326"/>
      <c r="JXR326"/>
      <c r="JXS326"/>
      <c r="JXT326"/>
      <c r="JXU326"/>
      <c r="JXV326"/>
      <c r="JXW326"/>
      <c r="JXX326"/>
      <c r="JXY326"/>
      <c r="JXZ326"/>
      <c r="JYA326"/>
      <c r="JYB326"/>
      <c r="JYC326"/>
      <c r="JYD326"/>
      <c r="JYE326"/>
      <c r="JYF326"/>
      <c r="JYG326"/>
      <c r="JYH326"/>
      <c r="JYI326"/>
      <c r="JYJ326"/>
      <c r="JYK326"/>
      <c r="JYL326"/>
      <c r="JYM326"/>
      <c r="JYN326"/>
      <c r="JYO326"/>
      <c r="JYP326"/>
      <c r="JYQ326"/>
      <c r="JYR326"/>
      <c r="JYS326"/>
      <c r="JYT326"/>
      <c r="JYU326"/>
      <c r="JYV326"/>
      <c r="JYW326"/>
      <c r="JYX326"/>
      <c r="JYY326"/>
      <c r="JYZ326"/>
      <c r="JZA326"/>
      <c r="JZB326"/>
      <c r="JZC326"/>
      <c r="JZD326"/>
      <c r="JZE326"/>
      <c r="JZF326"/>
      <c r="JZG326"/>
      <c r="JZH326"/>
      <c r="JZI326"/>
      <c r="JZJ326"/>
      <c r="JZK326"/>
      <c r="JZL326"/>
      <c r="JZM326"/>
      <c r="JZN326"/>
      <c r="JZO326"/>
      <c r="JZP326"/>
      <c r="JZQ326"/>
      <c r="JZR326"/>
      <c r="JZS326"/>
      <c r="JZT326"/>
      <c r="JZU326"/>
      <c r="JZV326"/>
      <c r="JZW326"/>
      <c r="JZX326"/>
      <c r="JZY326"/>
      <c r="JZZ326"/>
      <c r="KAA326"/>
      <c r="KAB326"/>
      <c r="KAC326"/>
      <c r="KAD326"/>
      <c r="KAE326"/>
      <c r="KAF326"/>
      <c r="KAG326"/>
      <c r="KAH326"/>
      <c r="KAI326"/>
      <c r="KAJ326"/>
      <c r="KAK326"/>
      <c r="KAL326"/>
      <c r="KAM326"/>
      <c r="KAN326"/>
      <c r="KAO326"/>
      <c r="KAP326"/>
      <c r="KAQ326"/>
      <c r="KAR326"/>
      <c r="KAS326"/>
      <c r="KAT326"/>
      <c r="KAU326"/>
      <c r="KAV326"/>
      <c r="KAW326"/>
      <c r="KAX326"/>
      <c r="KAY326"/>
      <c r="KAZ326"/>
      <c r="KBA326"/>
      <c r="KBB326"/>
      <c r="KBC326"/>
      <c r="KBD326"/>
      <c r="KBE326"/>
      <c r="KBF326"/>
      <c r="KBG326"/>
      <c r="KBH326"/>
      <c r="KBI326"/>
      <c r="KBJ326"/>
      <c r="KBK326"/>
      <c r="KBL326"/>
      <c r="KBM326"/>
      <c r="KBN326"/>
      <c r="KBO326"/>
      <c r="KBP326"/>
      <c r="KBQ326"/>
      <c r="KBR326"/>
      <c r="KBS326"/>
      <c r="KBT326"/>
      <c r="KBU326"/>
      <c r="KBV326"/>
      <c r="KBW326"/>
      <c r="KBX326"/>
      <c r="KBY326"/>
      <c r="KBZ326"/>
      <c r="KCA326"/>
      <c r="KCB326"/>
      <c r="KCC326"/>
      <c r="KCD326"/>
      <c r="KCE326"/>
      <c r="KCF326"/>
      <c r="KCG326"/>
      <c r="KCH326"/>
      <c r="KCI326"/>
      <c r="KCJ326"/>
      <c r="KCK326"/>
      <c r="KCL326"/>
      <c r="KCM326"/>
      <c r="KCN326"/>
      <c r="KCO326"/>
      <c r="KCP326"/>
      <c r="KCQ326"/>
      <c r="KCR326"/>
      <c r="KCS326"/>
      <c r="KCT326"/>
      <c r="KCU326"/>
      <c r="KCV326"/>
      <c r="KCW326"/>
      <c r="KCX326"/>
      <c r="KCY326"/>
      <c r="KCZ326"/>
      <c r="KDA326"/>
      <c r="KDB326"/>
      <c r="KDC326"/>
      <c r="KDD326"/>
      <c r="KDE326"/>
      <c r="KDF326"/>
      <c r="KDG326"/>
      <c r="KDH326"/>
      <c r="KDI326"/>
      <c r="KDJ326"/>
      <c r="KDK326"/>
      <c r="KDL326"/>
      <c r="KDM326"/>
      <c r="KDN326"/>
      <c r="KDO326"/>
      <c r="KDP326"/>
      <c r="KDQ326"/>
      <c r="KDR326"/>
      <c r="KDS326"/>
      <c r="KDT326"/>
      <c r="KDU326"/>
      <c r="KDV326"/>
      <c r="KDW326"/>
      <c r="KDX326"/>
      <c r="KDY326"/>
      <c r="KDZ326"/>
      <c r="KEA326"/>
      <c r="KEB326"/>
      <c r="KEC326"/>
      <c r="KED326"/>
      <c r="KEE326"/>
      <c r="KEF326"/>
      <c r="KEG326"/>
      <c r="KEH326"/>
      <c r="KEI326"/>
      <c r="KEJ326"/>
      <c r="KEK326"/>
      <c r="KEL326"/>
      <c r="KEM326"/>
      <c r="KEN326"/>
      <c r="KEO326"/>
      <c r="KEP326"/>
      <c r="KEQ326"/>
      <c r="KER326"/>
      <c r="KES326"/>
      <c r="KET326"/>
      <c r="KEU326"/>
      <c r="KEV326"/>
      <c r="KEW326"/>
      <c r="KEX326"/>
      <c r="KEY326"/>
      <c r="KEZ326"/>
      <c r="KFA326"/>
      <c r="KFB326"/>
      <c r="KFC326"/>
      <c r="KFD326"/>
      <c r="KFE326"/>
      <c r="KFF326"/>
      <c r="KFG326"/>
      <c r="KFH326"/>
      <c r="KFI326"/>
      <c r="KFJ326"/>
      <c r="KFK326"/>
      <c r="KFL326"/>
      <c r="KFM326"/>
      <c r="KFN326"/>
      <c r="KFO326"/>
      <c r="KFP326"/>
      <c r="KFQ326"/>
      <c r="KFR326"/>
      <c r="KFS326"/>
      <c r="KFT326"/>
      <c r="KFU326"/>
      <c r="KFV326"/>
      <c r="KFW326"/>
      <c r="KFX326"/>
      <c r="KFY326"/>
      <c r="KFZ326"/>
      <c r="KGA326"/>
      <c r="KGB326"/>
      <c r="KGC326"/>
      <c r="KGD326"/>
      <c r="KGE326"/>
      <c r="KGF326"/>
      <c r="KGG326"/>
      <c r="KGH326"/>
      <c r="KGI326"/>
      <c r="KGJ326"/>
      <c r="KGK326"/>
      <c r="KGL326"/>
      <c r="KGM326"/>
      <c r="KGN326"/>
      <c r="KGO326"/>
      <c r="KGP326"/>
      <c r="KGQ326"/>
      <c r="KGR326"/>
      <c r="KGS326"/>
      <c r="KGT326"/>
      <c r="KGU326"/>
      <c r="KGV326"/>
      <c r="KGW326"/>
      <c r="KGX326"/>
      <c r="KGY326"/>
      <c r="KGZ326"/>
      <c r="KHA326"/>
      <c r="KHB326"/>
      <c r="KHC326"/>
      <c r="KHD326"/>
      <c r="KHE326"/>
      <c r="KHF326"/>
      <c r="KHG326"/>
      <c r="KHH326"/>
      <c r="KHI326"/>
      <c r="KHJ326"/>
      <c r="KHK326"/>
      <c r="KHL326"/>
      <c r="KHM326"/>
      <c r="KHN326"/>
      <c r="KHO326"/>
      <c r="KHP326"/>
      <c r="KHQ326"/>
      <c r="KHR326"/>
      <c r="KHS326"/>
      <c r="KHT326"/>
      <c r="KHU326"/>
      <c r="KHV326"/>
      <c r="KHW326"/>
      <c r="KHX326"/>
      <c r="KHY326"/>
      <c r="KHZ326"/>
      <c r="KIA326"/>
      <c r="KIB326"/>
      <c r="KIC326"/>
      <c r="KID326"/>
      <c r="KIE326"/>
      <c r="KIF326"/>
      <c r="KIG326"/>
      <c r="KIH326"/>
      <c r="KII326"/>
      <c r="KIJ326"/>
      <c r="KIK326"/>
      <c r="KIL326"/>
      <c r="KIM326"/>
      <c r="KIN326"/>
      <c r="KIO326"/>
      <c r="KIP326"/>
      <c r="KIQ326"/>
      <c r="KIR326"/>
      <c r="KIS326"/>
      <c r="KIT326"/>
      <c r="KIU326"/>
      <c r="KIV326"/>
      <c r="KIW326"/>
      <c r="KIX326"/>
      <c r="KIY326"/>
      <c r="KIZ326"/>
      <c r="KJA326"/>
      <c r="KJB326"/>
      <c r="KJC326"/>
      <c r="KJD326"/>
      <c r="KJE326"/>
      <c r="KJF326"/>
      <c r="KJG326"/>
      <c r="KJH326"/>
      <c r="KJI326"/>
      <c r="KJJ326"/>
      <c r="KJK326"/>
      <c r="KJL326"/>
      <c r="KJM326"/>
      <c r="KJN326"/>
      <c r="KJO326"/>
      <c r="KJP326"/>
      <c r="KJQ326"/>
      <c r="KJR326"/>
      <c r="KJS326"/>
      <c r="KJT326"/>
      <c r="KJU326"/>
      <c r="KJV326"/>
      <c r="KJW326"/>
      <c r="KJX326"/>
      <c r="KJY326"/>
      <c r="KJZ326"/>
      <c r="KKA326"/>
      <c r="KKB326"/>
      <c r="KKC326"/>
      <c r="KKD326"/>
      <c r="KKE326"/>
      <c r="KKF326"/>
      <c r="KKG326"/>
      <c r="KKH326"/>
      <c r="KKI326"/>
      <c r="KKJ326"/>
      <c r="KKK326"/>
      <c r="KKL326"/>
      <c r="KKM326"/>
      <c r="KKN326"/>
      <c r="KKO326"/>
      <c r="KKP326"/>
      <c r="KKQ326"/>
      <c r="KKR326"/>
      <c r="KKS326"/>
      <c r="KKT326"/>
      <c r="KKU326"/>
      <c r="KKV326"/>
      <c r="KKW326"/>
      <c r="KKX326"/>
      <c r="KKY326"/>
      <c r="KKZ326"/>
      <c r="KLA326"/>
      <c r="KLB326"/>
      <c r="KLC326"/>
      <c r="KLD326"/>
      <c r="KLE326"/>
      <c r="KLF326"/>
      <c r="KLG326"/>
      <c r="KLH326"/>
      <c r="KLI326"/>
      <c r="KLJ326"/>
      <c r="KLK326"/>
      <c r="KLL326"/>
      <c r="KLM326"/>
      <c r="KLN326"/>
      <c r="KLO326"/>
      <c r="KLP326"/>
      <c r="KLQ326"/>
      <c r="KLR326"/>
      <c r="KLS326"/>
      <c r="KLT326"/>
      <c r="KLU326"/>
      <c r="KLV326"/>
      <c r="KLW326"/>
      <c r="KLX326"/>
      <c r="KLY326"/>
      <c r="KLZ326"/>
      <c r="KMA326"/>
      <c r="KMB326"/>
      <c r="KMC326"/>
      <c r="KMD326"/>
      <c r="KME326"/>
      <c r="KMF326"/>
      <c r="KMG326"/>
      <c r="KMH326"/>
      <c r="KMI326"/>
      <c r="KMJ326"/>
      <c r="KMK326"/>
      <c r="KML326"/>
      <c r="KMM326"/>
      <c r="KMN326"/>
      <c r="KMO326"/>
      <c r="KMP326"/>
      <c r="KMQ326"/>
      <c r="KMR326"/>
      <c r="KMS326"/>
      <c r="KMT326"/>
      <c r="KMU326"/>
      <c r="KMV326"/>
      <c r="KMW326"/>
      <c r="KMX326"/>
      <c r="KMY326"/>
      <c r="KMZ326"/>
      <c r="KNA326"/>
      <c r="KNB326"/>
      <c r="KNC326"/>
      <c r="KND326"/>
      <c r="KNE326"/>
      <c r="KNF326"/>
      <c r="KNG326"/>
      <c r="KNH326"/>
      <c r="KNI326"/>
      <c r="KNJ326"/>
      <c r="KNK326"/>
      <c r="KNL326"/>
      <c r="KNM326"/>
      <c r="KNN326"/>
      <c r="KNO326"/>
      <c r="KNP326"/>
      <c r="KNQ326"/>
      <c r="KNR326"/>
      <c r="KNS326"/>
      <c r="KNT326"/>
      <c r="KNU326"/>
      <c r="KNV326"/>
      <c r="KNW326"/>
      <c r="KNX326"/>
      <c r="KNY326"/>
      <c r="KNZ326"/>
      <c r="KOA326"/>
      <c r="KOB326"/>
      <c r="KOC326"/>
      <c r="KOD326"/>
      <c r="KOE326"/>
      <c r="KOF326"/>
      <c r="KOG326"/>
      <c r="KOH326"/>
      <c r="KOI326"/>
      <c r="KOJ326"/>
      <c r="KOK326"/>
      <c r="KOL326"/>
      <c r="KOM326"/>
      <c r="KON326"/>
      <c r="KOO326"/>
      <c r="KOP326"/>
      <c r="KOQ326"/>
      <c r="KOR326"/>
      <c r="KOS326"/>
      <c r="KOT326"/>
      <c r="KOU326"/>
      <c r="KOV326"/>
      <c r="KOW326"/>
      <c r="KOX326"/>
      <c r="KOY326"/>
      <c r="KOZ326"/>
      <c r="KPA326"/>
      <c r="KPB326"/>
      <c r="KPC326"/>
      <c r="KPD326"/>
      <c r="KPE326"/>
      <c r="KPF326"/>
      <c r="KPG326"/>
      <c r="KPH326"/>
      <c r="KPI326"/>
      <c r="KPJ326"/>
      <c r="KPK326"/>
      <c r="KPL326"/>
      <c r="KPM326"/>
      <c r="KPN326"/>
      <c r="KPO326"/>
      <c r="KPP326"/>
      <c r="KPQ326"/>
      <c r="KPR326"/>
      <c r="KPS326"/>
      <c r="KPT326"/>
      <c r="KPU326"/>
      <c r="KPV326"/>
      <c r="KPW326"/>
      <c r="KPX326"/>
      <c r="KPY326"/>
      <c r="KPZ326"/>
      <c r="KQA326"/>
      <c r="KQB326"/>
      <c r="KQC326"/>
      <c r="KQD326"/>
      <c r="KQE326"/>
      <c r="KQF326"/>
      <c r="KQG326"/>
      <c r="KQH326"/>
      <c r="KQI326"/>
      <c r="KQJ326"/>
      <c r="KQK326"/>
      <c r="KQL326"/>
      <c r="KQM326"/>
      <c r="KQN326"/>
      <c r="KQO326"/>
      <c r="KQP326"/>
      <c r="KQQ326"/>
      <c r="KQR326"/>
      <c r="KQS326"/>
      <c r="KQT326"/>
      <c r="KQU326"/>
      <c r="KQV326"/>
      <c r="KQW326"/>
      <c r="KQX326"/>
      <c r="KQY326"/>
      <c r="KQZ326"/>
      <c r="KRA326"/>
      <c r="KRB326"/>
      <c r="KRC326"/>
      <c r="KRD326"/>
      <c r="KRE326"/>
      <c r="KRF326"/>
      <c r="KRG326"/>
      <c r="KRH326"/>
      <c r="KRI326"/>
      <c r="KRJ326"/>
      <c r="KRK326"/>
      <c r="KRL326"/>
      <c r="KRM326"/>
      <c r="KRN326"/>
      <c r="KRO326"/>
      <c r="KRP326"/>
      <c r="KRQ326"/>
      <c r="KRR326"/>
      <c r="KRS326"/>
      <c r="KRT326"/>
      <c r="KRU326"/>
      <c r="KRV326"/>
      <c r="KRW326"/>
      <c r="KRX326"/>
      <c r="KRY326"/>
      <c r="KRZ326"/>
      <c r="KSA326"/>
      <c r="KSB326"/>
      <c r="KSC326"/>
      <c r="KSD326"/>
      <c r="KSE326"/>
      <c r="KSF326"/>
      <c r="KSG326"/>
      <c r="KSH326"/>
      <c r="KSI326"/>
      <c r="KSJ326"/>
      <c r="KSK326"/>
      <c r="KSL326"/>
      <c r="KSM326"/>
      <c r="KSN326"/>
      <c r="KSO326"/>
      <c r="KSP326"/>
      <c r="KSQ326"/>
      <c r="KSR326"/>
      <c r="KSS326"/>
      <c r="KST326"/>
      <c r="KSU326"/>
      <c r="KSV326"/>
      <c r="KSW326"/>
      <c r="KSX326"/>
      <c r="KSY326"/>
      <c r="KSZ326"/>
      <c r="KTA326"/>
      <c r="KTB326"/>
      <c r="KTC326"/>
      <c r="KTD326"/>
      <c r="KTE326"/>
      <c r="KTF326"/>
      <c r="KTG326"/>
      <c r="KTH326"/>
      <c r="KTI326"/>
      <c r="KTJ326"/>
      <c r="KTK326"/>
      <c r="KTL326"/>
      <c r="KTM326"/>
      <c r="KTN326"/>
      <c r="KTO326"/>
      <c r="KTP326"/>
      <c r="KTQ326"/>
      <c r="KTR326"/>
      <c r="KTS326"/>
      <c r="KTT326"/>
      <c r="KTU326"/>
      <c r="KTV326"/>
      <c r="KTW326"/>
      <c r="KTX326"/>
      <c r="KTY326"/>
      <c r="KTZ326"/>
      <c r="KUA326"/>
      <c r="KUB326"/>
      <c r="KUC326"/>
      <c r="KUD326"/>
      <c r="KUE326"/>
      <c r="KUF326"/>
      <c r="KUG326"/>
      <c r="KUH326"/>
      <c r="KUI326"/>
      <c r="KUJ326"/>
      <c r="KUK326"/>
      <c r="KUL326"/>
      <c r="KUM326"/>
      <c r="KUN326"/>
      <c r="KUO326"/>
      <c r="KUP326"/>
      <c r="KUQ326"/>
      <c r="KUR326"/>
      <c r="KUS326"/>
      <c r="KUT326"/>
      <c r="KUU326"/>
      <c r="KUV326"/>
      <c r="KUW326"/>
      <c r="KUX326"/>
      <c r="KUY326"/>
      <c r="KUZ326"/>
      <c r="KVA326"/>
      <c r="KVB326"/>
      <c r="KVC326"/>
      <c r="KVD326"/>
      <c r="KVE326"/>
      <c r="KVF326"/>
      <c r="KVG326"/>
      <c r="KVH326"/>
      <c r="KVI326"/>
      <c r="KVJ326"/>
      <c r="KVK326"/>
      <c r="KVL326"/>
      <c r="KVM326"/>
      <c r="KVN326"/>
      <c r="KVO326"/>
      <c r="KVP326"/>
      <c r="KVQ326"/>
      <c r="KVR326"/>
      <c r="KVS326"/>
      <c r="KVT326"/>
      <c r="KVU326"/>
      <c r="KVV326"/>
      <c r="KVW326"/>
      <c r="KVX326"/>
      <c r="KVY326"/>
      <c r="KVZ326"/>
      <c r="KWA326"/>
      <c r="KWB326"/>
      <c r="KWC326"/>
      <c r="KWD326"/>
      <c r="KWE326"/>
      <c r="KWF326"/>
      <c r="KWG326"/>
      <c r="KWH326"/>
      <c r="KWI326"/>
      <c r="KWJ326"/>
      <c r="KWK326"/>
      <c r="KWL326"/>
      <c r="KWM326"/>
      <c r="KWN326"/>
      <c r="KWO326"/>
      <c r="KWP326"/>
      <c r="KWQ326"/>
      <c r="KWR326"/>
      <c r="KWS326"/>
      <c r="KWT326"/>
      <c r="KWU326"/>
      <c r="KWV326"/>
      <c r="KWW326"/>
      <c r="KWX326"/>
      <c r="KWY326"/>
      <c r="KWZ326"/>
      <c r="KXA326"/>
      <c r="KXB326"/>
      <c r="KXC326"/>
      <c r="KXD326"/>
      <c r="KXE326"/>
      <c r="KXF326"/>
      <c r="KXG326"/>
      <c r="KXH326"/>
      <c r="KXI326"/>
      <c r="KXJ326"/>
      <c r="KXK326"/>
      <c r="KXL326"/>
      <c r="KXM326"/>
      <c r="KXN326"/>
      <c r="KXO326"/>
      <c r="KXP326"/>
      <c r="KXQ326"/>
      <c r="KXR326"/>
      <c r="KXS326"/>
      <c r="KXT326"/>
      <c r="KXU326"/>
      <c r="KXV326"/>
      <c r="KXW326"/>
      <c r="KXX326"/>
      <c r="KXY326"/>
      <c r="KXZ326"/>
      <c r="KYA326"/>
      <c r="KYB326"/>
      <c r="KYC326"/>
      <c r="KYD326"/>
      <c r="KYE326"/>
      <c r="KYF326"/>
      <c r="KYG326"/>
      <c r="KYH326"/>
      <c r="KYI326"/>
      <c r="KYJ326"/>
      <c r="KYK326"/>
      <c r="KYL326"/>
      <c r="KYM326"/>
      <c r="KYN326"/>
      <c r="KYO326"/>
      <c r="KYP326"/>
      <c r="KYQ326"/>
      <c r="KYR326"/>
      <c r="KYS326"/>
      <c r="KYT326"/>
      <c r="KYU326"/>
      <c r="KYV326"/>
      <c r="KYW326"/>
      <c r="KYX326"/>
      <c r="KYY326"/>
      <c r="KYZ326"/>
      <c r="KZA326"/>
      <c r="KZB326"/>
      <c r="KZC326"/>
      <c r="KZD326"/>
      <c r="KZE326"/>
      <c r="KZF326"/>
      <c r="KZG326"/>
      <c r="KZH326"/>
      <c r="KZI326"/>
      <c r="KZJ326"/>
      <c r="KZK326"/>
      <c r="KZL326"/>
      <c r="KZM326"/>
      <c r="KZN326"/>
      <c r="KZO326"/>
      <c r="KZP326"/>
      <c r="KZQ326"/>
      <c r="KZR326"/>
      <c r="KZS326"/>
      <c r="KZT326"/>
      <c r="KZU326"/>
      <c r="KZV326"/>
      <c r="KZW326"/>
      <c r="KZX326"/>
      <c r="KZY326"/>
      <c r="KZZ326"/>
      <c r="LAA326"/>
      <c r="LAB326"/>
      <c r="LAC326"/>
      <c r="LAD326"/>
      <c r="LAE326"/>
      <c r="LAF326"/>
      <c r="LAG326"/>
      <c r="LAH326"/>
      <c r="LAI326"/>
      <c r="LAJ326"/>
      <c r="LAK326"/>
      <c r="LAL326"/>
      <c r="LAM326"/>
      <c r="LAN326"/>
      <c r="LAO326"/>
      <c r="LAP326"/>
      <c r="LAQ326"/>
      <c r="LAR326"/>
      <c r="LAS326"/>
      <c r="LAT326"/>
      <c r="LAU326"/>
      <c r="LAV326"/>
      <c r="LAW326"/>
      <c r="LAX326"/>
      <c r="LAY326"/>
      <c r="LAZ326"/>
      <c r="LBA326"/>
      <c r="LBB326"/>
      <c r="LBC326"/>
      <c r="LBD326"/>
      <c r="LBE326"/>
      <c r="LBF326"/>
      <c r="LBG326"/>
      <c r="LBH326"/>
      <c r="LBI326"/>
      <c r="LBJ326"/>
      <c r="LBK326"/>
      <c r="LBL326"/>
      <c r="LBM326"/>
      <c r="LBN326"/>
      <c r="LBO326"/>
      <c r="LBP326"/>
      <c r="LBQ326"/>
      <c r="LBR326"/>
      <c r="LBS326"/>
      <c r="LBT326"/>
      <c r="LBU326"/>
      <c r="LBV326"/>
      <c r="LBW326"/>
      <c r="LBX326"/>
      <c r="LBY326"/>
      <c r="LBZ326"/>
      <c r="LCA326"/>
      <c r="LCB326"/>
      <c r="LCC326"/>
      <c r="LCD326"/>
      <c r="LCE326"/>
      <c r="LCF326"/>
      <c r="LCG326"/>
      <c r="LCH326"/>
      <c r="LCI326"/>
      <c r="LCJ326"/>
      <c r="LCK326"/>
      <c r="LCL326"/>
      <c r="LCM326"/>
      <c r="LCN326"/>
      <c r="LCO326"/>
      <c r="LCP326"/>
      <c r="LCQ326"/>
      <c r="LCR326"/>
      <c r="LCS326"/>
      <c r="LCT326"/>
      <c r="LCU326"/>
      <c r="LCV326"/>
      <c r="LCW326"/>
      <c r="LCX326"/>
      <c r="LCY326"/>
      <c r="LCZ326"/>
      <c r="LDA326"/>
      <c r="LDB326"/>
      <c r="LDC326"/>
      <c r="LDD326"/>
      <c r="LDE326"/>
      <c r="LDF326"/>
      <c r="LDG326"/>
      <c r="LDH326"/>
      <c r="LDI326"/>
      <c r="LDJ326"/>
      <c r="LDK326"/>
      <c r="LDL326"/>
      <c r="LDM326"/>
      <c r="LDN326"/>
      <c r="LDO326"/>
      <c r="LDP326"/>
      <c r="LDQ326"/>
      <c r="LDR326"/>
      <c r="LDS326"/>
      <c r="LDT326"/>
      <c r="LDU326"/>
      <c r="LDV326"/>
      <c r="LDW326"/>
      <c r="LDX326"/>
      <c r="LDY326"/>
      <c r="LDZ326"/>
      <c r="LEA326"/>
      <c r="LEB326"/>
      <c r="LEC326"/>
      <c r="LED326"/>
      <c r="LEE326"/>
      <c r="LEF326"/>
      <c r="LEG326"/>
      <c r="LEH326"/>
      <c r="LEI326"/>
      <c r="LEJ326"/>
      <c r="LEK326"/>
      <c r="LEL326"/>
      <c r="LEM326"/>
      <c r="LEN326"/>
      <c r="LEO326"/>
      <c r="LEP326"/>
      <c r="LEQ326"/>
      <c r="LER326"/>
      <c r="LES326"/>
      <c r="LET326"/>
      <c r="LEU326"/>
      <c r="LEV326"/>
      <c r="LEW326"/>
      <c r="LEX326"/>
      <c r="LEY326"/>
      <c r="LEZ326"/>
      <c r="LFA326"/>
      <c r="LFB326"/>
      <c r="LFC326"/>
      <c r="LFD326"/>
      <c r="LFE326"/>
      <c r="LFF326"/>
      <c r="LFG326"/>
      <c r="LFH326"/>
      <c r="LFI326"/>
      <c r="LFJ326"/>
      <c r="LFK326"/>
      <c r="LFL326"/>
      <c r="LFM326"/>
      <c r="LFN326"/>
      <c r="LFO326"/>
      <c r="LFP326"/>
      <c r="LFQ326"/>
      <c r="LFR326"/>
      <c r="LFS326"/>
      <c r="LFT326"/>
      <c r="LFU326"/>
      <c r="LFV326"/>
      <c r="LFW326"/>
      <c r="LFX326"/>
      <c r="LFY326"/>
      <c r="LFZ326"/>
      <c r="LGA326"/>
      <c r="LGB326"/>
      <c r="LGC326"/>
      <c r="LGD326"/>
      <c r="LGE326"/>
      <c r="LGF326"/>
      <c r="LGG326"/>
      <c r="LGH326"/>
      <c r="LGI326"/>
      <c r="LGJ326"/>
      <c r="LGK326"/>
      <c r="LGL326"/>
      <c r="LGM326"/>
      <c r="LGN326"/>
      <c r="LGO326"/>
      <c r="LGP326"/>
      <c r="LGQ326"/>
      <c r="LGR326"/>
      <c r="LGS326"/>
      <c r="LGT326"/>
      <c r="LGU326"/>
      <c r="LGV326"/>
      <c r="LGW326"/>
      <c r="LGX326"/>
      <c r="LGY326"/>
      <c r="LGZ326"/>
      <c r="LHA326"/>
      <c r="LHB326"/>
      <c r="LHC326"/>
      <c r="LHD326"/>
      <c r="LHE326"/>
      <c r="LHF326"/>
      <c r="LHG326"/>
      <c r="LHH326"/>
      <c r="LHI326"/>
      <c r="LHJ326"/>
      <c r="LHK326"/>
      <c r="LHL326"/>
      <c r="LHM326"/>
      <c r="LHN326"/>
      <c r="LHO326"/>
      <c r="LHP326"/>
      <c r="LHQ326"/>
      <c r="LHR326"/>
      <c r="LHS326"/>
      <c r="LHT326"/>
      <c r="LHU326"/>
      <c r="LHV326"/>
      <c r="LHW326"/>
      <c r="LHX326"/>
      <c r="LHY326"/>
      <c r="LHZ326"/>
      <c r="LIA326"/>
      <c r="LIB326"/>
      <c r="LIC326"/>
      <c r="LID326"/>
      <c r="LIE326"/>
      <c r="LIF326"/>
      <c r="LIG326"/>
      <c r="LIH326"/>
      <c r="LII326"/>
      <c r="LIJ326"/>
      <c r="LIK326"/>
      <c r="LIL326"/>
      <c r="LIM326"/>
      <c r="LIN326"/>
      <c r="LIO326"/>
      <c r="LIP326"/>
      <c r="LIQ326"/>
      <c r="LIR326"/>
      <c r="LIS326"/>
      <c r="LIT326"/>
      <c r="LIU326"/>
      <c r="LIV326"/>
      <c r="LIW326"/>
      <c r="LIX326"/>
      <c r="LIY326"/>
      <c r="LIZ326"/>
      <c r="LJA326"/>
      <c r="LJB326"/>
      <c r="LJC326"/>
      <c r="LJD326"/>
      <c r="LJE326"/>
      <c r="LJF326"/>
      <c r="LJG326"/>
      <c r="LJH326"/>
      <c r="LJI326"/>
      <c r="LJJ326"/>
      <c r="LJK326"/>
      <c r="LJL326"/>
      <c r="LJM326"/>
      <c r="LJN326"/>
      <c r="LJO326"/>
      <c r="LJP326"/>
      <c r="LJQ326"/>
      <c r="LJR326"/>
      <c r="LJS326"/>
      <c r="LJT326"/>
      <c r="LJU326"/>
      <c r="LJV326"/>
      <c r="LJW326"/>
      <c r="LJX326"/>
      <c r="LJY326"/>
      <c r="LJZ326"/>
      <c r="LKA326"/>
      <c r="LKB326"/>
      <c r="LKC326"/>
      <c r="LKD326"/>
      <c r="LKE326"/>
      <c r="LKF326"/>
      <c r="LKG326"/>
      <c r="LKH326"/>
      <c r="LKI326"/>
      <c r="LKJ326"/>
      <c r="LKK326"/>
      <c r="LKL326"/>
      <c r="LKM326"/>
      <c r="LKN326"/>
      <c r="LKO326"/>
      <c r="LKP326"/>
      <c r="LKQ326"/>
      <c r="LKR326"/>
      <c r="LKS326"/>
      <c r="LKT326"/>
      <c r="LKU326"/>
      <c r="LKV326"/>
      <c r="LKW326"/>
      <c r="LKX326"/>
      <c r="LKY326"/>
      <c r="LKZ326"/>
      <c r="LLA326"/>
      <c r="LLB326"/>
      <c r="LLC326"/>
      <c r="LLD326"/>
      <c r="LLE326"/>
      <c r="LLF326"/>
      <c r="LLG326"/>
      <c r="LLH326"/>
      <c r="LLI326"/>
      <c r="LLJ326"/>
      <c r="LLK326"/>
      <c r="LLL326"/>
      <c r="LLM326"/>
      <c r="LLN326"/>
      <c r="LLO326"/>
      <c r="LLP326"/>
      <c r="LLQ326"/>
      <c r="LLR326"/>
      <c r="LLS326"/>
      <c r="LLT326"/>
      <c r="LLU326"/>
      <c r="LLV326"/>
      <c r="LLW326"/>
      <c r="LLX326"/>
      <c r="LLY326"/>
      <c r="LLZ326"/>
      <c r="LMA326"/>
      <c r="LMB326"/>
      <c r="LMC326"/>
      <c r="LMD326"/>
      <c r="LME326"/>
      <c r="LMF326"/>
      <c r="LMG326"/>
      <c r="LMH326"/>
      <c r="LMI326"/>
      <c r="LMJ326"/>
      <c r="LMK326"/>
      <c r="LML326"/>
      <c r="LMM326"/>
      <c r="LMN326"/>
      <c r="LMO326"/>
      <c r="LMP326"/>
      <c r="LMQ326"/>
      <c r="LMR326"/>
      <c r="LMS326"/>
      <c r="LMT326"/>
      <c r="LMU326"/>
      <c r="LMV326"/>
      <c r="LMW326"/>
      <c r="LMX326"/>
      <c r="LMY326"/>
      <c r="LMZ326"/>
      <c r="LNA326"/>
      <c r="LNB326"/>
      <c r="LNC326"/>
      <c r="LND326"/>
      <c r="LNE326"/>
      <c r="LNF326"/>
      <c r="LNG326"/>
      <c r="LNH326"/>
      <c r="LNI326"/>
      <c r="LNJ326"/>
      <c r="LNK326"/>
      <c r="LNL326"/>
      <c r="LNM326"/>
      <c r="LNN326"/>
      <c r="LNO326"/>
      <c r="LNP326"/>
      <c r="LNQ326"/>
      <c r="LNR326"/>
      <c r="LNS326"/>
      <c r="LNT326"/>
      <c r="LNU326"/>
      <c r="LNV326"/>
      <c r="LNW326"/>
      <c r="LNX326"/>
      <c r="LNY326"/>
      <c r="LNZ326"/>
      <c r="LOA326"/>
      <c r="LOB326"/>
      <c r="LOC326"/>
      <c r="LOD326"/>
      <c r="LOE326"/>
      <c r="LOF326"/>
      <c r="LOG326"/>
      <c r="LOH326"/>
      <c r="LOI326"/>
      <c r="LOJ326"/>
      <c r="LOK326"/>
      <c r="LOL326"/>
      <c r="LOM326"/>
      <c r="LON326"/>
      <c r="LOO326"/>
      <c r="LOP326"/>
      <c r="LOQ326"/>
      <c r="LOR326"/>
      <c r="LOS326"/>
      <c r="LOT326"/>
      <c r="LOU326"/>
      <c r="LOV326"/>
      <c r="LOW326"/>
      <c r="LOX326"/>
      <c r="LOY326"/>
      <c r="LOZ326"/>
      <c r="LPA326"/>
      <c r="LPB326"/>
      <c r="LPC326"/>
      <c r="LPD326"/>
      <c r="LPE326"/>
      <c r="LPF326"/>
      <c r="LPG326"/>
      <c r="LPH326"/>
      <c r="LPI326"/>
      <c r="LPJ326"/>
      <c r="LPK326"/>
      <c r="LPL326"/>
      <c r="LPM326"/>
      <c r="LPN326"/>
      <c r="LPO326"/>
      <c r="LPP326"/>
      <c r="LPQ326"/>
      <c r="LPR326"/>
      <c r="LPS326"/>
      <c r="LPT326"/>
      <c r="LPU326"/>
      <c r="LPV326"/>
      <c r="LPW326"/>
      <c r="LPX326"/>
      <c r="LPY326"/>
      <c r="LPZ326"/>
      <c r="LQA326"/>
      <c r="LQB326"/>
      <c r="LQC326"/>
      <c r="LQD326"/>
      <c r="LQE326"/>
      <c r="LQF326"/>
      <c r="LQG326"/>
      <c r="LQH326"/>
      <c r="LQI326"/>
      <c r="LQJ326"/>
      <c r="LQK326"/>
      <c r="LQL326"/>
      <c r="LQM326"/>
      <c r="LQN326"/>
      <c r="LQO326"/>
      <c r="LQP326"/>
      <c r="LQQ326"/>
      <c r="LQR326"/>
      <c r="LQS326"/>
      <c r="LQT326"/>
      <c r="LQU326"/>
      <c r="LQV326"/>
      <c r="LQW326"/>
      <c r="LQX326"/>
      <c r="LQY326"/>
      <c r="LQZ326"/>
      <c r="LRA326"/>
      <c r="LRB326"/>
      <c r="LRC326"/>
      <c r="LRD326"/>
      <c r="LRE326"/>
      <c r="LRF326"/>
      <c r="LRG326"/>
      <c r="LRH326"/>
      <c r="LRI326"/>
      <c r="LRJ326"/>
      <c r="LRK326"/>
      <c r="LRL326"/>
      <c r="LRM326"/>
      <c r="LRN326"/>
      <c r="LRO326"/>
      <c r="LRP326"/>
      <c r="LRQ326"/>
      <c r="LRR326"/>
      <c r="LRS326"/>
      <c r="LRT326"/>
      <c r="LRU326"/>
      <c r="LRV326"/>
      <c r="LRW326"/>
      <c r="LRX326"/>
      <c r="LRY326"/>
      <c r="LRZ326"/>
      <c r="LSA326"/>
      <c r="LSB326"/>
      <c r="LSC326"/>
      <c r="LSD326"/>
      <c r="LSE326"/>
      <c r="LSF326"/>
      <c r="LSG326"/>
      <c r="LSH326"/>
      <c r="LSI326"/>
      <c r="LSJ326"/>
      <c r="LSK326"/>
      <c r="LSL326"/>
      <c r="LSM326"/>
      <c r="LSN326"/>
      <c r="LSO326"/>
      <c r="LSP326"/>
      <c r="LSQ326"/>
      <c r="LSR326"/>
      <c r="LSS326"/>
      <c r="LST326"/>
      <c r="LSU326"/>
      <c r="LSV326"/>
      <c r="LSW326"/>
      <c r="LSX326"/>
      <c r="LSY326"/>
      <c r="LSZ326"/>
      <c r="LTA326"/>
      <c r="LTB326"/>
      <c r="LTC326"/>
      <c r="LTD326"/>
      <c r="LTE326"/>
      <c r="LTF326"/>
      <c r="LTG326"/>
      <c r="LTH326"/>
      <c r="LTI326"/>
      <c r="LTJ326"/>
      <c r="LTK326"/>
      <c r="LTL326"/>
      <c r="LTM326"/>
      <c r="LTN326"/>
      <c r="LTO326"/>
      <c r="LTP326"/>
      <c r="LTQ326"/>
      <c r="LTR326"/>
      <c r="LTS326"/>
      <c r="LTT326"/>
      <c r="LTU326"/>
      <c r="LTV326"/>
      <c r="LTW326"/>
      <c r="LTX326"/>
      <c r="LTY326"/>
      <c r="LTZ326"/>
      <c r="LUA326"/>
      <c r="LUB326"/>
      <c r="LUC326"/>
      <c r="LUD326"/>
      <c r="LUE326"/>
      <c r="LUF326"/>
      <c r="LUG326"/>
      <c r="LUH326"/>
      <c r="LUI326"/>
      <c r="LUJ326"/>
      <c r="LUK326"/>
      <c r="LUL326"/>
      <c r="LUM326"/>
      <c r="LUN326"/>
      <c r="LUO326"/>
      <c r="LUP326"/>
      <c r="LUQ326"/>
      <c r="LUR326"/>
      <c r="LUS326"/>
      <c r="LUT326"/>
      <c r="LUU326"/>
      <c r="LUV326"/>
      <c r="LUW326"/>
      <c r="LUX326"/>
      <c r="LUY326"/>
      <c r="LUZ326"/>
      <c r="LVA326"/>
      <c r="LVB326"/>
      <c r="LVC326"/>
      <c r="LVD326"/>
      <c r="LVE326"/>
      <c r="LVF326"/>
      <c r="LVG326"/>
      <c r="LVH326"/>
      <c r="LVI326"/>
      <c r="LVJ326"/>
      <c r="LVK326"/>
      <c r="LVL326"/>
      <c r="LVM326"/>
      <c r="LVN326"/>
      <c r="LVO326"/>
      <c r="LVP326"/>
      <c r="LVQ326"/>
      <c r="LVR326"/>
      <c r="LVS326"/>
      <c r="LVT326"/>
      <c r="LVU326"/>
      <c r="LVV326"/>
      <c r="LVW326"/>
      <c r="LVX326"/>
      <c r="LVY326"/>
      <c r="LVZ326"/>
      <c r="LWA326"/>
      <c r="LWB326"/>
      <c r="LWC326"/>
      <c r="LWD326"/>
      <c r="LWE326"/>
      <c r="LWF326"/>
      <c r="LWG326"/>
      <c r="LWH326"/>
      <c r="LWI326"/>
      <c r="LWJ326"/>
      <c r="LWK326"/>
      <c r="LWL326"/>
      <c r="LWM326"/>
      <c r="LWN326"/>
      <c r="LWO326"/>
      <c r="LWP326"/>
      <c r="LWQ326"/>
      <c r="LWR326"/>
      <c r="LWS326"/>
      <c r="LWT326"/>
      <c r="LWU326"/>
      <c r="LWV326"/>
      <c r="LWW326"/>
      <c r="LWX326"/>
      <c r="LWY326"/>
      <c r="LWZ326"/>
      <c r="LXA326"/>
      <c r="LXB326"/>
      <c r="LXC326"/>
      <c r="LXD326"/>
      <c r="LXE326"/>
      <c r="LXF326"/>
      <c r="LXG326"/>
      <c r="LXH326"/>
      <c r="LXI326"/>
      <c r="LXJ326"/>
      <c r="LXK326"/>
      <c r="LXL326"/>
      <c r="LXM326"/>
      <c r="LXN326"/>
      <c r="LXO326"/>
      <c r="LXP326"/>
      <c r="LXQ326"/>
      <c r="LXR326"/>
      <c r="LXS326"/>
      <c r="LXT326"/>
      <c r="LXU326"/>
      <c r="LXV326"/>
      <c r="LXW326"/>
      <c r="LXX326"/>
      <c r="LXY326"/>
      <c r="LXZ326"/>
      <c r="LYA326"/>
      <c r="LYB326"/>
      <c r="LYC326"/>
      <c r="LYD326"/>
      <c r="LYE326"/>
      <c r="LYF326"/>
      <c r="LYG326"/>
      <c r="LYH326"/>
      <c r="LYI326"/>
      <c r="LYJ326"/>
      <c r="LYK326"/>
      <c r="LYL326"/>
      <c r="LYM326"/>
      <c r="LYN326"/>
      <c r="LYO326"/>
      <c r="LYP326"/>
      <c r="LYQ326"/>
      <c r="LYR326"/>
      <c r="LYS326"/>
      <c r="LYT326"/>
      <c r="LYU326"/>
      <c r="LYV326"/>
      <c r="LYW326"/>
      <c r="LYX326"/>
      <c r="LYY326"/>
      <c r="LYZ326"/>
      <c r="LZA326"/>
      <c r="LZB326"/>
      <c r="LZC326"/>
      <c r="LZD326"/>
      <c r="LZE326"/>
      <c r="LZF326"/>
      <c r="LZG326"/>
      <c r="LZH326"/>
      <c r="LZI326"/>
      <c r="LZJ326"/>
      <c r="LZK326"/>
      <c r="LZL326"/>
      <c r="LZM326"/>
      <c r="LZN326"/>
      <c r="LZO326"/>
      <c r="LZP326"/>
      <c r="LZQ326"/>
      <c r="LZR326"/>
      <c r="LZS326"/>
      <c r="LZT326"/>
      <c r="LZU326"/>
      <c r="LZV326"/>
      <c r="LZW326"/>
      <c r="LZX326"/>
      <c r="LZY326"/>
      <c r="LZZ326"/>
      <c r="MAA326"/>
      <c r="MAB326"/>
      <c r="MAC326"/>
      <c r="MAD326"/>
      <c r="MAE326"/>
      <c r="MAF326"/>
      <c r="MAG326"/>
      <c r="MAH326"/>
      <c r="MAI326"/>
      <c r="MAJ326"/>
      <c r="MAK326"/>
      <c r="MAL326"/>
      <c r="MAM326"/>
      <c r="MAN326"/>
      <c r="MAO326"/>
      <c r="MAP326"/>
      <c r="MAQ326"/>
      <c r="MAR326"/>
      <c r="MAS326"/>
      <c r="MAT326"/>
      <c r="MAU326"/>
      <c r="MAV326"/>
      <c r="MAW326"/>
      <c r="MAX326"/>
      <c r="MAY326"/>
      <c r="MAZ326"/>
      <c r="MBA326"/>
      <c r="MBB326"/>
      <c r="MBC326"/>
      <c r="MBD326"/>
      <c r="MBE326"/>
      <c r="MBF326"/>
      <c r="MBG326"/>
      <c r="MBH326"/>
      <c r="MBI326"/>
      <c r="MBJ326"/>
      <c r="MBK326"/>
      <c r="MBL326"/>
      <c r="MBM326"/>
      <c r="MBN326"/>
      <c r="MBO326"/>
      <c r="MBP326"/>
      <c r="MBQ326"/>
      <c r="MBR326"/>
      <c r="MBS326"/>
      <c r="MBT326"/>
      <c r="MBU326"/>
      <c r="MBV326"/>
      <c r="MBW326"/>
      <c r="MBX326"/>
      <c r="MBY326"/>
      <c r="MBZ326"/>
      <c r="MCA326"/>
      <c r="MCB326"/>
      <c r="MCC326"/>
      <c r="MCD326"/>
      <c r="MCE326"/>
      <c r="MCF326"/>
      <c r="MCG326"/>
      <c r="MCH326"/>
      <c r="MCI326"/>
      <c r="MCJ326"/>
      <c r="MCK326"/>
      <c r="MCL326"/>
      <c r="MCM326"/>
      <c r="MCN326"/>
      <c r="MCO326"/>
      <c r="MCP326"/>
      <c r="MCQ326"/>
      <c r="MCR326"/>
      <c r="MCS326"/>
      <c r="MCT326"/>
      <c r="MCU326"/>
      <c r="MCV326"/>
      <c r="MCW326"/>
      <c r="MCX326"/>
      <c r="MCY326"/>
      <c r="MCZ326"/>
      <c r="MDA326"/>
      <c r="MDB326"/>
      <c r="MDC326"/>
      <c r="MDD326"/>
      <c r="MDE326"/>
      <c r="MDF326"/>
      <c r="MDG326"/>
      <c r="MDH326"/>
      <c r="MDI326"/>
      <c r="MDJ326"/>
      <c r="MDK326"/>
      <c r="MDL326"/>
      <c r="MDM326"/>
      <c r="MDN326"/>
      <c r="MDO326"/>
      <c r="MDP326"/>
      <c r="MDQ326"/>
      <c r="MDR326"/>
      <c r="MDS326"/>
      <c r="MDT326"/>
      <c r="MDU326"/>
      <c r="MDV326"/>
      <c r="MDW326"/>
      <c r="MDX326"/>
      <c r="MDY326"/>
      <c r="MDZ326"/>
      <c r="MEA326"/>
      <c r="MEB326"/>
      <c r="MEC326"/>
      <c r="MED326"/>
      <c r="MEE326"/>
      <c r="MEF326"/>
      <c r="MEG326"/>
      <c r="MEH326"/>
      <c r="MEI326"/>
      <c r="MEJ326"/>
      <c r="MEK326"/>
      <c r="MEL326"/>
      <c r="MEM326"/>
      <c r="MEN326"/>
      <c r="MEO326"/>
      <c r="MEP326"/>
      <c r="MEQ326"/>
      <c r="MER326"/>
      <c r="MES326"/>
      <c r="MET326"/>
      <c r="MEU326"/>
      <c r="MEV326"/>
      <c r="MEW326"/>
      <c r="MEX326"/>
      <c r="MEY326"/>
      <c r="MEZ326"/>
      <c r="MFA326"/>
      <c r="MFB326"/>
      <c r="MFC326"/>
      <c r="MFD326"/>
      <c r="MFE326"/>
      <c r="MFF326"/>
      <c r="MFG326"/>
      <c r="MFH326"/>
      <c r="MFI326"/>
      <c r="MFJ326"/>
      <c r="MFK326"/>
      <c r="MFL326"/>
      <c r="MFM326"/>
      <c r="MFN326"/>
      <c r="MFO326"/>
      <c r="MFP326"/>
      <c r="MFQ326"/>
      <c r="MFR326"/>
      <c r="MFS326"/>
      <c r="MFT326"/>
      <c r="MFU326"/>
      <c r="MFV326"/>
      <c r="MFW326"/>
      <c r="MFX326"/>
      <c r="MFY326"/>
      <c r="MFZ326"/>
      <c r="MGA326"/>
      <c r="MGB326"/>
      <c r="MGC326"/>
      <c r="MGD326"/>
      <c r="MGE326"/>
      <c r="MGF326"/>
      <c r="MGG326"/>
      <c r="MGH326"/>
      <c r="MGI326"/>
      <c r="MGJ326"/>
      <c r="MGK326"/>
      <c r="MGL326"/>
      <c r="MGM326"/>
      <c r="MGN326"/>
      <c r="MGO326"/>
      <c r="MGP326"/>
      <c r="MGQ326"/>
      <c r="MGR326"/>
      <c r="MGS326"/>
      <c r="MGT326"/>
      <c r="MGU326"/>
      <c r="MGV326"/>
      <c r="MGW326"/>
      <c r="MGX326"/>
      <c r="MGY326"/>
      <c r="MGZ326"/>
      <c r="MHA326"/>
      <c r="MHB326"/>
      <c r="MHC326"/>
      <c r="MHD326"/>
      <c r="MHE326"/>
      <c r="MHF326"/>
      <c r="MHG326"/>
      <c r="MHH326"/>
      <c r="MHI326"/>
      <c r="MHJ326"/>
      <c r="MHK326"/>
      <c r="MHL326"/>
      <c r="MHM326"/>
      <c r="MHN326"/>
      <c r="MHO326"/>
      <c r="MHP326"/>
      <c r="MHQ326"/>
      <c r="MHR326"/>
      <c r="MHS326"/>
      <c r="MHT326"/>
      <c r="MHU326"/>
      <c r="MHV326"/>
      <c r="MHW326"/>
      <c r="MHX326"/>
      <c r="MHY326"/>
      <c r="MHZ326"/>
      <c r="MIA326"/>
      <c r="MIB326"/>
      <c r="MIC326"/>
      <c r="MID326"/>
      <c r="MIE326"/>
      <c r="MIF326"/>
      <c r="MIG326"/>
      <c r="MIH326"/>
      <c r="MII326"/>
      <c r="MIJ326"/>
      <c r="MIK326"/>
      <c r="MIL326"/>
      <c r="MIM326"/>
      <c r="MIN326"/>
      <c r="MIO326"/>
      <c r="MIP326"/>
      <c r="MIQ326"/>
      <c r="MIR326"/>
      <c r="MIS326"/>
      <c r="MIT326"/>
      <c r="MIU326"/>
      <c r="MIV326"/>
      <c r="MIW326"/>
      <c r="MIX326"/>
      <c r="MIY326"/>
      <c r="MIZ326"/>
      <c r="MJA326"/>
      <c r="MJB326"/>
      <c r="MJC326"/>
      <c r="MJD326"/>
      <c r="MJE326"/>
      <c r="MJF326"/>
      <c r="MJG326"/>
      <c r="MJH326"/>
      <c r="MJI326"/>
      <c r="MJJ326"/>
      <c r="MJK326"/>
      <c r="MJL326"/>
      <c r="MJM326"/>
      <c r="MJN326"/>
      <c r="MJO326"/>
      <c r="MJP326"/>
      <c r="MJQ326"/>
      <c r="MJR326"/>
      <c r="MJS326"/>
      <c r="MJT326"/>
      <c r="MJU326"/>
      <c r="MJV326"/>
      <c r="MJW326"/>
      <c r="MJX326"/>
      <c r="MJY326"/>
      <c r="MJZ326"/>
      <c r="MKA326"/>
      <c r="MKB326"/>
      <c r="MKC326"/>
      <c r="MKD326"/>
      <c r="MKE326"/>
      <c r="MKF326"/>
      <c r="MKG326"/>
      <c r="MKH326"/>
      <c r="MKI326"/>
      <c r="MKJ326"/>
      <c r="MKK326"/>
      <c r="MKL326"/>
      <c r="MKM326"/>
      <c r="MKN326"/>
      <c r="MKO326"/>
      <c r="MKP326"/>
      <c r="MKQ326"/>
      <c r="MKR326"/>
      <c r="MKS326"/>
      <c r="MKT326"/>
      <c r="MKU326"/>
      <c r="MKV326"/>
      <c r="MKW326"/>
      <c r="MKX326"/>
      <c r="MKY326"/>
      <c r="MKZ326"/>
      <c r="MLA326"/>
      <c r="MLB326"/>
      <c r="MLC326"/>
      <c r="MLD326"/>
      <c r="MLE326"/>
      <c r="MLF326"/>
      <c r="MLG326"/>
      <c r="MLH326"/>
      <c r="MLI326"/>
      <c r="MLJ326"/>
      <c r="MLK326"/>
      <c r="MLL326"/>
      <c r="MLM326"/>
      <c r="MLN326"/>
      <c r="MLO326"/>
      <c r="MLP326"/>
      <c r="MLQ326"/>
      <c r="MLR326"/>
      <c r="MLS326"/>
      <c r="MLT326"/>
      <c r="MLU326"/>
      <c r="MLV326"/>
      <c r="MLW326"/>
      <c r="MLX326"/>
      <c r="MLY326"/>
      <c r="MLZ326"/>
      <c r="MMA326"/>
      <c r="MMB326"/>
      <c r="MMC326"/>
      <c r="MMD326"/>
      <c r="MME326"/>
      <c r="MMF326"/>
      <c r="MMG326"/>
      <c r="MMH326"/>
      <c r="MMI326"/>
      <c r="MMJ326"/>
      <c r="MMK326"/>
      <c r="MML326"/>
      <c r="MMM326"/>
      <c r="MMN326"/>
      <c r="MMO326"/>
      <c r="MMP326"/>
      <c r="MMQ326"/>
      <c r="MMR326"/>
      <c r="MMS326"/>
      <c r="MMT326"/>
      <c r="MMU326"/>
      <c r="MMV326"/>
      <c r="MMW326"/>
      <c r="MMX326"/>
      <c r="MMY326"/>
      <c r="MMZ326"/>
      <c r="MNA326"/>
      <c r="MNB326"/>
      <c r="MNC326"/>
      <c r="MND326"/>
      <c r="MNE326"/>
      <c r="MNF326"/>
      <c r="MNG326"/>
      <c r="MNH326"/>
      <c r="MNI326"/>
      <c r="MNJ326"/>
      <c r="MNK326"/>
      <c r="MNL326"/>
      <c r="MNM326"/>
      <c r="MNN326"/>
      <c r="MNO326"/>
      <c r="MNP326"/>
      <c r="MNQ326"/>
      <c r="MNR326"/>
      <c r="MNS326"/>
      <c r="MNT326"/>
      <c r="MNU326"/>
      <c r="MNV326"/>
      <c r="MNW326"/>
      <c r="MNX326"/>
      <c r="MNY326"/>
      <c r="MNZ326"/>
      <c r="MOA326"/>
      <c r="MOB326"/>
      <c r="MOC326"/>
      <c r="MOD326"/>
      <c r="MOE326"/>
      <c r="MOF326"/>
      <c r="MOG326"/>
      <c r="MOH326"/>
      <c r="MOI326"/>
      <c r="MOJ326"/>
      <c r="MOK326"/>
      <c r="MOL326"/>
      <c r="MOM326"/>
      <c r="MON326"/>
      <c r="MOO326"/>
      <c r="MOP326"/>
      <c r="MOQ326"/>
      <c r="MOR326"/>
      <c r="MOS326"/>
      <c r="MOT326"/>
      <c r="MOU326"/>
      <c r="MOV326"/>
      <c r="MOW326"/>
      <c r="MOX326"/>
      <c r="MOY326"/>
      <c r="MOZ326"/>
      <c r="MPA326"/>
      <c r="MPB326"/>
      <c r="MPC326"/>
      <c r="MPD326"/>
      <c r="MPE326"/>
      <c r="MPF326"/>
      <c r="MPG326"/>
      <c r="MPH326"/>
      <c r="MPI326"/>
      <c r="MPJ326"/>
      <c r="MPK326"/>
      <c r="MPL326"/>
      <c r="MPM326"/>
      <c r="MPN326"/>
      <c r="MPO326"/>
      <c r="MPP326"/>
      <c r="MPQ326"/>
      <c r="MPR326"/>
      <c r="MPS326"/>
      <c r="MPT326"/>
      <c r="MPU326"/>
      <c r="MPV326"/>
      <c r="MPW326"/>
      <c r="MPX326"/>
      <c r="MPY326"/>
      <c r="MPZ326"/>
      <c r="MQA326"/>
      <c r="MQB326"/>
      <c r="MQC326"/>
      <c r="MQD326"/>
      <c r="MQE326"/>
      <c r="MQF326"/>
      <c r="MQG326"/>
      <c r="MQH326"/>
      <c r="MQI326"/>
      <c r="MQJ326"/>
      <c r="MQK326"/>
      <c r="MQL326"/>
      <c r="MQM326"/>
      <c r="MQN326"/>
      <c r="MQO326"/>
      <c r="MQP326"/>
      <c r="MQQ326"/>
      <c r="MQR326"/>
      <c r="MQS326"/>
      <c r="MQT326"/>
      <c r="MQU326"/>
      <c r="MQV326"/>
      <c r="MQW326"/>
      <c r="MQX326"/>
      <c r="MQY326"/>
      <c r="MQZ326"/>
      <c r="MRA326"/>
      <c r="MRB326"/>
      <c r="MRC326"/>
      <c r="MRD326"/>
      <c r="MRE326"/>
      <c r="MRF326"/>
      <c r="MRG326"/>
      <c r="MRH326"/>
      <c r="MRI326"/>
      <c r="MRJ326"/>
      <c r="MRK326"/>
      <c r="MRL326"/>
      <c r="MRM326"/>
      <c r="MRN326"/>
      <c r="MRO326"/>
      <c r="MRP326"/>
      <c r="MRQ326"/>
      <c r="MRR326"/>
      <c r="MRS326"/>
      <c r="MRT326"/>
      <c r="MRU326"/>
      <c r="MRV326"/>
      <c r="MRW326"/>
      <c r="MRX326"/>
      <c r="MRY326"/>
      <c r="MRZ326"/>
      <c r="MSA326"/>
      <c r="MSB326"/>
      <c r="MSC326"/>
      <c r="MSD326"/>
      <c r="MSE326"/>
      <c r="MSF326"/>
      <c r="MSG326"/>
      <c r="MSH326"/>
      <c r="MSI326"/>
      <c r="MSJ326"/>
      <c r="MSK326"/>
      <c r="MSL326"/>
      <c r="MSM326"/>
      <c r="MSN326"/>
      <c r="MSO326"/>
      <c r="MSP326"/>
      <c r="MSQ326"/>
      <c r="MSR326"/>
      <c r="MSS326"/>
      <c r="MST326"/>
      <c r="MSU326"/>
      <c r="MSV326"/>
      <c r="MSW326"/>
      <c r="MSX326"/>
      <c r="MSY326"/>
      <c r="MSZ326"/>
      <c r="MTA326"/>
      <c r="MTB326"/>
      <c r="MTC326"/>
      <c r="MTD326"/>
      <c r="MTE326"/>
      <c r="MTF326"/>
      <c r="MTG326"/>
      <c r="MTH326"/>
      <c r="MTI326"/>
      <c r="MTJ326"/>
      <c r="MTK326"/>
      <c r="MTL326"/>
      <c r="MTM326"/>
      <c r="MTN326"/>
      <c r="MTO326"/>
      <c r="MTP326"/>
      <c r="MTQ326"/>
      <c r="MTR326"/>
      <c r="MTS326"/>
      <c r="MTT326"/>
      <c r="MTU326"/>
      <c r="MTV326"/>
      <c r="MTW326"/>
      <c r="MTX326"/>
      <c r="MTY326"/>
      <c r="MTZ326"/>
      <c r="MUA326"/>
      <c r="MUB326"/>
      <c r="MUC326"/>
      <c r="MUD326"/>
      <c r="MUE326"/>
      <c r="MUF326"/>
      <c r="MUG326"/>
      <c r="MUH326"/>
      <c r="MUI326"/>
      <c r="MUJ326"/>
      <c r="MUK326"/>
      <c r="MUL326"/>
      <c r="MUM326"/>
      <c r="MUN326"/>
      <c r="MUO326"/>
      <c r="MUP326"/>
      <c r="MUQ326"/>
      <c r="MUR326"/>
      <c r="MUS326"/>
      <c r="MUT326"/>
      <c r="MUU326"/>
      <c r="MUV326"/>
      <c r="MUW326"/>
      <c r="MUX326"/>
      <c r="MUY326"/>
      <c r="MUZ326"/>
      <c r="MVA326"/>
      <c r="MVB326"/>
      <c r="MVC326"/>
      <c r="MVD326"/>
      <c r="MVE326"/>
      <c r="MVF326"/>
      <c r="MVG326"/>
      <c r="MVH326"/>
      <c r="MVI326"/>
      <c r="MVJ326"/>
      <c r="MVK326"/>
      <c r="MVL326"/>
      <c r="MVM326"/>
      <c r="MVN326"/>
      <c r="MVO326"/>
      <c r="MVP326"/>
      <c r="MVQ326"/>
      <c r="MVR326"/>
      <c r="MVS326"/>
      <c r="MVT326"/>
      <c r="MVU326"/>
      <c r="MVV326"/>
      <c r="MVW326"/>
      <c r="MVX326"/>
      <c r="MVY326"/>
      <c r="MVZ326"/>
      <c r="MWA326"/>
      <c r="MWB326"/>
      <c r="MWC326"/>
      <c r="MWD326"/>
      <c r="MWE326"/>
      <c r="MWF326"/>
      <c r="MWG326"/>
      <c r="MWH326"/>
      <c r="MWI326"/>
      <c r="MWJ326"/>
      <c r="MWK326"/>
      <c r="MWL326"/>
      <c r="MWM326"/>
      <c r="MWN326"/>
      <c r="MWO326"/>
      <c r="MWP326"/>
      <c r="MWQ326"/>
      <c r="MWR326"/>
      <c r="MWS326"/>
      <c r="MWT326"/>
      <c r="MWU326"/>
      <c r="MWV326"/>
      <c r="MWW326"/>
      <c r="MWX326"/>
      <c r="MWY326"/>
      <c r="MWZ326"/>
      <c r="MXA326"/>
      <c r="MXB326"/>
      <c r="MXC326"/>
      <c r="MXD326"/>
      <c r="MXE326"/>
      <c r="MXF326"/>
      <c r="MXG326"/>
      <c r="MXH326"/>
      <c r="MXI326"/>
      <c r="MXJ326"/>
      <c r="MXK326"/>
      <c r="MXL326"/>
      <c r="MXM326"/>
      <c r="MXN326"/>
      <c r="MXO326"/>
      <c r="MXP326"/>
      <c r="MXQ326"/>
      <c r="MXR326"/>
      <c r="MXS326"/>
      <c r="MXT326"/>
      <c r="MXU326"/>
      <c r="MXV326"/>
      <c r="MXW326"/>
      <c r="MXX326"/>
      <c r="MXY326"/>
      <c r="MXZ326"/>
      <c r="MYA326"/>
      <c r="MYB326"/>
      <c r="MYC326"/>
      <c r="MYD326"/>
      <c r="MYE326"/>
      <c r="MYF326"/>
      <c r="MYG326"/>
      <c r="MYH326"/>
      <c r="MYI326"/>
      <c r="MYJ326"/>
      <c r="MYK326"/>
      <c r="MYL326"/>
      <c r="MYM326"/>
      <c r="MYN326"/>
      <c r="MYO326"/>
      <c r="MYP326"/>
      <c r="MYQ326"/>
      <c r="MYR326"/>
      <c r="MYS326"/>
      <c r="MYT326"/>
      <c r="MYU326"/>
      <c r="MYV326"/>
      <c r="MYW326"/>
      <c r="MYX326"/>
      <c r="MYY326"/>
      <c r="MYZ326"/>
      <c r="MZA326"/>
      <c r="MZB326"/>
      <c r="MZC326"/>
      <c r="MZD326"/>
      <c r="MZE326"/>
      <c r="MZF326"/>
      <c r="MZG326"/>
      <c r="MZH326"/>
      <c r="MZI326"/>
      <c r="MZJ326"/>
      <c r="MZK326"/>
      <c r="MZL326"/>
      <c r="MZM326"/>
      <c r="MZN326"/>
      <c r="MZO326"/>
      <c r="MZP326"/>
      <c r="MZQ326"/>
      <c r="MZR326"/>
      <c r="MZS326"/>
      <c r="MZT326"/>
      <c r="MZU326"/>
      <c r="MZV326"/>
      <c r="MZW326"/>
      <c r="MZX326"/>
      <c r="MZY326"/>
      <c r="MZZ326"/>
      <c r="NAA326"/>
      <c r="NAB326"/>
      <c r="NAC326"/>
      <c r="NAD326"/>
      <c r="NAE326"/>
      <c r="NAF326"/>
      <c r="NAG326"/>
      <c r="NAH326"/>
      <c r="NAI326"/>
      <c r="NAJ326"/>
      <c r="NAK326"/>
      <c r="NAL326"/>
      <c r="NAM326"/>
      <c r="NAN326"/>
      <c r="NAO326"/>
      <c r="NAP326"/>
      <c r="NAQ326"/>
      <c r="NAR326"/>
      <c r="NAS326"/>
      <c r="NAT326"/>
      <c r="NAU326"/>
      <c r="NAV326"/>
      <c r="NAW326"/>
      <c r="NAX326"/>
      <c r="NAY326"/>
      <c r="NAZ326"/>
      <c r="NBA326"/>
      <c r="NBB326"/>
      <c r="NBC326"/>
      <c r="NBD326"/>
      <c r="NBE326"/>
      <c r="NBF326"/>
      <c r="NBG326"/>
      <c r="NBH326"/>
      <c r="NBI326"/>
      <c r="NBJ326"/>
      <c r="NBK326"/>
      <c r="NBL326"/>
      <c r="NBM326"/>
      <c r="NBN326"/>
      <c r="NBO326"/>
      <c r="NBP326"/>
      <c r="NBQ326"/>
      <c r="NBR326"/>
      <c r="NBS326"/>
      <c r="NBT326"/>
      <c r="NBU326"/>
      <c r="NBV326"/>
      <c r="NBW326"/>
      <c r="NBX326"/>
      <c r="NBY326"/>
      <c r="NBZ326"/>
      <c r="NCA326"/>
      <c r="NCB326"/>
      <c r="NCC326"/>
      <c r="NCD326"/>
      <c r="NCE326"/>
      <c r="NCF326"/>
      <c r="NCG326"/>
      <c r="NCH326"/>
      <c r="NCI326"/>
      <c r="NCJ326"/>
      <c r="NCK326"/>
      <c r="NCL326"/>
      <c r="NCM326"/>
      <c r="NCN326"/>
      <c r="NCO326"/>
      <c r="NCP326"/>
      <c r="NCQ326"/>
      <c r="NCR326"/>
      <c r="NCS326"/>
      <c r="NCT326"/>
      <c r="NCU326"/>
      <c r="NCV326"/>
      <c r="NCW326"/>
      <c r="NCX326"/>
      <c r="NCY326"/>
      <c r="NCZ326"/>
      <c r="NDA326"/>
      <c r="NDB326"/>
      <c r="NDC326"/>
      <c r="NDD326"/>
      <c r="NDE326"/>
      <c r="NDF326"/>
      <c r="NDG326"/>
      <c r="NDH326"/>
      <c r="NDI326"/>
      <c r="NDJ326"/>
      <c r="NDK326"/>
      <c r="NDL326"/>
      <c r="NDM326"/>
      <c r="NDN326"/>
      <c r="NDO326"/>
      <c r="NDP326"/>
      <c r="NDQ326"/>
      <c r="NDR326"/>
      <c r="NDS326"/>
      <c r="NDT326"/>
      <c r="NDU326"/>
      <c r="NDV326"/>
      <c r="NDW326"/>
      <c r="NDX326"/>
      <c r="NDY326"/>
      <c r="NDZ326"/>
      <c r="NEA326"/>
      <c r="NEB326"/>
      <c r="NEC326"/>
      <c r="NED326"/>
      <c r="NEE326"/>
      <c r="NEF326"/>
      <c r="NEG326"/>
      <c r="NEH326"/>
      <c r="NEI326"/>
      <c r="NEJ326"/>
      <c r="NEK326"/>
      <c r="NEL326"/>
      <c r="NEM326"/>
      <c r="NEN326"/>
      <c r="NEO326"/>
      <c r="NEP326"/>
      <c r="NEQ326"/>
      <c r="NER326"/>
      <c r="NES326"/>
      <c r="NET326"/>
      <c r="NEU326"/>
      <c r="NEV326"/>
      <c r="NEW326"/>
      <c r="NEX326"/>
      <c r="NEY326"/>
      <c r="NEZ326"/>
      <c r="NFA326"/>
      <c r="NFB326"/>
      <c r="NFC326"/>
      <c r="NFD326"/>
      <c r="NFE326"/>
      <c r="NFF326"/>
      <c r="NFG326"/>
      <c r="NFH326"/>
      <c r="NFI326"/>
      <c r="NFJ326"/>
      <c r="NFK326"/>
      <c r="NFL326"/>
      <c r="NFM326"/>
      <c r="NFN326"/>
      <c r="NFO326"/>
      <c r="NFP326"/>
      <c r="NFQ326"/>
      <c r="NFR326"/>
      <c r="NFS326"/>
      <c r="NFT326"/>
      <c r="NFU326"/>
      <c r="NFV326"/>
      <c r="NFW326"/>
      <c r="NFX326"/>
      <c r="NFY326"/>
      <c r="NFZ326"/>
      <c r="NGA326"/>
      <c r="NGB326"/>
      <c r="NGC326"/>
      <c r="NGD326"/>
      <c r="NGE326"/>
      <c r="NGF326"/>
      <c r="NGG326"/>
      <c r="NGH326"/>
      <c r="NGI326"/>
      <c r="NGJ326"/>
      <c r="NGK326"/>
      <c r="NGL326"/>
      <c r="NGM326"/>
      <c r="NGN326"/>
      <c r="NGO326"/>
      <c r="NGP326"/>
      <c r="NGQ326"/>
      <c r="NGR326"/>
      <c r="NGS326"/>
      <c r="NGT326"/>
      <c r="NGU326"/>
      <c r="NGV326"/>
      <c r="NGW326"/>
      <c r="NGX326"/>
      <c r="NGY326"/>
      <c r="NGZ326"/>
      <c r="NHA326"/>
      <c r="NHB326"/>
      <c r="NHC326"/>
      <c r="NHD326"/>
      <c r="NHE326"/>
      <c r="NHF326"/>
      <c r="NHG326"/>
      <c r="NHH326"/>
      <c r="NHI326"/>
      <c r="NHJ326"/>
      <c r="NHK326"/>
      <c r="NHL326"/>
      <c r="NHM326"/>
      <c r="NHN326"/>
      <c r="NHO326"/>
      <c r="NHP326"/>
      <c r="NHQ326"/>
      <c r="NHR326"/>
      <c r="NHS326"/>
      <c r="NHT326"/>
      <c r="NHU326"/>
      <c r="NHV326"/>
      <c r="NHW326"/>
      <c r="NHX326"/>
      <c r="NHY326"/>
      <c r="NHZ326"/>
      <c r="NIA326"/>
      <c r="NIB326"/>
      <c r="NIC326"/>
      <c r="NID326"/>
      <c r="NIE326"/>
      <c r="NIF326"/>
      <c r="NIG326"/>
      <c r="NIH326"/>
      <c r="NII326"/>
      <c r="NIJ326"/>
      <c r="NIK326"/>
      <c r="NIL326"/>
      <c r="NIM326"/>
      <c r="NIN326"/>
      <c r="NIO326"/>
      <c r="NIP326"/>
      <c r="NIQ326"/>
      <c r="NIR326"/>
      <c r="NIS326"/>
      <c r="NIT326"/>
      <c r="NIU326"/>
      <c r="NIV326"/>
      <c r="NIW326"/>
      <c r="NIX326"/>
      <c r="NIY326"/>
      <c r="NIZ326"/>
      <c r="NJA326"/>
      <c r="NJB326"/>
      <c r="NJC326"/>
      <c r="NJD326"/>
      <c r="NJE326"/>
      <c r="NJF326"/>
      <c r="NJG326"/>
      <c r="NJH326"/>
      <c r="NJI326"/>
      <c r="NJJ326"/>
      <c r="NJK326"/>
      <c r="NJL326"/>
      <c r="NJM326"/>
      <c r="NJN326"/>
      <c r="NJO326"/>
      <c r="NJP326"/>
      <c r="NJQ326"/>
      <c r="NJR326"/>
      <c r="NJS326"/>
      <c r="NJT326"/>
      <c r="NJU326"/>
      <c r="NJV326"/>
      <c r="NJW326"/>
      <c r="NJX326"/>
      <c r="NJY326"/>
      <c r="NJZ326"/>
      <c r="NKA326"/>
      <c r="NKB326"/>
      <c r="NKC326"/>
      <c r="NKD326"/>
      <c r="NKE326"/>
      <c r="NKF326"/>
      <c r="NKG326"/>
      <c r="NKH326"/>
      <c r="NKI326"/>
      <c r="NKJ326"/>
      <c r="NKK326"/>
      <c r="NKL326"/>
      <c r="NKM326"/>
      <c r="NKN326"/>
      <c r="NKO326"/>
      <c r="NKP326"/>
      <c r="NKQ326"/>
      <c r="NKR326"/>
      <c r="NKS326"/>
      <c r="NKT326"/>
      <c r="NKU326"/>
      <c r="NKV326"/>
      <c r="NKW326"/>
      <c r="NKX326"/>
      <c r="NKY326"/>
      <c r="NKZ326"/>
      <c r="NLA326"/>
      <c r="NLB326"/>
      <c r="NLC326"/>
      <c r="NLD326"/>
      <c r="NLE326"/>
      <c r="NLF326"/>
      <c r="NLG326"/>
      <c r="NLH326"/>
      <c r="NLI326"/>
      <c r="NLJ326"/>
      <c r="NLK326"/>
      <c r="NLL326"/>
      <c r="NLM326"/>
      <c r="NLN326"/>
      <c r="NLO326"/>
      <c r="NLP326"/>
      <c r="NLQ326"/>
      <c r="NLR326"/>
      <c r="NLS326"/>
      <c r="NLT326"/>
      <c r="NLU326"/>
      <c r="NLV326"/>
      <c r="NLW326"/>
      <c r="NLX326"/>
      <c r="NLY326"/>
      <c r="NLZ326"/>
      <c r="NMA326"/>
      <c r="NMB326"/>
      <c r="NMC326"/>
      <c r="NMD326"/>
      <c r="NME326"/>
      <c r="NMF326"/>
      <c r="NMG326"/>
      <c r="NMH326"/>
      <c r="NMI326"/>
      <c r="NMJ326"/>
      <c r="NMK326"/>
      <c r="NML326"/>
      <c r="NMM326"/>
      <c r="NMN326"/>
      <c r="NMO326"/>
      <c r="NMP326"/>
      <c r="NMQ326"/>
      <c r="NMR326"/>
      <c r="NMS326"/>
      <c r="NMT326"/>
      <c r="NMU326"/>
      <c r="NMV326"/>
      <c r="NMW326"/>
      <c r="NMX326"/>
      <c r="NMY326"/>
      <c r="NMZ326"/>
      <c r="NNA326"/>
      <c r="NNB326"/>
      <c r="NNC326"/>
      <c r="NND326"/>
      <c r="NNE326"/>
      <c r="NNF326"/>
      <c r="NNG326"/>
      <c r="NNH326"/>
      <c r="NNI326"/>
      <c r="NNJ326"/>
      <c r="NNK326"/>
      <c r="NNL326"/>
      <c r="NNM326"/>
      <c r="NNN326"/>
      <c r="NNO326"/>
      <c r="NNP326"/>
      <c r="NNQ326"/>
      <c r="NNR326"/>
      <c r="NNS326"/>
      <c r="NNT326"/>
      <c r="NNU326"/>
      <c r="NNV326"/>
      <c r="NNW326"/>
      <c r="NNX326"/>
      <c r="NNY326"/>
      <c r="NNZ326"/>
      <c r="NOA326"/>
      <c r="NOB326"/>
      <c r="NOC326"/>
      <c r="NOD326"/>
      <c r="NOE326"/>
      <c r="NOF326"/>
      <c r="NOG326"/>
      <c r="NOH326"/>
      <c r="NOI326"/>
      <c r="NOJ326"/>
      <c r="NOK326"/>
      <c r="NOL326"/>
      <c r="NOM326"/>
      <c r="NON326"/>
      <c r="NOO326"/>
      <c r="NOP326"/>
      <c r="NOQ326"/>
      <c r="NOR326"/>
      <c r="NOS326"/>
      <c r="NOT326"/>
      <c r="NOU326"/>
      <c r="NOV326"/>
      <c r="NOW326"/>
      <c r="NOX326"/>
      <c r="NOY326"/>
      <c r="NOZ326"/>
      <c r="NPA326"/>
      <c r="NPB326"/>
      <c r="NPC326"/>
      <c r="NPD326"/>
      <c r="NPE326"/>
      <c r="NPF326"/>
      <c r="NPG326"/>
      <c r="NPH326"/>
      <c r="NPI326"/>
      <c r="NPJ326"/>
      <c r="NPK326"/>
      <c r="NPL326"/>
      <c r="NPM326"/>
      <c r="NPN326"/>
      <c r="NPO326"/>
      <c r="NPP326"/>
      <c r="NPQ326"/>
      <c r="NPR326"/>
      <c r="NPS326"/>
      <c r="NPT326"/>
      <c r="NPU326"/>
      <c r="NPV326"/>
      <c r="NPW326"/>
      <c r="NPX326"/>
      <c r="NPY326"/>
      <c r="NPZ326"/>
      <c r="NQA326"/>
      <c r="NQB326"/>
      <c r="NQC326"/>
      <c r="NQD326"/>
      <c r="NQE326"/>
      <c r="NQF326"/>
      <c r="NQG326"/>
      <c r="NQH326"/>
      <c r="NQI326"/>
      <c r="NQJ326"/>
      <c r="NQK326"/>
      <c r="NQL326"/>
      <c r="NQM326"/>
      <c r="NQN326"/>
      <c r="NQO326"/>
      <c r="NQP326"/>
      <c r="NQQ326"/>
      <c r="NQR326"/>
      <c r="NQS326"/>
      <c r="NQT326"/>
      <c r="NQU326"/>
      <c r="NQV326"/>
      <c r="NQW326"/>
      <c r="NQX326"/>
      <c r="NQY326"/>
      <c r="NQZ326"/>
      <c r="NRA326"/>
      <c r="NRB326"/>
      <c r="NRC326"/>
      <c r="NRD326"/>
      <c r="NRE326"/>
      <c r="NRF326"/>
      <c r="NRG326"/>
      <c r="NRH326"/>
      <c r="NRI326"/>
      <c r="NRJ326"/>
      <c r="NRK326"/>
      <c r="NRL326"/>
      <c r="NRM326"/>
      <c r="NRN326"/>
      <c r="NRO326"/>
      <c r="NRP326"/>
      <c r="NRQ326"/>
      <c r="NRR326"/>
      <c r="NRS326"/>
      <c r="NRT326"/>
      <c r="NRU326"/>
      <c r="NRV326"/>
      <c r="NRW326"/>
      <c r="NRX326"/>
      <c r="NRY326"/>
      <c r="NRZ326"/>
      <c r="NSA326"/>
      <c r="NSB326"/>
      <c r="NSC326"/>
      <c r="NSD326"/>
      <c r="NSE326"/>
      <c r="NSF326"/>
      <c r="NSG326"/>
      <c r="NSH326"/>
      <c r="NSI326"/>
      <c r="NSJ326"/>
      <c r="NSK326"/>
      <c r="NSL326"/>
      <c r="NSM326"/>
      <c r="NSN326"/>
      <c r="NSO326"/>
      <c r="NSP326"/>
      <c r="NSQ326"/>
      <c r="NSR326"/>
      <c r="NSS326"/>
      <c r="NST326"/>
      <c r="NSU326"/>
      <c r="NSV326"/>
      <c r="NSW326"/>
      <c r="NSX326"/>
      <c r="NSY326"/>
      <c r="NSZ326"/>
      <c r="NTA326"/>
      <c r="NTB326"/>
      <c r="NTC326"/>
      <c r="NTD326"/>
      <c r="NTE326"/>
      <c r="NTF326"/>
      <c r="NTG326"/>
      <c r="NTH326"/>
      <c r="NTI326"/>
      <c r="NTJ326"/>
      <c r="NTK326"/>
      <c r="NTL326"/>
      <c r="NTM326"/>
      <c r="NTN326"/>
      <c r="NTO326"/>
      <c r="NTP326"/>
      <c r="NTQ326"/>
      <c r="NTR326"/>
      <c r="NTS326"/>
      <c r="NTT326"/>
      <c r="NTU326"/>
      <c r="NTV326"/>
      <c r="NTW326"/>
      <c r="NTX326"/>
      <c r="NTY326"/>
      <c r="NTZ326"/>
      <c r="NUA326"/>
      <c r="NUB326"/>
      <c r="NUC326"/>
      <c r="NUD326"/>
      <c r="NUE326"/>
      <c r="NUF326"/>
      <c r="NUG326"/>
      <c r="NUH326"/>
      <c r="NUI326"/>
      <c r="NUJ326"/>
      <c r="NUK326"/>
      <c r="NUL326"/>
      <c r="NUM326"/>
      <c r="NUN326"/>
      <c r="NUO326"/>
      <c r="NUP326"/>
      <c r="NUQ326"/>
      <c r="NUR326"/>
      <c r="NUS326"/>
      <c r="NUT326"/>
      <c r="NUU326"/>
      <c r="NUV326"/>
      <c r="NUW326"/>
      <c r="NUX326"/>
      <c r="NUY326"/>
      <c r="NUZ326"/>
      <c r="NVA326"/>
      <c r="NVB326"/>
      <c r="NVC326"/>
      <c r="NVD326"/>
      <c r="NVE326"/>
      <c r="NVF326"/>
      <c r="NVG326"/>
      <c r="NVH326"/>
      <c r="NVI326"/>
      <c r="NVJ326"/>
      <c r="NVK326"/>
      <c r="NVL326"/>
      <c r="NVM326"/>
      <c r="NVN326"/>
      <c r="NVO326"/>
      <c r="NVP326"/>
      <c r="NVQ326"/>
      <c r="NVR326"/>
      <c r="NVS326"/>
      <c r="NVT326"/>
      <c r="NVU326"/>
      <c r="NVV326"/>
      <c r="NVW326"/>
      <c r="NVX326"/>
      <c r="NVY326"/>
      <c r="NVZ326"/>
      <c r="NWA326"/>
      <c r="NWB326"/>
      <c r="NWC326"/>
      <c r="NWD326"/>
      <c r="NWE326"/>
      <c r="NWF326"/>
      <c r="NWG326"/>
      <c r="NWH326"/>
      <c r="NWI326"/>
      <c r="NWJ326"/>
      <c r="NWK326"/>
      <c r="NWL326"/>
      <c r="NWM326"/>
      <c r="NWN326"/>
      <c r="NWO326"/>
      <c r="NWP326"/>
      <c r="NWQ326"/>
      <c r="NWR326"/>
      <c r="NWS326"/>
      <c r="NWT326"/>
      <c r="NWU326"/>
      <c r="NWV326"/>
      <c r="NWW326"/>
      <c r="NWX326"/>
      <c r="NWY326"/>
      <c r="NWZ326"/>
      <c r="NXA326"/>
      <c r="NXB326"/>
      <c r="NXC326"/>
      <c r="NXD326"/>
      <c r="NXE326"/>
      <c r="NXF326"/>
      <c r="NXG326"/>
      <c r="NXH326"/>
      <c r="NXI326"/>
      <c r="NXJ326"/>
      <c r="NXK326"/>
      <c r="NXL326"/>
      <c r="NXM326"/>
      <c r="NXN326"/>
      <c r="NXO326"/>
      <c r="NXP326"/>
      <c r="NXQ326"/>
      <c r="NXR326"/>
      <c r="NXS326"/>
      <c r="NXT326"/>
      <c r="NXU326"/>
      <c r="NXV326"/>
      <c r="NXW326"/>
      <c r="NXX326"/>
      <c r="NXY326"/>
      <c r="NXZ326"/>
      <c r="NYA326"/>
      <c r="NYB326"/>
      <c r="NYC326"/>
      <c r="NYD326"/>
      <c r="NYE326"/>
      <c r="NYF326"/>
      <c r="NYG326"/>
      <c r="NYH326"/>
      <c r="NYI326"/>
      <c r="NYJ326"/>
      <c r="NYK326"/>
      <c r="NYL326"/>
      <c r="NYM326"/>
      <c r="NYN326"/>
      <c r="NYO326"/>
      <c r="NYP326"/>
      <c r="NYQ326"/>
      <c r="NYR326"/>
      <c r="NYS326"/>
      <c r="NYT326"/>
      <c r="NYU326"/>
      <c r="NYV326"/>
      <c r="NYW326"/>
      <c r="NYX326"/>
      <c r="NYY326"/>
      <c r="NYZ326"/>
      <c r="NZA326"/>
      <c r="NZB326"/>
      <c r="NZC326"/>
      <c r="NZD326"/>
      <c r="NZE326"/>
      <c r="NZF326"/>
      <c r="NZG326"/>
      <c r="NZH326"/>
      <c r="NZI326"/>
      <c r="NZJ326"/>
      <c r="NZK326"/>
      <c r="NZL326"/>
      <c r="NZM326"/>
      <c r="NZN326"/>
      <c r="NZO326"/>
      <c r="NZP326"/>
      <c r="NZQ326"/>
      <c r="NZR326"/>
      <c r="NZS326"/>
      <c r="NZT326"/>
      <c r="NZU326"/>
      <c r="NZV326"/>
      <c r="NZW326"/>
      <c r="NZX326"/>
      <c r="NZY326"/>
      <c r="NZZ326"/>
      <c r="OAA326"/>
      <c r="OAB326"/>
      <c r="OAC326"/>
      <c r="OAD326"/>
      <c r="OAE326"/>
      <c r="OAF326"/>
      <c r="OAG326"/>
      <c r="OAH326"/>
      <c r="OAI326"/>
      <c r="OAJ326"/>
      <c r="OAK326"/>
      <c r="OAL326"/>
      <c r="OAM326"/>
      <c r="OAN326"/>
      <c r="OAO326"/>
      <c r="OAP326"/>
      <c r="OAQ326"/>
      <c r="OAR326"/>
      <c r="OAS326"/>
      <c r="OAT326"/>
      <c r="OAU326"/>
      <c r="OAV326"/>
      <c r="OAW326"/>
      <c r="OAX326"/>
      <c r="OAY326"/>
      <c r="OAZ326"/>
      <c r="OBA326"/>
      <c r="OBB326"/>
      <c r="OBC326"/>
      <c r="OBD326"/>
      <c r="OBE326"/>
      <c r="OBF326"/>
      <c r="OBG326"/>
      <c r="OBH326"/>
      <c r="OBI326"/>
      <c r="OBJ326"/>
      <c r="OBK326"/>
      <c r="OBL326"/>
      <c r="OBM326"/>
      <c r="OBN326"/>
      <c r="OBO326"/>
      <c r="OBP326"/>
      <c r="OBQ326"/>
      <c r="OBR326"/>
      <c r="OBS326"/>
      <c r="OBT326"/>
      <c r="OBU326"/>
      <c r="OBV326"/>
      <c r="OBW326"/>
      <c r="OBX326"/>
      <c r="OBY326"/>
      <c r="OBZ326"/>
      <c r="OCA326"/>
      <c r="OCB326"/>
      <c r="OCC326"/>
      <c r="OCD326"/>
      <c r="OCE326"/>
      <c r="OCF326"/>
      <c r="OCG326"/>
      <c r="OCH326"/>
      <c r="OCI326"/>
      <c r="OCJ326"/>
      <c r="OCK326"/>
      <c r="OCL326"/>
      <c r="OCM326"/>
      <c r="OCN326"/>
      <c r="OCO326"/>
      <c r="OCP326"/>
      <c r="OCQ326"/>
      <c r="OCR326"/>
      <c r="OCS326"/>
      <c r="OCT326"/>
      <c r="OCU326"/>
      <c r="OCV326"/>
      <c r="OCW326"/>
      <c r="OCX326"/>
      <c r="OCY326"/>
      <c r="OCZ326"/>
      <c r="ODA326"/>
      <c r="ODB326"/>
      <c r="ODC326"/>
      <c r="ODD326"/>
      <c r="ODE326"/>
      <c r="ODF326"/>
      <c r="ODG326"/>
      <c r="ODH326"/>
      <c r="ODI326"/>
      <c r="ODJ326"/>
      <c r="ODK326"/>
      <c r="ODL326"/>
      <c r="ODM326"/>
      <c r="ODN326"/>
      <c r="ODO326"/>
      <c r="ODP326"/>
      <c r="ODQ326"/>
      <c r="ODR326"/>
      <c r="ODS326"/>
      <c r="ODT326"/>
      <c r="ODU326"/>
      <c r="ODV326"/>
      <c r="ODW326"/>
      <c r="ODX326"/>
      <c r="ODY326"/>
      <c r="ODZ326"/>
      <c r="OEA326"/>
      <c r="OEB326"/>
      <c r="OEC326"/>
      <c r="OED326"/>
      <c r="OEE326"/>
      <c r="OEF326"/>
      <c r="OEG326"/>
      <c r="OEH326"/>
      <c r="OEI326"/>
      <c r="OEJ326"/>
      <c r="OEK326"/>
      <c r="OEL326"/>
      <c r="OEM326"/>
      <c r="OEN326"/>
      <c r="OEO326"/>
      <c r="OEP326"/>
      <c r="OEQ326"/>
      <c r="OER326"/>
      <c r="OES326"/>
      <c r="OET326"/>
      <c r="OEU326"/>
      <c r="OEV326"/>
      <c r="OEW326"/>
      <c r="OEX326"/>
      <c r="OEY326"/>
      <c r="OEZ326"/>
      <c r="OFA326"/>
      <c r="OFB326"/>
      <c r="OFC326"/>
      <c r="OFD326"/>
      <c r="OFE326"/>
      <c r="OFF326"/>
      <c r="OFG326"/>
      <c r="OFH326"/>
      <c r="OFI326"/>
      <c r="OFJ326"/>
      <c r="OFK326"/>
      <c r="OFL326"/>
      <c r="OFM326"/>
      <c r="OFN326"/>
      <c r="OFO326"/>
      <c r="OFP326"/>
      <c r="OFQ326"/>
      <c r="OFR326"/>
      <c r="OFS326"/>
      <c r="OFT326"/>
      <c r="OFU326"/>
      <c r="OFV326"/>
      <c r="OFW326"/>
      <c r="OFX326"/>
      <c r="OFY326"/>
      <c r="OFZ326"/>
      <c r="OGA326"/>
      <c r="OGB326"/>
      <c r="OGC326"/>
      <c r="OGD326"/>
      <c r="OGE326"/>
      <c r="OGF326"/>
      <c r="OGG326"/>
      <c r="OGH326"/>
      <c r="OGI326"/>
      <c r="OGJ326"/>
      <c r="OGK326"/>
      <c r="OGL326"/>
      <c r="OGM326"/>
      <c r="OGN326"/>
      <c r="OGO326"/>
      <c r="OGP326"/>
      <c r="OGQ326"/>
      <c r="OGR326"/>
      <c r="OGS326"/>
      <c r="OGT326"/>
      <c r="OGU326"/>
      <c r="OGV326"/>
      <c r="OGW326"/>
      <c r="OGX326"/>
      <c r="OGY326"/>
      <c r="OGZ326"/>
      <c r="OHA326"/>
      <c r="OHB326"/>
      <c r="OHC326"/>
      <c r="OHD326"/>
      <c r="OHE326"/>
      <c r="OHF326"/>
      <c r="OHG326"/>
      <c r="OHH326"/>
      <c r="OHI326"/>
      <c r="OHJ326"/>
      <c r="OHK326"/>
      <c r="OHL326"/>
      <c r="OHM326"/>
      <c r="OHN326"/>
      <c r="OHO326"/>
      <c r="OHP326"/>
      <c r="OHQ326"/>
      <c r="OHR326"/>
      <c r="OHS326"/>
      <c r="OHT326"/>
      <c r="OHU326"/>
      <c r="OHV326"/>
      <c r="OHW326"/>
      <c r="OHX326"/>
      <c r="OHY326"/>
      <c r="OHZ326"/>
      <c r="OIA326"/>
      <c r="OIB326"/>
      <c r="OIC326"/>
      <c r="OID326"/>
      <c r="OIE326"/>
      <c r="OIF326"/>
      <c r="OIG326"/>
      <c r="OIH326"/>
      <c r="OII326"/>
      <c r="OIJ326"/>
      <c r="OIK326"/>
      <c r="OIL326"/>
      <c r="OIM326"/>
      <c r="OIN326"/>
      <c r="OIO326"/>
      <c r="OIP326"/>
      <c r="OIQ326"/>
      <c r="OIR326"/>
      <c r="OIS326"/>
      <c r="OIT326"/>
      <c r="OIU326"/>
      <c r="OIV326"/>
      <c r="OIW326"/>
      <c r="OIX326"/>
      <c r="OIY326"/>
      <c r="OIZ326"/>
      <c r="OJA326"/>
      <c r="OJB326"/>
      <c r="OJC326"/>
      <c r="OJD326"/>
      <c r="OJE326"/>
      <c r="OJF326"/>
      <c r="OJG326"/>
      <c r="OJH326"/>
      <c r="OJI326"/>
      <c r="OJJ326"/>
      <c r="OJK326"/>
      <c r="OJL326"/>
      <c r="OJM326"/>
      <c r="OJN326"/>
      <c r="OJO326"/>
      <c r="OJP326"/>
      <c r="OJQ326"/>
      <c r="OJR326"/>
      <c r="OJS326"/>
      <c r="OJT326"/>
      <c r="OJU326"/>
      <c r="OJV326"/>
      <c r="OJW326"/>
      <c r="OJX326"/>
      <c r="OJY326"/>
      <c r="OJZ326"/>
      <c r="OKA326"/>
      <c r="OKB326"/>
      <c r="OKC326"/>
      <c r="OKD326"/>
      <c r="OKE326"/>
      <c r="OKF326"/>
      <c r="OKG326"/>
      <c r="OKH326"/>
      <c r="OKI326"/>
      <c r="OKJ326"/>
      <c r="OKK326"/>
      <c r="OKL326"/>
      <c r="OKM326"/>
      <c r="OKN326"/>
      <c r="OKO326"/>
      <c r="OKP326"/>
      <c r="OKQ326"/>
      <c r="OKR326"/>
      <c r="OKS326"/>
      <c r="OKT326"/>
      <c r="OKU326"/>
      <c r="OKV326"/>
      <c r="OKW326"/>
      <c r="OKX326"/>
      <c r="OKY326"/>
      <c r="OKZ326"/>
      <c r="OLA326"/>
      <c r="OLB326"/>
      <c r="OLC326"/>
      <c r="OLD326"/>
      <c r="OLE326"/>
      <c r="OLF326"/>
      <c r="OLG326"/>
      <c r="OLH326"/>
      <c r="OLI326"/>
      <c r="OLJ326"/>
      <c r="OLK326"/>
      <c r="OLL326"/>
      <c r="OLM326"/>
      <c r="OLN326"/>
      <c r="OLO326"/>
      <c r="OLP326"/>
      <c r="OLQ326"/>
      <c r="OLR326"/>
      <c r="OLS326"/>
      <c r="OLT326"/>
      <c r="OLU326"/>
      <c r="OLV326"/>
      <c r="OLW326"/>
      <c r="OLX326"/>
      <c r="OLY326"/>
      <c r="OLZ326"/>
      <c r="OMA326"/>
      <c r="OMB326"/>
      <c r="OMC326"/>
      <c r="OMD326"/>
      <c r="OME326"/>
      <c r="OMF326"/>
      <c r="OMG326"/>
      <c r="OMH326"/>
      <c r="OMI326"/>
      <c r="OMJ326"/>
      <c r="OMK326"/>
      <c r="OML326"/>
      <c r="OMM326"/>
      <c r="OMN326"/>
      <c r="OMO326"/>
      <c r="OMP326"/>
      <c r="OMQ326"/>
      <c r="OMR326"/>
      <c r="OMS326"/>
      <c r="OMT326"/>
      <c r="OMU326"/>
      <c r="OMV326"/>
      <c r="OMW326"/>
      <c r="OMX326"/>
      <c r="OMY326"/>
      <c r="OMZ326"/>
      <c r="ONA326"/>
      <c r="ONB326"/>
      <c r="ONC326"/>
      <c r="OND326"/>
      <c r="ONE326"/>
      <c r="ONF326"/>
      <c r="ONG326"/>
      <c r="ONH326"/>
      <c r="ONI326"/>
      <c r="ONJ326"/>
      <c r="ONK326"/>
      <c r="ONL326"/>
      <c r="ONM326"/>
      <c r="ONN326"/>
      <c r="ONO326"/>
      <c r="ONP326"/>
      <c r="ONQ326"/>
      <c r="ONR326"/>
      <c r="ONS326"/>
      <c r="ONT326"/>
      <c r="ONU326"/>
      <c r="ONV326"/>
      <c r="ONW326"/>
      <c r="ONX326"/>
      <c r="ONY326"/>
      <c r="ONZ326"/>
      <c r="OOA326"/>
      <c r="OOB326"/>
      <c r="OOC326"/>
      <c r="OOD326"/>
      <c r="OOE326"/>
      <c r="OOF326"/>
      <c r="OOG326"/>
      <c r="OOH326"/>
      <c r="OOI326"/>
      <c r="OOJ326"/>
      <c r="OOK326"/>
      <c r="OOL326"/>
      <c r="OOM326"/>
      <c r="OON326"/>
      <c r="OOO326"/>
      <c r="OOP326"/>
      <c r="OOQ326"/>
      <c r="OOR326"/>
      <c r="OOS326"/>
      <c r="OOT326"/>
      <c r="OOU326"/>
      <c r="OOV326"/>
      <c r="OOW326"/>
      <c r="OOX326"/>
      <c r="OOY326"/>
      <c r="OOZ326"/>
      <c r="OPA326"/>
      <c r="OPB326"/>
      <c r="OPC326"/>
      <c r="OPD326"/>
      <c r="OPE326"/>
      <c r="OPF326"/>
      <c r="OPG326"/>
      <c r="OPH326"/>
      <c r="OPI326"/>
      <c r="OPJ326"/>
      <c r="OPK326"/>
      <c r="OPL326"/>
      <c r="OPM326"/>
      <c r="OPN326"/>
      <c r="OPO326"/>
      <c r="OPP326"/>
      <c r="OPQ326"/>
      <c r="OPR326"/>
      <c r="OPS326"/>
      <c r="OPT326"/>
      <c r="OPU326"/>
      <c r="OPV326"/>
      <c r="OPW326"/>
      <c r="OPX326"/>
      <c r="OPY326"/>
      <c r="OPZ326"/>
      <c r="OQA326"/>
      <c r="OQB326"/>
      <c r="OQC326"/>
      <c r="OQD326"/>
      <c r="OQE326"/>
      <c r="OQF326"/>
      <c r="OQG326"/>
      <c r="OQH326"/>
      <c r="OQI326"/>
      <c r="OQJ326"/>
      <c r="OQK326"/>
      <c r="OQL326"/>
      <c r="OQM326"/>
      <c r="OQN326"/>
      <c r="OQO326"/>
      <c r="OQP326"/>
      <c r="OQQ326"/>
      <c r="OQR326"/>
      <c r="OQS326"/>
      <c r="OQT326"/>
      <c r="OQU326"/>
      <c r="OQV326"/>
      <c r="OQW326"/>
      <c r="OQX326"/>
      <c r="OQY326"/>
      <c r="OQZ326"/>
      <c r="ORA326"/>
      <c r="ORB326"/>
      <c r="ORC326"/>
      <c r="ORD326"/>
      <c r="ORE326"/>
      <c r="ORF326"/>
      <c r="ORG326"/>
      <c r="ORH326"/>
      <c r="ORI326"/>
      <c r="ORJ326"/>
      <c r="ORK326"/>
      <c r="ORL326"/>
      <c r="ORM326"/>
      <c r="ORN326"/>
      <c r="ORO326"/>
      <c r="ORP326"/>
      <c r="ORQ326"/>
      <c r="ORR326"/>
      <c r="ORS326"/>
      <c r="ORT326"/>
      <c r="ORU326"/>
      <c r="ORV326"/>
      <c r="ORW326"/>
      <c r="ORX326"/>
      <c r="ORY326"/>
      <c r="ORZ326"/>
      <c r="OSA326"/>
      <c r="OSB326"/>
      <c r="OSC326"/>
      <c r="OSD326"/>
      <c r="OSE326"/>
      <c r="OSF326"/>
      <c r="OSG326"/>
      <c r="OSH326"/>
      <c r="OSI326"/>
      <c r="OSJ326"/>
      <c r="OSK326"/>
      <c r="OSL326"/>
      <c r="OSM326"/>
      <c r="OSN326"/>
      <c r="OSO326"/>
      <c r="OSP326"/>
      <c r="OSQ326"/>
      <c r="OSR326"/>
      <c r="OSS326"/>
      <c r="OST326"/>
      <c r="OSU326"/>
      <c r="OSV326"/>
      <c r="OSW326"/>
      <c r="OSX326"/>
      <c r="OSY326"/>
      <c r="OSZ326"/>
      <c r="OTA326"/>
      <c r="OTB326"/>
      <c r="OTC326"/>
      <c r="OTD326"/>
      <c r="OTE326"/>
      <c r="OTF326"/>
      <c r="OTG326"/>
      <c r="OTH326"/>
      <c r="OTI326"/>
      <c r="OTJ326"/>
      <c r="OTK326"/>
      <c r="OTL326"/>
      <c r="OTM326"/>
      <c r="OTN326"/>
      <c r="OTO326"/>
      <c r="OTP326"/>
      <c r="OTQ326"/>
      <c r="OTR326"/>
      <c r="OTS326"/>
      <c r="OTT326"/>
      <c r="OTU326"/>
      <c r="OTV326"/>
      <c r="OTW326"/>
      <c r="OTX326"/>
      <c r="OTY326"/>
      <c r="OTZ326"/>
      <c r="OUA326"/>
      <c r="OUB326"/>
      <c r="OUC326"/>
      <c r="OUD326"/>
      <c r="OUE326"/>
      <c r="OUF326"/>
      <c r="OUG326"/>
      <c r="OUH326"/>
      <c r="OUI326"/>
      <c r="OUJ326"/>
      <c r="OUK326"/>
      <c r="OUL326"/>
      <c r="OUM326"/>
      <c r="OUN326"/>
      <c r="OUO326"/>
      <c r="OUP326"/>
      <c r="OUQ326"/>
      <c r="OUR326"/>
      <c r="OUS326"/>
      <c r="OUT326"/>
      <c r="OUU326"/>
      <c r="OUV326"/>
      <c r="OUW326"/>
      <c r="OUX326"/>
      <c r="OUY326"/>
      <c r="OUZ326"/>
      <c r="OVA326"/>
      <c r="OVB326"/>
      <c r="OVC326"/>
      <c r="OVD326"/>
      <c r="OVE326"/>
      <c r="OVF326"/>
      <c r="OVG326"/>
      <c r="OVH326"/>
      <c r="OVI326"/>
      <c r="OVJ326"/>
      <c r="OVK326"/>
      <c r="OVL326"/>
      <c r="OVM326"/>
      <c r="OVN326"/>
      <c r="OVO326"/>
      <c r="OVP326"/>
      <c r="OVQ326"/>
      <c r="OVR326"/>
      <c r="OVS326"/>
      <c r="OVT326"/>
      <c r="OVU326"/>
      <c r="OVV326"/>
      <c r="OVW326"/>
      <c r="OVX326"/>
      <c r="OVY326"/>
      <c r="OVZ326"/>
      <c r="OWA326"/>
      <c r="OWB326"/>
      <c r="OWC326"/>
      <c r="OWD326"/>
      <c r="OWE326"/>
      <c r="OWF326"/>
      <c r="OWG326"/>
      <c r="OWH326"/>
      <c r="OWI326"/>
      <c r="OWJ326"/>
      <c r="OWK326"/>
      <c r="OWL326"/>
      <c r="OWM326"/>
      <c r="OWN326"/>
      <c r="OWO326"/>
      <c r="OWP326"/>
      <c r="OWQ326"/>
      <c r="OWR326"/>
      <c r="OWS326"/>
      <c r="OWT326"/>
      <c r="OWU326"/>
      <c r="OWV326"/>
      <c r="OWW326"/>
      <c r="OWX326"/>
      <c r="OWY326"/>
      <c r="OWZ326"/>
      <c r="OXA326"/>
      <c r="OXB326"/>
      <c r="OXC326"/>
      <c r="OXD326"/>
      <c r="OXE326"/>
      <c r="OXF326"/>
      <c r="OXG326"/>
      <c r="OXH326"/>
      <c r="OXI326"/>
      <c r="OXJ326"/>
      <c r="OXK326"/>
      <c r="OXL326"/>
      <c r="OXM326"/>
      <c r="OXN326"/>
      <c r="OXO326"/>
      <c r="OXP326"/>
      <c r="OXQ326"/>
      <c r="OXR326"/>
      <c r="OXS326"/>
      <c r="OXT326"/>
      <c r="OXU326"/>
      <c r="OXV326"/>
      <c r="OXW326"/>
      <c r="OXX326"/>
      <c r="OXY326"/>
      <c r="OXZ326"/>
      <c r="OYA326"/>
      <c r="OYB326"/>
      <c r="OYC326"/>
      <c r="OYD326"/>
      <c r="OYE326"/>
      <c r="OYF326"/>
      <c r="OYG326"/>
      <c r="OYH326"/>
      <c r="OYI326"/>
      <c r="OYJ326"/>
      <c r="OYK326"/>
      <c r="OYL326"/>
      <c r="OYM326"/>
      <c r="OYN326"/>
      <c r="OYO326"/>
      <c r="OYP326"/>
      <c r="OYQ326"/>
      <c r="OYR326"/>
      <c r="OYS326"/>
      <c r="OYT326"/>
      <c r="OYU326"/>
      <c r="OYV326"/>
      <c r="OYW326"/>
      <c r="OYX326"/>
      <c r="OYY326"/>
      <c r="OYZ326"/>
      <c r="OZA326"/>
      <c r="OZB326"/>
      <c r="OZC326"/>
      <c r="OZD326"/>
      <c r="OZE326"/>
      <c r="OZF326"/>
      <c r="OZG326"/>
      <c r="OZH326"/>
      <c r="OZI326"/>
      <c r="OZJ326"/>
      <c r="OZK326"/>
      <c r="OZL326"/>
      <c r="OZM326"/>
      <c r="OZN326"/>
      <c r="OZO326"/>
      <c r="OZP326"/>
      <c r="OZQ326"/>
      <c r="OZR326"/>
      <c r="OZS326"/>
      <c r="OZT326"/>
      <c r="OZU326"/>
      <c r="OZV326"/>
      <c r="OZW326"/>
      <c r="OZX326"/>
      <c r="OZY326"/>
      <c r="OZZ326"/>
      <c r="PAA326"/>
      <c r="PAB326"/>
      <c r="PAC326"/>
      <c r="PAD326"/>
      <c r="PAE326"/>
      <c r="PAF326"/>
      <c r="PAG326"/>
      <c r="PAH326"/>
      <c r="PAI326"/>
      <c r="PAJ326"/>
      <c r="PAK326"/>
      <c r="PAL326"/>
      <c r="PAM326"/>
      <c r="PAN326"/>
      <c r="PAO326"/>
      <c r="PAP326"/>
      <c r="PAQ326"/>
      <c r="PAR326"/>
      <c r="PAS326"/>
      <c r="PAT326"/>
      <c r="PAU326"/>
      <c r="PAV326"/>
      <c r="PAW326"/>
      <c r="PAX326"/>
      <c r="PAY326"/>
      <c r="PAZ326"/>
      <c r="PBA326"/>
      <c r="PBB326"/>
      <c r="PBC326"/>
      <c r="PBD326"/>
      <c r="PBE326"/>
      <c r="PBF326"/>
      <c r="PBG326"/>
      <c r="PBH326"/>
      <c r="PBI326"/>
      <c r="PBJ326"/>
      <c r="PBK326"/>
      <c r="PBL326"/>
      <c r="PBM326"/>
      <c r="PBN326"/>
      <c r="PBO326"/>
      <c r="PBP326"/>
      <c r="PBQ326"/>
      <c r="PBR326"/>
      <c r="PBS326"/>
      <c r="PBT326"/>
      <c r="PBU326"/>
      <c r="PBV326"/>
      <c r="PBW326"/>
      <c r="PBX326"/>
      <c r="PBY326"/>
      <c r="PBZ326"/>
      <c r="PCA326"/>
      <c r="PCB326"/>
      <c r="PCC326"/>
      <c r="PCD326"/>
      <c r="PCE326"/>
      <c r="PCF326"/>
      <c r="PCG326"/>
      <c r="PCH326"/>
      <c r="PCI326"/>
      <c r="PCJ326"/>
      <c r="PCK326"/>
      <c r="PCL326"/>
      <c r="PCM326"/>
      <c r="PCN326"/>
      <c r="PCO326"/>
      <c r="PCP326"/>
      <c r="PCQ326"/>
      <c r="PCR326"/>
      <c r="PCS326"/>
      <c r="PCT326"/>
      <c r="PCU326"/>
      <c r="PCV326"/>
      <c r="PCW326"/>
      <c r="PCX326"/>
      <c r="PCY326"/>
      <c r="PCZ326"/>
      <c r="PDA326"/>
      <c r="PDB326"/>
      <c r="PDC326"/>
      <c r="PDD326"/>
      <c r="PDE326"/>
      <c r="PDF326"/>
      <c r="PDG326"/>
      <c r="PDH326"/>
      <c r="PDI326"/>
      <c r="PDJ326"/>
      <c r="PDK326"/>
      <c r="PDL326"/>
      <c r="PDM326"/>
      <c r="PDN326"/>
      <c r="PDO326"/>
      <c r="PDP326"/>
      <c r="PDQ326"/>
      <c r="PDR326"/>
      <c r="PDS326"/>
      <c r="PDT326"/>
      <c r="PDU326"/>
      <c r="PDV326"/>
      <c r="PDW326"/>
      <c r="PDX326"/>
      <c r="PDY326"/>
      <c r="PDZ326"/>
      <c r="PEA326"/>
      <c r="PEB326"/>
      <c r="PEC326"/>
      <c r="PED326"/>
      <c r="PEE326"/>
      <c r="PEF326"/>
      <c r="PEG326"/>
      <c r="PEH326"/>
      <c r="PEI326"/>
      <c r="PEJ326"/>
      <c r="PEK326"/>
      <c r="PEL326"/>
      <c r="PEM326"/>
      <c r="PEN326"/>
      <c r="PEO326"/>
      <c r="PEP326"/>
      <c r="PEQ326"/>
      <c r="PER326"/>
      <c r="PES326"/>
      <c r="PET326"/>
      <c r="PEU326"/>
      <c r="PEV326"/>
      <c r="PEW326"/>
      <c r="PEX326"/>
      <c r="PEY326"/>
      <c r="PEZ326"/>
      <c r="PFA326"/>
      <c r="PFB326"/>
      <c r="PFC326"/>
      <c r="PFD326"/>
      <c r="PFE326"/>
      <c r="PFF326"/>
      <c r="PFG326"/>
      <c r="PFH326"/>
      <c r="PFI326"/>
      <c r="PFJ326"/>
      <c r="PFK326"/>
      <c r="PFL326"/>
      <c r="PFM326"/>
      <c r="PFN326"/>
      <c r="PFO326"/>
      <c r="PFP326"/>
      <c r="PFQ326"/>
      <c r="PFR326"/>
      <c r="PFS326"/>
      <c r="PFT326"/>
      <c r="PFU326"/>
      <c r="PFV326"/>
      <c r="PFW326"/>
      <c r="PFX326"/>
      <c r="PFY326"/>
      <c r="PFZ326"/>
      <c r="PGA326"/>
      <c r="PGB326"/>
      <c r="PGC326"/>
      <c r="PGD326"/>
      <c r="PGE326"/>
      <c r="PGF326"/>
      <c r="PGG326"/>
      <c r="PGH326"/>
      <c r="PGI326"/>
      <c r="PGJ326"/>
      <c r="PGK326"/>
      <c r="PGL326"/>
      <c r="PGM326"/>
      <c r="PGN326"/>
      <c r="PGO326"/>
      <c r="PGP326"/>
      <c r="PGQ326"/>
      <c r="PGR326"/>
      <c r="PGS326"/>
      <c r="PGT326"/>
      <c r="PGU326"/>
      <c r="PGV326"/>
      <c r="PGW326"/>
      <c r="PGX326"/>
      <c r="PGY326"/>
      <c r="PGZ326"/>
      <c r="PHA326"/>
      <c r="PHB326"/>
      <c r="PHC326"/>
      <c r="PHD326"/>
      <c r="PHE326"/>
      <c r="PHF326"/>
      <c r="PHG326"/>
      <c r="PHH326"/>
      <c r="PHI326"/>
      <c r="PHJ326"/>
      <c r="PHK326"/>
      <c r="PHL326"/>
      <c r="PHM326"/>
      <c r="PHN326"/>
      <c r="PHO326"/>
      <c r="PHP326"/>
      <c r="PHQ326"/>
      <c r="PHR326"/>
      <c r="PHS326"/>
      <c r="PHT326"/>
      <c r="PHU326"/>
      <c r="PHV326"/>
      <c r="PHW326"/>
      <c r="PHX326"/>
      <c r="PHY326"/>
      <c r="PHZ326"/>
      <c r="PIA326"/>
      <c r="PIB326"/>
      <c r="PIC326"/>
      <c r="PID326"/>
      <c r="PIE326"/>
      <c r="PIF326"/>
      <c r="PIG326"/>
      <c r="PIH326"/>
      <c r="PII326"/>
      <c r="PIJ326"/>
      <c r="PIK326"/>
      <c r="PIL326"/>
      <c r="PIM326"/>
      <c r="PIN326"/>
      <c r="PIO326"/>
      <c r="PIP326"/>
      <c r="PIQ326"/>
      <c r="PIR326"/>
      <c r="PIS326"/>
      <c r="PIT326"/>
      <c r="PIU326"/>
      <c r="PIV326"/>
      <c r="PIW326"/>
      <c r="PIX326"/>
      <c r="PIY326"/>
      <c r="PIZ326"/>
      <c r="PJA326"/>
      <c r="PJB326"/>
      <c r="PJC326"/>
      <c r="PJD326"/>
      <c r="PJE326"/>
      <c r="PJF326"/>
      <c r="PJG326"/>
      <c r="PJH326"/>
      <c r="PJI326"/>
      <c r="PJJ326"/>
      <c r="PJK326"/>
      <c r="PJL326"/>
      <c r="PJM326"/>
      <c r="PJN326"/>
      <c r="PJO326"/>
      <c r="PJP326"/>
      <c r="PJQ326"/>
      <c r="PJR326"/>
      <c r="PJS326"/>
      <c r="PJT326"/>
      <c r="PJU326"/>
      <c r="PJV326"/>
      <c r="PJW326"/>
      <c r="PJX326"/>
      <c r="PJY326"/>
      <c r="PJZ326"/>
      <c r="PKA326"/>
      <c r="PKB326"/>
      <c r="PKC326"/>
      <c r="PKD326"/>
      <c r="PKE326"/>
      <c r="PKF326"/>
      <c r="PKG326"/>
      <c r="PKH326"/>
      <c r="PKI326"/>
      <c r="PKJ326"/>
      <c r="PKK326"/>
      <c r="PKL326"/>
      <c r="PKM326"/>
      <c r="PKN326"/>
      <c r="PKO326"/>
      <c r="PKP326"/>
      <c r="PKQ326"/>
      <c r="PKR326"/>
      <c r="PKS326"/>
      <c r="PKT326"/>
      <c r="PKU326"/>
      <c r="PKV326"/>
      <c r="PKW326"/>
      <c r="PKX326"/>
      <c r="PKY326"/>
      <c r="PKZ326"/>
      <c r="PLA326"/>
      <c r="PLB326"/>
      <c r="PLC326"/>
      <c r="PLD326"/>
      <c r="PLE326"/>
      <c r="PLF326"/>
      <c r="PLG326"/>
      <c r="PLH326"/>
      <c r="PLI326"/>
      <c r="PLJ326"/>
      <c r="PLK326"/>
      <c r="PLL326"/>
      <c r="PLM326"/>
      <c r="PLN326"/>
      <c r="PLO326"/>
      <c r="PLP326"/>
      <c r="PLQ326"/>
      <c r="PLR326"/>
      <c r="PLS326"/>
      <c r="PLT326"/>
      <c r="PLU326"/>
      <c r="PLV326"/>
      <c r="PLW326"/>
      <c r="PLX326"/>
      <c r="PLY326"/>
      <c r="PLZ326"/>
      <c r="PMA326"/>
      <c r="PMB326"/>
      <c r="PMC326"/>
      <c r="PMD326"/>
      <c r="PME326"/>
      <c r="PMF326"/>
      <c r="PMG326"/>
      <c r="PMH326"/>
      <c r="PMI326"/>
      <c r="PMJ326"/>
      <c r="PMK326"/>
      <c r="PML326"/>
      <c r="PMM326"/>
      <c r="PMN326"/>
      <c r="PMO326"/>
      <c r="PMP326"/>
      <c r="PMQ326"/>
      <c r="PMR326"/>
      <c r="PMS326"/>
      <c r="PMT326"/>
      <c r="PMU326"/>
      <c r="PMV326"/>
      <c r="PMW326"/>
      <c r="PMX326"/>
      <c r="PMY326"/>
      <c r="PMZ326"/>
      <c r="PNA326"/>
      <c r="PNB326"/>
      <c r="PNC326"/>
      <c r="PND326"/>
      <c r="PNE326"/>
      <c r="PNF326"/>
      <c r="PNG326"/>
      <c r="PNH326"/>
      <c r="PNI326"/>
      <c r="PNJ326"/>
      <c r="PNK326"/>
      <c r="PNL326"/>
      <c r="PNM326"/>
      <c r="PNN326"/>
      <c r="PNO326"/>
      <c r="PNP326"/>
      <c r="PNQ326"/>
      <c r="PNR326"/>
      <c r="PNS326"/>
      <c r="PNT326"/>
      <c r="PNU326"/>
      <c r="PNV326"/>
      <c r="PNW326"/>
      <c r="PNX326"/>
      <c r="PNY326"/>
      <c r="PNZ326"/>
      <c r="POA326"/>
      <c r="POB326"/>
      <c r="POC326"/>
      <c r="POD326"/>
      <c r="POE326"/>
      <c r="POF326"/>
      <c r="POG326"/>
      <c r="POH326"/>
      <c r="POI326"/>
      <c r="POJ326"/>
      <c r="POK326"/>
      <c r="POL326"/>
      <c r="POM326"/>
      <c r="PON326"/>
      <c r="POO326"/>
      <c r="POP326"/>
      <c r="POQ326"/>
      <c r="POR326"/>
      <c r="POS326"/>
      <c r="POT326"/>
      <c r="POU326"/>
      <c r="POV326"/>
      <c r="POW326"/>
      <c r="POX326"/>
      <c r="POY326"/>
      <c r="POZ326"/>
      <c r="PPA326"/>
      <c r="PPB326"/>
      <c r="PPC326"/>
      <c r="PPD326"/>
      <c r="PPE326"/>
      <c r="PPF326"/>
      <c r="PPG326"/>
      <c r="PPH326"/>
      <c r="PPI326"/>
      <c r="PPJ326"/>
      <c r="PPK326"/>
      <c r="PPL326"/>
      <c r="PPM326"/>
      <c r="PPN326"/>
      <c r="PPO326"/>
      <c r="PPP326"/>
      <c r="PPQ326"/>
      <c r="PPR326"/>
      <c r="PPS326"/>
      <c r="PPT326"/>
      <c r="PPU326"/>
      <c r="PPV326"/>
      <c r="PPW326"/>
      <c r="PPX326"/>
      <c r="PPY326"/>
      <c r="PPZ326"/>
      <c r="PQA326"/>
      <c r="PQB326"/>
      <c r="PQC326"/>
      <c r="PQD326"/>
      <c r="PQE326"/>
      <c r="PQF326"/>
      <c r="PQG326"/>
      <c r="PQH326"/>
      <c r="PQI326"/>
      <c r="PQJ326"/>
      <c r="PQK326"/>
      <c r="PQL326"/>
      <c r="PQM326"/>
      <c r="PQN326"/>
      <c r="PQO326"/>
      <c r="PQP326"/>
      <c r="PQQ326"/>
      <c r="PQR326"/>
      <c r="PQS326"/>
      <c r="PQT326"/>
      <c r="PQU326"/>
      <c r="PQV326"/>
      <c r="PQW326"/>
      <c r="PQX326"/>
      <c r="PQY326"/>
      <c r="PQZ326"/>
      <c r="PRA326"/>
      <c r="PRB326"/>
      <c r="PRC326"/>
      <c r="PRD326"/>
      <c r="PRE326"/>
      <c r="PRF326"/>
      <c r="PRG326"/>
      <c r="PRH326"/>
      <c r="PRI326"/>
      <c r="PRJ326"/>
      <c r="PRK326"/>
      <c r="PRL326"/>
      <c r="PRM326"/>
      <c r="PRN326"/>
      <c r="PRO326"/>
      <c r="PRP326"/>
      <c r="PRQ326"/>
      <c r="PRR326"/>
      <c r="PRS326"/>
      <c r="PRT326"/>
      <c r="PRU326"/>
      <c r="PRV326"/>
      <c r="PRW326"/>
      <c r="PRX326"/>
      <c r="PRY326"/>
      <c r="PRZ326"/>
      <c r="PSA326"/>
      <c r="PSB326"/>
      <c r="PSC326"/>
      <c r="PSD326"/>
      <c r="PSE326"/>
      <c r="PSF326"/>
      <c r="PSG326"/>
      <c r="PSH326"/>
      <c r="PSI326"/>
      <c r="PSJ326"/>
      <c r="PSK326"/>
      <c r="PSL326"/>
      <c r="PSM326"/>
      <c r="PSN326"/>
      <c r="PSO326"/>
      <c r="PSP326"/>
      <c r="PSQ326"/>
      <c r="PSR326"/>
      <c r="PSS326"/>
      <c r="PST326"/>
      <c r="PSU326"/>
      <c r="PSV326"/>
      <c r="PSW326"/>
      <c r="PSX326"/>
      <c r="PSY326"/>
      <c r="PSZ326"/>
      <c r="PTA326"/>
      <c r="PTB326"/>
      <c r="PTC326"/>
      <c r="PTD326"/>
      <c r="PTE326"/>
      <c r="PTF326"/>
      <c r="PTG326"/>
      <c r="PTH326"/>
      <c r="PTI326"/>
      <c r="PTJ326"/>
      <c r="PTK326"/>
      <c r="PTL326"/>
      <c r="PTM326"/>
      <c r="PTN326"/>
      <c r="PTO326"/>
      <c r="PTP326"/>
      <c r="PTQ326"/>
      <c r="PTR326"/>
      <c r="PTS326"/>
      <c r="PTT326"/>
      <c r="PTU326"/>
      <c r="PTV326"/>
      <c r="PTW326"/>
      <c r="PTX326"/>
      <c r="PTY326"/>
      <c r="PTZ326"/>
      <c r="PUA326"/>
      <c r="PUB326"/>
      <c r="PUC326"/>
      <c r="PUD326"/>
      <c r="PUE326"/>
      <c r="PUF326"/>
      <c r="PUG326"/>
      <c r="PUH326"/>
      <c r="PUI326"/>
      <c r="PUJ326"/>
      <c r="PUK326"/>
      <c r="PUL326"/>
      <c r="PUM326"/>
      <c r="PUN326"/>
      <c r="PUO326"/>
      <c r="PUP326"/>
      <c r="PUQ326"/>
      <c r="PUR326"/>
      <c r="PUS326"/>
      <c r="PUT326"/>
      <c r="PUU326"/>
      <c r="PUV326"/>
      <c r="PUW326"/>
      <c r="PUX326"/>
      <c r="PUY326"/>
      <c r="PUZ326"/>
      <c r="PVA326"/>
      <c r="PVB326"/>
      <c r="PVC326"/>
      <c r="PVD326"/>
      <c r="PVE326"/>
      <c r="PVF326"/>
      <c r="PVG326"/>
      <c r="PVH326"/>
      <c r="PVI326"/>
      <c r="PVJ326"/>
      <c r="PVK326"/>
      <c r="PVL326"/>
      <c r="PVM326"/>
      <c r="PVN326"/>
      <c r="PVO326"/>
      <c r="PVP326"/>
      <c r="PVQ326"/>
      <c r="PVR326"/>
      <c r="PVS326"/>
      <c r="PVT326"/>
      <c r="PVU326"/>
      <c r="PVV326"/>
      <c r="PVW326"/>
      <c r="PVX326"/>
      <c r="PVY326"/>
      <c r="PVZ326"/>
      <c r="PWA326"/>
      <c r="PWB326"/>
      <c r="PWC326"/>
      <c r="PWD326"/>
      <c r="PWE326"/>
      <c r="PWF326"/>
      <c r="PWG326"/>
      <c r="PWH326"/>
      <c r="PWI326"/>
      <c r="PWJ326"/>
      <c r="PWK326"/>
      <c r="PWL326"/>
      <c r="PWM326"/>
      <c r="PWN326"/>
      <c r="PWO326"/>
      <c r="PWP326"/>
      <c r="PWQ326"/>
      <c r="PWR326"/>
      <c r="PWS326"/>
      <c r="PWT326"/>
      <c r="PWU326"/>
      <c r="PWV326"/>
      <c r="PWW326"/>
      <c r="PWX326"/>
      <c r="PWY326"/>
      <c r="PWZ326"/>
      <c r="PXA326"/>
      <c r="PXB326"/>
      <c r="PXC326"/>
      <c r="PXD326"/>
      <c r="PXE326"/>
      <c r="PXF326"/>
      <c r="PXG326"/>
      <c r="PXH326"/>
      <c r="PXI326"/>
      <c r="PXJ326"/>
      <c r="PXK326"/>
      <c r="PXL326"/>
      <c r="PXM326"/>
      <c r="PXN326"/>
      <c r="PXO326"/>
      <c r="PXP326"/>
      <c r="PXQ326"/>
      <c r="PXR326"/>
      <c r="PXS326"/>
      <c r="PXT326"/>
      <c r="PXU326"/>
      <c r="PXV326"/>
      <c r="PXW326"/>
      <c r="PXX326"/>
      <c r="PXY326"/>
      <c r="PXZ326"/>
      <c r="PYA326"/>
      <c r="PYB326"/>
      <c r="PYC326"/>
      <c r="PYD326"/>
      <c r="PYE326"/>
      <c r="PYF326"/>
      <c r="PYG326"/>
      <c r="PYH326"/>
      <c r="PYI326"/>
      <c r="PYJ326"/>
      <c r="PYK326"/>
      <c r="PYL326"/>
      <c r="PYM326"/>
      <c r="PYN326"/>
      <c r="PYO326"/>
      <c r="PYP326"/>
      <c r="PYQ326"/>
      <c r="PYR326"/>
      <c r="PYS326"/>
      <c r="PYT326"/>
      <c r="PYU326"/>
      <c r="PYV326"/>
      <c r="PYW326"/>
      <c r="PYX326"/>
      <c r="PYY326"/>
      <c r="PYZ326"/>
      <c r="PZA326"/>
      <c r="PZB326"/>
      <c r="PZC326"/>
      <c r="PZD326"/>
      <c r="PZE326"/>
      <c r="PZF326"/>
      <c r="PZG326"/>
      <c r="PZH326"/>
      <c r="PZI326"/>
      <c r="PZJ326"/>
      <c r="PZK326"/>
      <c r="PZL326"/>
      <c r="PZM326"/>
      <c r="PZN326"/>
      <c r="PZO326"/>
      <c r="PZP326"/>
      <c r="PZQ326"/>
      <c r="PZR326"/>
      <c r="PZS326"/>
      <c r="PZT326"/>
      <c r="PZU326"/>
      <c r="PZV326"/>
      <c r="PZW326"/>
      <c r="PZX326"/>
      <c r="PZY326"/>
      <c r="PZZ326"/>
      <c r="QAA326"/>
      <c r="QAB326"/>
      <c r="QAC326"/>
      <c r="QAD326"/>
      <c r="QAE326"/>
      <c r="QAF326"/>
      <c r="QAG326"/>
      <c r="QAH326"/>
      <c r="QAI326"/>
      <c r="QAJ326"/>
      <c r="QAK326"/>
      <c r="QAL326"/>
      <c r="QAM326"/>
      <c r="QAN326"/>
      <c r="QAO326"/>
      <c r="QAP326"/>
      <c r="QAQ326"/>
      <c r="QAR326"/>
      <c r="QAS326"/>
      <c r="QAT326"/>
      <c r="QAU326"/>
      <c r="QAV326"/>
      <c r="QAW326"/>
      <c r="QAX326"/>
      <c r="QAY326"/>
      <c r="QAZ326"/>
      <c r="QBA326"/>
      <c r="QBB326"/>
      <c r="QBC326"/>
      <c r="QBD326"/>
      <c r="QBE326"/>
      <c r="QBF326"/>
      <c r="QBG326"/>
      <c r="QBH326"/>
      <c r="QBI326"/>
      <c r="QBJ326"/>
      <c r="QBK326"/>
      <c r="QBL326"/>
      <c r="QBM326"/>
      <c r="QBN326"/>
      <c r="QBO326"/>
      <c r="QBP326"/>
      <c r="QBQ326"/>
      <c r="QBR326"/>
      <c r="QBS326"/>
      <c r="QBT326"/>
      <c r="QBU326"/>
      <c r="QBV326"/>
      <c r="QBW326"/>
      <c r="QBX326"/>
      <c r="QBY326"/>
      <c r="QBZ326"/>
      <c r="QCA326"/>
      <c r="QCB326"/>
      <c r="QCC326"/>
      <c r="QCD326"/>
      <c r="QCE326"/>
      <c r="QCF326"/>
      <c r="QCG326"/>
      <c r="QCH326"/>
      <c r="QCI326"/>
      <c r="QCJ326"/>
      <c r="QCK326"/>
      <c r="QCL326"/>
      <c r="QCM326"/>
      <c r="QCN326"/>
      <c r="QCO326"/>
      <c r="QCP326"/>
      <c r="QCQ326"/>
      <c r="QCR326"/>
      <c r="QCS326"/>
      <c r="QCT326"/>
      <c r="QCU326"/>
      <c r="QCV326"/>
      <c r="QCW326"/>
      <c r="QCX326"/>
      <c r="QCY326"/>
      <c r="QCZ326"/>
      <c r="QDA326"/>
      <c r="QDB326"/>
      <c r="QDC326"/>
      <c r="QDD326"/>
      <c r="QDE326"/>
      <c r="QDF326"/>
      <c r="QDG326"/>
      <c r="QDH326"/>
      <c r="QDI326"/>
      <c r="QDJ326"/>
      <c r="QDK326"/>
      <c r="QDL326"/>
      <c r="QDM326"/>
      <c r="QDN326"/>
      <c r="QDO326"/>
      <c r="QDP326"/>
      <c r="QDQ326"/>
      <c r="QDR326"/>
      <c r="QDS326"/>
      <c r="QDT326"/>
      <c r="QDU326"/>
      <c r="QDV326"/>
      <c r="QDW326"/>
      <c r="QDX326"/>
      <c r="QDY326"/>
      <c r="QDZ326"/>
      <c r="QEA326"/>
      <c r="QEB326"/>
      <c r="QEC326"/>
      <c r="QED326"/>
      <c r="QEE326"/>
      <c r="QEF326"/>
      <c r="QEG326"/>
      <c r="QEH326"/>
      <c r="QEI326"/>
      <c r="QEJ326"/>
      <c r="QEK326"/>
      <c r="QEL326"/>
      <c r="QEM326"/>
      <c r="QEN326"/>
      <c r="QEO326"/>
      <c r="QEP326"/>
      <c r="QEQ326"/>
      <c r="QER326"/>
      <c r="QES326"/>
      <c r="QET326"/>
      <c r="QEU326"/>
      <c r="QEV326"/>
      <c r="QEW326"/>
      <c r="QEX326"/>
      <c r="QEY326"/>
      <c r="QEZ326"/>
      <c r="QFA326"/>
      <c r="QFB326"/>
      <c r="QFC326"/>
      <c r="QFD326"/>
      <c r="QFE326"/>
      <c r="QFF326"/>
      <c r="QFG326"/>
      <c r="QFH326"/>
      <c r="QFI326"/>
      <c r="QFJ326"/>
      <c r="QFK326"/>
      <c r="QFL326"/>
      <c r="QFM326"/>
      <c r="QFN326"/>
      <c r="QFO326"/>
      <c r="QFP326"/>
      <c r="QFQ326"/>
      <c r="QFR326"/>
      <c r="QFS326"/>
      <c r="QFT326"/>
      <c r="QFU326"/>
      <c r="QFV326"/>
      <c r="QFW326"/>
      <c r="QFX326"/>
      <c r="QFY326"/>
      <c r="QFZ326"/>
      <c r="QGA326"/>
      <c r="QGB326"/>
      <c r="QGC326"/>
      <c r="QGD326"/>
      <c r="QGE326"/>
      <c r="QGF326"/>
      <c r="QGG326"/>
      <c r="QGH326"/>
      <c r="QGI326"/>
      <c r="QGJ326"/>
      <c r="QGK326"/>
      <c r="QGL326"/>
      <c r="QGM326"/>
      <c r="QGN326"/>
      <c r="QGO326"/>
      <c r="QGP326"/>
      <c r="QGQ326"/>
      <c r="QGR326"/>
      <c r="QGS326"/>
      <c r="QGT326"/>
      <c r="QGU326"/>
      <c r="QGV326"/>
      <c r="QGW326"/>
      <c r="QGX326"/>
      <c r="QGY326"/>
      <c r="QGZ326"/>
      <c r="QHA326"/>
      <c r="QHB326"/>
      <c r="QHC326"/>
      <c r="QHD326"/>
      <c r="QHE326"/>
      <c r="QHF326"/>
      <c r="QHG326"/>
      <c r="QHH326"/>
      <c r="QHI326"/>
      <c r="QHJ326"/>
      <c r="QHK326"/>
      <c r="QHL326"/>
      <c r="QHM326"/>
      <c r="QHN326"/>
      <c r="QHO326"/>
      <c r="QHP326"/>
      <c r="QHQ326"/>
      <c r="QHR326"/>
      <c r="QHS326"/>
      <c r="QHT326"/>
      <c r="QHU326"/>
      <c r="QHV326"/>
      <c r="QHW326"/>
      <c r="QHX326"/>
      <c r="QHY326"/>
      <c r="QHZ326"/>
      <c r="QIA326"/>
      <c r="QIB326"/>
      <c r="QIC326"/>
      <c r="QID326"/>
      <c r="QIE326"/>
      <c r="QIF326"/>
      <c r="QIG326"/>
      <c r="QIH326"/>
      <c r="QII326"/>
      <c r="QIJ326"/>
      <c r="QIK326"/>
      <c r="QIL326"/>
      <c r="QIM326"/>
      <c r="QIN326"/>
      <c r="QIO326"/>
      <c r="QIP326"/>
      <c r="QIQ326"/>
      <c r="QIR326"/>
      <c r="QIS326"/>
      <c r="QIT326"/>
      <c r="QIU326"/>
      <c r="QIV326"/>
      <c r="QIW326"/>
      <c r="QIX326"/>
      <c r="QIY326"/>
      <c r="QIZ326"/>
      <c r="QJA326"/>
      <c r="QJB326"/>
      <c r="QJC326"/>
      <c r="QJD326"/>
      <c r="QJE326"/>
      <c r="QJF326"/>
      <c r="QJG326"/>
      <c r="QJH326"/>
      <c r="QJI326"/>
      <c r="QJJ326"/>
      <c r="QJK326"/>
      <c r="QJL326"/>
      <c r="QJM326"/>
      <c r="QJN326"/>
      <c r="QJO326"/>
      <c r="QJP326"/>
      <c r="QJQ326"/>
      <c r="QJR326"/>
      <c r="QJS326"/>
      <c r="QJT326"/>
      <c r="QJU326"/>
      <c r="QJV326"/>
      <c r="QJW326"/>
      <c r="QJX326"/>
      <c r="QJY326"/>
      <c r="QJZ326"/>
      <c r="QKA326"/>
      <c r="QKB326"/>
      <c r="QKC326"/>
      <c r="QKD326"/>
      <c r="QKE326"/>
      <c r="QKF326"/>
      <c r="QKG326"/>
      <c r="QKH326"/>
      <c r="QKI326"/>
      <c r="QKJ326"/>
      <c r="QKK326"/>
      <c r="QKL326"/>
      <c r="QKM326"/>
      <c r="QKN326"/>
      <c r="QKO326"/>
      <c r="QKP326"/>
      <c r="QKQ326"/>
      <c r="QKR326"/>
      <c r="QKS326"/>
      <c r="QKT326"/>
      <c r="QKU326"/>
      <c r="QKV326"/>
      <c r="QKW326"/>
      <c r="QKX326"/>
      <c r="QKY326"/>
      <c r="QKZ326"/>
      <c r="QLA326"/>
      <c r="QLB326"/>
      <c r="QLC326"/>
      <c r="QLD326"/>
      <c r="QLE326"/>
      <c r="QLF326"/>
      <c r="QLG326"/>
      <c r="QLH326"/>
      <c r="QLI326"/>
      <c r="QLJ326"/>
      <c r="QLK326"/>
      <c r="QLL326"/>
      <c r="QLM326"/>
      <c r="QLN326"/>
      <c r="QLO326"/>
      <c r="QLP326"/>
      <c r="QLQ326"/>
      <c r="QLR326"/>
      <c r="QLS326"/>
      <c r="QLT326"/>
      <c r="QLU326"/>
      <c r="QLV326"/>
      <c r="QLW326"/>
      <c r="QLX326"/>
      <c r="QLY326"/>
      <c r="QLZ326"/>
      <c r="QMA326"/>
      <c r="QMB326"/>
      <c r="QMC326"/>
      <c r="QMD326"/>
      <c r="QME326"/>
      <c r="QMF326"/>
      <c r="QMG326"/>
      <c r="QMH326"/>
      <c r="QMI326"/>
      <c r="QMJ326"/>
      <c r="QMK326"/>
      <c r="QML326"/>
      <c r="QMM326"/>
      <c r="QMN326"/>
      <c r="QMO326"/>
      <c r="QMP326"/>
      <c r="QMQ326"/>
      <c r="QMR326"/>
      <c r="QMS326"/>
      <c r="QMT326"/>
      <c r="QMU326"/>
      <c r="QMV326"/>
      <c r="QMW326"/>
      <c r="QMX326"/>
      <c r="QMY326"/>
      <c r="QMZ326"/>
      <c r="QNA326"/>
      <c r="QNB326"/>
      <c r="QNC326"/>
      <c r="QND326"/>
      <c r="QNE326"/>
      <c r="QNF326"/>
      <c r="QNG326"/>
      <c r="QNH326"/>
      <c r="QNI326"/>
      <c r="QNJ326"/>
      <c r="QNK326"/>
      <c r="QNL326"/>
      <c r="QNM326"/>
      <c r="QNN326"/>
      <c r="QNO326"/>
      <c r="QNP326"/>
      <c r="QNQ326"/>
      <c r="QNR326"/>
      <c r="QNS326"/>
      <c r="QNT326"/>
      <c r="QNU326"/>
      <c r="QNV326"/>
      <c r="QNW326"/>
      <c r="QNX326"/>
      <c r="QNY326"/>
      <c r="QNZ326"/>
      <c r="QOA326"/>
      <c r="QOB326"/>
      <c r="QOC326"/>
      <c r="QOD326"/>
      <c r="QOE326"/>
      <c r="QOF326"/>
      <c r="QOG326"/>
      <c r="QOH326"/>
      <c r="QOI326"/>
      <c r="QOJ326"/>
      <c r="QOK326"/>
      <c r="QOL326"/>
      <c r="QOM326"/>
      <c r="QON326"/>
      <c r="QOO326"/>
      <c r="QOP326"/>
      <c r="QOQ326"/>
      <c r="QOR326"/>
      <c r="QOS326"/>
      <c r="QOT326"/>
      <c r="QOU326"/>
      <c r="QOV326"/>
      <c r="QOW326"/>
      <c r="QOX326"/>
      <c r="QOY326"/>
      <c r="QOZ326"/>
      <c r="QPA326"/>
      <c r="QPB326"/>
      <c r="QPC326"/>
      <c r="QPD326"/>
      <c r="QPE326"/>
      <c r="QPF326"/>
      <c r="QPG326"/>
      <c r="QPH326"/>
      <c r="QPI326"/>
      <c r="QPJ326"/>
      <c r="QPK326"/>
      <c r="QPL326"/>
      <c r="QPM326"/>
      <c r="QPN326"/>
      <c r="QPO326"/>
      <c r="QPP326"/>
      <c r="QPQ326"/>
      <c r="QPR326"/>
      <c r="QPS326"/>
      <c r="QPT326"/>
      <c r="QPU326"/>
      <c r="QPV326"/>
      <c r="QPW326"/>
      <c r="QPX326"/>
      <c r="QPY326"/>
      <c r="QPZ326"/>
      <c r="QQA326"/>
      <c r="QQB326"/>
      <c r="QQC326"/>
      <c r="QQD326"/>
      <c r="QQE326"/>
      <c r="QQF326"/>
      <c r="QQG326"/>
      <c r="QQH326"/>
      <c r="QQI326"/>
      <c r="QQJ326"/>
      <c r="QQK326"/>
      <c r="QQL326"/>
      <c r="QQM326"/>
      <c r="QQN326"/>
      <c r="QQO326"/>
      <c r="QQP326"/>
      <c r="QQQ326"/>
      <c r="QQR326"/>
      <c r="QQS326"/>
      <c r="QQT326"/>
      <c r="QQU326"/>
      <c r="QQV326"/>
      <c r="QQW326"/>
      <c r="QQX326"/>
      <c r="QQY326"/>
      <c r="QQZ326"/>
      <c r="QRA326"/>
      <c r="QRB326"/>
      <c r="QRC326"/>
      <c r="QRD326"/>
      <c r="QRE326"/>
      <c r="QRF326"/>
      <c r="QRG326"/>
      <c r="QRH326"/>
      <c r="QRI326"/>
      <c r="QRJ326"/>
      <c r="QRK326"/>
      <c r="QRL326"/>
      <c r="QRM326"/>
      <c r="QRN326"/>
      <c r="QRO326"/>
      <c r="QRP326"/>
      <c r="QRQ326"/>
      <c r="QRR326"/>
      <c r="QRS326"/>
      <c r="QRT326"/>
      <c r="QRU326"/>
      <c r="QRV326"/>
      <c r="QRW326"/>
      <c r="QRX326"/>
      <c r="QRY326"/>
      <c r="QRZ326"/>
      <c r="QSA326"/>
      <c r="QSB326"/>
      <c r="QSC326"/>
      <c r="QSD326"/>
      <c r="QSE326"/>
      <c r="QSF326"/>
      <c r="QSG326"/>
      <c r="QSH326"/>
      <c r="QSI326"/>
      <c r="QSJ326"/>
      <c r="QSK326"/>
      <c r="QSL326"/>
      <c r="QSM326"/>
      <c r="QSN326"/>
      <c r="QSO326"/>
      <c r="QSP326"/>
      <c r="QSQ326"/>
      <c r="QSR326"/>
      <c r="QSS326"/>
      <c r="QST326"/>
      <c r="QSU326"/>
      <c r="QSV326"/>
      <c r="QSW326"/>
      <c r="QSX326"/>
      <c r="QSY326"/>
      <c r="QSZ326"/>
      <c r="QTA326"/>
      <c r="QTB326"/>
      <c r="QTC326"/>
      <c r="QTD326"/>
      <c r="QTE326"/>
      <c r="QTF326"/>
      <c r="QTG326"/>
      <c r="QTH326"/>
      <c r="QTI326"/>
      <c r="QTJ326"/>
      <c r="QTK326"/>
      <c r="QTL326"/>
      <c r="QTM326"/>
      <c r="QTN326"/>
      <c r="QTO326"/>
      <c r="QTP326"/>
      <c r="QTQ326"/>
      <c r="QTR326"/>
      <c r="QTS326"/>
      <c r="QTT326"/>
      <c r="QTU326"/>
      <c r="QTV326"/>
      <c r="QTW326"/>
      <c r="QTX326"/>
      <c r="QTY326"/>
      <c r="QTZ326"/>
      <c r="QUA326"/>
      <c r="QUB326"/>
      <c r="QUC326"/>
      <c r="QUD326"/>
      <c r="QUE326"/>
      <c r="QUF326"/>
      <c r="QUG326"/>
      <c r="QUH326"/>
      <c r="QUI326"/>
      <c r="QUJ326"/>
      <c r="QUK326"/>
      <c r="QUL326"/>
      <c r="QUM326"/>
      <c r="QUN326"/>
      <c r="QUO326"/>
      <c r="QUP326"/>
      <c r="QUQ326"/>
      <c r="QUR326"/>
      <c r="QUS326"/>
      <c r="QUT326"/>
      <c r="QUU326"/>
      <c r="QUV326"/>
      <c r="QUW326"/>
      <c r="QUX326"/>
      <c r="QUY326"/>
      <c r="QUZ326"/>
      <c r="QVA326"/>
      <c r="QVB326"/>
      <c r="QVC326"/>
      <c r="QVD326"/>
      <c r="QVE326"/>
      <c r="QVF326"/>
      <c r="QVG326"/>
      <c r="QVH326"/>
      <c r="QVI326"/>
      <c r="QVJ326"/>
      <c r="QVK326"/>
      <c r="QVL326"/>
      <c r="QVM326"/>
      <c r="QVN326"/>
      <c r="QVO326"/>
      <c r="QVP326"/>
      <c r="QVQ326"/>
      <c r="QVR326"/>
      <c r="QVS326"/>
      <c r="QVT326"/>
      <c r="QVU326"/>
      <c r="QVV326"/>
      <c r="QVW326"/>
      <c r="QVX326"/>
      <c r="QVY326"/>
      <c r="QVZ326"/>
      <c r="QWA326"/>
      <c r="QWB326"/>
      <c r="QWC326"/>
      <c r="QWD326"/>
      <c r="QWE326"/>
      <c r="QWF326"/>
      <c r="QWG326"/>
      <c r="QWH326"/>
      <c r="QWI326"/>
      <c r="QWJ326"/>
      <c r="QWK326"/>
      <c r="QWL326"/>
      <c r="QWM326"/>
      <c r="QWN326"/>
      <c r="QWO326"/>
      <c r="QWP326"/>
      <c r="QWQ326"/>
      <c r="QWR326"/>
      <c r="QWS326"/>
      <c r="QWT326"/>
      <c r="QWU326"/>
      <c r="QWV326"/>
      <c r="QWW326"/>
      <c r="QWX326"/>
      <c r="QWY326"/>
      <c r="QWZ326"/>
      <c r="QXA326"/>
      <c r="QXB326"/>
      <c r="QXC326"/>
      <c r="QXD326"/>
      <c r="QXE326"/>
      <c r="QXF326"/>
      <c r="QXG326"/>
      <c r="QXH326"/>
      <c r="QXI326"/>
      <c r="QXJ326"/>
      <c r="QXK326"/>
      <c r="QXL326"/>
      <c r="QXM326"/>
      <c r="QXN326"/>
      <c r="QXO326"/>
      <c r="QXP326"/>
      <c r="QXQ326"/>
      <c r="QXR326"/>
      <c r="QXS326"/>
      <c r="QXT326"/>
      <c r="QXU326"/>
      <c r="QXV326"/>
      <c r="QXW326"/>
      <c r="QXX326"/>
      <c r="QXY326"/>
      <c r="QXZ326"/>
      <c r="QYA326"/>
      <c r="QYB326"/>
      <c r="QYC326"/>
      <c r="QYD326"/>
      <c r="QYE326"/>
      <c r="QYF326"/>
      <c r="QYG326"/>
      <c r="QYH326"/>
      <c r="QYI326"/>
      <c r="QYJ326"/>
      <c r="QYK326"/>
      <c r="QYL326"/>
      <c r="QYM326"/>
      <c r="QYN326"/>
      <c r="QYO326"/>
      <c r="QYP326"/>
      <c r="QYQ326"/>
      <c r="QYR326"/>
      <c r="QYS326"/>
      <c r="QYT326"/>
      <c r="QYU326"/>
      <c r="QYV326"/>
      <c r="QYW326"/>
      <c r="QYX326"/>
      <c r="QYY326"/>
      <c r="QYZ326"/>
      <c r="QZA326"/>
      <c r="QZB326"/>
      <c r="QZC326"/>
      <c r="QZD326"/>
      <c r="QZE326"/>
      <c r="QZF326"/>
      <c r="QZG326"/>
      <c r="QZH326"/>
      <c r="QZI326"/>
      <c r="QZJ326"/>
      <c r="QZK326"/>
      <c r="QZL326"/>
      <c r="QZM326"/>
      <c r="QZN326"/>
      <c r="QZO326"/>
      <c r="QZP326"/>
      <c r="QZQ326"/>
      <c r="QZR326"/>
      <c r="QZS326"/>
      <c r="QZT326"/>
      <c r="QZU326"/>
      <c r="QZV326"/>
      <c r="QZW326"/>
      <c r="QZX326"/>
      <c r="QZY326"/>
      <c r="QZZ326"/>
      <c r="RAA326"/>
      <c r="RAB326"/>
      <c r="RAC326"/>
      <c r="RAD326"/>
      <c r="RAE326"/>
      <c r="RAF326"/>
      <c r="RAG326"/>
      <c r="RAH326"/>
      <c r="RAI326"/>
      <c r="RAJ326"/>
      <c r="RAK326"/>
      <c r="RAL326"/>
      <c r="RAM326"/>
      <c r="RAN326"/>
      <c r="RAO326"/>
      <c r="RAP326"/>
      <c r="RAQ326"/>
      <c r="RAR326"/>
      <c r="RAS326"/>
      <c r="RAT326"/>
      <c r="RAU326"/>
      <c r="RAV326"/>
      <c r="RAW326"/>
      <c r="RAX326"/>
      <c r="RAY326"/>
      <c r="RAZ326"/>
      <c r="RBA326"/>
      <c r="RBB326"/>
      <c r="RBC326"/>
      <c r="RBD326"/>
      <c r="RBE326"/>
      <c r="RBF326"/>
      <c r="RBG326"/>
      <c r="RBH326"/>
      <c r="RBI326"/>
      <c r="RBJ326"/>
      <c r="RBK326"/>
      <c r="RBL326"/>
      <c r="RBM326"/>
      <c r="RBN326"/>
      <c r="RBO326"/>
      <c r="RBP326"/>
      <c r="RBQ326"/>
      <c r="RBR326"/>
      <c r="RBS326"/>
      <c r="RBT326"/>
      <c r="RBU326"/>
      <c r="RBV326"/>
      <c r="RBW326"/>
      <c r="RBX326"/>
      <c r="RBY326"/>
      <c r="RBZ326"/>
      <c r="RCA326"/>
      <c r="RCB326"/>
      <c r="RCC326"/>
      <c r="RCD326"/>
      <c r="RCE326"/>
      <c r="RCF326"/>
      <c r="RCG326"/>
      <c r="RCH326"/>
      <c r="RCI326"/>
      <c r="RCJ326"/>
      <c r="RCK326"/>
      <c r="RCL326"/>
      <c r="RCM326"/>
      <c r="RCN326"/>
      <c r="RCO326"/>
      <c r="RCP326"/>
      <c r="RCQ326"/>
      <c r="RCR326"/>
      <c r="RCS326"/>
      <c r="RCT326"/>
      <c r="RCU326"/>
      <c r="RCV326"/>
      <c r="RCW326"/>
      <c r="RCX326"/>
      <c r="RCY326"/>
      <c r="RCZ326"/>
      <c r="RDA326"/>
      <c r="RDB326"/>
      <c r="RDC326"/>
      <c r="RDD326"/>
      <c r="RDE326"/>
      <c r="RDF326"/>
      <c r="RDG326"/>
      <c r="RDH326"/>
      <c r="RDI326"/>
      <c r="RDJ326"/>
      <c r="RDK326"/>
      <c r="RDL326"/>
      <c r="RDM326"/>
      <c r="RDN326"/>
      <c r="RDO326"/>
      <c r="RDP326"/>
      <c r="RDQ326"/>
      <c r="RDR326"/>
      <c r="RDS326"/>
      <c r="RDT326"/>
      <c r="RDU326"/>
      <c r="RDV326"/>
      <c r="RDW326"/>
      <c r="RDX326"/>
      <c r="RDY326"/>
      <c r="RDZ326"/>
      <c r="REA326"/>
      <c r="REB326"/>
      <c r="REC326"/>
      <c r="RED326"/>
      <c r="REE326"/>
      <c r="REF326"/>
      <c r="REG326"/>
      <c r="REH326"/>
      <c r="REI326"/>
      <c r="REJ326"/>
      <c r="REK326"/>
      <c r="REL326"/>
      <c r="REM326"/>
      <c r="REN326"/>
      <c r="REO326"/>
      <c r="REP326"/>
      <c r="REQ326"/>
      <c r="RER326"/>
      <c r="RES326"/>
      <c r="RET326"/>
      <c r="REU326"/>
      <c r="REV326"/>
      <c r="REW326"/>
      <c r="REX326"/>
      <c r="REY326"/>
      <c r="REZ326"/>
      <c r="RFA326"/>
      <c r="RFB326"/>
      <c r="RFC326"/>
      <c r="RFD326"/>
      <c r="RFE326"/>
      <c r="RFF326"/>
      <c r="RFG326"/>
      <c r="RFH326"/>
      <c r="RFI326"/>
      <c r="RFJ326"/>
      <c r="RFK326"/>
      <c r="RFL326"/>
      <c r="RFM326"/>
      <c r="RFN326"/>
      <c r="RFO326"/>
      <c r="RFP326"/>
      <c r="RFQ326"/>
      <c r="RFR326"/>
      <c r="RFS326"/>
      <c r="RFT326"/>
      <c r="RFU326"/>
      <c r="RFV326"/>
      <c r="RFW326"/>
      <c r="RFX326"/>
      <c r="RFY326"/>
      <c r="RFZ326"/>
      <c r="RGA326"/>
      <c r="RGB326"/>
      <c r="RGC326"/>
      <c r="RGD326"/>
      <c r="RGE326"/>
      <c r="RGF326"/>
      <c r="RGG326"/>
      <c r="RGH326"/>
      <c r="RGI326"/>
      <c r="RGJ326"/>
      <c r="RGK326"/>
      <c r="RGL326"/>
      <c r="RGM326"/>
      <c r="RGN326"/>
      <c r="RGO326"/>
      <c r="RGP326"/>
      <c r="RGQ326"/>
      <c r="RGR326"/>
      <c r="RGS326"/>
      <c r="RGT326"/>
      <c r="RGU326"/>
      <c r="RGV326"/>
      <c r="RGW326"/>
      <c r="RGX326"/>
      <c r="RGY326"/>
      <c r="RGZ326"/>
      <c r="RHA326"/>
      <c r="RHB326"/>
      <c r="RHC326"/>
      <c r="RHD326"/>
      <c r="RHE326"/>
      <c r="RHF326"/>
      <c r="RHG326"/>
      <c r="RHH326"/>
      <c r="RHI326"/>
      <c r="RHJ326"/>
      <c r="RHK326"/>
      <c r="RHL326"/>
      <c r="RHM326"/>
      <c r="RHN326"/>
      <c r="RHO326"/>
      <c r="RHP326"/>
      <c r="RHQ326"/>
      <c r="RHR326"/>
      <c r="RHS326"/>
      <c r="RHT326"/>
      <c r="RHU326"/>
      <c r="RHV326"/>
      <c r="RHW326"/>
      <c r="RHX326"/>
      <c r="RHY326"/>
      <c r="RHZ326"/>
      <c r="RIA326"/>
      <c r="RIB326"/>
      <c r="RIC326"/>
      <c r="RID326"/>
      <c r="RIE326"/>
      <c r="RIF326"/>
      <c r="RIG326"/>
      <c r="RIH326"/>
      <c r="RII326"/>
      <c r="RIJ326"/>
      <c r="RIK326"/>
      <c r="RIL326"/>
      <c r="RIM326"/>
      <c r="RIN326"/>
      <c r="RIO326"/>
      <c r="RIP326"/>
      <c r="RIQ326"/>
      <c r="RIR326"/>
      <c r="RIS326"/>
      <c r="RIT326"/>
      <c r="RIU326"/>
      <c r="RIV326"/>
      <c r="RIW326"/>
      <c r="RIX326"/>
      <c r="RIY326"/>
      <c r="RIZ326"/>
      <c r="RJA326"/>
      <c r="RJB326"/>
      <c r="RJC326"/>
      <c r="RJD326"/>
      <c r="RJE326"/>
      <c r="RJF326"/>
      <c r="RJG326"/>
      <c r="RJH326"/>
      <c r="RJI326"/>
      <c r="RJJ326"/>
      <c r="RJK326"/>
      <c r="RJL326"/>
      <c r="RJM326"/>
      <c r="RJN326"/>
      <c r="RJO326"/>
      <c r="RJP326"/>
      <c r="RJQ326"/>
      <c r="RJR326"/>
      <c r="RJS326"/>
      <c r="RJT326"/>
      <c r="RJU326"/>
      <c r="RJV326"/>
      <c r="RJW326"/>
      <c r="RJX326"/>
      <c r="RJY326"/>
      <c r="RJZ326"/>
      <c r="RKA326"/>
      <c r="RKB326"/>
      <c r="RKC326"/>
      <c r="RKD326"/>
      <c r="RKE326"/>
      <c r="RKF326"/>
      <c r="RKG326"/>
      <c r="RKH326"/>
      <c r="RKI326"/>
      <c r="RKJ326"/>
      <c r="RKK326"/>
      <c r="RKL326"/>
      <c r="RKM326"/>
      <c r="RKN326"/>
      <c r="RKO326"/>
      <c r="RKP326"/>
      <c r="RKQ326"/>
      <c r="RKR326"/>
      <c r="RKS326"/>
      <c r="RKT326"/>
      <c r="RKU326"/>
      <c r="RKV326"/>
      <c r="RKW326"/>
      <c r="RKX326"/>
      <c r="RKY326"/>
      <c r="RKZ326"/>
      <c r="RLA326"/>
      <c r="RLB326"/>
      <c r="RLC326"/>
      <c r="RLD326"/>
      <c r="RLE326"/>
      <c r="RLF326"/>
      <c r="RLG326"/>
      <c r="RLH326"/>
      <c r="RLI326"/>
      <c r="RLJ326"/>
      <c r="RLK326"/>
      <c r="RLL326"/>
      <c r="RLM326"/>
      <c r="RLN326"/>
      <c r="RLO326"/>
      <c r="RLP326"/>
      <c r="RLQ326"/>
      <c r="RLR326"/>
      <c r="RLS326"/>
      <c r="RLT326"/>
      <c r="RLU326"/>
      <c r="RLV326"/>
      <c r="RLW326"/>
      <c r="RLX326"/>
      <c r="RLY326"/>
      <c r="RLZ326"/>
      <c r="RMA326"/>
      <c r="RMB326"/>
      <c r="RMC326"/>
      <c r="RMD326"/>
      <c r="RME326"/>
      <c r="RMF326"/>
      <c r="RMG326"/>
      <c r="RMH326"/>
      <c r="RMI326"/>
      <c r="RMJ326"/>
      <c r="RMK326"/>
      <c r="RML326"/>
      <c r="RMM326"/>
      <c r="RMN326"/>
      <c r="RMO326"/>
      <c r="RMP326"/>
      <c r="RMQ326"/>
      <c r="RMR326"/>
      <c r="RMS326"/>
      <c r="RMT326"/>
      <c r="RMU326"/>
      <c r="RMV326"/>
      <c r="RMW326"/>
      <c r="RMX326"/>
      <c r="RMY326"/>
      <c r="RMZ326"/>
      <c r="RNA326"/>
      <c r="RNB326"/>
      <c r="RNC326"/>
      <c r="RND326"/>
      <c r="RNE326"/>
      <c r="RNF326"/>
      <c r="RNG326"/>
      <c r="RNH326"/>
      <c r="RNI326"/>
      <c r="RNJ326"/>
      <c r="RNK326"/>
      <c r="RNL326"/>
      <c r="RNM326"/>
      <c r="RNN326"/>
      <c r="RNO326"/>
      <c r="RNP326"/>
      <c r="RNQ326"/>
      <c r="RNR326"/>
      <c r="RNS326"/>
      <c r="RNT326"/>
      <c r="RNU326"/>
      <c r="RNV326"/>
      <c r="RNW326"/>
      <c r="RNX326"/>
      <c r="RNY326"/>
      <c r="RNZ326"/>
      <c r="ROA326"/>
      <c r="ROB326"/>
      <c r="ROC326"/>
      <c r="ROD326"/>
      <c r="ROE326"/>
      <c r="ROF326"/>
      <c r="ROG326"/>
      <c r="ROH326"/>
      <c r="ROI326"/>
      <c r="ROJ326"/>
      <c r="ROK326"/>
      <c r="ROL326"/>
      <c r="ROM326"/>
      <c r="RON326"/>
      <c r="ROO326"/>
      <c r="ROP326"/>
      <c r="ROQ326"/>
      <c r="ROR326"/>
      <c r="ROS326"/>
      <c r="ROT326"/>
      <c r="ROU326"/>
      <c r="ROV326"/>
      <c r="ROW326"/>
      <c r="ROX326"/>
      <c r="ROY326"/>
      <c r="ROZ326"/>
      <c r="RPA326"/>
      <c r="RPB326"/>
      <c r="RPC326"/>
      <c r="RPD326"/>
      <c r="RPE326"/>
      <c r="RPF326"/>
      <c r="RPG326"/>
      <c r="RPH326"/>
      <c r="RPI326"/>
      <c r="RPJ326"/>
      <c r="RPK326"/>
      <c r="RPL326"/>
      <c r="RPM326"/>
      <c r="RPN326"/>
      <c r="RPO326"/>
      <c r="RPP326"/>
      <c r="RPQ326"/>
      <c r="RPR326"/>
      <c r="RPS326"/>
      <c r="RPT326"/>
      <c r="RPU326"/>
      <c r="RPV326"/>
      <c r="RPW326"/>
      <c r="RPX326"/>
      <c r="RPY326"/>
      <c r="RPZ326"/>
      <c r="RQA326"/>
      <c r="RQB326"/>
      <c r="RQC326"/>
      <c r="RQD326"/>
      <c r="RQE326"/>
      <c r="RQF326"/>
      <c r="RQG326"/>
      <c r="RQH326"/>
      <c r="RQI326"/>
      <c r="RQJ326"/>
      <c r="RQK326"/>
      <c r="RQL326"/>
      <c r="RQM326"/>
      <c r="RQN326"/>
      <c r="RQO326"/>
      <c r="RQP326"/>
      <c r="RQQ326"/>
      <c r="RQR326"/>
      <c r="RQS326"/>
      <c r="RQT326"/>
      <c r="RQU326"/>
      <c r="RQV326"/>
      <c r="RQW326"/>
      <c r="RQX326"/>
      <c r="RQY326"/>
      <c r="RQZ326"/>
      <c r="RRA326"/>
      <c r="RRB326"/>
      <c r="RRC326"/>
      <c r="RRD326"/>
      <c r="RRE326"/>
      <c r="RRF326"/>
      <c r="RRG326"/>
      <c r="RRH326"/>
      <c r="RRI326"/>
      <c r="RRJ326"/>
      <c r="RRK326"/>
      <c r="RRL326"/>
      <c r="RRM326"/>
      <c r="RRN326"/>
      <c r="RRO326"/>
      <c r="RRP326"/>
      <c r="RRQ326"/>
      <c r="RRR326"/>
      <c r="RRS326"/>
      <c r="RRT326"/>
      <c r="RRU326"/>
      <c r="RRV326"/>
      <c r="RRW326"/>
      <c r="RRX326"/>
      <c r="RRY326"/>
      <c r="RRZ326"/>
      <c r="RSA326"/>
      <c r="RSB326"/>
      <c r="RSC326"/>
      <c r="RSD326"/>
      <c r="RSE326"/>
      <c r="RSF326"/>
      <c r="RSG326"/>
      <c r="RSH326"/>
      <c r="RSI326"/>
      <c r="RSJ326"/>
      <c r="RSK326"/>
      <c r="RSL326"/>
      <c r="RSM326"/>
      <c r="RSN326"/>
      <c r="RSO326"/>
      <c r="RSP326"/>
      <c r="RSQ326"/>
      <c r="RSR326"/>
      <c r="RSS326"/>
      <c r="RST326"/>
      <c r="RSU326"/>
      <c r="RSV326"/>
      <c r="RSW326"/>
      <c r="RSX326"/>
      <c r="RSY326"/>
      <c r="RSZ326"/>
      <c r="RTA326"/>
      <c r="RTB326"/>
      <c r="RTC326"/>
      <c r="RTD326"/>
      <c r="RTE326"/>
      <c r="RTF326"/>
      <c r="RTG326"/>
      <c r="RTH326"/>
      <c r="RTI326"/>
      <c r="RTJ326"/>
      <c r="RTK326"/>
      <c r="RTL326"/>
      <c r="RTM326"/>
      <c r="RTN326"/>
      <c r="RTO326"/>
      <c r="RTP326"/>
      <c r="RTQ326"/>
      <c r="RTR326"/>
      <c r="RTS326"/>
      <c r="RTT326"/>
      <c r="RTU326"/>
      <c r="RTV326"/>
      <c r="RTW326"/>
      <c r="RTX326"/>
      <c r="RTY326"/>
      <c r="RTZ326"/>
      <c r="RUA326"/>
      <c r="RUB326"/>
      <c r="RUC326"/>
      <c r="RUD326"/>
      <c r="RUE326"/>
      <c r="RUF326"/>
      <c r="RUG326"/>
      <c r="RUH326"/>
      <c r="RUI326"/>
      <c r="RUJ326"/>
      <c r="RUK326"/>
      <c r="RUL326"/>
      <c r="RUM326"/>
      <c r="RUN326"/>
      <c r="RUO326"/>
      <c r="RUP326"/>
      <c r="RUQ326"/>
      <c r="RUR326"/>
      <c r="RUS326"/>
      <c r="RUT326"/>
      <c r="RUU326"/>
      <c r="RUV326"/>
      <c r="RUW326"/>
      <c r="RUX326"/>
      <c r="RUY326"/>
      <c r="RUZ326"/>
      <c r="RVA326"/>
      <c r="RVB326"/>
      <c r="RVC326"/>
      <c r="RVD326"/>
      <c r="RVE326"/>
      <c r="RVF326"/>
      <c r="RVG326"/>
      <c r="RVH326"/>
      <c r="RVI326"/>
      <c r="RVJ326"/>
      <c r="RVK326"/>
      <c r="RVL326"/>
      <c r="RVM326"/>
      <c r="RVN326"/>
      <c r="RVO326"/>
      <c r="RVP326"/>
      <c r="RVQ326"/>
      <c r="RVR326"/>
      <c r="RVS326"/>
      <c r="RVT326"/>
      <c r="RVU326"/>
      <c r="RVV326"/>
      <c r="RVW326"/>
      <c r="RVX326"/>
      <c r="RVY326"/>
      <c r="RVZ326"/>
      <c r="RWA326"/>
      <c r="RWB326"/>
      <c r="RWC326"/>
      <c r="RWD326"/>
      <c r="RWE326"/>
      <c r="RWF326"/>
      <c r="RWG326"/>
      <c r="RWH326"/>
      <c r="RWI326"/>
      <c r="RWJ326"/>
      <c r="RWK326"/>
      <c r="RWL326"/>
      <c r="RWM326"/>
      <c r="RWN326"/>
      <c r="RWO326"/>
      <c r="RWP326"/>
      <c r="RWQ326"/>
      <c r="RWR326"/>
      <c r="RWS326"/>
      <c r="RWT326"/>
      <c r="RWU326"/>
      <c r="RWV326"/>
      <c r="RWW326"/>
      <c r="RWX326"/>
      <c r="RWY326"/>
      <c r="RWZ326"/>
      <c r="RXA326"/>
      <c r="RXB326"/>
      <c r="RXC326"/>
      <c r="RXD326"/>
      <c r="RXE326"/>
      <c r="RXF326"/>
      <c r="RXG326"/>
      <c r="RXH326"/>
      <c r="RXI326"/>
      <c r="RXJ326"/>
      <c r="RXK326"/>
      <c r="RXL326"/>
      <c r="RXM326"/>
      <c r="RXN326"/>
      <c r="RXO326"/>
      <c r="RXP326"/>
      <c r="RXQ326"/>
      <c r="RXR326"/>
      <c r="RXS326"/>
      <c r="RXT326"/>
      <c r="RXU326"/>
      <c r="RXV326"/>
      <c r="RXW326"/>
      <c r="RXX326"/>
      <c r="RXY326"/>
      <c r="RXZ326"/>
      <c r="RYA326"/>
      <c r="RYB326"/>
      <c r="RYC326"/>
      <c r="RYD326"/>
      <c r="RYE326"/>
      <c r="RYF326"/>
      <c r="RYG326"/>
      <c r="RYH326"/>
      <c r="RYI326"/>
      <c r="RYJ326"/>
      <c r="RYK326"/>
      <c r="RYL326"/>
      <c r="RYM326"/>
      <c r="RYN326"/>
      <c r="RYO326"/>
      <c r="RYP326"/>
      <c r="RYQ326"/>
      <c r="RYR326"/>
      <c r="RYS326"/>
      <c r="RYT326"/>
      <c r="RYU326"/>
      <c r="RYV326"/>
      <c r="RYW326"/>
      <c r="RYX326"/>
      <c r="RYY326"/>
      <c r="RYZ326"/>
      <c r="RZA326"/>
      <c r="RZB326"/>
      <c r="RZC326"/>
      <c r="RZD326"/>
      <c r="RZE326"/>
      <c r="RZF326"/>
      <c r="RZG326"/>
      <c r="RZH326"/>
      <c r="RZI326"/>
      <c r="RZJ326"/>
      <c r="RZK326"/>
      <c r="RZL326"/>
      <c r="RZM326"/>
      <c r="RZN326"/>
      <c r="RZO326"/>
      <c r="RZP326"/>
      <c r="RZQ326"/>
      <c r="RZR326"/>
      <c r="RZS326"/>
      <c r="RZT326"/>
      <c r="RZU326"/>
      <c r="RZV326"/>
      <c r="RZW326"/>
      <c r="RZX326"/>
      <c r="RZY326"/>
      <c r="RZZ326"/>
      <c r="SAA326"/>
      <c r="SAB326"/>
      <c r="SAC326"/>
      <c r="SAD326"/>
      <c r="SAE326"/>
      <c r="SAF326"/>
      <c r="SAG326"/>
      <c r="SAH326"/>
      <c r="SAI326"/>
      <c r="SAJ326"/>
      <c r="SAK326"/>
      <c r="SAL326"/>
      <c r="SAM326"/>
      <c r="SAN326"/>
      <c r="SAO326"/>
      <c r="SAP326"/>
      <c r="SAQ326"/>
      <c r="SAR326"/>
      <c r="SAS326"/>
      <c r="SAT326"/>
      <c r="SAU326"/>
      <c r="SAV326"/>
      <c r="SAW326"/>
      <c r="SAX326"/>
      <c r="SAY326"/>
      <c r="SAZ326"/>
      <c r="SBA326"/>
      <c r="SBB326"/>
      <c r="SBC326"/>
      <c r="SBD326"/>
      <c r="SBE326"/>
      <c r="SBF326"/>
      <c r="SBG326"/>
      <c r="SBH326"/>
      <c r="SBI326"/>
      <c r="SBJ326"/>
      <c r="SBK326"/>
      <c r="SBL326"/>
      <c r="SBM326"/>
      <c r="SBN326"/>
      <c r="SBO326"/>
      <c r="SBP326"/>
      <c r="SBQ326"/>
      <c r="SBR326"/>
      <c r="SBS326"/>
      <c r="SBT326"/>
      <c r="SBU326"/>
      <c r="SBV326"/>
      <c r="SBW326"/>
      <c r="SBX326"/>
      <c r="SBY326"/>
      <c r="SBZ326"/>
      <c r="SCA326"/>
      <c r="SCB326"/>
      <c r="SCC326"/>
      <c r="SCD326"/>
      <c r="SCE326"/>
      <c r="SCF326"/>
      <c r="SCG326"/>
      <c r="SCH326"/>
      <c r="SCI326"/>
      <c r="SCJ326"/>
      <c r="SCK326"/>
      <c r="SCL326"/>
      <c r="SCM326"/>
      <c r="SCN326"/>
      <c r="SCO326"/>
      <c r="SCP326"/>
      <c r="SCQ326"/>
      <c r="SCR326"/>
      <c r="SCS326"/>
      <c r="SCT326"/>
      <c r="SCU326"/>
      <c r="SCV326"/>
      <c r="SCW326"/>
      <c r="SCX326"/>
      <c r="SCY326"/>
      <c r="SCZ326"/>
      <c r="SDA326"/>
      <c r="SDB326"/>
      <c r="SDC326"/>
      <c r="SDD326"/>
      <c r="SDE326"/>
      <c r="SDF326"/>
      <c r="SDG326"/>
      <c r="SDH326"/>
      <c r="SDI326"/>
      <c r="SDJ326"/>
      <c r="SDK326"/>
      <c r="SDL326"/>
      <c r="SDM326"/>
      <c r="SDN326"/>
      <c r="SDO326"/>
      <c r="SDP326"/>
      <c r="SDQ326"/>
      <c r="SDR326"/>
      <c r="SDS326"/>
      <c r="SDT326"/>
      <c r="SDU326"/>
      <c r="SDV326"/>
      <c r="SDW326"/>
      <c r="SDX326"/>
      <c r="SDY326"/>
      <c r="SDZ326"/>
      <c r="SEA326"/>
      <c r="SEB326"/>
      <c r="SEC326"/>
      <c r="SED326"/>
      <c r="SEE326"/>
      <c r="SEF326"/>
      <c r="SEG326"/>
      <c r="SEH326"/>
      <c r="SEI326"/>
      <c r="SEJ326"/>
      <c r="SEK326"/>
      <c r="SEL326"/>
      <c r="SEM326"/>
      <c r="SEN326"/>
      <c r="SEO326"/>
      <c r="SEP326"/>
      <c r="SEQ326"/>
      <c r="SER326"/>
      <c r="SES326"/>
      <c r="SET326"/>
      <c r="SEU326"/>
      <c r="SEV326"/>
      <c r="SEW326"/>
      <c r="SEX326"/>
      <c r="SEY326"/>
      <c r="SEZ326"/>
      <c r="SFA326"/>
      <c r="SFB326"/>
      <c r="SFC326"/>
      <c r="SFD326"/>
      <c r="SFE326"/>
      <c r="SFF326"/>
      <c r="SFG326"/>
      <c r="SFH326"/>
      <c r="SFI326"/>
      <c r="SFJ326"/>
      <c r="SFK326"/>
      <c r="SFL326"/>
      <c r="SFM326"/>
      <c r="SFN326"/>
      <c r="SFO326"/>
      <c r="SFP326"/>
      <c r="SFQ326"/>
      <c r="SFR326"/>
      <c r="SFS326"/>
      <c r="SFT326"/>
      <c r="SFU326"/>
      <c r="SFV326"/>
      <c r="SFW326"/>
      <c r="SFX326"/>
      <c r="SFY326"/>
      <c r="SFZ326"/>
      <c r="SGA326"/>
      <c r="SGB326"/>
      <c r="SGC326"/>
      <c r="SGD326"/>
      <c r="SGE326"/>
      <c r="SGF326"/>
      <c r="SGG326"/>
      <c r="SGH326"/>
      <c r="SGI326"/>
      <c r="SGJ326"/>
      <c r="SGK326"/>
      <c r="SGL326"/>
      <c r="SGM326"/>
      <c r="SGN326"/>
      <c r="SGO326"/>
      <c r="SGP326"/>
      <c r="SGQ326"/>
      <c r="SGR326"/>
      <c r="SGS326"/>
      <c r="SGT326"/>
      <c r="SGU326"/>
      <c r="SGV326"/>
      <c r="SGW326"/>
      <c r="SGX326"/>
      <c r="SGY326"/>
      <c r="SGZ326"/>
      <c r="SHA326"/>
      <c r="SHB326"/>
      <c r="SHC326"/>
      <c r="SHD326"/>
      <c r="SHE326"/>
      <c r="SHF326"/>
      <c r="SHG326"/>
      <c r="SHH326"/>
      <c r="SHI326"/>
      <c r="SHJ326"/>
      <c r="SHK326"/>
      <c r="SHL326"/>
      <c r="SHM326"/>
      <c r="SHN326"/>
      <c r="SHO326"/>
      <c r="SHP326"/>
      <c r="SHQ326"/>
      <c r="SHR326"/>
      <c r="SHS326"/>
      <c r="SHT326"/>
      <c r="SHU326"/>
      <c r="SHV326"/>
      <c r="SHW326"/>
      <c r="SHX326"/>
      <c r="SHY326"/>
      <c r="SHZ326"/>
      <c r="SIA326"/>
      <c r="SIB326"/>
      <c r="SIC326"/>
      <c r="SID326"/>
      <c r="SIE326"/>
      <c r="SIF326"/>
      <c r="SIG326"/>
      <c r="SIH326"/>
      <c r="SII326"/>
      <c r="SIJ326"/>
      <c r="SIK326"/>
      <c r="SIL326"/>
      <c r="SIM326"/>
      <c r="SIN326"/>
      <c r="SIO326"/>
      <c r="SIP326"/>
      <c r="SIQ326"/>
      <c r="SIR326"/>
      <c r="SIS326"/>
      <c r="SIT326"/>
      <c r="SIU326"/>
      <c r="SIV326"/>
      <c r="SIW326"/>
      <c r="SIX326"/>
      <c r="SIY326"/>
      <c r="SIZ326"/>
      <c r="SJA326"/>
      <c r="SJB326"/>
      <c r="SJC326"/>
      <c r="SJD326"/>
      <c r="SJE326"/>
      <c r="SJF326"/>
      <c r="SJG326"/>
      <c r="SJH326"/>
      <c r="SJI326"/>
      <c r="SJJ326"/>
      <c r="SJK326"/>
      <c r="SJL326"/>
      <c r="SJM326"/>
      <c r="SJN326"/>
      <c r="SJO326"/>
      <c r="SJP326"/>
      <c r="SJQ326"/>
      <c r="SJR326"/>
      <c r="SJS326"/>
      <c r="SJT326"/>
      <c r="SJU326"/>
      <c r="SJV326"/>
      <c r="SJW326"/>
      <c r="SJX326"/>
      <c r="SJY326"/>
      <c r="SJZ326"/>
      <c r="SKA326"/>
      <c r="SKB326"/>
      <c r="SKC326"/>
      <c r="SKD326"/>
      <c r="SKE326"/>
      <c r="SKF326"/>
      <c r="SKG326"/>
      <c r="SKH326"/>
      <c r="SKI326"/>
      <c r="SKJ326"/>
      <c r="SKK326"/>
      <c r="SKL326"/>
      <c r="SKM326"/>
      <c r="SKN326"/>
      <c r="SKO326"/>
      <c r="SKP326"/>
      <c r="SKQ326"/>
      <c r="SKR326"/>
      <c r="SKS326"/>
      <c r="SKT326"/>
      <c r="SKU326"/>
      <c r="SKV326"/>
      <c r="SKW326"/>
      <c r="SKX326"/>
      <c r="SKY326"/>
      <c r="SKZ326"/>
      <c r="SLA326"/>
      <c r="SLB326"/>
      <c r="SLC326"/>
      <c r="SLD326"/>
      <c r="SLE326"/>
      <c r="SLF326"/>
      <c r="SLG326"/>
      <c r="SLH326"/>
      <c r="SLI326"/>
      <c r="SLJ326"/>
      <c r="SLK326"/>
      <c r="SLL326"/>
      <c r="SLM326"/>
      <c r="SLN326"/>
      <c r="SLO326"/>
      <c r="SLP326"/>
      <c r="SLQ326"/>
      <c r="SLR326"/>
      <c r="SLS326"/>
      <c r="SLT326"/>
      <c r="SLU326"/>
      <c r="SLV326"/>
      <c r="SLW326"/>
      <c r="SLX326"/>
      <c r="SLY326"/>
      <c r="SLZ326"/>
      <c r="SMA326"/>
      <c r="SMB326"/>
      <c r="SMC326"/>
      <c r="SMD326"/>
      <c r="SME326"/>
      <c r="SMF326"/>
      <c r="SMG326"/>
      <c r="SMH326"/>
      <c r="SMI326"/>
      <c r="SMJ326"/>
      <c r="SMK326"/>
      <c r="SML326"/>
      <c r="SMM326"/>
      <c r="SMN326"/>
      <c r="SMO326"/>
      <c r="SMP326"/>
      <c r="SMQ326"/>
      <c r="SMR326"/>
      <c r="SMS326"/>
      <c r="SMT326"/>
      <c r="SMU326"/>
      <c r="SMV326"/>
      <c r="SMW326"/>
      <c r="SMX326"/>
      <c r="SMY326"/>
      <c r="SMZ326"/>
      <c r="SNA326"/>
      <c r="SNB326"/>
      <c r="SNC326"/>
      <c r="SND326"/>
      <c r="SNE326"/>
      <c r="SNF326"/>
      <c r="SNG326"/>
      <c r="SNH326"/>
      <c r="SNI326"/>
      <c r="SNJ326"/>
      <c r="SNK326"/>
      <c r="SNL326"/>
      <c r="SNM326"/>
      <c r="SNN326"/>
      <c r="SNO326"/>
      <c r="SNP326"/>
      <c r="SNQ326"/>
      <c r="SNR326"/>
      <c r="SNS326"/>
      <c r="SNT326"/>
      <c r="SNU326"/>
      <c r="SNV326"/>
      <c r="SNW326"/>
      <c r="SNX326"/>
      <c r="SNY326"/>
      <c r="SNZ326"/>
      <c r="SOA326"/>
      <c r="SOB326"/>
      <c r="SOC326"/>
      <c r="SOD326"/>
      <c r="SOE326"/>
      <c r="SOF326"/>
      <c r="SOG326"/>
      <c r="SOH326"/>
      <c r="SOI326"/>
      <c r="SOJ326"/>
      <c r="SOK326"/>
      <c r="SOL326"/>
      <c r="SOM326"/>
      <c r="SON326"/>
      <c r="SOO326"/>
      <c r="SOP326"/>
      <c r="SOQ326"/>
      <c r="SOR326"/>
      <c r="SOS326"/>
      <c r="SOT326"/>
      <c r="SOU326"/>
      <c r="SOV326"/>
      <c r="SOW326"/>
      <c r="SOX326"/>
      <c r="SOY326"/>
      <c r="SOZ326"/>
      <c r="SPA326"/>
      <c r="SPB326"/>
      <c r="SPC326"/>
      <c r="SPD326"/>
      <c r="SPE326"/>
      <c r="SPF326"/>
      <c r="SPG326"/>
      <c r="SPH326"/>
      <c r="SPI326"/>
      <c r="SPJ326"/>
      <c r="SPK326"/>
      <c r="SPL326"/>
      <c r="SPM326"/>
      <c r="SPN326"/>
      <c r="SPO326"/>
      <c r="SPP326"/>
      <c r="SPQ326"/>
      <c r="SPR326"/>
      <c r="SPS326"/>
      <c r="SPT326"/>
      <c r="SPU326"/>
      <c r="SPV326"/>
      <c r="SPW326"/>
      <c r="SPX326"/>
      <c r="SPY326"/>
      <c r="SPZ326"/>
      <c r="SQA326"/>
      <c r="SQB326"/>
      <c r="SQC326"/>
      <c r="SQD326"/>
      <c r="SQE326"/>
      <c r="SQF326"/>
      <c r="SQG326"/>
      <c r="SQH326"/>
      <c r="SQI326"/>
      <c r="SQJ326"/>
      <c r="SQK326"/>
      <c r="SQL326"/>
      <c r="SQM326"/>
      <c r="SQN326"/>
      <c r="SQO326"/>
      <c r="SQP326"/>
      <c r="SQQ326"/>
      <c r="SQR326"/>
      <c r="SQS326"/>
      <c r="SQT326"/>
      <c r="SQU326"/>
      <c r="SQV326"/>
      <c r="SQW326"/>
      <c r="SQX326"/>
      <c r="SQY326"/>
      <c r="SQZ326"/>
      <c r="SRA326"/>
      <c r="SRB326"/>
      <c r="SRC326"/>
      <c r="SRD326"/>
      <c r="SRE326"/>
      <c r="SRF326"/>
      <c r="SRG326"/>
      <c r="SRH326"/>
      <c r="SRI326"/>
      <c r="SRJ326"/>
      <c r="SRK326"/>
      <c r="SRL326"/>
      <c r="SRM326"/>
      <c r="SRN326"/>
      <c r="SRO326"/>
      <c r="SRP326"/>
      <c r="SRQ326"/>
      <c r="SRR326"/>
      <c r="SRS326"/>
      <c r="SRT326"/>
      <c r="SRU326"/>
      <c r="SRV326"/>
      <c r="SRW326"/>
      <c r="SRX326"/>
      <c r="SRY326"/>
      <c r="SRZ326"/>
      <c r="SSA326"/>
      <c r="SSB326"/>
      <c r="SSC326"/>
      <c r="SSD326"/>
      <c r="SSE326"/>
      <c r="SSF326"/>
      <c r="SSG326"/>
      <c r="SSH326"/>
      <c r="SSI326"/>
      <c r="SSJ326"/>
      <c r="SSK326"/>
      <c r="SSL326"/>
      <c r="SSM326"/>
      <c r="SSN326"/>
      <c r="SSO326"/>
      <c r="SSP326"/>
      <c r="SSQ326"/>
      <c r="SSR326"/>
      <c r="SSS326"/>
      <c r="SST326"/>
      <c r="SSU326"/>
      <c r="SSV326"/>
      <c r="SSW326"/>
      <c r="SSX326"/>
      <c r="SSY326"/>
      <c r="SSZ326"/>
      <c r="STA326"/>
      <c r="STB326"/>
      <c r="STC326"/>
      <c r="STD326"/>
      <c r="STE326"/>
      <c r="STF326"/>
      <c r="STG326"/>
      <c r="STH326"/>
      <c r="STI326"/>
      <c r="STJ326"/>
      <c r="STK326"/>
      <c r="STL326"/>
      <c r="STM326"/>
      <c r="STN326"/>
      <c r="STO326"/>
      <c r="STP326"/>
      <c r="STQ326"/>
      <c r="STR326"/>
      <c r="STS326"/>
      <c r="STT326"/>
      <c r="STU326"/>
      <c r="STV326"/>
      <c r="STW326"/>
      <c r="STX326"/>
      <c r="STY326"/>
      <c r="STZ326"/>
      <c r="SUA326"/>
      <c r="SUB326"/>
      <c r="SUC326"/>
      <c r="SUD326"/>
      <c r="SUE326"/>
      <c r="SUF326"/>
      <c r="SUG326"/>
      <c r="SUH326"/>
      <c r="SUI326"/>
      <c r="SUJ326"/>
      <c r="SUK326"/>
      <c r="SUL326"/>
      <c r="SUM326"/>
      <c r="SUN326"/>
      <c r="SUO326"/>
      <c r="SUP326"/>
      <c r="SUQ326"/>
      <c r="SUR326"/>
      <c r="SUS326"/>
      <c r="SUT326"/>
      <c r="SUU326"/>
      <c r="SUV326"/>
      <c r="SUW326"/>
      <c r="SUX326"/>
      <c r="SUY326"/>
      <c r="SUZ326"/>
      <c r="SVA326"/>
      <c r="SVB326"/>
      <c r="SVC326"/>
      <c r="SVD326"/>
      <c r="SVE326"/>
      <c r="SVF326"/>
      <c r="SVG326"/>
      <c r="SVH326"/>
      <c r="SVI326"/>
      <c r="SVJ326"/>
      <c r="SVK326"/>
      <c r="SVL326"/>
      <c r="SVM326"/>
      <c r="SVN326"/>
      <c r="SVO326"/>
      <c r="SVP326"/>
      <c r="SVQ326"/>
      <c r="SVR326"/>
      <c r="SVS326"/>
      <c r="SVT326"/>
      <c r="SVU326"/>
      <c r="SVV326"/>
      <c r="SVW326"/>
      <c r="SVX326"/>
      <c r="SVY326"/>
      <c r="SVZ326"/>
      <c r="SWA326"/>
      <c r="SWB326"/>
      <c r="SWC326"/>
      <c r="SWD326"/>
      <c r="SWE326"/>
      <c r="SWF326"/>
      <c r="SWG326"/>
      <c r="SWH326"/>
      <c r="SWI326"/>
      <c r="SWJ326"/>
      <c r="SWK326"/>
      <c r="SWL326"/>
      <c r="SWM326"/>
      <c r="SWN326"/>
      <c r="SWO326"/>
      <c r="SWP326"/>
      <c r="SWQ326"/>
      <c r="SWR326"/>
      <c r="SWS326"/>
      <c r="SWT326"/>
      <c r="SWU326"/>
      <c r="SWV326"/>
      <c r="SWW326"/>
      <c r="SWX326"/>
      <c r="SWY326"/>
      <c r="SWZ326"/>
      <c r="SXA326"/>
      <c r="SXB326"/>
      <c r="SXC326"/>
      <c r="SXD326"/>
      <c r="SXE326"/>
      <c r="SXF326"/>
      <c r="SXG326"/>
      <c r="SXH326"/>
      <c r="SXI326"/>
      <c r="SXJ326"/>
      <c r="SXK326"/>
      <c r="SXL326"/>
      <c r="SXM326"/>
      <c r="SXN326"/>
      <c r="SXO326"/>
      <c r="SXP326"/>
      <c r="SXQ326"/>
      <c r="SXR326"/>
      <c r="SXS326"/>
      <c r="SXT326"/>
      <c r="SXU326"/>
      <c r="SXV326"/>
      <c r="SXW326"/>
      <c r="SXX326"/>
      <c r="SXY326"/>
      <c r="SXZ326"/>
      <c r="SYA326"/>
      <c r="SYB326"/>
      <c r="SYC326"/>
      <c r="SYD326"/>
      <c r="SYE326"/>
      <c r="SYF326"/>
      <c r="SYG326"/>
      <c r="SYH326"/>
      <c r="SYI326"/>
      <c r="SYJ326"/>
      <c r="SYK326"/>
      <c r="SYL326"/>
      <c r="SYM326"/>
      <c r="SYN326"/>
      <c r="SYO326"/>
      <c r="SYP326"/>
      <c r="SYQ326"/>
      <c r="SYR326"/>
      <c r="SYS326"/>
      <c r="SYT326"/>
      <c r="SYU326"/>
      <c r="SYV326"/>
      <c r="SYW326"/>
      <c r="SYX326"/>
      <c r="SYY326"/>
      <c r="SYZ326"/>
      <c r="SZA326"/>
      <c r="SZB326"/>
      <c r="SZC326"/>
      <c r="SZD326"/>
      <c r="SZE326"/>
      <c r="SZF326"/>
      <c r="SZG326"/>
      <c r="SZH326"/>
      <c r="SZI326"/>
      <c r="SZJ326"/>
      <c r="SZK326"/>
      <c r="SZL326"/>
      <c r="SZM326"/>
      <c r="SZN326"/>
      <c r="SZO326"/>
      <c r="SZP326"/>
      <c r="SZQ326"/>
      <c r="SZR326"/>
      <c r="SZS326"/>
      <c r="SZT326"/>
      <c r="SZU326"/>
      <c r="SZV326"/>
      <c r="SZW326"/>
      <c r="SZX326"/>
      <c r="SZY326"/>
      <c r="SZZ326"/>
      <c r="TAA326"/>
      <c r="TAB326"/>
      <c r="TAC326"/>
      <c r="TAD326"/>
      <c r="TAE326"/>
      <c r="TAF326"/>
      <c r="TAG326"/>
      <c r="TAH326"/>
      <c r="TAI326"/>
      <c r="TAJ326"/>
      <c r="TAK326"/>
      <c r="TAL326"/>
      <c r="TAM326"/>
      <c r="TAN326"/>
      <c r="TAO326"/>
      <c r="TAP326"/>
      <c r="TAQ326"/>
      <c r="TAR326"/>
      <c r="TAS326"/>
      <c r="TAT326"/>
      <c r="TAU326"/>
      <c r="TAV326"/>
      <c r="TAW326"/>
      <c r="TAX326"/>
      <c r="TAY326"/>
      <c r="TAZ326"/>
      <c r="TBA326"/>
      <c r="TBB326"/>
      <c r="TBC326"/>
      <c r="TBD326"/>
      <c r="TBE326"/>
      <c r="TBF326"/>
      <c r="TBG326"/>
      <c r="TBH326"/>
      <c r="TBI326"/>
      <c r="TBJ326"/>
      <c r="TBK326"/>
      <c r="TBL326"/>
      <c r="TBM326"/>
      <c r="TBN326"/>
      <c r="TBO326"/>
      <c r="TBP326"/>
      <c r="TBQ326"/>
      <c r="TBR326"/>
      <c r="TBS326"/>
      <c r="TBT326"/>
      <c r="TBU326"/>
      <c r="TBV326"/>
      <c r="TBW326"/>
      <c r="TBX326"/>
      <c r="TBY326"/>
      <c r="TBZ326"/>
      <c r="TCA326"/>
      <c r="TCB326"/>
      <c r="TCC326"/>
      <c r="TCD326"/>
      <c r="TCE326"/>
      <c r="TCF326"/>
      <c r="TCG326"/>
      <c r="TCH326"/>
      <c r="TCI326"/>
      <c r="TCJ326"/>
      <c r="TCK326"/>
      <c r="TCL326"/>
      <c r="TCM326"/>
      <c r="TCN326"/>
      <c r="TCO326"/>
      <c r="TCP326"/>
      <c r="TCQ326"/>
      <c r="TCR326"/>
      <c r="TCS326"/>
      <c r="TCT326"/>
      <c r="TCU326"/>
      <c r="TCV326"/>
      <c r="TCW326"/>
      <c r="TCX326"/>
      <c r="TCY326"/>
      <c r="TCZ326"/>
      <c r="TDA326"/>
      <c r="TDB326"/>
      <c r="TDC326"/>
      <c r="TDD326"/>
      <c r="TDE326"/>
      <c r="TDF326"/>
      <c r="TDG326"/>
      <c r="TDH326"/>
      <c r="TDI326"/>
      <c r="TDJ326"/>
      <c r="TDK326"/>
      <c r="TDL326"/>
      <c r="TDM326"/>
      <c r="TDN326"/>
      <c r="TDO326"/>
      <c r="TDP326"/>
      <c r="TDQ326"/>
      <c r="TDR326"/>
      <c r="TDS326"/>
      <c r="TDT326"/>
      <c r="TDU326"/>
      <c r="TDV326"/>
      <c r="TDW326"/>
      <c r="TDX326"/>
      <c r="TDY326"/>
      <c r="TDZ326"/>
      <c r="TEA326"/>
      <c r="TEB326"/>
      <c r="TEC326"/>
      <c r="TED326"/>
      <c r="TEE326"/>
      <c r="TEF326"/>
      <c r="TEG326"/>
      <c r="TEH326"/>
      <c r="TEI326"/>
      <c r="TEJ326"/>
      <c r="TEK326"/>
      <c r="TEL326"/>
      <c r="TEM326"/>
      <c r="TEN326"/>
      <c r="TEO326"/>
      <c r="TEP326"/>
      <c r="TEQ326"/>
      <c r="TER326"/>
      <c r="TES326"/>
      <c r="TET326"/>
      <c r="TEU326"/>
      <c r="TEV326"/>
      <c r="TEW326"/>
      <c r="TEX326"/>
      <c r="TEY326"/>
      <c r="TEZ326"/>
      <c r="TFA326"/>
      <c r="TFB326"/>
      <c r="TFC326"/>
      <c r="TFD326"/>
      <c r="TFE326"/>
      <c r="TFF326"/>
      <c r="TFG326"/>
      <c r="TFH326"/>
      <c r="TFI326"/>
      <c r="TFJ326"/>
      <c r="TFK326"/>
      <c r="TFL326"/>
      <c r="TFM326"/>
      <c r="TFN326"/>
      <c r="TFO326"/>
      <c r="TFP326"/>
      <c r="TFQ326"/>
      <c r="TFR326"/>
      <c r="TFS326"/>
      <c r="TFT326"/>
      <c r="TFU326"/>
      <c r="TFV326"/>
      <c r="TFW326"/>
      <c r="TFX326"/>
      <c r="TFY326"/>
      <c r="TFZ326"/>
      <c r="TGA326"/>
      <c r="TGB326"/>
      <c r="TGC326"/>
      <c r="TGD326"/>
      <c r="TGE326"/>
      <c r="TGF326"/>
      <c r="TGG326"/>
      <c r="TGH326"/>
      <c r="TGI326"/>
      <c r="TGJ326"/>
      <c r="TGK326"/>
      <c r="TGL326"/>
      <c r="TGM326"/>
      <c r="TGN326"/>
      <c r="TGO326"/>
      <c r="TGP326"/>
      <c r="TGQ326"/>
      <c r="TGR326"/>
      <c r="TGS326"/>
      <c r="TGT326"/>
      <c r="TGU326"/>
      <c r="TGV326"/>
      <c r="TGW326"/>
      <c r="TGX326"/>
      <c r="TGY326"/>
      <c r="TGZ326"/>
      <c r="THA326"/>
      <c r="THB326"/>
      <c r="THC326"/>
      <c r="THD326"/>
      <c r="THE326"/>
      <c r="THF326"/>
      <c r="THG326"/>
      <c r="THH326"/>
      <c r="THI326"/>
      <c r="THJ326"/>
      <c r="THK326"/>
      <c r="THL326"/>
      <c r="THM326"/>
      <c r="THN326"/>
      <c r="THO326"/>
      <c r="THP326"/>
      <c r="THQ326"/>
      <c r="THR326"/>
      <c r="THS326"/>
      <c r="THT326"/>
      <c r="THU326"/>
      <c r="THV326"/>
      <c r="THW326"/>
      <c r="THX326"/>
      <c r="THY326"/>
      <c r="THZ326"/>
      <c r="TIA326"/>
      <c r="TIB326"/>
      <c r="TIC326"/>
      <c r="TID326"/>
      <c r="TIE326"/>
      <c r="TIF326"/>
      <c r="TIG326"/>
      <c r="TIH326"/>
      <c r="TII326"/>
      <c r="TIJ326"/>
      <c r="TIK326"/>
      <c r="TIL326"/>
      <c r="TIM326"/>
      <c r="TIN326"/>
      <c r="TIO326"/>
      <c r="TIP326"/>
      <c r="TIQ326"/>
      <c r="TIR326"/>
      <c r="TIS326"/>
      <c r="TIT326"/>
      <c r="TIU326"/>
      <c r="TIV326"/>
      <c r="TIW326"/>
      <c r="TIX326"/>
      <c r="TIY326"/>
      <c r="TIZ326"/>
      <c r="TJA326"/>
      <c r="TJB326"/>
      <c r="TJC326"/>
      <c r="TJD326"/>
      <c r="TJE326"/>
      <c r="TJF326"/>
      <c r="TJG326"/>
      <c r="TJH326"/>
      <c r="TJI326"/>
      <c r="TJJ326"/>
      <c r="TJK326"/>
      <c r="TJL326"/>
      <c r="TJM326"/>
      <c r="TJN326"/>
      <c r="TJO326"/>
      <c r="TJP326"/>
      <c r="TJQ326"/>
      <c r="TJR326"/>
      <c r="TJS326"/>
      <c r="TJT326"/>
      <c r="TJU326"/>
      <c r="TJV326"/>
      <c r="TJW326"/>
      <c r="TJX326"/>
      <c r="TJY326"/>
      <c r="TJZ326"/>
      <c r="TKA326"/>
      <c r="TKB326"/>
      <c r="TKC326"/>
      <c r="TKD326"/>
      <c r="TKE326"/>
      <c r="TKF326"/>
      <c r="TKG326"/>
      <c r="TKH326"/>
      <c r="TKI326"/>
      <c r="TKJ326"/>
      <c r="TKK326"/>
      <c r="TKL326"/>
      <c r="TKM326"/>
      <c r="TKN326"/>
      <c r="TKO326"/>
      <c r="TKP326"/>
      <c r="TKQ326"/>
      <c r="TKR326"/>
      <c r="TKS326"/>
      <c r="TKT326"/>
      <c r="TKU326"/>
      <c r="TKV326"/>
      <c r="TKW326"/>
      <c r="TKX326"/>
      <c r="TKY326"/>
      <c r="TKZ326"/>
      <c r="TLA326"/>
      <c r="TLB326"/>
      <c r="TLC326"/>
      <c r="TLD326"/>
      <c r="TLE326"/>
      <c r="TLF326"/>
      <c r="TLG326"/>
      <c r="TLH326"/>
      <c r="TLI326"/>
      <c r="TLJ326"/>
      <c r="TLK326"/>
      <c r="TLL326"/>
      <c r="TLM326"/>
      <c r="TLN326"/>
      <c r="TLO326"/>
      <c r="TLP326"/>
      <c r="TLQ326"/>
      <c r="TLR326"/>
      <c r="TLS326"/>
      <c r="TLT326"/>
      <c r="TLU326"/>
      <c r="TLV326"/>
      <c r="TLW326"/>
      <c r="TLX326"/>
      <c r="TLY326"/>
      <c r="TLZ326"/>
      <c r="TMA326"/>
      <c r="TMB326"/>
      <c r="TMC326"/>
      <c r="TMD326"/>
      <c r="TME326"/>
      <c r="TMF326"/>
      <c r="TMG326"/>
      <c r="TMH326"/>
      <c r="TMI326"/>
      <c r="TMJ326"/>
      <c r="TMK326"/>
      <c r="TML326"/>
      <c r="TMM326"/>
      <c r="TMN326"/>
      <c r="TMO326"/>
      <c r="TMP326"/>
      <c r="TMQ326"/>
      <c r="TMR326"/>
      <c r="TMS326"/>
      <c r="TMT326"/>
      <c r="TMU326"/>
      <c r="TMV326"/>
      <c r="TMW326"/>
      <c r="TMX326"/>
      <c r="TMY326"/>
      <c r="TMZ326"/>
      <c r="TNA326"/>
      <c r="TNB326"/>
      <c r="TNC326"/>
      <c r="TND326"/>
      <c r="TNE326"/>
      <c r="TNF326"/>
      <c r="TNG326"/>
      <c r="TNH326"/>
      <c r="TNI326"/>
      <c r="TNJ326"/>
      <c r="TNK326"/>
      <c r="TNL326"/>
      <c r="TNM326"/>
      <c r="TNN326"/>
      <c r="TNO326"/>
      <c r="TNP326"/>
      <c r="TNQ326"/>
      <c r="TNR326"/>
      <c r="TNS326"/>
      <c r="TNT326"/>
      <c r="TNU326"/>
      <c r="TNV326"/>
      <c r="TNW326"/>
      <c r="TNX326"/>
      <c r="TNY326"/>
      <c r="TNZ326"/>
      <c r="TOA326"/>
      <c r="TOB326"/>
      <c r="TOC326"/>
      <c r="TOD326"/>
      <c r="TOE326"/>
      <c r="TOF326"/>
      <c r="TOG326"/>
      <c r="TOH326"/>
      <c r="TOI326"/>
      <c r="TOJ326"/>
      <c r="TOK326"/>
      <c r="TOL326"/>
      <c r="TOM326"/>
      <c r="TON326"/>
      <c r="TOO326"/>
      <c r="TOP326"/>
      <c r="TOQ326"/>
      <c r="TOR326"/>
      <c r="TOS326"/>
      <c r="TOT326"/>
      <c r="TOU326"/>
      <c r="TOV326"/>
      <c r="TOW326"/>
      <c r="TOX326"/>
      <c r="TOY326"/>
      <c r="TOZ326"/>
      <c r="TPA326"/>
      <c r="TPB326"/>
      <c r="TPC326"/>
      <c r="TPD326"/>
      <c r="TPE326"/>
      <c r="TPF326"/>
      <c r="TPG326"/>
      <c r="TPH326"/>
      <c r="TPI326"/>
      <c r="TPJ326"/>
      <c r="TPK326"/>
      <c r="TPL326"/>
      <c r="TPM326"/>
      <c r="TPN326"/>
      <c r="TPO326"/>
      <c r="TPP326"/>
      <c r="TPQ326"/>
      <c r="TPR326"/>
      <c r="TPS326"/>
      <c r="TPT326"/>
      <c r="TPU326"/>
      <c r="TPV326"/>
      <c r="TPW326"/>
      <c r="TPX326"/>
      <c r="TPY326"/>
      <c r="TPZ326"/>
      <c r="TQA326"/>
      <c r="TQB326"/>
      <c r="TQC326"/>
      <c r="TQD326"/>
      <c r="TQE326"/>
      <c r="TQF326"/>
      <c r="TQG326"/>
      <c r="TQH326"/>
      <c r="TQI326"/>
      <c r="TQJ326"/>
      <c r="TQK326"/>
      <c r="TQL326"/>
      <c r="TQM326"/>
      <c r="TQN326"/>
      <c r="TQO326"/>
      <c r="TQP326"/>
      <c r="TQQ326"/>
      <c r="TQR326"/>
      <c r="TQS326"/>
      <c r="TQT326"/>
      <c r="TQU326"/>
      <c r="TQV326"/>
      <c r="TQW326"/>
      <c r="TQX326"/>
      <c r="TQY326"/>
      <c r="TQZ326"/>
      <c r="TRA326"/>
      <c r="TRB326"/>
      <c r="TRC326"/>
      <c r="TRD326"/>
      <c r="TRE326"/>
      <c r="TRF326"/>
      <c r="TRG326"/>
      <c r="TRH326"/>
      <c r="TRI326"/>
      <c r="TRJ326"/>
      <c r="TRK326"/>
      <c r="TRL326"/>
      <c r="TRM326"/>
      <c r="TRN326"/>
      <c r="TRO326"/>
      <c r="TRP326"/>
      <c r="TRQ326"/>
      <c r="TRR326"/>
      <c r="TRS326"/>
      <c r="TRT326"/>
      <c r="TRU326"/>
      <c r="TRV326"/>
      <c r="TRW326"/>
      <c r="TRX326"/>
      <c r="TRY326"/>
      <c r="TRZ326"/>
      <c r="TSA326"/>
      <c r="TSB326"/>
      <c r="TSC326"/>
      <c r="TSD326"/>
      <c r="TSE326"/>
      <c r="TSF326"/>
      <c r="TSG326"/>
      <c r="TSH326"/>
      <c r="TSI326"/>
      <c r="TSJ326"/>
      <c r="TSK326"/>
      <c r="TSL326"/>
      <c r="TSM326"/>
      <c r="TSN326"/>
      <c r="TSO326"/>
      <c r="TSP326"/>
      <c r="TSQ326"/>
      <c r="TSR326"/>
      <c r="TSS326"/>
      <c r="TST326"/>
      <c r="TSU326"/>
      <c r="TSV326"/>
      <c r="TSW326"/>
      <c r="TSX326"/>
      <c r="TSY326"/>
      <c r="TSZ326"/>
      <c r="TTA326"/>
      <c r="TTB326"/>
      <c r="TTC326"/>
      <c r="TTD326"/>
      <c r="TTE326"/>
      <c r="TTF326"/>
      <c r="TTG326"/>
      <c r="TTH326"/>
      <c r="TTI326"/>
      <c r="TTJ326"/>
      <c r="TTK326"/>
      <c r="TTL326"/>
      <c r="TTM326"/>
      <c r="TTN326"/>
      <c r="TTO326"/>
      <c r="TTP326"/>
      <c r="TTQ326"/>
      <c r="TTR326"/>
      <c r="TTS326"/>
      <c r="TTT326"/>
      <c r="TTU326"/>
      <c r="TTV326"/>
      <c r="TTW326"/>
      <c r="TTX326"/>
      <c r="TTY326"/>
      <c r="TTZ326"/>
      <c r="TUA326"/>
      <c r="TUB326"/>
      <c r="TUC326"/>
      <c r="TUD326"/>
      <c r="TUE326"/>
      <c r="TUF326"/>
      <c r="TUG326"/>
      <c r="TUH326"/>
      <c r="TUI326"/>
      <c r="TUJ326"/>
      <c r="TUK326"/>
      <c r="TUL326"/>
      <c r="TUM326"/>
      <c r="TUN326"/>
      <c r="TUO326"/>
      <c r="TUP326"/>
      <c r="TUQ326"/>
      <c r="TUR326"/>
      <c r="TUS326"/>
      <c r="TUT326"/>
      <c r="TUU326"/>
      <c r="TUV326"/>
      <c r="TUW326"/>
      <c r="TUX326"/>
      <c r="TUY326"/>
      <c r="TUZ326"/>
      <c r="TVA326"/>
      <c r="TVB326"/>
      <c r="TVC326"/>
      <c r="TVD326"/>
      <c r="TVE326"/>
      <c r="TVF326"/>
      <c r="TVG326"/>
      <c r="TVH326"/>
      <c r="TVI326"/>
      <c r="TVJ326"/>
      <c r="TVK326"/>
      <c r="TVL326"/>
      <c r="TVM326"/>
      <c r="TVN326"/>
      <c r="TVO326"/>
      <c r="TVP326"/>
      <c r="TVQ326"/>
      <c r="TVR326"/>
      <c r="TVS326"/>
      <c r="TVT326"/>
      <c r="TVU326"/>
      <c r="TVV326"/>
      <c r="TVW326"/>
      <c r="TVX326"/>
      <c r="TVY326"/>
      <c r="TVZ326"/>
      <c r="TWA326"/>
      <c r="TWB326"/>
      <c r="TWC326"/>
      <c r="TWD326"/>
      <c r="TWE326"/>
      <c r="TWF326"/>
      <c r="TWG326"/>
      <c r="TWH326"/>
      <c r="TWI326"/>
      <c r="TWJ326"/>
      <c r="TWK326"/>
      <c r="TWL326"/>
      <c r="TWM326"/>
      <c r="TWN326"/>
      <c r="TWO326"/>
      <c r="TWP326"/>
      <c r="TWQ326"/>
      <c r="TWR326"/>
      <c r="TWS326"/>
      <c r="TWT326"/>
      <c r="TWU326"/>
      <c r="TWV326"/>
      <c r="TWW326"/>
      <c r="TWX326"/>
      <c r="TWY326"/>
      <c r="TWZ326"/>
      <c r="TXA326"/>
      <c r="TXB326"/>
      <c r="TXC326"/>
      <c r="TXD326"/>
      <c r="TXE326"/>
      <c r="TXF326"/>
      <c r="TXG326"/>
      <c r="TXH326"/>
      <c r="TXI326"/>
      <c r="TXJ326"/>
      <c r="TXK326"/>
      <c r="TXL326"/>
      <c r="TXM326"/>
      <c r="TXN326"/>
      <c r="TXO326"/>
      <c r="TXP326"/>
      <c r="TXQ326"/>
      <c r="TXR326"/>
      <c r="TXS326"/>
      <c r="TXT326"/>
      <c r="TXU326"/>
      <c r="TXV326"/>
      <c r="TXW326"/>
      <c r="TXX326"/>
      <c r="TXY326"/>
      <c r="TXZ326"/>
      <c r="TYA326"/>
      <c r="TYB326"/>
      <c r="TYC326"/>
      <c r="TYD326"/>
      <c r="TYE326"/>
      <c r="TYF326"/>
      <c r="TYG326"/>
      <c r="TYH326"/>
      <c r="TYI326"/>
      <c r="TYJ326"/>
      <c r="TYK326"/>
      <c r="TYL326"/>
      <c r="TYM326"/>
      <c r="TYN326"/>
      <c r="TYO326"/>
      <c r="TYP326"/>
      <c r="TYQ326"/>
      <c r="TYR326"/>
      <c r="TYS326"/>
      <c r="TYT326"/>
      <c r="TYU326"/>
      <c r="TYV326"/>
      <c r="TYW326"/>
      <c r="TYX326"/>
      <c r="TYY326"/>
      <c r="TYZ326"/>
      <c r="TZA326"/>
      <c r="TZB326"/>
      <c r="TZC326"/>
      <c r="TZD326"/>
      <c r="TZE326"/>
      <c r="TZF326"/>
      <c r="TZG326"/>
      <c r="TZH326"/>
      <c r="TZI326"/>
      <c r="TZJ326"/>
      <c r="TZK326"/>
      <c r="TZL326"/>
      <c r="TZM326"/>
      <c r="TZN326"/>
      <c r="TZO326"/>
      <c r="TZP326"/>
      <c r="TZQ326"/>
      <c r="TZR326"/>
      <c r="TZS326"/>
      <c r="TZT326"/>
      <c r="TZU326"/>
      <c r="TZV326"/>
      <c r="TZW326"/>
      <c r="TZX326"/>
      <c r="TZY326"/>
      <c r="TZZ326"/>
      <c r="UAA326"/>
      <c r="UAB326"/>
      <c r="UAC326"/>
      <c r="UAD326"/>
      <c r="UAE326"/>
      <c r="UAF326"/>
      <c r="UAG326"/>
      <c r="UAH326"/>
      <c r="UAI326"/>
      <c r="UAJ326"/>
      <c r="UAK326"/>
      <c r="UAL326"/>
      <c r="UAM326"/>
      <c r="UAN326"/>
      <c r="UAO326"/>
      <c r="UAP326"/>
      <c r="UAQ326"/>
      <c r="UAR326"/>
      <c r="UAS326"/>
      <c r="UAT326"/>
      <c r="UAU326"/>
      <c r="UAV326"/>
      <c r="UAW326"/>
      <c r="UAX326"/>
      <c r="UAY326"/>
      <c r="UAZ326"/>
      <c r="UBA326"/>
      <c r="UBB326"/>
      <c r="UBC326"/>
      <c r="UBD326"/>
      <c r="UBE326"/>
      <c r="UBF326"/>
      <c r="UBG326"/>
      <c r="UBH326"/>
      <c r="UBI326"/>
      <c r="UBJ326"/>
      <c r="UBK326"/>
      <c r="UBL326"/>
      <c r="UBM326"/>
      <c r="UBN326"/>
      <c r="UBO326"/>
      <c r="UBP326"/>
      <c r="UBQ326"/>
      <c r="UBR326"/>
      <c r="UBS326"/>
      <c r="UBT326"/>
      <c r="UBU326"/>
      <c r="UBV326"/>
      <c r="UBW326"/>
      <c r="UBX326"/>
      <c r="UBY326"/>
      <c r="UBZ326"/>
      <c r="UCA326"/>
      <c r="UCB326"/>
      <c r="UCC326"/>
      <c r="UCD326"/>
      <c r="UCE326"/>
      <c r="UCF326"/>
      <c r="UCG326"/>
      <c r="UCH326"/>
      <c r="UCI326"/>
      <c r="UCJ326"/>
      <c r="UCK326"/>
      <c r="UCL326"/>
      <c r="UCM326"/>
      <c r="UCN326"/>
      <c r="UCO326"/>
      <c r="UCP326"/>
      <c r="UCQ326"/>
      <c r="UCR326"/>
      <c r="UCS326"/>
      <c r="UCT326"/>
      <c r="UCU326"/>
      <c r="UCV326"/>
      <c r="UCW326"/>
      <c r="UCX326"/>
      <c r="UCY326"/>
      <c r="UCZ326"/>
      <c r="UDA326"/>
      <c r="UDB326"/>
      <c r="UDC326"/>
      <c r="UDD326"/>
      <c r="UDE326"/>
      <c r="UDF326"/>
      <c r="UDG326"/>
      <c r="UDH326"/>
      <c r="UDI326"/>
      <c r="UDJ326"/>
      <c r="UDK326"/>
      <c r="UDL326"/>
      <c r="UDM326"/>
      <c r="UDN326"/>
      <c r="UDO326"/>
      <c r="UDP326"/>
      <c r="UDQ326"/>
      <c r="UDR326"/>
      <c r="UDS326"/>
      <c r="UDT326"/>
      <c r="UDU326"/>
      <c r="UDV326"/>
      <c r="UDW326"/>
      <c r="UDX326"/>
      <c r="UDY326"/>
      <c r="UDZ326"/>
      <c r="UEA326"/>
      <c r="UEB326"/>
      <c r="UEC326"/>
      <c r="UED326"/>
      <c r="UEE326"/>
      <c r="UEF326"/>
      <c r="UEG326"/>
      <c r="UEH326"/>
      <c r="UEI326"/>
      <c r="UEJ326"/>
      <c r="UEK326"/>
      <c r="UEL326"/>
      <c r="UEM326"/>
      <c r="UEN326"/>
      <c r="UEO326"/>
      <c r="UEP326"/>
      <c r="UEQ326"/>
      <c r="UER326"/>
      <c r="UES326"/>
      <c r="UET326"/>
      <c r="UEU326"/>
      <c r="UEV326"/>
      <c r="UEW326"/>
      <c r="UEX326"/>
      <c r="UEY326"/>
      <c r="UEZ326"/>
      <c r="UFA326"/>
      <c r="UFB326"/>
      <c r="UFC326"/>
      <c r="UFD326"/>
      <c r="UFE326"/>
      <c r="UFF326"/>
      <c r="UFG326"/>
      <c r="UFH326"/>
      <c r="UFI326"/>
      <c r="UFJ326"/>
      <c r="UFK326"/>
      <c r="UFL326"/>
      <c r="UFM326"/>
      <c r="UFN326"/>
      <c r="UFO326"/>
      <c r="UFP326"/>
      <c r="UFQ326"/>
      <c r="UFR326"/>
      <c r="UFS326"/>
      <c r="UFT326"/>
      <c r="UFU326"/>
      <c r="UFV326"/>
      <c r="UFW326"/>
      <c r="UFX326"/>
      <c r="UFY326"/>
      <c r="UFZ326"/>
      <c r="UGA326"/>
      <c r="UGB326"/>
      <c r="UGC326"/>
      <c r="UGD326"/>
      <c r="UGE326"/>
      <c r="UGF326"/>
      <c r="UGG326"/>
      <c r="UGH326"/>
      <c r="UGI326"/>
      <c r="UGJ326"/>
      <c r="UGK326"/>
      <c r="UGL326"/>
      <c r="UGM326"/>
      <c r="UGN326"/>
      <c r="UGO326"/>
      <c r="UGP326"/>
      <c r="UGQ326"/>
      <c r="UGR326"/>
      <c r="UGS326"/>
      <c r="UGT326"/>
      <c r="UGU326"/>
      <c r="UGV326"/>
      <c r="UGW326"/>
      <c r="UGX326"/>
      <c r="UGY326"/>
      <c r="UGZ326"/>
      <c r="UHA326"/>
      <c r="UHB326"/>
      <c r="UHC326"/>
      <c r="UHD326"/>
      <c r="UHE326"/>
      <c r="UHF326"/>
      <c r="UHG326"/>
      <c r="UHH326"/>
      <c r="UHI326"/>
      <c r="UHJ326"/>
      <c r="UHK326"/>
      <c r="UHL326"/>
      <c r="UHM326"/>
      <c r="UHN326"/>
      <c r="UHO326"/>
      <c r="UHP326"/>
      <c r="UHQ326"/>
      <c r="UHR326"/>
      <c r="UHS326"/>
      <c r="UHT326"/>
      <c r="UHU326"/>
      <c r="UHV326"/>
      <c r="UHW326"/>
      <c r="UHX326"/>
      <c r="UHY326"/>
      <c r="UHZ326"/>
      <c r="UIA326"/>
      <c r="UIB326"/>
      <c r="UIC326"/>
      <c r="UID326"/>
      <c r="UIE326"/>
      <c r="UIF326"/>
      <c r="UIG326"/>
      <c r="UIH326"/>
      <c r="UII326"/>
      <c r="UIJ326"/>
      <c r="UIK326"/>
      <c r="UIL326"/>
      <c r="UIM326"/>
      <c r="UIN326"/>
      <c r="UIO326"/>
      <c r="UIP326"/>
      <c r="UIQ326"/>
      <c r="UIR326"/>
      <c r="UIS326"/>
      <c r="UIT326"/>
      <c r="UIU326"/>
      <c r="UIV326"/>
      <c r="UIW326"/>
      <c r="UIX326"/>
      <c r="UIY326"/>
      <c r="UIZ326"/>
      <c r="UJA326"/>
      <c r="UJB326"/>
      <c r="UJC326"/>
      <c r="UJD326"/>
      <c r="UJE326"/>
      <c r="UJF326"/>
      <c r="UJG326"/>
      <c r="UJH326"/>
      <c r="UJI326"/>
      <c r="UJJ326"/>
      <c r="UJK326"/>
      <c r="UJL326"/>
      <c r="UJM326"/>
      <c r="UJN326"/>
      <c r="UJO326"/>
      <c r="UJP326"/>
      <c r="UJQ326"/>
      <c r="UJR326"/>
      <c r="UJS326"/>
      <c r="UJT326"/>
      <c r="UJU326"/>
      <c r="UJV326"/>
      <c r="UJW326"/>
      <c r="UJX326"/>
      <c r="UJY326"/>
      <c r="UJZ326"/>
      <c r="UKA326"/>
      <c r="UKB326"/>
      <c r="UKC326"/>
      <c r="UKD326"/>
      <c r="UKE326"/>
      <c r="UKF326"/>
      <c r="UKG326"/>
      <c r="UKH326"/>
      <c r="UKI326"/>
      <c r="UKJ326"/>
      <c r="UKK326"/>
      <c r="UKL326"/>
      <c r="UKM326"/>
      <c r="UKN326"/>
      <c r="UKO326"/>
      <c r="UKP326"/>
      <c r="UKQ326"/>
      <c r="UKR326"/>
      <c r="UKS326"/>
      <c r="UKT326"/>
      <c r="UKU326"/>
      <c r="UKV326"/>
      <c r="UKW326"/>
      <c r="UKX326"/>
      <c r="UKY326"/>
      <c r="UKZ326"/>
      <c r="ULA326"/>
      <c r="ULB326"/>
      <c r="ULC326"/>
      <c r="ULD326"/>
      <c r="ULE326"/>
      <c r="ULF326"/>
      <c r="ULG326"/>
      <c r="ULH326"/>
      <c r="ULI326"/>
      <c r="ULJ326"/>
      <c r="ULK326"/>
      <c r="ULL326"/>
      <c r="ULM326"/>
      <c r="ULN326"/>
      <c r="ULO326"/>
      <c r="ULP326"/>
      <c r="ULQ326"/>
      <c r="ULR326"/>
      <c r="ULS326"/>
      <c r="ULT326"/>
      <c r="ULU326"/>
      <c r="ULV326"/>
      <c r="ULW326"/>
      <c r="ULX326"/>
      <c r="ULY326"/>
      <c r="ULZ326"/>
      <c r="UMA326"/>
      <c r="UMB326"/>
      <c r="UMC326"/>
      <c r="UMD326"/>
      <c r="UME326"/>
      <c r="UMF326"/>
      <c r="UMG326"/>
      <c r="UMH326"/>
      <c r="UMI326"/>
      <c r="UMJ326"/>
      <c r="UMK326"/>
      <c r="UML326"/>
      <c r="UMM326"/>
      <c r="UMN326"/>
      <c r="UMO326"/>
      <c r="UMP326"/>
      <c r="UMQ326"/>
      <c r="UMR326"/>
      <c r="UMS326"/>
      <c r="UMT326"/>
      <c r="UMU326"/>
      <c r="UMV326"/>
      <c r="UMW326"/>
      <c r="UMX326"/>
      <c r="UMY326"/>
      <c r="UMZ326"/>
      <c r="UNA326"/>
      <c r="UNB326"/>
      <c r="UNC326"/>
      <c r="UND326"/>
      <c r="UNE326"/>
      <c r="UNF326"/>
      <c r="UNG326"/>
      <c r="UNH326"/>
      <c r="UNI326"/>
      <c r="UNJ326"/>
      <c r="UNK326"/>
      <c r="UNL326"/>
      <c r="UNM326"/>
      <c r="UNN326"/>
      <c r="UNO326"/>
      <c r="UNP326"/>
      <c r="UNQ326"/>
      <c r="UNR326"/>
      <c r="UNS326"/>
      <c r="UNT326"/>
      <c r="UNU326"/>
      <c r="UNV326"/>
      <c r="UNW326"/>
      <c r="UNX326"/>
      <c r="UNY326"/>
      <c r="UNZ326"/>
      <c r="UOA326"/>
      <c r="UOB326"/>
      <c r="UOC326"/>
      <c r="UOD326"/>
      <c r="UOE326"/>
      <c r="UOF326"/>
      <c r="UOG326"/>
      <c r="UOH326"/>
      <c r="UOI326"/>
      <c r="UOJ326"/>
      <c r="UOK326"/>
      <c r="UOL326"/>
      <c r="UOM326"/>
      <c r="UON326"/>
      <c r="UOO326"/>
      <c r="UOP326"/>
      <c r="UOQ326"/>
      <c r="UOR326"/>
      <c r="UOS326"/>
      <c r="UOT326"/>
      <c r="UOU326"/>
      <c r="UOV326"/>
      <c r="UOW326"/>
      <c r="UOX326"/>
      <c r="UOY326"/>
      <c r="UOZ326"/>
      <c r="UPA326"/>
      <c r="UPB326"/>
      <c r="UPC326"/>
      <c r="UPD326"/>
      <c r="UPE326"/>
      <c r="UPF326"/>
      <c r="UPG326"/>
      <c r="UPH326"/>
      <c r="UPI326"/>
      <c r="UPJ326"/>
      <c r="UPK326"/>
      <c r="UPL326"/>
      <c r="UPM326"/>
      <c r="UPN326"/>
      <c r="UPO326"/>
      <c r="UPP326"/>
      <c r="UPQ326"/>
      <c r="UPR326"/>
      <c r="UPS326"/>
      <c r="UPT326"/>
      <c r="UPU326"/>
      <c r="UPV326"/>
      <c r="UPW326"/>
      <c r="UPX326"/>
      <c r="UPY326"/>
      <c r="UPZ326"/>
      <c r="UQA326"/>
      <c r="UQB326"/>
      <c r="UQC326"/>
      <c r="UQD326"/>
      <c r="UQE326"/>
      <c r="UQF326"/>
      <c r="UQG326"/>
      <c r="UQH326"/>
      <c r="UQI326"/>
      <c r="UQJ326"/>
      <c r="UQK326"/>
      <c r="UQL326"/>
      <c r="UQM326"/>
      <c r="UQN326"/>
      <c r="UQO326"/>
      <c r="UQP326"/>
      <c r="UQQ326"/>
      <c r="UQR326"/>
      <c r="UQS326"/>
      <c r="UQT326"/>
      <c r="UQU326"/>
      <c r="UQV326"/>
      <c r="UQW326"/>
      <c r="UQX326"/>
      <c r="UQY326"/>
      <c r="UQZ326"/>
      <c r="URA326"/>
      <c r="URB326"/>
      <c r="URC326"/>
      <c r="URD326"/>
      <c r="URE326"/>
      <c r="URF326"/>
      <c r="URG326"/>
      <c r="URH326"/>
      <c r="URI326"/>
      <c r="URJ326"/>
      <c r="URK326"/>
      <c r="URL326"/>
      <c r="URM326"/>
      <c r="URN326"/>
      <c r="URO326"/>
      <c r="URP326"/>
      <c r="URQ326"/>
      <c r="URR326"/>
      <c r="URS326"/>
      <c r="URT326"/>
      <c r="URU326"/>
      <c r="URV326"/>
      <c r="URW326"/>
      <c r="URX326"/>
      <c r="URY326"/>
      <c r="URZ326"/>
      <c r="USA326"/>
      <c r="USB326"/>
      <c r="USC326"/>
      <c r="USD326"/>
      <c r="USE326"/>
      <c r="USF326"/>
      <c r="USG326"/>
      <c r="USH326"/>
      <c r="USI326"/>
      <c r="USJ326"/>
      <c r="USK326"/>
      <c r="USL326"/>
      <c r="USM326"/>
      <c r="USN326"/>
      <c r="USO326"/>
      <c r="USP326"/>
      <c r="USQ326"/>
      <c r="USR326"/>
      <c r="USS326"/>
      <c r="UST326"/>
      <c r="USU326"/>
      <c r="USV326"/>
      <c r="USW326"/>
      <c r="USX326"/>
      <c r="USY326"/>
      <c r="USZ326"/>
      <c r="UTA326"/>
      <c r="UTB326"/>
      <c r="UTC326"/>
      <c r="UTD326"/>
      <c r="UTE326"/>
      <c r="UTF326"/>
      <c r="UTG326"/>
      <c r="UTH326"/>
      <c r="UTI326"/>
      <c r="UTJ326"/>
      <c r="UTK326"/>
      <c r="UTL326"/>
      <c r="UTM326"/>
      <c r="UTN326"/>
      <c r="UTO326"/>
      <c r="UTP326"/>
      <c r="UTQ326"/>
      <c r="UTR326"/>
      <c r="UTS326"/>
      <c r="UTT326"/>
      <c r="UTU326"/>
      <c r="UTV326"/>
      <c r="UTW326"/>
      <c r="UTX326"/>
      <c r="UTY326"/>
      <c r="UTZ326"/>
      <c r="UUA326"/>
      <c r="UUB326"/>
      <c r="UUC326"/>
      <c r="UUD326"/>
      <c r="UUE326"/>
      <c r="UUF326"/>
      <c r="UUG326"/>
      <c r="UUH326"/>
      <c r="UUI326"/>
      <c r="UUJ326"/>
      <c r="UUK326"/>
      <c r="UUL326"/>
      <c r="UUM326"/>
      <c r="UUN326"/>
      <c r="UUO326"/>
      <c r="UUP326"/>
      <c r="UUQ326"/>
      <c r="UUR326"/>
      <c r="UUS326"/>
      <c r="UUT326"/>
      <c r="UUU326"/>
      <c r="UUV326"/>
      <c r="UUW326"/>
      <c r="UUX326"/>
      <c r="UUY326"/>
      <c r="UUZ326"/>
      <c r="UVA326"/>
      <c r="UVB326"/>
      <c r="UVC326"/>
      <c r="UVD326"/>
      <c r="UVE326"/>
      <c r="UVF326"/>
      <c r="UVG326"/>
      <c r="UVH326"/>
      <c r="UVI326"/>
      <c r="UVJ326"/>
      <c r="UVK326"/>
      <c r="UVL326"/>
      <c r="UVM326"/>
      <c r="UVN326"/>
      <c r="UVO326"/>
      <c r="UVP326"/>
      <c r="UVQ326"/>
      <c r="UVR326"/>
      <c r="UVS326"/>
      <c r="UVT326"/>
      <c r="UVU326"/>
      <c r="UVV326"/>
      <c r="UVW326"/>
      <c r="UVX326"/>
      <c r="UVY326"/>
      <c r="UVZ326"/>
      <c r="UWA326"/>
      <c r="UWB326"/>
      <c r="UWC326"/>
      <c r="UWD326"/>
      <c r="UWE326"/>
      <c r="UWF326"/>
      <c r="UWG326"/>
      <c r="UWH326"/>
      <c r="UWI326"/>
      <c r="UWJ326"/>
      <c r="UWK326"/>
      <c r="UWL326"/>
      <c r="UWM326"/>
      <c r="UWN326"/>
      <c r="UWO326"/>
      <c r="UWP326"/>
      <c r="UWQ326"/>
      <c r="UWR326"/>
      <c r="UWS326"/>
      <c r="UWT326"/>
      <c r="UWU326"/>
      <c r="UWV326"/>
      <c r="UWW326"/>
      <c r="UWX326"/>
      <c r="UWY326"/>
      <c r="UWZ326"/>
      <c r="UXA326"/>
      <c r="UXB326"/>
      <c r="UXC326"/>
      <c r="UXD326"/>
      <c r="UXE326"/>
      <c r="UXF326"/>
      <c r="UXG326"/>
      <c r="UXH326"/>
      <c r="UXI326"/>
      <c r="UXJ326"/>
      <c r="UXK326"/>
      <c r="UXL326"/>
      <c r="UXM326"/>
      <c r="UXN326"/>
      <c r="UXO326"/>
      <c r="UXP326"/>
      <c r="UXQ326"/>
      <c r="UXR326"/>
      <c r="UXS326"/>
      <c r="UXT326"/>
      <c r="UXU326"/>
      <c r="UXV326"/>
      <c r="UXW326"/>
      <c r="UXX326"/>
      <c r="UXY326"/>
      <c r="UXZ326"/>
      <c r="UYA326"/>
      <c r="UYB326"/>
      <c r="UYC326"/>
      <c r="UYD326"/>
      <c r="UYE326"/>
      <c r="UYF326"/>
      <c r="UYG326"/>
      <c r="UYH326"/>
      <c r="UYI326"/>
      <c r="UYJ326"/>
      <c r="UYK326"/>
      <c r="UYL326"/>
      <c r="UYM326"/>
      <c r="UYN326"/>
      <c r="UYO326"/>
      <c r="UYP326"/>
      <c r="UYQ326"/>
      <c r="UYR326"/>
      <c r="UYS326"/>
      <c r="UYT326"/>
      <c r="UYU326"/>
      <c r="UYV326"/>
      <c r="UYW326"/>
      <c r="UYX326"/>
      <c r="UYY326"/>
      <c r="UYZ326"/>
      <c r="UZA326"/>
      <c r="UZB326"/>
      <c r="UZC326"/>
      <c r="UZD326"/>
      <c r="UZE326"/>
      <c r="UZF326"/>
      <c r="UZG326"/>
      <c r="UZH326"/>
      <c r="UZI326"/>
      <c r="UZJ326"/>
      <c r="UZK326"/>
      <c r="UZL326"/>
      <c r="UZM326"/>
      <c r="UZN326"/>
      <c r="UZO326"/>
      <c r="UZP326"/>
      <c r="UZQ326"/>
      <c r="UZR326"/>
      <c r="UZS326"/>
      <c r="UZT326"/>
      <c r="UZU326"/>
      <c r="UZV326"/>
      <c r="UZW326"/>
      <c r="UZX326"/>
      <c r="UZY326"/>
      <c r="UZZ326"/>
      <c r="VAA326"/>
      <c r="VAB326"/>
      <c r="VAC326"/>
      <c r="VAD326"/>
      <c r="VAE326"/>
      <c r="VAF326"/>
      <c r="VAG326"/>
      <c r="VAH326"/>
      <c r="VAI326"/>
      <c r="VAJ326"/>
      <c r="VAK326"/>
      <c r="VAL326"/>
      <c r="VAM326"/>
      <c r="VAN326"/>
      <c r="VAO326"/>
      <c r="VAP326"/>
      <c r="VAQ326"/>
      <c r="VAR326"/>
      <c r="VAS326"/>
      <c r="VAT326"/>
      <c r="VAU326"/>
      <c r="VAV326"/>
      <c r="VAW326"/>
      <c r="VAX326"/>
      <c r="VAY326"/>
      <c r="VAZ326"/>
      <c r="VBA326"/>
      <c r="VBB326"/>
      <c r="VBC326"/>
      <c r="VBD326"/>
      <c r="VBE326"/>
      <c r="VBF326"/>
      <c r="VBG326"/>
      <c r="VBH326"/>
      <c r="VBI326"/>
      <c r="VBJ326"/>
      <c r="VBK326"/>
      <c r="VBL326"/>
      <c r="VBM326"/>
      <c r="VBN326"/>
      <c r="VBO326"/>
      <c r="VBP326"/>
      <c r="VBQ326"/>
      <c r="VBR326"/>
      <c r="VBS326"/>
      <c r="VBT326"/>
      <c r="VBU326"/>
      <c r="VBV326"/>
      <c r="VBW326"/>
      <c r="VBX326"/>
      <c r="VBY326"/>
      <c r="VBZ326"/>
      <c r="VCA326"/>
      <c r="VCB326"/>
      <c r="VCC326"/>
      <c r="VCD326"/>
      <c r="VCE326"/>
      <c r="VCF326"/>
      <c r="VCG326"/>
      <c r="VCH326"/>
      <c r="VCI326"/>
      <c r="VCJ326"/>
      <c r="VCK326"/>
      <c r="VCL326"/>
      <c r="VCM326"/>
      <c r="VCN326"/>
      <c r="VCO326"/>
      <c r="VCP326"/>
      <c r="VCQ326"/>
      <c r="VCR326"/>
      <c r="VCS326"/>
      <c r="VCT326"/>
      <c r="VCU326"/>
      <c r="VCV326"/>
      <c r="VCW326"/>
      <c r="VCX326"/>
      <c r="VCY326"/>
      <c r="VCZ326"/>
      <c r="VDA326"/>
      <c r="VDB326"/>
      <c r="VDC326"/>
      <c r="VDD326"/>
      <c r="VDE326"/>
      <c r="VDF326"/>
      <c r="VDG326"/>
      <c r="VDH326"/>
      <c r="VDI326"/>
      <c r="VDJ326"/>
      <c r="VDK326"/>
      <c r="VDL326"/>
      <c r="VDM326"/>
      <c r="VDN326"/>
      <c r="VDO326"/>
      <c r="VDP326"/>
      <c r="VDQ326"/>
      <c r="VDR326"/>
      <c r="VDS326"/>
      <c r="VDT326"/>
      <c r="VDU326"/>
      <c r="VDV326"/>
      <c r="VDW326"/>
      <c r="VDX326"/>
      <c r="VDY326"/>
      <c r="VDZ326"/>
      <c r="VEA326"/>
      <c r="VEB326"/>
      <c r="VEC326"/>
      <c r="VED326"/>
      <c r="VEE326"/>
      <c r="VEF326"/>
      <c r="VEG326"/>
      <c r="VEH326"/>
      <c r="VEI326"/>
      <c r="VEJ326"/>
      <c r="VEK326"/>
      <c r="VEL326"/>
      <c r="VEM326"/>
      <c r="VEN326"/>
      <c r="VEO326"/>
      <c r="VEP326"/>
      <c r="VEQ326"/>
      <c r="VER326"/>
      <c r="VES326"/>
      <c r="VET326"/>
      <c r="VEU326"/>
      <c r="VEV326"/>
      <c r="VEW326"/>
      <c r="VEX326"/>
      <c r="VEY326"/>
      <c r="VEZ326"/>
      <c r="VFA326"/>
      <c r="VFB326"/>
      <c r="VFC326"/>
      <c r="VFD326"/>
      <c r="VFE326"/>
      <c r="VFF326"/>
      <c r="VFG326"/>
      <c r="VFH326"/>
      <c r="VFI326"/>
      <c r="VFJ326"/>
      <c r="VFK326"/>
      <c r="VFL326"/>
      <c r="VFM326"/>
      <c r="VFN326"/>
      <c r="VFO326"/>
      <c r="VFP326"/>
      <c r="VFQ326"/>
      <c r="VFR326"/>
      <c r="VFS326"/>
      <c r="VFT326"/>
      <c r="VFU326"/>
      <c r="VFV326"/>
      <c r="VFW326"/>
      <c r="VFX326"/>
      <c r="VFY326"/>
      <c r="VFZ326"/>
      <c r="VGA326"/>
      <c r="VGB326"/>
      <c r="VGC326"/>
      <c r="VGD326"/>
      <c r="VGE326"/>
      <c r="VGF326"/>
      <c r="VGG326"/>
      <c r="VGH326"/>
      <c r="VGI326"/>
      <c r="VGJ326"/>
      <c r="VGK326"/>
      <c r="VGL326"/>
      <c r="VGM326"/>
      <c r="VGN326"/>
      <c r="VGO326"/>
      <c r="VGP326"/>
      <c r="VGQ326"/>
      <c r="VGR326"/>
      <c r="VGS326"/>
      <c r="VGT326"/>
      <c r="VGU326"/>
      <c r="VGV326"/>
      <c r="VGW326"/>
      <c r="VGX326"/>
      <c r="VGY326"/>
      <c r="VGZ326"/>
      <c r="VHA326"/>
      <c r="VHB326"/>
      <c r="VHC326"/>
      <c r="VHD326"/>
      <c r="VHE326"/>
      <c r="VHF326"/>
      <c r="VHG326"/>
      <c r="VHH326"/>
      <c r="VHI326"/>
      <c r="VHJ326"/>
      <c r="VHK326"/>
      <c r="VHL326"/>
      <c r="VHM326"/>
      <c r="VHN326"/>
      <c r="VHO326"/>
      <c r="VHP326"/>
      <c r="VHQ326"/>
      <c r="VHR326"/>
      <c r="VHS326"/>
      <c r="VHT326"/>
      <c r="VHU326"/>
      <c r="VHV326"/>
      <c r="VHW326"/>
      <c r="VHX326"/>
      <c r="VHY326"/>
      <c r="VHZ326"/>
      <c r="VIA326"/>
      <c r="VIB326"/>
      <c r="VIC326"/>
      <c r="VID326"/>
      <c r="VIE326"/>
      <c r="VIF326"/>
      <c r="VIG326"/>
      <c r="VIH326"/>
      <c r="VII326"/>
      <c r="VIJ326"/>
      <c r="VIK326"/>
      <c r="VIL326"/>
      <c r="VIM326"/>
      <c r="VIN326"/>
      <c r="VIO326"/>
      <c r="VIP326"/>
      <c r="VIQ326"/>
      <c r="VIR326"/>
      <c r="VIS326"/>
      <c r="VIT326"/>
      <c r="VIU326"/>
      <c r="VIV326"/>
      <c r="VIW326"/>
      <c r="VIX326"/>
      <c r="VIY326"/>
      <c r="VIZ326"/>
      <c r="VJA326"/>
      <c r="VJB326"/>
      <c r="VJC326"/>
      <c r="VJD326"/>
      <c r="VJE326"/>
      <c r="VJF326"/>
      <c r="VJG326"/>
      <c r="VJH326"/>
      <c r="VJI326"/>
      <c r="VJJ326"/>
      <c r="VJK326"/>
      <c r="VJL326"/>
      <c r="VJM326"/>
      <c r="VJN326"/>
      <c r="VJO326"/>
      <c r="VJP326"/>
      <c r="VJQ326"/>
      <c r="VJR326"/>
      <c r="VJS326"/>
      <c r="VJT326"/>
      <c r="VJU326"/>
      <c r="VJV326"/>
      <c r="VJW326"/>
      <c r="VJX326"/>
      <c r="VJY326"/>
      <c r="VJZ326"/>
      <c r="VKA326"/>
      <c r="VKB326"/>
      <c r="VKC326"/>
      <c r="VKD326"/>
      <c r="VKE326"/>
      <c r="VKF326"/>
      <c r="VKG326"/>
      <c r="VKH326"/>
      <c r="VKI326"/>
      <c r="VKJ326"/>
      <c r="VKK326"/>
      <c r="VKL326"/>
      <c r="VKM326"/>
      <c r="VKN326"/>
      <c r="VKO326"/>
      <c r="VKP326"/>
      <c r="VKQ326"/>
      <c r="VKR326"/>
      <c r="VKS326"/>
      <c r="VKT326"/>
      <c r="VKU326"/>
      <c r="VKV326"/>
      <c r="VKW326"/>
      <c r="VKX326"/>
      <c r="VKY326"/>
      <c r="VKZ326"/>
      <c r="VLA326"/>
      <c r="VLB326"/>
      <c r="VLC326"/>
      <c r="VLD326"/>
      <c r="VLE326"/>
      <c r="VLF326"/>
      <c r="VLG326"/>
      <c r="VLH326"/>
      <c r="VLI326"/>
      <c r="VLJ326"/>
      <c r="VLK326"/>
      <c r="VLL326"/>
      <c r="VLM326"/>
      <c r="VLN326"/>
      <c r="VLO326"/>
      <c r="VLP326"/>
      <c r="VLQ326"/>
      <c r="VLR326"/>
      <c r="VLS326"/>
      <c r="VLT326"/>
      <c r="VLU326"/>
      <c r="VLV326"/>
      <c r="VLW326"/>
      <c r="VLX326"/>
      <c r="VLY326"/>
      <c r="VLZ326"/>
      <c r="VMA326"/>
      <c r="VMB326"/>
      <c r="VMC326"/>
      <c r="VMD326"/>
      <c r="VME326"/>
      <c r="VMF326"/>
      <c r="VMG326"/>
      <c r="VMH326"/>
      <c r="VMI326"/>
      <c r="VMJ326"/>
      <c r="VMK326"/>
      <c r="VML326"/>
      <c r="VMM326"/>
      <c r="VMN326"/>
      <c r="VMO326"/>
      <c r="VMP326"/>
      <c r="VMQ326"/>
      <c r="VMR326"/>
      <c r="VMS326"/>
      <c r="VMT326"/>
      <c r="VMU326"/>
      <c r="VMV326"/>
      <c r="VMW326"/>
      <c r="VMX326"/>
      <c r="VMY326"/>
      <c r="VMZ326"/>
      <c r="VNA326"/>
      <c r="VNB326"/>
      <c r="VNC326"/>
      <c r="VND326"/>
      <c r="VNE326"/>
      <c r="VNF326"/>
      <c r="VNG326"/>
      <c r="VNH326"/>
      <c r="VNI326"/>
      <c r="VNJ326"/>
      <c r="VNK326"/>
      <c r="VNL326"/>
      <c r="VNM326"/>
      <c r="VNN326"/>
      <c r="VNO326"/>
      <c r="VNP326"/>
      <c r="VNQ326"/>
      <c r="VNR326"/>
      <c r="VNS326"/>
      <c r="VNT326"/>
      <c r="VNU326"/>
      <c r="VNV326"/>
      <c r="VNW326"/>
      <c r="VNX326"/>
      <c r="VNY326"/>
      <c r="VNZ326"/>
      <c r="VOA326"/>
      <c r="VOB326"/>
      <c r="VOC326"/>
      <c r="VOD326"/>
      <c r="VOE326"/>
      <c r="VOF326"/>
      <c r="VOG326"/>
      <c r="VOH326"/>
      <c r="VOI326"/>
      <c r="VOJ326"/>
      <c r="VOK326"/>
      <c r="VOL326"/>
      <c r="VOM326"/>
      <c r="VON326"/>
      <c r="VOO326"/>
      <c r="VOP326"/>
      <c r="VOQ326"/>
      <c r="VOR326"/>
      <c r="VOS326"/>
      <c r="VOT326"/>
      <c r="VOU326"/>
      <c r="VOV326"/>
      <c r="VOW326"/>
      <c r="VOX326"/>
      <c r="VOY326"/>
      <c r="VOZ326"/>
      <c r="VPA326"/>
      <c r="VPB326"/>
      <c r="VPC326"/>
      <c r="VPD326"/>
      <c r="VPE326"/>
      <c r="VPF326"/>
      <c r="VPG326"/>
      <c r="VPH326"/>
      <c r="VPI326"/>
      <c r="VPJ326"/>
      <c r="VPK326"/>
      <c r="VPL326"/>
      <c r="VPM326"/>
      <c r="VPN326"/>
      <c r="VPO326"/>
      <c r="VPP326"/>
      <c r="VPQ326"/>
      <c r="VPR326"/>
      <c r="VPS326"/>
      <c r="VPT326"/>
      <c r="VPU326"/>
      <c r="VPV326"/>
      <c r="VPW326"/>
      <c r="VPX326"/>
      <c r="VPY326"/>
      <c r="VPZ326"/>
      <c r="VQA326"/>
      <c r="VQB326"/>
      <c r="VQC326"/>
      <c r="VQD326"/>
      <c r="VQE326"/>
      <c r="VQF326"/>
      <c r="VQG326"/>
      <c r="VQH326"/>
      <c r="VQI326"/>
      <c r="VQJ326"/>
      <c r="VQK326"/>
      <c r="VQL326"/>
      <c r="VQM326"/>
      <c r="VQN326"/>
      <c r="VQO326"/>
      <c r="VQP326"/>
      <c r="VQQ326"/>
      <c r="VQR326"/>
      <c r="VQS326"/>
      <c r="VQT326"/>
      <c r="VQU326"/>
      <c r="VQV326"/>
      <c r="VQW326"/>
      <c r="VQX326"/>
      <c r="VQY326"/>
      <c r="VQZ326"/>
      <c r="VRA326"/>
      <c r="VRB326"/>
      <c r="VRC326"/>
      <c r="VRD326"/>
      <c r="VRE326"/>
      <c r="VRF326"/>
      <c r="VRG326"/>
      <c r="VRH326"/>
      <c r="VRI326"/>
      <c r="VRJ326"/>
      <c r="VRK326"/>
      <c r="VRL326"/>
      <c r="VRM326"/>
      <c r="VRN326"/>
      <c r="VRO326"/>
      <c r="VRP326"/>
      <c r="VRQ326"/>
      <c r="VRR326"/>
      <c r="VRS326"/>
      <c r="VRT326"/>
      <c r="VRU326"/>
      <c r="VRV326"/>
      <c r="VRW326"/>
      <c r="VRX326"/>
      <c r="VRY326"/>
      <c r="VRZ326"/>
      <c r="VSA326"/>
      <c r="VSB326"/>
      <c r="VSC326"/>
      <c r="VSD326"/>
      <c r="VSE326"/>
      <c r="VSF326"/>
      <c r="VSG326"/>
      <c r="VSH326"/>
      <c r="VSI326"/>
      <c r="VSJ326"/>
      <c r="VSK326"/>
      <c r="VSL326"/>
      <c r="VSM326"/>
      <c r="VSN326"/>
      <c r="VSO326"/>
      <c r="VSP326"/>
      <c r="VSQ326"/>
      <c r="VSR326"/>
      <c r="VSS326"/>
      <c r="VST326"/>
      <c r="VSU326"/>
      <c r="VSV326"/>
      <c r="VSW326"/>
      <c r="VSX326"/>
      <c r="VSY326"/>
      <c r="VSZ326"/>
      <c r="VTA326"/>
      <c r="VTB326"/>
      <c r="VTC326"/>
      <c r="VTD326"/>
      <c r="VTE326"/>
      <c r="VTF326"/>
      <c r="VTG326"/>
      <c r="VTH326"/>
      <c r="VTI326"/>
      <c r="VTJ326"/>
      <c r="VTK326"/>
      <c r="VTL326"/>
      <c r="VTM326"/>
      <c r="VTN326"/>
      <c r="VTO326"/>
      <c r="VTP326"/>
      <c r="VTQ326"/>
      <c r="VTR326"/>
      <c r="VTS326"/>
      <c r="VTT326"/>
      <c r="VTU326"/>
      <c r="VTV326"/>
      <c r="VTW326"/>
      <c r="VTX326"/>
      <c r="VTY326"/>
      <c r="VTZ326"/>
      <c r="VUA326"/>
      <c r="VUB326"/>
      <c r="VUC326"/>
      <c r="VUD326"/>
      <c r="VUE326"/>
      <c r="VUF326"/>
      <c r="VUG326"/>
      <c r="VUH326"/>
      <c r="VUI326"/>
      <c r="VUJ326"/>
      <c r="VUK326"/>
      <c r="VUL326"/>
      <c r="VUM326"/>
      <c r="VUN326"/>
      <c r="VUO326"/>
      <c r="VUP326"/>
      <c r="VUQ326"/>
      <c r="VUR326"/>
      <c r="VUS326"/>
      <c r="VUT326"/>
      <c r="VUU326"/>
      <c r="VUV326"/>
      <c r="VUW326"/>
      <c r="VUX326"/>
      <c r="VUY326"/>
      <c r="VUZ326"/>
      <c r="VVA326"/>
      <c r="VVB326"/>
      <c r="VVC326"/>
      <c r="VVD326"/>
      <c r="VVE326"/>
      <c r="VVF326"/>
      <c r="VVG326"/>
      <c r="VVH326"/>
      <c r="VVI326"/>
      <c r="VVJ326"/>
      <c r="VVK326"/>
      <c r="VVL326"/>
      <c r="VVM326"/>
      <c r="VVN326"/>
      <c r="VVO326"/>
      <c r="VVP326"/>
      <c r="VVQ326"/>
      <c r="VVR326"/>
      <c r="VVS326"/>
      <c r="VVT326"/>
      <c r="VVU326"/>
      <c r="VVV326"/>
      <c r="VVW326"/>
      <c r="VVX326"/>
      <c r="VVY326"/>
      <c r="VVZ326"/>
      <c r="VWA326"/>
      <c r="VWB326"/>
      <c r="VWC326"/>
      <c r="VWD326"/>
      <c r="VWE326"/>
      <c r="VWF326"/>
      <c r="VWG326"/>
      <c r="VWH326"/>
      <c r="VWI326"/>
      <c r="VWJ326"/>
      <c r="VWK326"/>
      <c r="VWL326"/>
      <c r="VWM326"/>
      <c r="VWN326"/>
      <c r="VWO326"/>
      <c r="VWP326"/>
      <c r="VWQ326"/>
      <c r="VWR326"/>
      <c r="VWS326"/>
      <c r="VWT326"/>
      <c r="VWU326"/>
      <c r="VWV326"/>
      <c r="VWW326"/>
      <c r="VWX326"/>
      <c r="VWY326"/>
      <c r="VWZ326"/>
      <c r="VXA326"/>
      <c r="VXB326"/>
      <c r="VXC326"/>
      <c r="VXD326"/>
      <c r="VXE326"/>
      <c r="VXF326"/>
      <c r="VXG326"/>
      <c r="VXH326"/>
      <c r="VXI326"/>
      <c r="VXJ326"/>
      <c r="VXK326"/>
      <c r="VXL326"/>
      <c r="VXM326"/>
      <c r="VXN326"/>
      <c r="VXO326"/>
      <c r="VXP326"/>
      <c r="VXQ326"/>
      <c r="VXR326"/>
      <c r="VXS326"/>
      <c r="VXT326"/>
      <c r="VXU326"/>
      <c r="VXV326"/>
      <c r="VXW326"/>
      <c r="VXX326"/>
      <c r="VXY326"/>
      <c r="VXZ326"/>
      <c r="VYA326"/>
      <c r="VYB326"/>
      <c r="VYC326"/>
      <c r="VYD326"/>
      <c r="VYE326"/>
      <c r="VYF326"/>
      <c r="VYG326"/>
      <c r="VYH326"/>
      <c r="VYI326"/>
      <c r="VYJ326"/>
      <c r="VYK326"/>
      <c r="VYL326"/>
      <c r="VYM326"/>
      <c r="VYN326"/>
      <c r="VYO326"/>
      <c r="VYP326"/>
      <c r="VYQ326"/>
      <c r="VYR326"/>
      <c r="VYS326"/>
      <c r="VYT326"/>
      <c r="VYU326"/>
      <c r="VYV326"/>
      <c r="VYW326"/>
      <c r="VYX326"/>
      <c r="VYY326"/>
      <c r="VYZ326"/>
      <c r="VZA326"/>
      <c r="VZB326"/>
      <c r="VZC326"/>
      <c r="VZD326"/>
      <c r="VZE326"/>
      <c r="VZF326"/>
      <c r="VZG326"/>
      <c r="VZH326"/>
      <c r="VZI326"/>
      <c r="VZJ326"/>
      <c r="VZK326"/>
      <c r="VZL326"/>
      <c r="VZM326"/>
      <c r="VZN326"/>
      <c r="VZO326"/>
      <c r="VZP326"/>
      <c r="VZQ326"/>
      <c r="VZR326"/>
      <c r="VZS326"/>
      <c r="VZT326"/>
      <c r="VZU326"/>
      <c r="VZV326"/>
      <c r="VZW326"/>
      <c r="VZX326"/>
      <c r="VZY326"/>
      <c r="VZZ326"/>
      <c r="WAA326"/>
      <c r="WAB326"/>
      <c r="WAC326"/>
      <c r="WAD326"/>
      <c r="WAE326"/>
      <c r="WAF326"/>
      <c r="WAG326"/>
      <c r="WAH326"/>
      <c r="WAI326"/>
      <c r="WAJ326"/>
      <c r="WAK326"/>
      <c r="WAL326"/>
      <c r="WAM326"/>
      <c r="WAN326"/>
      <c r="WAO326"/>
      <c r="WAP326"/>
      <c r="WAQ326"/>
      <c r="WAR326"/>
      <c r="WAS326"/>
      <c r="WAT326"/>
      <c r="WAU326"/>
      <c r="WAV326"/>
      <c r="WAW326"/>
      <c r="WAX326"/>
      <c r="WAY326"/>
      <c r="WAZ326"/>
      <c r="WBA326"/>
      <c r="WBB326"/>
      <c r="WBC326"/>
      <c r="WBD326"/>
      <c r="WBE326"/>
      <c r="WBF326"/>
      <c r="WBG326"/>
      <c r="WBH326"/>
      <c r="WBI326"/>
      <c r="WBJ326"/>
      <c r="WBK326"/>
      <c r="WBL326"/>
      <c r="WBM326"/>
      <c r="WBN326"/>
      <c r="WBO326"/>
      <c r="WBP326"/>
      <c r="WBQ326"/>
      <c r="WBR326"/>
      <c r="WBS326"/>
      <c r="WBT326"/>
      <c r="WBU326"/>
      <c r="WBV326"/>
      <c r="WBW326"/>
      <c r="WBX326"/>
      <c r="WBY326"/>
      <c r="WBZ326"/>
      <c r="WCA326"/>
      <c r="WCB326"/>
      <c r="WCC326"/>
      <c r="WCD326"/>
      <c r="WCE326"/>
      <c r="WCF326"/>
      <c r="WCG326"/>
      <c r="WCH326"/>
      <c r="WCI326"/>
      <c r="WCJ326"/>
      <c r="WCK326"/>
      <c r="WCL326"/>
      <c r="WCM326"/>
      <c r="WCN326"/>
      <c r="WCO326"/>
      <c r="WCP326"/>
      <c r="WCQ326"/>
      <c r="WCR326"/>
      <c r="WCS326"/>
      <c r="WCT326"/>
      <c r="WCU326"/>
      <c r="WCV326"/>
      <c r="WCW326"/>
      <c r="WCX326"/>
      <c r="WCY326"/>
      <c r="WCZ326"/>
      <c r="WDA326"/>
      <c r="WDB326"/>
      <c r="WDC326"/>
      <c r="WDD326"/>
      <c r="WDE326"/>
      <c r="WDF326"/>
      <c r="WDG326"/>
      <c r="WDH326"/>
      <c r="WDI326"/>
      <c r="WDJ326"/>
      <c r="WDK326"/>
      <c r="WDL326"/>
      <c r="WDM326"/>
      <c r="WDN326"/>
      <c r="WDO326"/>
      <c r="WDP326"/>
      <c r="WDQ326"/>
      <c r="WDR326"/>
      <c r="WDS326"/>
      <c r="WDT326"/>
      <c r="WDU326"/>
      <c r="WDV326"/>
      <c r="WDW326"/>
      <c r="WDX326"/>
      <c r="WDY326"/>
      <c r="WDZ326"/>
      <c r="WEA326"/>
      <c r="WEB326"/>
      <c r="WEC326"/>
      <c r="WED326"/>
      <c r="WEE326"/>
      <c r="WEF326"/>
      <c r="WEG326"/>
      <c r="WEH326"/>
      <c r="WEI326"/>
      <c r="WEJ326"/>
      <c r="WEK326"/>
      <c r="WEL326"/>
      <c r="WEM326"/>
      <c r="WEN326"/>
      <c r="WEO326"/>
      <c r="WEP326"/>
      <c r="WEQ326"/>
      <c r="WER326"/>
      <c r="WES326"/>
      <c r="WET326"/>
      <c r="WEU326"/>
      <c r="WEV326"/>
      <c r="WEW326"/>
      <c r="WEX326"/>
      <c r="WEY326"/>
      <c r="WEZ326"/>
      <c r="WFA326"/>
      <c r="WFB326"/>
      <c r="WFC326"/>
      <c r="WFD326"/>
      <c r="WFE326"/>
      <c r="WFF326"/>
      <c r="WFG326"/>
      <c r="WFH326"/>
      <c r="WFI326"/>
      <c r="WFJ326"/>
      <c r="WFK326"/>
      <c r="WFL326"/>
      <c r="WFM326"/>
      <c r="WFN326"/>
      <c r="WFO326"/>
      <c r="WFP326"/>
      <c r="WFQ326"/>
      <c r="WFR326"/>
      <c r="WFS326"/>
      <c r="WFT326"/>
      <c r="WFU326"/>
      <c r="WFV326"/>
      <c r="WFW326"/>
      <c r="WFX326"/>
      <c r="WFY326"/>
      <c r="WFZ326"/>
      <c r="WGA326"/>
      <c r="WGB326"/>
      <c r="WGC326"/>
      <c r="WGD326"/>
      <c r="WGE326"/>
      <c r="WGF326"/>
      <c r="WGG326"/>
      <c r="WGH326"/>
      <c r="WGI326"/>
      <c r="WGJ326"/>
      <c r="WGK326"/>
      <c r="WGL326"/>
      <c r="WGM326"/>
      <c r="WGN326"/>
      <c r="WGO326"/>
      <c r="WGP326"/>
      <c r="WGQ326"/>
      <c r="WGR326"/>
      <c r="WGS326"/>
      <c r="WGT326"/>
      <c r="WGU326"/>
      <c r="WGV326"/>
      <c r="WGW326"/>
      <c r="WGX326"/>
      <c r="WGY326"/>
      <c r="WGZ326"/>
      <c r="WHA326"/>
      <c r="WHB326"/>
      <c r="WHC326"/>
      <c r="WHD326"/>
      <c r="WHE326"/>
      <c r="WHF326"/>
      <c r="WHG326"/>
      <c r="WHH326"/>
      <c r="WHI326"/>
      <c r="WHJ326"/>
      <c r="WHK326"/>
      <c r="WHL326"/>
      <c r="WHM326"/>
      <c r="WHN326"/>
      <c r="WHO326"/>
      <c r="WHP326"/>
      <c r="WHQ326"/>
      <c r="WHR326"/>
      <c r="WHS326"/>
      <c r="WHT326"/>
      <c r="WHU326"/>
      <c r="WHV326"/>
      <c r="WHW326"/>
      <c r="WHX326"/>
      <c r="WHY326"/>
      <c r="WHZ326"/>
      <c r="WIA326"/>
      <c r="WIB326"/>
      <c r="WIC326"/>
      <c r="WID326"/>
      <c r="WIE326"/>
      <c r="WIF326"/>
      <c r="WIG326"/>
      <c r="WIH326"/>
      <c r="WII326"/>
      <c r="WIJ326"/>
      <c r="WIK326"/>
      <c r="WIL326"/>
      <c r="WIM326"/>
      <c r="WIN326"/>
      <c r="WIO326"/>
      <c r="WIP326"/>
      <c r="WIQ326"/>
      <c r="WIR326"/>
      <c r="WIS326"/>
      <c r="WIT326"/>
      <c r="WIU326"/>
      <c r="WIV326"/>
      <c r="WIW326"/>
      <c r="WIX326"/>
      <c r="WIY326"/>
      <c r="WIZ326"/>
      <c r="WJA326"/>
      <c r="WJB326"/>
      <c r="WJC326"/>
      <c r="WJD326"/>
      <c r="WJE326"/>
      <c r="WJF326"/>
      <c r="WJG326"/>
      <c r="WJH326"/>
      <c r="WJI326"/>
      <c r="WJJ326"/>
      <c r="WJK326"/>
      <c r="WJL326"/>
      <c r="WJM326"/>
      <c r="WJN326"/>
      <c r="WJO326"/>
      <c r="WJP326"/>
      <c r="WJQ326"/>
      <c r="WJR326"/>
      <c r="WJS326"/>
      <c r="WJT326"/>
      <c r="WJU326"/>
      <c r="WJV326"/>
      <c r="WJW326"/>
      <c r="WJX326"/>
      <c r="WJY326"/>
      <c r="WJZ326"/>
      <c r="WKA326"/>
      <c r="WKB326"/>
      <c r="WKC326"/>
      <c r="WKD326"/>
      <c r="WKE326"/>
      <c r="WKF326"/>
      <c r="WKG326"/>
      <c r="WKH326"/>
      <c r="WKI326"/>
      <c r="WKJ326"/>
      <c r="WKK326"/>
      <c r="WKL326"/>
      <c r="WKM326"/>
      <c r="WKN326"/>
      <c r="WKO326"/>
      <c r="WKP326"/>
      <c r="WKQ326"/>
      <c r="WKR326"/>
      <c r="WKS326"/>
      <c r="WKT326"/>
      <c r="WKU326"/>
      <c r="WKV326"/>
      <c r="WKW326"/>
      <c r="WKX326"/>
      <c r="WKY326"/>
      <c r="WKZ326"/>
      <c r="WLA326"/>
      <c r="WLB326"/>
      <c r="WLC326"/>
      <c r="WLD326"/>
      <c r="WLE326"/>
      <c r="WLF326"/>
      <c r="WLG326"/>
      <c r="WLH326"/>
      <c r="WLI326"/>
      <c r="WLJ326"/>
      <c r="WLK326"/>
      <c r="WLL326"/>
      <c r="WLM326"/>
      <c r="WLN326"/>
      <c r="WLO326"/>
      <c r="WLP326"/>
      <c r="WLQ326"/>
      <c r="WLR326"/>
      <c r="WLS326"/>
      <c r="WLT326"/>
      <c r="WLU326"/>
      <c r="WLV326"/>
      <c r="WLW326"/>
      <c r="WLX326"/>
      <c r="WLY326"/>
      <c r="WLZ326"/>
      <c r="WMA326"/>
      <c r="WMB326"/>
      <c r="WMC326"/>
      <c r="WMD326"/>
      <c r="WME326"/>
      <c r="WMF326"/>
      <c r="WMG326"/>
      <c r="WMH326"/>
      <c r="WMI326"/>
      <c r="WMJ326"/>
      <c r="WMK326"/>
      <c r="WML326"/>
      <c r="WMM326"/>
      <c r="WMN326"/>
      <c r="WMO326"/>
      <c r="WMP326"/>
      <c r="WMQ326"/>
      <c r="WMR326"/>
      <c r="WMS326"/>
      <c r="WMT326"/>
      <c r="WMU326"/>
      <c r="WMV326"/>
      <c r="WMW326"/>
      <c r="WMX326"/>
      <c r="WMY326"/>
      <c r="WMZ326"/>
      <c r="WNA326"/>
      <c r="WNB326"/>
      <c r="WNC326"/>
      <c r="WND326"/>
      <c r="WNE326"/>
      <c r="WNF326"/>
      <c r="WNG326"/>
      <c r="WNH326"/>
      <c r="WNI326"/>
      <c r="WNJ326"/>
      <c r="WNK326"/>
      <c r="WNL326"/>
      <c r="WNM326"/>
      <c r="WNN326"/>
      <c r="WNO326"/>
      <c r="WNP326"/>
      <c r="WNQ326"/>
      <c r="WNR326"/>
      <c r="WNS326"/>
      <c r="WNT326"/>
      <c r="WNU326"/>
      <c r="WNV326"/>
      <c r="WNW326"/>
      <c r="WNX326"/>
      <c r="WNY326"/>
      <c r="WNZ326"/>
      <c r="WOA326"/>
      <c r="WOB326"/>
      <c r="WOC326"/>
      <c r="WOD326"/>
      <c r="WOE326"/>
      <c r="WOF326"/>
      <c r="WOG326"/>
      <c r="WOH326"/>
      <c r="WOI326"/>
      <c r="WOJ326"/>
      <c r="WOK326"/>
      <c r="WOL326"/>
      <c r="WOM326"/>
      <c r="WON326"/>
      <c r="WOO326"/>
      <c r="WOP326"/>
      <c r="WOQ326"/>
      <c r="WOR326"/>
      <c r="WOS326"/>
      <c r="WOT326"/>
      <c r="WOU326"/>
      <c r="WOV326"/>
      <c r="WOW326"/>
      <c r="WOX326"/>
      <c r="WOY326"/>
      <c r="WOZ326"/>
      <c r="WPA326"/>
      <c r="WPB326"/>
      <c r="WPC326"/>
      <c r="WPD326"/>
      <c r="WPE326"/>
      <c r="WPF326"/>
      <c r="WPG326"/>
      <c r="WPH326"/>
      <c r="WPI326"/>
      <c r="WPJ326"/>
      <c r="WPK326"/>
      <c r="WPL326"/>
      <c r="WPM326"/>
      <c r="WPN326"/>
      <c r="WPO326"/>
      <c r="WPP326"/>
      <c r="WPQ326"/>
      <c r="WPR326"/>
      <c r="WPS326"/>
      <c r="WPT326"/>
      <c r="WPU326"/>
      <c r="WPV326"/>
      <c r="WPW326"/>
      <c r="WPX326"/>
      <c r="WPY326"/>
      <c r="WPZ326"/>
      <c r="WQA326"/>
      <c r="WQB326"/>
      <c r="WQC326"/>
      <c r="WQD326"/>
      <c r="WQE326"/>
      <c r="WQF326"/>
      <c r="WQG326"/>
      <c r="WQH326"/>
      <c r="WQI326"/>
      <c r="WQJ326"/>
      <c r="WQK326"/>
      <c r="WQL326"/>
      <c r="WQM326"/>
      <c r="WQN326"/>
      <c r="WQO326"/>
      <c r="WQP326"/>
      <c r="WQQ326"/>
      <c r="WQR326"/>
      <c r="WQS326"/>
      <c r="WQT326"/>
      <c r="WQU326"/>
      <c r="WQV326"/>
      <c r="WQW326"/>
      <c r="WQX326"/>
      <c r="WQY326"/>
      <c r="WQZ326"/>
      <c r="WRA326"/>
      <c r="WRB326"/>
      <c r="WRC326"/>
      <c r="WRD326"/>
      <c r="WRE326"/>
      <c r="WRF326"/>
      <c r="WRG326"/>
      <c r="WRH326"/>
      <c r="WRI326"/>
      <c r="WRJ326"/>
      <c r="WRK326"/>
      <c r="WRL326"/>
      <c r="WRM326"/>
      <c r="WRN326"/>
      <c r="WRO326"/>
      <c r="WRP326"/>
      <c r="WRQ326"/>
      <c r="WRR326"/>
      <c r="WRS326"/>
      <c r="WRT326"/>
      <c r="WRU326"/>
      <c r="WRV326"/>
      <c r="WRW326"/>
      <c r="WRX326"/>
      <c r="WRY326"/>
      <c r="WRZ326"/>
      <c r="WSA326"/>
      <c r="WSB326"/>
      <c r="WSC326"/>
      <c r="WSD326"/>
      <c r="WSE326"/>
      <c r="WSF326"/>
      <c r="WSG326"/>
      <c r="WSH326"/>
      <c r="WSI326"/>
      <c r="WSJ326"/>
      <c r="WSK326"/>
      <c r="WSL326"/>
      <c r="WSM326"/>
      <c r="WSN326"/>
      <c r="WSO326"/>
      <c r="WSP326"/>
      <c r="WSQ326"/>
      <c r="WSR326"/>
      <c r="WSS326"/>
      <c r="WST326"/>
      <c r="WSU326"/>
      <c r="WSV326"/>
      <c r="WSW326"/>
      <c r="WSX326"/>
      <c r="WSY326"/>
      <c r="WSZ326"/>
      <c r="WTA326"/>
      <c r="WTB326"/>
      <c r="WTC326"/>
      <c r="WTD326"/>
      <c r="WTE326"/>
      <c r="WTF326"/>
      <c r="WTG326"/>
      <c r="WTH326"/>
      <c r="WTI326"/>
      <c r="WTJ326"/>
      <c r="WTK326"/>
      <c r="WTL326"/>
      <c r="WTM326"/>
      <c r="WTN326"/>
      <c r="WTO326"/>
      <c r="WTP326"/>
      <c r="WTQ326"/>
      <c r="WTR326"/>
      <c r="WTS326"/>
      <c r="WTT326"/>
      <c r="WTU326"/>
      <c r="WTV326"/>
      <c r="WTW326"/>
      <c r="WTX326"/>
      <c r="WTY326"/>
      <c r="WTZ326"/>
      <c r="WUA326"/>
      <c r="WUB326"/>
      <c r="WUC326"/>
      <c r="WUD326"/>
      <c r="WUE326"/>
      <c r="WUF326"/>
      <c r="WUG326"/>
      <c r="WUH326"/>
      <c r="WUI326"/>
      <c r="WUJ326"/>
      <c r="WUK326"/>
      <c r="WUL326"/>
      <c r="WUM326"/>
      <c r="WUN326"/>
      <c r="WUO326"/>
      <c r="WUP326"/>
      <c r="WUQ326"/>
      <c r="WUR326"/>
      <c r="WUS326"/>
      <c r="WUT326"/>
      <c r="WUU326"/>
      <c r="WUV326"/>
      <c r="WUW326"/>
      <c r="WUX326"/>
      <c r="WUY326"/>
      <c r="WUZ326"/>
      <c r="WVA326"/>
      <c r="WVB326"/>
      <c r="WVC326"/>
      <c r="WVD326"/>
      <c r="WVE326"/>
      <c r="WVF326"/>
      <c r="WVG326"/>
      <c r="WVH326"/>
      <c r="WVI326"/>
      <c r="WVJ326"/>
      <c r="WVK326"/>
      <c r="WVL326"/>
      <c r="WVM326"/>
      <c r="WVN326"/>
      <c r="WVO326"/>
      <c r="WVP326"/>
      <c r="WVQ326"/>
      <c r="WVR326"/>
      <c r="WVS326"/>
      <c r="WVT326"/>
      <c r="WVU326"/>
      <c r="WVV326"/>
      <c r="WVW326"/>
      <c r="WVX326"/>
      <c r="WVY326"/>
      <c r="WVZ326"/>
      <c r="WWA326"/>
      <c r="WWB326"/>
      <c r="WWC326"/>
      <c r="WWD326"/>
      <c r="WWE326"/>
      <c r="WWF326"/>
      <c r="WWG326"/>
      <c r="WWH326"/>
      <c r="WWI326"/>
      <c r="WWJ326"/>
      <c r="WWK326"/>
      <c r="WWL326"/>
      <c r="WWM326"/>
      <c r="WWN326"/>
      <c r="WWO326"/>
      <c r="WWP326"/>
      <c r="WWQ326"/>
      <c r="WWR326"/>
      <c r="WWS326"/>
      <c r="WWT326"/>
      <c r="WWU326"/>
      <c r="WWV326"/>
      <c r="WWW326"/>
      <c r="WWX326"/>
      <c r="WWY326"/>
      <c r="WWZ326"/>
      <c r="WXA326"/>
      <c r="WXB326"/>
      <c r="WXC326"/>
      <c r="WXD326"/>
      <c r="WXE326"/>
      <c r="WXF326"/>
      <c r="WXG326"/>
      <c r="WXH326"/>
      <c r="WXI326"/>
      <c r="WXJ326"/>
      <c r="WXK326"/>
      <c r="WXL326"/>
      <c r="WXM326"/>
      <c r="WXN326"/>
      <c r="WXO326"/>
      <c r="WXP326"/>
      <c r="WXQ326"/>
      <c r="WXR326"/>
      <c r="WXS326"/>
      <c r="WXT326"/>
      <c r="WXU326"/>
      <c r="WXV326"/>
      <c r="WXW326"/>
      <c r="WXX326"/>
      <c r="WXY326"/>
      <c r="WXZ326"/>
      <c r="WYA326"/>
      <c r="WYB326"/>
      <c r="WYC326"/>
      <c r="WYD326"/>
      <c r="WYE326"/>
      <c r="WYF326"/>
      <c r="WYG326"/>
      <c r="WYH326"/>
      <c r="WYI326"/>
      <c r="WYJ326"/>
      <c r="WYK326"/>
      <c r="WYL326"/>
      <c r="WYM326"/>
      <c r="WYN326"/>
      <c r="WYO326"/>
      <c r="WYP326"/>
      <c r="WYQ326"/>
      <c r="WYR326"/>
      <c r="WYS326"/>
      <c r="WYT326"/>
      <c r="WYU326"/>
      <c r="WYV326"/>
      <c r="WYW326"/>
      <c r="WYX326"/>
      <c r="WYY326"/>
      <c r="WYZ326"/>
      <c r="WZA326"/>
      <c r="WZB326"/>
      <c r="WZC326"/>
      <c r="WZD326"/>
      <c r="WZE326"/>
      <c r="WZF326"/>
      <c r="WZG326"/>
      <c r="WZH326"/>
      <c r="WZI326"/>
      <c r="WZJ326"/>
      <c r="WZK326"/>
      <c r="WZL326"/>
      <c r="WZM326"/>
      <c r="WZN326"/>
      <c r="WZO326"/>
      <c r="WZP326"/>
      <c r="WZQ326"/>
      <c r="WZR326"/>
      <c r="WZS326"/>
      <c r="WZT326"/>
      <c r="WZU326"/>
      <c r="WZV326"/>
      <c r="WZW326"/>
      <c r="WZX326"/>
      <c r="WZY326"/>
      <c r="WZZ326"/>
      <c r="XAA326"/>
      <c r="XAB326"/>
      <c r="XAC326"/>
      <c r="XAD326"/>
      <c r="XAE326"/>
      <c r="XAF326"/>
      <c r="XAG326"/>
      <c r="XAH326"/>
      <c r="XAI326"/>
      <c r="XAJ326"/>
      <c r="XAK326"/>
      <c r="XAL326"/>
      <c r="XAM326"/>
      <c r="XAN326"/>
      <c r="XAO326"/>
      <c r="XAP326"/>
      <c r="XAQ326"/>
      <c r="XAR326"/>
      <c r="XAS326"/>
      <c r="XAT326"/>
      <c r="XAU326"/>
      <c r="XAV326"/>
      <c r="XAW326"/>
      <c r="XAX326"/>
      <c r="XAY326"/>
      <c r="XAZ326"/>
      <c r="XBA326"/>
      <c r="XBB326"/>
      <c r="XBC326"/>
      <c r="XBD326"/>
      <c r="XBE326"/>
      <c r="XBF326"/>
      <c r="XBG326"/>
      <c r="XBH326"/>
      <c r="XBI326"/>
      <c r="XBJ326"/>
      <c r="XBK326"/>
      <c r="XBL326"/>
      <c r="XBM326"/>
      <c r="XBN326"/>
      <c r="XBO326"/>
      <c r="XBP326"/>
      <c r="XBQ326"/>
      <c r="XBR326"/>
      <c r="XBS326"/>
      <c r="XBT326"/>
      <c r="XBU326"/>
      <c r="XBV326"/>
      <c r="XBW326"/>
      <c r="XBX326"/>
      <c r="XBY326"/>
      <c r="XBZ326"/>
      <c r="XCA326"/>
      <c r="XCB326"/>
      <c r="XCC326"/>
      <c r="XCD326"/>
      <c r="XCE326"/>
      <c r="XCF326"/>
      <c r="XCG326"/>
      <c r="XCH326"/>
      <c r="XCI326"/>
      <c r="XCJ326"/>
      <c r="XCK326"/>
      <c r="XCL326"/>
      <c r="XCM326"/>
      <c r="XCN326"/>
      <c r="XCO326"/>
      <c r="XCP326"/>
      <c r="XCQ326"/>
      <c r="XCR326"/>
      <c r="XCS326"/>
      <c r="XCT326"/>
      <c r="XCU326"/>
      <c r="XCV326"/>
      <c r="XCW326"/>
      <c r="XCX326"/>
      <c r="XCY326"/>
      <c r="XCZ326"/>
      <c r="XDA326"/>
      <c r="XDB326"/>
      <c r="XDC326"/>
      <c r="XDD326"/>
      <c r="XDE326"/>
      <c r="XDF326"/>
      <c r="XDG326"/>
      <c r="XDH326"/>
      <c r="XDI326"/>
      <c r="XDJ326"/>
      <c r="XDK326"/>
      <c r="XDL326"/>
      <c r="XDM326"/>
      <c r="XDN326"/>
      <c r="XDO326"/>
      <c r="XDP326"/>
      <c r="XDQ326"/>
      <c r="XDR326"/>
      <c r="XDS326"/>
      <c r="XDT326"/>
      <c r="XDU326"/>
      <c r="XDV326"/>
      <c r="XDW326"/>
      <c r="XDX326"/>
      <c r="XDY326"/>
      <c r="XDZ326"/>
      <c r="XEA326"/>
      <c r="XEB326"/>
      <c r="XEC326"/>
      <c r="XED326"/>
      <c r="XEE326"/>
      <c r="XEF326"/>
      <c r="XEG326"/>
      <c r="XEH326"/>
      <c r="XEI326"/>
      <c r="XEJ326"/>
      <c r="XEK326"/>
      <c r="XEL326"/>
      <c r="XEM326"/>
      <c r="XEN326"/>
      <c r="XEO326"/>
      <c r="XEP326"/>
      <c r="XEQ326"/>
      <c r="XER326"/>
      <c r="XES326"/>
      <c r="XET326"/>
      <c r="XEU326"/>
      <c r="XEV326"/>
      <c r="XEW326"/>
      <c r="XEX326"/>
      <c r="XEY326"/>
      <c r="XEZ326"/>
      <c r="XFA326"/>
      <c r="XFB326"/>
      <c r="XFC326"/>
      <c r="XFD326"/>
    </row>
    <row r="327" ht="30" customHeight="1" spans="1:16384">
      <c r="A327" s="40"/>
      <c r="B327" s="92"/>
      <c r="C327" s="41"/>
      <c r="D327" s="93"/>
      <c r="E327" s="169"/>
      <c r="F327" s="41"/>
      <c r="G327" s="94"/>
      <c r="H327" s="111"/>
      <c r="I327" s="209"/>
      <c r="J327" s="186"/>
      <c r="K327" s="186"/>
      <c r="L327" s="187"/>
      <c r="M327" s="236"/>
      <c r="N327" s="237"/>
      <c r="O327" s="190"/>
      <c r="P327" s="58"/>
      <c r="Q327" s="58"/>
      <c r="R327" s="58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/>
      <c r="ASL327"/>
      <c r="ASM327"/>
      <c r="ASN327"/>
      <c r="ASO327"/>
      <c r="ASP327"/>
      <c r="ASQ327"/>
      <c r="ASR327"/>
      <c r="ASS327"/>
      <c r="AST327"/>
      <c r="ASU327"/>
      <c r="ASV327"/>
      <c r="ASW327"/>
      <c r="ASX327"/>
      <c r="ASY327"/>
      <c r="ASZ327"/>
      <c r="ATA327"/>
      <c r="ATB327"/>
      <c r="ATC327"/>
      <c r="ATD327"/>
      <c r="ATE327"/>
      <c r="ATF327"/>
      <c r="ATG327"/>
      <c r="ATH327"/>
      <c r="ATI327"/>
      <c r="ATJ327"/>
      <c r="ATK327"/>
      <c r="ATL327"/>
      <c r="ATM327"/>
      <c r="ATN327"/>
      <c r="ATO327"/>
      <c r="ATP327"/>
      <c r="ATQ327"/>
      <c r="ATR327"/>
      <c r="ATS327"/>
      <c r="ATT327"/>
      <c r="ATU327"/>
      <c r="ATV327"/>
      <c r="ATW327"/>
      <c r="ATX327"/>
      <c r="ATY327"/>
      <c r="ATZ327"/>
      <c r="AUA327"/>
      <c r="AUB327"/>
      <c r="AUC327"/>
      <c r="AUD327"/>
      <c r="AUE327"/>
      <c r="AUF327"/>
      <c r="AUG327"/>
      <c r="AUH327"/>
      <c r="AUI327"/>
      <c r="AUJ327"/>
      <c r="AUK327"/>
      <c r="AUL327"/>
      <c r="AUM327"/>
      <c r="AUN327"/>
      <c r="AUO327"/>
      <c r="AUP327"/>
      <c r="AUQ327"/>
      <c r="AUR327"/>
      <c r="AUS327"/>
      <c r="AUT327"/>
      <c r="AUU327"/>
      <c r="AUV327"/>
      <c r="AUW327"/>
      <c r="AUX327"/>
      <c r="AUY327"/>
      <c r="AUZ327"/>
      <c r="AVA327"/>
      <c r="AVB327"/>
      <c r="AVC327"/>
      <c r="AVD327"/>
      <c r="AVE327"/>
      <c r="AVF327"/>
      <c r="AVG327"/>
      <c r="AVH327"/>
      <c r="AVI327"/>
      <c r="AVJ327"/>
      <c r="AVK327"/>
      <c r="AVL327"/>
      <c r="AVM327"/>
      <c r="AVN327"/>
      <c r="AVO327"/>
      <c r="AVP327"/>
      <c r="AVQ327"/>
      <c r="AVR327"/>
      <c r="AVS327"/>
      <c r="AVT327"/>
      <c r="AVU327"/>
      <c r="AVV327"/>
      <c r="AVW327"/>
      <c r="AVX327"/>
      <c r="AVY327"/>
      <c r="AVZ327"/>
      <c r="AWA327"/>
      <c r="AWB327"/>
      <c r="AWC327"/>
      <c r="AWD327"/>
      <c r="AWE327"/>
      <c r="AWF327"/>
      <c r="AWG327"/>
      <c r="AWH327"/>
      <c r="AWI327"/>
      <c r="AWJ327"/>
      <c r="AWK327"/>
      <c r="AWL327"/>
      <c r="AWM327"/>
      <c r="AWN327"/>
      <c r="AWO327"/>
      <c r="AWP327"/>
      <c r="AWQ327"/>
      <c r="AWR327"/>
      <c r="AWS327"/>
      <c r="AWT327"/>
      <c r="AWU327"/>
      <c r="AWV327"/>
      <c r="AWW327"/>
      <c r="AWX327"/>
      <c r="AWY327"/>
      <c r="AWZ327"/>
      <c r="AXA327"/>
      <c r="AXB327"/>
      <c r="AXC327"/>
      <c r="AXD327"/>
      <c r="AXE327"/>
      <c r="AXF327"/>
      <c r="AXG327"/>
      <c r="AXH327"/>
      <c r="AXI327"/>
      <c r="AXJ327"/>
      <c r="AXK327"/>
      <c r="AXL327"/>
      <c r="AXM327"/>
      <c r="AXN327"/>
      <c r="AXO327"/>
      <c r="AXP327"/>
      <c r="AXQ327"/>
      <c r="AXR327"/>
      <c r="AXS327"/>
      <c r="AXT327"/>
      <c r="AXU327"/>
      <c r="AXV327"/>
      <c r="AXW327"/>
      <c r="AXX327"/>
      <c r="AXY327"/>
      <c r="AXZ327"/>
      <c r="AYA327"/>
      <c r="AYB327"/>
      <c r="AYC327"/>
      <c r="AYD327"/>
      <c r="AYE327"/>
      <c r="AYF327"/>
      <c r="AYG327"/>
      <c r="AYH327"/>
      <c r="AYI327"/>
      <c r="AYJ327"/>
      <c r="AYK327"/>
      <c r="AYL327"/>
      <c r="AYM327"/>
      <c r="AYN327"/>
      <c r="AYO327"/>
      <c r="AYP327"/>
      <c r="AYQ327"/>
      <c r="AYR327"/>
      <c r="AYS327"/>
      <c r="AYT327"/>
      <c r="AYU327"/>
      <c r="AYV327"/>
      <c r="AYW327"/>
      <c r="AYX327"/>
      <c r="AYY327"/>
      <c r="AYZ327"/>
      <c r="AZA327"/>
      <c r="AZB327"/>
      <c r="AZC327"/>
      <c r="AZD327"/>
      <c r="AZE327"/>
      <c r="AZF327"/>
      <c r="AZG327"/>
      <c r="AZH327"/>
      <c r="AZI327"/>
      <c r="AZJ327"/>
      <c r="AZK327"/>
      <c r="AZL327"/>
      <c r="AZM327"/>
      <c r="AZN327"/>
      <c r="AZO327"/>
      <c r="AZP327"/>
      <c r="AZQ327"/>
      <c r="AZR327"/>
      <c r="AZS327"/>
      <c r="AZT327"/>
      <c r="AZU327"/>
      <c r="AZV327"/>
      <c r="AZW327"/>
      <c r="AZX327"/>
      <c r="AZY327"/>
      <c r="AZZ327"/>
      <c r="BAA327"/>
      <c r="BAB327"/>
      <c r="BAC327"/>
      <c r="BAD327"/>
      <c r="BAE327"/>
      <c r="BAF327"/>
      <c r="BAG327"/>
      <c r="BAH327"/>
      <c r="BAI327"/>
      <c r="BAJ327"/>
      <c r="BAK327"/>
      <c r="BAL327"/>
      <c r="BAM327"/>
      <c r="BAN327"/>
      <c r="BAO327"/>
      <c r="BAP327"/>
      <c r="BAQ327"/>
      <c r="BAR327"/>
      <c r="BAS327"/>
      <c r="BAT327"/>
      <c r="BAU327"/>
      <c r="BAV327"/>
      <c r="BAW327"/>
      <c r="BAX327"/>
      <c r="BAY327"/>
      <c r="BAZ327"/>
      <c r="BBA327"/>
      <c r="BBB327"/>
      <c r="BBC327"/>
      <c r="BBD327"/>
      <c r="BBE327"/>
      <c r="BBF327"/>
      <c r="BBG327"/>
      <c r="BBH327"/>
      <c r="BBI327"/>
      <c r="BBJ327"/>
      <c r="BBK327"/>
      <c r="BBL327"/>
      <c r="BBM327"/>
      <c r="BBN327"/>
      <c r="BBO327"/>
      <c r="BBP327"/>
      <c r="BBQ327"/>
      <c r="BBR327"/>
      <c r="BBS327"/>
      <c r="BBT327"/>
      <c r="BBU327"/>
      <c r="BBV327"/>
      <c r="BBW327"/>
      <c r="BBX327"/>
      <c r="BBY327"/>
      <c r="BBZ327"/>
      <c r="BCA327"/>
      <c r="BCB327"/>
      <c r="BCC327"/>
      <c r="BCD327"/>
      <c r="BCE327"/>
      <c r="BCF327"/>
      <c r="BCG327"/>
      <c r="BCH327"/>
      <c r="BCI327"/>
      <c r="BCJ327"/>
      <c r="BCK327"/>
      <c r="BCL327"/>
      <c r="BCM327"/>
      <c r="BCN327"/>
      <c r="BCO327"/>
      <c r="BCP327"/>
      <c r="BCQ327"/>
      <c r="BCR327"/>
      <c r="BCS327"/>
      <c r="BCT327"/>
      <c r="BCU327"/>
      <c r="BCV327"/>
      <c r="BCW327"/>
      <c r="BCX327"/>
      <c r="BCY327"/>
      <c r="BCZ327"/>
      <c r="BDA327"/>
      <c r="BDB327"/>
      <c r="BDC327"/>
      <c r="BDD327"/>
      <c r="BDE327"/>
      <c r="BDF327"/>
      <c r="BDG327"/>
      <c r="BDH327"/>
      <c r="BDI327"/>
      <c r="BDJ327"/>
      <c r="BDK327"/>
      <c r="BDL327"/>
      <c r="BDM327"/>
      <c r="BDN327"/>
      <c r="BDO327"/>
      <c r="BDP327"/>
      <c r="BDQ327"/>
      <c r="BDR327"/>
      <c r="BDS327"/>
      <c r="BDT327"/>
      <c r="BDU327"/>
      <c r="BDV327"/>
      <c r="BDW327"/>
      <c r="BDX327"/>
      <c r="BDY327"/>
      <c r="BDZ327"/>
      <c r="BEA327"/>
      <c r="BEB327"/>
      <c r="BEC327"/>
      <c r="BED327"/>
      <c r="BEE327"/>
      <c r="BEF327"/>
      <c r="BEG327"/>
      <c r="BEH327"/>
      <c r="BEI327"/>
      <c r="BEJ327"/>
      <c r="BEK327"/>
      <c r="BEL327"/>
      <c r="BEM327"/>
      <c r="BEN327"/>
      <c r="BEO327"/>
      <c r="BEP327"/>
      <c r="BEQ327"/>
      <c r="BER327"/>
      <c r="BES327"/>
      <c r="BET327"/>
      <c r="BEU327"/>
      <c r="BEV327"/>
      <c r="BEW327"/>
      <c r="BEX327"/>
      <c r="BEY327"/>
      <c r="BEZ327"/>
      <c r="BFA327"/>
      <c r="BFB327"/>
      <c r="BFC327"/>
      <c r="BFD327"/>
      <c r="BFE327"/>
      <c r="BFF327"/>
      <c r="BFG327"/>
      <c r="BFH327"/>
      <c r="BFI327"/>
      <c r="BFJ327"/>
      <c r="BFK327"/>
      <c r="BFL327"/>
      <c r="BFM327"/>
      <c r="BFN327"/>
      <c r="BFO327"/>
      <c r="BFP327"/>
      <c r="BFQ327"/>
      <c r="BFR327"/>
      <c r="BFS327"/>
      <c r="BFT327"/>
      <c r="BFU327"/>
      <c r="BFV327"/>
      <c r="BFW327"/>
      <c r="BFX327"/>
      <c r="BFY327"/>
      <c r="BFZ327"/>
      <c r="BGA327"/>
      <c r="BGB327"/>
      <c r="BGC327"/>
      <c r="BGD327"/>
      <c r="BGE327"/>
      <c r="BGF327"/>
      <c r="BGG327"/>
      <c r="BGH327"/>
      <c r="BGI327"/>
      <c r="BGJ327"/>
      <c r="BGK327"/>
      <c r="BGL327"/>
      <c r="BGM327"/>
      <c r="BGN327"/>
      <c r="BGO327"/>
      <c r="BGP327"/>
      <c r="BGQ327"/>
      <c r="BGR327"/>
      <c r="BGS327"/>
      <c r="BGT327"/>
      <c r="BGU327"/>
      <c r="BGV327"/>
      <c r="BGW327"/>
      <c r="BGX327"/>
      <c r="BGY327"/>
      <c r="BGZ327"/>
      <c r="BHA327"/>
      <c r="BHB327"/>
      <c r="BHC327"/>
      <c r="BHD327"/>
      <c r="BHE327"/>
      <c r="BHF327"/>
      <c r="BHG327"/>
      <c r="BHH327"/>
      <c r="BHI327"/>
      <c r="BHJ327"/>
      <c r="BHK327"/>
      <c r="BHL327"/>
      <c r="BHM327"/>
      <c r="BHN327"/>
      <c r="BHO327"/>
      <c r="BHP327"/>
      <c r="BHQ327"/>
      <c r="BHR327"/>
      <c r="BHS327"/>
      <c r="BHT327"/>
      <c r="BHU327"/>
      <c r="BHV327"/>
      <c r="BHW327"/>
      <c r="BHX327"/>
      <c r="BHY327"/>
      <c r="BHZ327"/>
      <c r="BIA327"/>
      <c r="BIB327"/>
      <c r="BIC327"/>
      <c r="BID327"/>
      <c r="BIE327"/>
      <c r="BIF327"/>
      <c r="BIG327"/>
      <c r="BIH327"/>
      <c r="BII327"/>
      <c r="BIJ327"/>
      <c r="BIK327"/>
      <c r="BIL327"/>
      <c r="BIM327"/>
      <c r="BIN327"/>
      <c r="BIO327"/>
      <c r="BIP327"/>
      <c r="BIQ327"/>
      <c r="BIR327"/>
      <c r="BIS327"/>
      <c r="BIT327"/>
      <c r="BIU327"/>
      <c r="BIV327"/>
      <c r="BIW327"/>
      <c r="BIX327"/>
      <c r="BIY327"/>
      <c r="BIZ327"/>
      <c r="BJA327"/>
      <c r="BJB327"/>
      <c r="BJC327"/>
      <c r="BJD327"/>
      <c r="BJE327"/>
      <c r="BJF327"/>
      <c r="BJG327"/>
      <c r="BJH327"/>
      <c r="BJI327"/>
      <c r="BJJ327"/>
      <c r="BJK327"/>
      <c r="BJL327"/>
      <c r="BJM327"/>
      <c r="BJN327"/>
      <c r="BJO327"/>
      <c r="BJP327"/>
      <c r="BJQ327"/>
      <c r="BJR327"/>
      <c r="BJS327"/>
      <c r="BJT327"/>
      <c r="BJU327"/>
      <c r="BJV327"/>
      <c r="BJW327"/>
      <c r="BJX327"/>
      <c r="BJY327"/>
      <c r="BJZ327"/>
      <c r="BKA327"/>
      <c r="BKB327"/>
      <c r="BKC327"/>
      <c r="BKD327"/>
      <c r="BKE327"/>
      <c r="BKF327"/>
      <c r="BKG327"/>
      <c r="BKH327"/>
      <c r="BKI327"/>
      <c r="BKJ327"/>
      <c r="BKK327"/>
      <c r="BKL327"/>
      <c r="BKM327"/>
      <c r="BKN327"/>
      <c r="BKO327"/>
      <c r="BKP327"/>
      <c r="BKQ327"/>
      <c r="BKR327"/>
      <c r="BKS327"/>
      <c r="BKT327"/>
      <c r="BKU327"/>
      <c r="BKV327"/>
      <c r="BKW327"/>
      <c r="BKX327"/>
      <c r="BKY327"/>
      <c r="BKZ327"/>
      <c r="BLA327"/>
      <c r="BLB327"/>
      <c r="BLC327"/>
      <c r="BLD327"/>
      <c r="BLE327"/>
      <c r="BLF327"/>
      <c r="BLG327"/>
      <c r="BLH327"/>
      <c r="BLI327"/>
      <c r="BLJ327"/>
      <c r="BLK327"/>
      <c r="BLL327"/>
      <c r="BLM327"/>
      <c r="BLN327"/>
      <c r="BLO327"/>
      <c r="BLP327"/>
      <c r="BLQ327"/>
      <c r="BLR327"/>
      <c r="BLS327"/>
      <c r="BLT327"/>
      <c r="BLU327"/>
      <c r="BLV327"/>
      <c r="BLW327"/>
      <c r="BLX327"/>
      <c r="BLY327"/>
      <c r="BLZ327"/>
      <c r="BMA327"/>
      <c r="BMB327"/>
      <c r="BMC327"/>
      <c r="BMD327"/>
      <c r="BME327"/>
      <c r="BMF327"/>
      <c r="BMG327"/>
      <c r="BMH327"/>
      <c r="BMI327"/>
      <c r="BMJ327"/>
      <c r="BMK327"/>
      <c r="BML327"/>
      <c r="BMM327"/>
      <c r="BMN327"/>
      <c r="BMO327"/>
      <c r="BMP327"/>
      <c r="BMQ327"/>
      <c r="BMR327"/>
      <c r="BMS327"/>
      <c r="BMT327"/>
      <c r="BMU327"/>
      <c r="BMV327"/>
      <c r="BMW327"/>
      <c r="BMX327"/>
      <c r="BMY327"/>
      <c r="BMZ327"/>
      <c r="BNA327"/>
      <c r="BNB327"/>
      <c r="BNC327"/>
      <c r="BND327"/>
      <c r="BNE327"/>
      <c r="BNF327"/>
      <c r="BNG327"/>
      <c r="BNH327"/>
      <c r="BNI327"/>
      <c r="BNJ327"/>
      <c r="BNK327"/>
      <c r="BNL327"/>
      <c r="BNM327"/>
      <c r="BNN327"/>
      <c r="BNO327"/>
      <c r="BNP327"/>
      <c r="BNQ327"/>
      <c r="BNR327"/>
      <c r="BNS327"/>
      <c r="BNT327"/>
      <c r="BNU327"/>
      <c r="BNV327"/>
      <c r="BNW327"/>
      <c r="BNX327"/>
      <c r="BNY327"/>
      <c r="BNZ327"/>
      <c r="BOA327"/>
      <c r="BOB327"/>
      <c r="BOC327"/>
      <c r="BOD327"/>
      <c r="BOE327"/>
      <c r="BOF327"/>
      <c r="BOG327"/>
      <c r="BOH327"/>
      <c r="BOI327"/>
      <c r="BOJ327"/>
      <c r="BOK327"/>
      <c r="BOL327"/>
      <c r="BOM327"/>
      <c r="BON327"/>
      <c r="BOO327"/>
      <c r="BOP327"/>
      <c r="BOQ327"/>
      <c r="BOR327"/>
      <c r="BOS327"/>
      <c r="BOT327"/>
      <c r="BOU327"/>
      <c r="BOV327"/>
      <c r="BOW327"/>
      <c r="BOX327"/>
      <c r="BOY327"/>
      <c r="BOZ327"/>
      <c r="BPA327"/>
      <c r="BPB327"/>
      <c r="BPC327"/>
      <c r="BPD327"/>
      <c r="BPE327"/>
      <c r="BPF327"/>
      <c r="BPG327"/>
      <c r="BPH327"/>
      <c r="BPI327"/>
      <c r="BPJ327"/>
      <c r="BPK327"/>
      <c r="BPL327"/>
      <c r="BPM327"/>
      <c r="BPN327"/>
      <c r="BPO327"/>
      <c r="BPP327"/>
      <c r="BPQ327"/>
      <c r="BPR327"/>
      <c r="BPS327"/>
      <c r="BPT327"/>
      <c r="BPU327"/>
      <c r="BPV327"/>
      <c r="BPW327"/>
      <c r="BPX327"/>
      <c r="BPY327"/>
      <c r="BPZ327"/>
      <c r="BQA327"/>
      <c r="BQB327"/>
      <c r="BQC327"/>
      <c r="BQD327"/>
      <c r="BQE327"/>
      <c r="BQF327"/>
      <c r="BQG327"/>
      <c r="BQH327"/>
      <c r="BQI327"/>
      <c r="BQJ327"/>
      <c r="BQK327"/>
      <c r="BQL327"/>
      <c r="BQM327"/>
      <c r="BQN327"/>
      <c r="BQO327"/>
      <c r="BQP327"/>
      <c r="BQQ327"/>
      <c r="BQR327"/>
      <c r="BQS327"/>
      <c r="BQT327"/>
      <c r="BQU327"/>
      <c r="BQV327"/>
      <c r="BQW327"/>
      <c r="BQX327"/>
      <c r="BQY327"/>
      <c r="BQZ327"/>
      <c r="BRA327"/>
      <c r="BRB327"/>
      <c r="BRC327"/>
      <c r="BRD327"/>
      <c r="BRE327"/>
      <c r="BRF327"/>
      <c r="BRG327"/>
      <c r="BRH327"/>
      <c r="BRI327"/>
      <c r="BRJ327"/>
      <c r="BRK327"/>
      <c r="BRL327"/>
      <c r="BRM327"/>
      <c r="BRN327"/>
      <c r="BRO327"/>
      <c r="BRP327"/>
      <c r="BRQ327"/>
      <c r="BRR327"/>
      <c r="BRS327"/>
      <c r="BRT327"/>
      <c r="BRU327"/>
      <c r="BRV327"/>
      <c r="BRW327"/>
      <c r="BRX327"/>
      <c r="BRY327"/>
      <c r="BRZ327"/>
      <c r="BSA327"/>
      <c r="BSB327"/>
      <c r="BSC327"/>
      <c r="BSD327"/>
      <c r="BSE327"/>
      <c r="BSF327"/>
      <c r="BSG327"/>
      <c r="BSH327"/>
      <c r="BSI327"/>
      <c r="BSJ327"/>
      <c r="BSK327"/>
      <c r="BSL327"/>
      <c r="BSM327"/>
      <c r="BSN327"/>
      <c r="BSO327"/>
      <c r="BSP327"/>
      <c r="BSQ327"/>
      <c r="BSR327"/>
      <c r="BSS327"/>
      <c r="BST327"/>
      <c r="BSU327"/>
      <c r="BSV327"/>
      <c r="BSW327"/>
      <c r="BSX327"/>
      <c r="BSY327"/>
      <c r="BSZ327"/>
      <c r="BTA327"/>
      <c r="BTB327"/>
      <c r="BTC327"/>
      <c r="BTD327"/>
      <c r="BTE327"/>
      <c r="BTF327"/>
      <c r="BTG327"/>
      <c r="BTH327"/>
      <c r="BTI327"/>
      <c r="BTJ327"/>
      <c r="BTK327"/>
      <c r="BTL327"/>
      <c r="BTM327"/>
      <c r="BTN327"/>
      <c r="BTO327"/>
      <c r="BTP327"/>
      <c r="BTQ327"/>
      <c r="BTR327"/>
      <c r="BTS327"/>
      <c r="BTT327"/>
      <c r="BTU327"/>
      <c r="BTV327"/>
      <c r="BTW327"/>
      <c r="BTX327"/>
      <c r="BTY327"/>
      <c r="BTZ327"/>
      <c r="BUA327"/>
      <c r="BUB327"/>
      <c r="BUC327"/>
      <c r="BUD327"/>
      <c r="BUE327"/>
      <c r="BUF327"/>
      <c r="BUG327"/>
      <c r="BUH327"/>
      <c r="BUI327"/>
      <c r="BUJ327"/>
      <c r="BUK327"/>
      <c r="BUL327"/>
      <c r="BUM327"/>
      <c r="BUN327"/>
      <c r="BUO327"/>
      <c r="BUP327"/>
      <c r="BUQ327"/>
      <c r="BUR327"/>
      <c r="BUS327"/>
      <c r="BUT327"/>
      <c r="BUU327"/>
      <c r="BUV327"/>
      <c r="BUW327"/>
      <c r="BUX327"/>
      <c r="BUY327"/>
      <c r="BUZ327"/>
      <c r="BVA327"/>
      <c r="BVB327"/>
      <c r="BVC327"/>
      <c r="BVD327"/>
      <c r="BVE327"/>
      <c r="BVF327"/>
      <c r="BVG327"/>
      <c r="BVH327"/>
      <c r="BVI327"/>
      <c r="BVJ327"/>
      <c r="BVK327"/>
      <c r="BVL327"/>
      <c r="BVM327"/>
      <c r="BVN327"/>
      <c r="BVO327"/>
      <c r="BVP327"/>
      <c r="BVQ327"/>
      <c r="BVR327"/>
      <c r="BVS327"/>
      <c r="BVT327"/>
      <c r="BVU327"/>
      <c r="BVV327"/>
      <c r="BVW327"/>
      <c r="BVX327"/>
      <c r="BVY327"/>
      <c r="BVZ327"/>
      <c r="BWA327"/>
      <c r="BWB327"/>
      <c r="BWC327"/>
      <c r="BWD327"/>
      <c r="BWE327"/>
      <c r="BWF327"/>
      <c r="BWG327"/>
      <c r="BWH327"/>
      <c r="BWI327"/>
      <c r="BWJ327"/>
      <c r="BWK327"/>
      <c r="BWL327"/>
      <c r="BWM327"/>
      <c r="BWN327"/>
      <c r="BWO327"/>
      <c r="BWP327"/>
      <c r="BWQ327"/>
      <c r="BWR327"/>
      <c r="BWS327"/>
      <c r="BWT327"/>
      <c r="BWU327"/>
      <c r="BWV327"/>
      <c r="BWW327"/>
      <c r="BWX327"/>
      <c r="BWY327"/>
      <c r="BWZ327"/>
      <c r="BXA327"/>
      <c r="BXB327"/>
      <c r="BXC327"/>
      <c r="BXD327"/>
      <c r="BXE327"/>
      <c r="BXF327"/>
      <c r="BXG327"/>
      <c r="BXH327"/>
      <c r="BXI327"/>
      <c r="BXJ327"/>
      <c r="BXK327"/>
      <c r="BXL327"/>
      <c r="BXM327"/>
      <c r="BXN327"/>
      <c r="BXO327"/>
      <c r="BXP327"/>
      <c r="BXQ327"/>
      <c r="BXR327"/>
      <c r="BXS327"/>
      <c r="BXT327"/>
      <c r="BXU327"/>
      <c r="BXV327"/>
      <c r="BXW327"/>
      <c r="BXX327"/>
      <c r="BXY327"/>
      <c r="BXZ327"/>
      <c r="BYA327"/>
      <c r="BYB327"/>
      <c r="BYC327"/>
      <c r="BYD327"/>
      <c r="BYE327"/>
      <c r="BYF327"/>
      <c r="BYG327"/>
      <c r="BYH327"/>
      <c r="BYI327"/>
      <c r="BYJ327"/>
      <c r="BYK327"/>
      <c r="BYL327"/>
      <c r="BYM327"/>
      <c r="BYN327"/>
      <c r="BYO327"/>
      <c r="BYP327"/>
      <c r="BYQ327"/>
      <c r="BYR327"/>
      <c r="BYS327"/>
      <c r="BYT327"/>
      <c r="BYU327"/>
      <c r="BYV327"/>
      <c r="BYW327"/>
      <c r="BYX327"/>
      <c r="BYY327"/>
      <c r="BYZ327"/>
      <c r="BZA327"/>
      <c r="BZB327"/>
      <c r="BZC327"/>
      <c r="BZD327"/>
      <c r="BZE327"/>
      <c r="BZF327"/>
      <c r="BZG327"/>
      <c r="BZH327"/>
      <c r="BZI327"/>
      <c r="BZJ327"/>
      <c r="BZK327"/>
      <c r="BZL327"/>
      <c r="BZM327"/>
      <c r="BZN327"/>
      <c r="BZO327"/>
      <c r="BZP327"/>
      <c r="BZQ327"/>
      <c r="BZR327"/>
      <c r="BZS327"/>
      <c r="BZT327"/>
      <c r="BZU327"/>
      <c r="BZV327"/>
      <c r="BZW327"/>
      <c r="BZX327"/>
      <c r="BZY327"/>
      <c r="BZZ327"/>
      <c r="CAA327"/>
      <c r="CAB327"/>
      <c r="CAC327"/>
      <c r="CAD327"/>
      <c r="CAE327"/>
      <c r="CAF327"/>
      <c r="CAG327"/>
      <c r="CAH327"/>
      <c r="CAI327"/>
      <c r="CAJ327"/>
      <c r="CAK327"/>
      <c r="CAL327"/>
      <c r="CAM327"/>
      <c r="CAN327"/>
      <c r="CAO327"/>
      <c r="CAP327"/>
      <c r="CAQ327"/>
      <c r="CAR327"/>
      <c r="CAS327"/>
      <c r="CAT327"/>
      <c r="CAU327"/>
      <c r="CAV327"/>
      <c r="CAW327"/>
      <c r="CAX327"/>
      <c r="CAY327"/>
      <c r="CAZ327"/>
      <c r="CBA327"/>
      <c r="CBB327"/>
      <c r="CBC327"/>
      <c r="CBD327"/>
      <c r="CBE327"/>
      <c r="CBF327"/>
      <c r="CBG327"/>
      <c r="CBH327"/>
      <c r="CBI327"/>
      <c r="CBJ327"/>
      <c r="CBK327"/>
      <c r="CBL327"/>
      <c r="CBM327"/>
      <c r="CBN327"/>
      <c r="CBO327"/>
      <c r="CBP327"/>
      <c r="CBQ327"/>
      <c r="CBR327"/>
      <c r="CBS327"/>
      <c r="CBT327"/>
      <c r="CBU327"/>
      <c r="CBV327"/>
      <c r="CBW327"/>
      <c r="CBX327"/>
      <c r="CBY327"/>
      <c r="CBZ327"/>
      <c r="CCA327"/>
      <c r="CCB327"/>
      <c r="CCC327"/>
      <c r="CCD327"/>
      <c r="CCE327"/>
      <c r="CCF327"/>
      <c r="CCG327"/>
      <c r="CCH327"/>
      <c r="CCI327"/>
      <c r="CCJ327"/>
      <c r="CCK327"/>
      <c r="CCL327"/>
      <c r="CCM327"/>
      <c r="CCN327"/>
      <c r="CCO327"/>
      <c r="CCP327"/>
      <c r="CCQ327"/>
      <c r="CCR327"/>
      <c r="CCS327"/>
      <c r="CCT327"/>
      <c r="CCU327"/>
      <c r="CCV327"/>
      <c r="CCW327"/>
      <c r="CCX327"/>
      <c r="CCY327"/>
      <c r="CCZ327"/>
      <c r="CDA327"/>
      <c r="CDB327"/>
      <c r="CDC327"/>
      <c r="CDD327"/>
      <c r="CDE327"/>
      <c r="CDF327"/>
      <c r="CDG327"/>
      <c r="CDH327"/>
      <c r="CDI327"/>
      <c r="CDJ327"/>
      <c r="CDK327"/>
      <c r="CDL327"/>
      <c r="CDM327"/>
      <c r="CDN327"/>
      <c r="CDO327"/>
      <c r="CDP327"/>
      <c r="CDQ327"/>
      <c r="CDR327"/>
      <c r="CDS327"/>
      <c r="CDT327"/>
      <c r="CDU327"/>
      <c r="CDV327"/>
      <c r="CDW327"/>
      <c r="CDX327"/>
      <c r="CDY327"/>
      <c r="CDZ327"/>
      <c r="CEA327"/>
      <c r="CEB327"/>
      <c r="CEC327"/>
      <c r="CED327"/>
      <c r="CEE327"/>
      <c r="CEF327"/>
      <c r="CEG327"/>
      <c r="CEH327"/>
      <c r="CEI327"/>
      <c r="CEJ327"/>
      <c r="CEK327"/>
      <c r="CEL327"/>
      <c r="CEM327"/>
      <c r="CEN327"/>
      <c r="CEO327"/>
      <c r="CEP327"/>
      <c r="CEQ327"/>
      <c r="CER327"/>
      <c r="CES327"/>
      <c r="CET327"/>
      <c r="CEU327"/>
      <c r="CEV327"/>
      <c r="CEW327"/>
      <c r="CEX327"/>
      <c r="CEY327"/>
      <c r="CEZ327"/>
      <c r="CFA327"/>
      <c r="CFB327"/>
      <c r="CFC327"/>
      <c r="CFD327"/>
      <c r="CFE327"/>
      <c r="CFF327"/>
      <c r="CFG327"/>
      <c r="CFH327"/>
      <c r="CFI327"/>
      <c r="CFJ327"/>
      <c r="CFK327"/>
      <c r="CFL327"/>
      <c r="CFM327"/>
      <c r="CFN327"/>
      <c r="CFO327"/>
      <c r="CFP327"/>
      <c r="CFQ327"/>
      <c r="CFR327"/>
      <c r="CFS327"/>
      <c r="CFT327"/>
      <c r="CFU327"/>
      <c r="CFV327"/>
      <c r="CFW327"/>
      <c r="CFX327"/>
      <c r="CFY327"/>
      <c r="CFZ327"/>
      <c r="CGA327"/>
      <c r="CGB327"/>
      <c r="CGC327"/>
      <c r="CGD327"/>
      <c r="CGE327"/>
      <c r="CGF327"/>
      <c r="CGG327"/>
      <c r="CGH327"/>
      <c r="CGI327"/>
      <c r="CGJ327"/>
      <c r="CGK327"/>
      <c r="CGL327"/>
      <c r="CGM327"/>
      <c r="CGN327"/>
      <c r="CGO327"/>
      <c r="CGP327"/>
      <c r="CGQ327"/>
      <c r="CGR327"/>
      <c r="CGS327"/>
      <c r="CGT327"/>
      <c r="CGU327"/>
      <c r="CGV327"/>
      <c r="CGW327"/>
      <c r="CGX327"/>
      <c r="CGY327"/>
      <c r="CGZ327"/>
      <c r="CHA327"/>
      <c r="CHB327"/>
      <c r="CHC327"/>
      <c r="CHD327"/>
      <c r="CHE327"/>
      <c r="CHF327"/>
      <c r="CHG327"/>
      <c r="CHH327"/>
      <c r="CHI327"/>
      <c r="CHJ327"/>
      <c r="CHK327"/>
      <c r="CHL327"/>
      <c r="CHM327"/>
      <c r="CHN327"/>
      <c r="CHO327"/>
      <c r="CHP327"/>
      <c r="CHQ327"/>
      <c r="CHR327"/>
      <c r="CHS327"/>
      <c r="CHT327"/>
      <c r="CHU327"/>
      <c r="CHV327"/>
      <c r="CHW327"/>
      <c r="CHX327"/>
      <c r="CHY327"/>
      <c r="CHZ327"/>
      <c r="CIA327"/>
      <c r="CIB327"/>
      <c r="CIC327"/>
      <c r="CID327"/>
      <c r="CIE327"/>
      <c r="CIF327"/>
      <c r="CIG327"/>
      <c r="CIH327"/>
      <c r="CII327"/>
      <c r="CIJ327"/>
      <c r="CIK327"/>
      <c r="CIL327"/>
      <c r="CIM327"/>
      <c r="CIN327"/>
      <c r="CIO327"/>
      <c r="CIP327"/>
      <c r="CIQ327"/>
      <c r="CIR327"/>
      <c r="CIS327"/>
      <c r="CIT327"/>
      <c r="CIU327"/>
      <c r="CIV327"/>
      <c r="CIW327"/>
      <c r="CIX327"/>
      <c r="CIY327"/>
      <c r="CIZ327"/>
      <c r="CJA327"/>
      <c r="CJB327"/>
      <c r="CJC327"/>
      <c r="CJD327"/>
      <c r="CJE327"/>
      <c r="CJF327"/>
      <c r="CJG327"/>
      <c r="CJH327"/>
      <c r="CJI327"/>
      <c r="CJJ327"/>
      <c r="CJK327"/>
      <c r="CJL327"/>
      <c r="CJM327"/>
      <c r="CJN327"/>
      <c r="CJO327"/>
      <c r="CJP327"/>
      <c r="CJQ327"/>
      <c r="CJR327"/>
      <c r="CJS327"/>
      <c r="CJT327"/>
      <c r="CJU327"/>
      <c r="CJV327"/>
      <c r="CJW327"/>
      <c r="CJX327"/>
      <c r="CJY327"/>
      <c r="CJZ327"/>
      <c r="CKA327"/>
      <c r="CKB327"/>
      <c r="CKC327"/>
      <c r="CKD327"/>
      <c r="CKE327"/>
      <c r="CKF327"/>
      <c r="CKG327"/>
      <c r="CKH327"/>
      <c r="CKI327"/>
      <c r="CKJ327"/>
      <c r="CKK327"/>
      <c r="CKL327"/>
      <c r="CKM327"/>
      <c r="CKN327"/>
      <c r="CKO327"/>
      <c r="CKP327"/>
      <c r="CKQ327"/>
      <c r="CKR327"/>
      <c r="CKS327"/>
      <c r="CKT327"/>
      <c r="CKU327"/>
      <c r="CKV327"/>
      <c r="CKW327"/>
      <c r="CKX327"/>
      <c r="CKY327"/>
      <c r="CKZ327"/>
      <c r="CLA327"/>
      <c r="CLB327"/>
      <c r="CLC327"/>
      <c r="CLD327"/>
      <c r="CLE327"/>
      <c r="CLF327"/>
      <c r="CLG327"/>
      <c r="CLH327"/>
      <c r="CLI327"/>
      <c r="CLJ327"/>
      <c r="CLK327"/>
      <c r="CLL327"/>
      <c r="CLM327"/>
      <c r="CLN327"/>
      <c r="CLO327"/>
      <c r="CLP327"/>
      <c r="CLQ327"/>
      <c r="CLR327"/>
      <c r="CLS327"/>
      <c r="CLT327"/>
      <c r="CLU327"/>
      <c r="CLV327"/>
      <c r="CLW327"/>
      <c r="CLX327"/>
      <c r="CLY327"/>
      <c r="CLZ327"/>
      <c r="CMA327"/>
      <c r="CMB327"/>
      <c r="CMC327"/>
      <c r="CMD327"/>
      <c r="CME327"/>
      <c r="CMF327"/>
      <c r="CMG327"/>
      <c r="CMH327"/>
      <c r="CMI327"/>
      <c r="CMJ327"/>
      <c r="CMK327"/>
      <c r="CML327"/>
      <c r="CMM327"/>
      <c r="CMN327"/>
      <c r="CMO327"/>
      <c r="CMP327"/>
      <c r="CMQ327"/>
      <c r="CMR327"/>
      <c r="CMS327"/>
      <c r="CMT327"/>
      <c r="CMU327"/>
      <c r="CMV327"/>
      <c r="CMW327"/>
      <c r="CMX327"/>
      <c r="CMY327"/>
      <c r="CMZ327"/>
      <c r="CNA327"/>
      <c r="CNB327"/>
      <c r="CNC327"/>
      <c r="CND327"/>
      <c r="CNE327"/>
      <c r="CNF327"/>
      <c r="CNG327"/>
      <c r="CNH327"/>
      <c r="CNI327"/>
      <c r="CNJ327"/>
      <c r="CNK327"/>
      <c r="CNL327"/>
      <c r="CNM327"/>
      <c r="CNN327"/>
      <c r="CNO327"/>
      <c r="CNP327"/>
      <c r="CNQ327"/>
      <c r="CNR327"/>
      <c r="CNS327"/>
      <c r="CNT327"/>
      <c r="CNU327"/>
      <c r="CNV327"/>
      <c r="CNW327"/>
      <c r="CNX327"/>
      <c r="CNY327"/>
      <c r="CNZ327"/>
      <c r="COA327"/>
      <c r="COB327"/>
      <c r="COC327"/>
      <c r="COD327"/>
      <c r="COE327"/>
      <c r="COF327"/>
      <c r="COG327"/>
      <c r="COH327"/>
      <c r="COI327"/>
      <c r="COJ327"/>
      <c r="COK327"/>
      <c r="COL327"/>
      <c r="COM327"/>
      <c r="CON327"/>
      <c r="COO327"/>
      <c r="COP327"/>
      <c r="COQ327"/>
      <c r="COR327"/>
      <c r="COS327"/>
      <c r="COT327"/>
      <c r="COU327"/>
      <c r="COV327"/>
      <c r="COW327"/>
      <c r="COX327"/>
      <c r="COY327"/>
      <c r="COZ327"/>
      <c r="CPA327"/>
      <c r="CPB327"/>
      <c r="CPC327"/>
      <c r="CPD327"/>
      <c r="CPE327"/>
      <c r="CPF327"/>
      <c r="CPG327"/>
      <c r="CPH327"/>
      <c r="CPI327"/>
      <c r="CPJ327"/>
      <c r="CPK327"/>
      <c r="CPL327"/>
      <c r="CPM327"/>
      <c r="CPN327"/>
      <c r="CPO327"/>
      <c r="CPP327"/>
      <c r="CPQ327"/>
      <c r="CPR327"/>
      <c r="CPS327"/>
      <c r="CPT327"/>
      <c r="CPU327"/>
      <c r="CPV327"/>
      <c r="CPW327"/>
      <c r="CPX327"/>
      <c r="CPY327"/>
      <c r="CPZ327"/>
      <c r="CQA327"/>
      <c r="CQB327"/>
      <c r="CQC327"/>
      <c r="CQD327"/>
      <c r="CQE327"/>
      <c r="CQF327"/>
      <c r="CQG327"/>
      <c r="CQH327"/>
      <c r="CQI327"/>
      <c r="CQJ327"/>
      <c r="CQK327"/>
      <c r="CQL327"/>
      <c r="CQM327"/>
      <c r="CQN327"/>
      <c r="CQO327"/>
      <c r="CQP327"/>
      <c r="CQQ327"/>
      <c r="CQR327"/>
      <c r="CQS327"/>
      <c r="CQT327"/>
      <c r="CQU327"/>
      <c r="CQV327"/>
      <c r="CQW327"/>
      <c r="CQX327"/>
      <c r="CQY327"/>
      <c r="CQZ327"/>
      <c r="CRA327"/>
      <c r="CRB327"/>
      <c r="CRC327"/>
      <c r="CRD327"/>
      <c r="CRE327"/>
      <c r="CRF327"/>
      <c r="CRG327"/>
      <c r="CRH327"/>
      <c r="CRI327"/>
      <c r="CRJ327"/>
      <c r="CRK327"/>
      <c r="CRL327"/>
      <c r="CRM327"/>
      <c r="CRN327"/>
      <c r="CRO327"/>
      <c r="CRP327"/>
      <c r="CRQ327"/>
      <c r="CRR327"/>
      <c r="CRS327"/>
      <c r="CRT327"/>
      <c r="CRU327"/>
      <c r="CRV327"/>
      <c r="CRW327"/>
      <c r="CRX327"/>
      <c r="CRY327"/>
      <c r="CRZ327"/>
      <c r="CSA327"/>
      <c r="CSB327"/>
      <c r="CSC327"/>
      <c r="CSD327"/>
      <c r="CSE327"/>
      <c r="CSF327"/>
      <c r="CSG327"/>
      <c r="CSH327"/>
      <c r="CSI327"/>
      <c r="CSJ327"/>
      <c r="CSK327"/>
      <c r="CSL327"/>
      <c r="CSM327"/>
      <c r="CSN327"/>
      <c r="CSO327"/>
      <c r="CSP327"/>
      <c r="CSQ327"/>
      <c r="CSR327"/>
      <c r="CSS327"/>
      <c r="CST327"/>
      <c r="CSU327"/>
      <c r="CSV327"/>
      <c r="CSW327"/>
      <c r="CSX327"/>
      <c r="CSY327"/>
      <c r="CSZ327"/>
      <c r="CTA327"/>
      <c r="CTB327"/>
      <c r="CTC327"/>
      <c r="CTD327"/>
      <c r="CTE327"/>
      <c r="CTF327"/>
      <c r="CTG327"/>
      <c r="CTH327"/>
      <c r="CTI327"/>
      <c r="CTJ327"/>
      <c r="CTK327"/>
      <c r="CTL327"/>
      <c r="CTM327"/>
      <c r="CTN327"/>
      <c r="CTO327"/>
      <c r="CTP327"/>
      <c r="CTQ327"/>
      <c r="CTR327"/>
      <c r="CTS327"/>
      <c r="CTT327"/>
      <c r="CTU327"/>
      <c r="CTV327"/>
      <c r="CTW327"/>
      <c r="CTX327"/>
      <c r="CTY327"/>
      <c r="CTZ327"/>
      <c r="CUA327"/>
      <c r="CUB327"/>
      <c r="CUC327"/>
      <c r="CUD327"/>
      <c r="CUE327"/>
      <c r="CUF327"/>
      <c r="CUG327"/>
      <c r="CUH327"/>
      <c r="CUI327"/>
      <c r="CUJ327"/>
      <c r="CUK327"/>
      <c r="CUL327"/>
      <c r="CUM327"/>
      <c r="CUN327"/>
      <c r="CUO327"/>
      <c r="CUP327"/>
      <c r="CUQ327"/>
      <c r="CUR327"/>
      <c r="CUS327"/>
      <c r="CUT327"/>
      <c r="CUU327"/>
      <c r="CUV327"/>
      <c r="CUW327"/>
      <c r="CUX327"/>
      <c r="CUY327"/>
      <c r="CUZ327"/>
      <c r="CVA327"/>
      <c r="CVB327"/>
      <c r="CVC327"/>
      <c r="CVD327"/>
      <c r="CVE327"/>
      <c r="CVF327"/>
      <c r="CVG327"/>
      <c r="CVH327"/>
      <c r="CVI327"/>
      <c r="CVJ327"/>
      <c r="CVK327"/>
      <c r="CVL327"/>
      <c r="CVM327"/>
      <c r="CVN327"/>
      <c r="CVO327"/>
      <c r="CVP327"/>
      <c r="CVQ327"/>
      <c r="CVR327"/>
      <c r="CVS327"/>
      <c r="CVT327"/>
      <c r="CVU327"/>
      <c r="CVV327"/>
      <c r="CVW327"/>
      <c r="CVX327"/>
      <c r="CVY327"/>
      <c r="CVZ327"/>
      <c r="CWA327"/>
      <c r="CWB327"/>
      <c r="CWC327"/>
      <c r="CWD327"/>
      <c r="CWE327"/>
      <c r="CWF327"/>
      <c r="CWG327"/>
      <c r="CWH327"/>
      <c r="CWI327"/>
      <c r="CWJ327"/>
      <c r="CWK327"/>
      <c r="CWL327"/>
      <c r="CWM327"/>
      <c r="CWN327"/>
      <c r="CWO327"/>
      <c r="CWP327"/>
      <c r="CWQ327"/>
      <c r="CWR327"/>
      <c r="CWS327"/>
      <c r="CWT327"/>
      <c r="CWU327"/>
      <c r="CWV327"/>
      <c r="CWW327"/>
      <c r="CWX327"/>
      <c r="CWY327"/>
      <c r="CWZ327"/>
      <c r="CXA327"/>
      <c r="CXB327"/>
      <c r="CXC327"/>
      <c r="CXD327"/>
      <c r="CXE327"/>
      <c r="CXF327"/>
      <c r="CXG327"/>
      <c r="CXH327"/>
      <c r="CXI327"/>
      <c r="CXJ327"/>
      <c r="CXK327"/>
      <c r="CXL327"/>
      <c r="CXM327"/>
      <c r="CXN327"/>
      <c r="CXO327"/>
      <c r="CXP327"/>
      <c r="CXQ327"/>
      <c r="CXR327"/>
      <c r="CXS327"/>
      <c r="CXT327"/>
      <c r="CXU327"/>
      <c r="CXV327"/>
      <c r="CXW327"/>
      <c r="CXX327"/>
      <c r="CXY327"/>
      <c r="CXZ327"/>
      <c r="CYA327"/>
      <c r="CYB327"/>
      <c r="CYC327"/>
      <c r="CYD327"/>
      <c r="CYE327"/>
      <c r="CYF327"/>
      <c r="CYG327"/>
      <c r="CYH327"/>
      <c r="CYI327"/>
      <c r="CYJ327"/>
      <c r="CYK327"/>
      <c r="CYL327"/>
      <c r="CYM327"/>
      <c r="CYN327"/>
      <c r="CYO327"/>
      <c r="CYP327"/>
      <c r="CYQ327"/>
      <c r="CYR327"/>
      <c r="CYS327"/>
      <c r="CYT327"/>
      <c r="CYU327"/>
      <c r="CYV327"/>
      <c r="CYW327"/>
      <c r="CYX327"/>
      <c r="CYY327"/>
      <c r="CYZ327"/>
      <c r="CZA327"/>
      <c r="CZB327"/>
      <c r="CZC327"/>
      <c r="CZD327"/>
      <c r="CZE327"/>
      <c r="CZF327"/>
      <c r="CZG327"/>
      <c r="CZH327"/>
      <c r="CZI327"/>
      <c r="CZJ327"/>
      <c r="CZK327"/>
      <c r="CZL327"/>
      <c r="CZM327"/>
      <c r="CZN327"/>
      <c r="CZO327"/>
      <c r="CZP327"/>
      <c r="CZQ327"/>
      <c r="CZR327"/>
      <c r="CZS327"/>
      <c r="CZT327"/>
      <c r="CZU327"/>
      <c r="CZV327"/>
      <c r="CZW327"/>
      <c r="CZX327"/>
      <c r="CZY327"/>
      <c r="CZZ327"/>
      <c r="DAA327"/>
      <c r="DAB327"/>
      <c r="DAC327"/>
      <c r="DAD327"/>
      <c r="DAE327"/>
      <c r="DAF327"/>
      <c r="DAG327"/>
      <c r="DAH327"/>
      <c r="DAI327"/>
      <c r="DAJ327"/>
      <c r="DAK327"/>
      <c r="DAL327"/>
      <c r="DAM327"/>
      <c r="DAN327"/>
      <c r="DAO327"/>
      <c r="DAP327"/>
      <c r="DAQ327"/>
      <c r="DAR327"/>
      <c r="DAS327"/>
      <c r="DAT327"/>
      <c r="DAU327"/>
      <c r="DAV327"/>
      <c r="DAW327"/>
      <c r="DAX327"/>
      <c r="DAY327"/>
      <c r="DAZ327"/>
      <c r="DBA327"/>
      <c r="DBB327"/>
      <c r="DBC327"/>
      <c r="DBD327"/>
      <c r="DBE327"/>
      <c r="DBF327"/>
      <c r="DBG327"/>
      <c r="DBH327"/>
      <c r="DBI327"/>
      <c r="DBJ327"/>
      <c r="DBK327"/>
      <c r="DBL327"/>
      <c r="DBM327"/>
      <c r="DBN327"/>
      <c r="DBO327"/>
      <c r="DBP327"/>
      <c r="DBQ327"/>
      <c r="DBR327"/>
      <c r="DBS327"/>
      <c r="DBT327"/>
      <c r="DBU327"/>
      <c r="DBV327"/>
      <c r="DBW327"/>
      <c r="DBX327"/>
      <c r="DBY327"/>
      <c r="DBZ327"/>
      <c r="DCA327"/>
      <c r="DCB327"/>
      <c r="DCC327"/>
      <c r="DCD327"/>
      <c r="DCE327"/>
      <c r="DCF327"/>
      <c r="DCG327"/>
      <c r="DCH327"/>
      <c r="DCI327"/>
      <c r="DCJ327"/>
      <c r="DCK327"/>
      <c r="DCL327"/>
      <c r="DCM327"/>
      <c r="DCN327"/>
      <c r="DCO327"/>
      <c r="DCP327"/>
      <c r="DCQ327"/>
      <c r="DCR327"/>
      <c r="DCS327"/>
      <c r="DCT327"/>
      <c r="DCU327"/>
      <c r="DCV327"/>
      <c r="DCW327"/>
      <c r="DCX327"/>
      <c r="DCY327"/>
      <c r="DCZ327"/>
      <c r="DDA327"/>
      <c r="DDB327"/>
      <c r="DDC327"/>
      <c r="DDD327"/>
      <c r="DDE327"/>
      <c r="DDF327"/>
      <c r="DDG327"/>
      <c r="DDH327"/>
      <c r="DDI327"/>
      <c r="DDJ327"/>
      <c r="DDK327"/>
      <c r="DDL327"/>
      <c r="DDM327"/>
      <c r="DDN327"/>
      <c r="DDO327"/>
      <c r="DDP327"/>
      <c r="DDQ327"/>
      <c r="DDR327"/>
      <c r="DDS327"/>
      <c r="DDT327"/>
      <c r="DDU327"/>
      <c r="DDV327"/>
      <c r="DDW327"/>
      <c r="DDX327"/>
      <c r="DDY327"/>
      <c r="DDZ327"/>
      <c r="DEA327"/>
      <c r="DEB327"/>
      <c r="DEC327"/>
      <c r="DED327"/>
      <c r="DEE327"/>
      <c r="DEF327"/>
      <c r="DEG327"/>
      <c r="DEH327"/>
      <c r="DEI327"/>
      <c r="DEJ327"/>
      <c r="DEK327"/>
      <c r="DEL327"/>
      <c r="DEM327"/>
      <c r="DEN327"/>
      <c r="DEO327"/>
      <c r="DEP327"/>
      <c r="DEQ327"/>
      <c r="DER327"/>
      <c r="DES327"/>
      <c r="DET327"/>
      <c r="DEU327"/>
      <c r="DEV327"/>
      <c r="DEW327"/>
      <c r="DEX327"/>
      <c r="DEY327"/>
      <c r="DEZ327"/>
      <c r="DFA327"/>
      <c r="DFB327"/>
      <c r="DFC327"/>
      <c r="DFD327"/>
      <c r="DFE327"/>
      <c r="DFF327"/>
      <c r="DFG327"/>
      <c r="DFH327"/>
      <c r="DFI327"/>
      <c r="DFJ327"/>
      <c r="DFK327"/>
      <c r="DFL327"/>
      <c r="DFM327"/>
      <c r="DFN327"/>
      <c r="DFO327"/>
      <c r="DFP327"/>
      <c r="DFQ327"/>
      <c r="DFR327"/>
      <c r="DFS327"/>
      <c r="DFT327"/>
      <c r="DFU327"/>
      <c r="DFV327"/>
      <c r="DFW327"/>
      <c r="DFX327"/>
      <c r="DFY327"/>
      <c r="DFZ327"/>
      <c r="DGA327"/>
      <c r="DGB327"/>
      <c r="DGC327"/>
      <c r="DGD327"/>
      <c r="DGE327"/>
      <c r="DGF327"/>
      <c r="DGG327"/>
      <c r="DGH327"/>
      <c r="DGI327"/>
      <c r="DGJ327"/>
      <c r="DGK327"/>
      <c r="DGL327"/>
      <c r="DGM327"/>
      <c r="DGN327"/>
      <c r="DGO327"/>
      <c r="DGP327"/>
      <c r="DGQ327"/>
      <c r="DGR327"/>
      <c r="DGS327"/>
      <c r="DGT327"/>
      <c r="DGU327"/>
      <c r="DGV327"/>
      <c r="DGW327"/>
      <c r="DGX327"/>
      <c r="DGY327"/>
      <c r="DGZ327"/>
      <c r="DHA327"/>
      <c r="DHB327"/>
      <c r="DHC327"/>
      <c r="DHD327"/>
      <c r="DHE327"/>
      <c r="DHF327"/>
      <c r="DHG327"/>
      <c r="DHH327"/>
      <c r="DHI327"/>
      <c r="DHJ327"/>
      <c r="DHK327"/>
      <c r="DHL327"/>
      <c r="DHM327"/>
      <c r="DHN327"/>
      <c r="DHO327"/>
      <c r="DHP327"/>
      <c r="DHQ327"/>
      <c r="DHR327"/>
      <c r="DHS327"/>
      <c r="DHT327"/>
      <c r="DHU327"/>
      <c r="DHV327"/>
      <c r="DHW327"/>
      <c r="DHX327"/>
      <c r="DHY327"/>
      <c r="DHZ327"/>
      <c r="DIA327"/>
      <c r="DIB327"/>
      <c r="DIC327"/>
      <c r="DID327"/>
      <c r="DIE327"/>
      <c r="DIF327"/>
      <c r="DIG327"/>
      <c r="DIH327"/>
      <c r="DII327"/>
      <c r="DIJ327"/>
      <c r="DIK327"/>
      <c r="DIL327"/>
      <c r="DIM327"/>
      <c r="DIN327"/>
      <c r="DIO327"/>
      <c r="DIP327"/>
      <c r="DIQ327"/>
      <c r="DIR327"/>
      <c r="DIS327"/>
      <c r="DIT327"/>
      <c r="DIU327"/>
      <c r="DIV327"/>
      <c r="DIW327"/>
      <c r="DIX327"/>
      <c r="DIY327"/>
      <c r="DIZ327"/>
      <c r="DJA327"/>
      <c r="DJB327"/>
      <c r="DJC327"/>
      <c r="DJD327"/>
      <c r="DJE327"/>
      <c r="DJF327"/>
      <c r="DJG327"/>
      <c r="DJH327"/>
      <c r="DJI327"/>
      <c r="DJJ327"/>
      <c r="DJK327"/>
      <c r="DJL327"/>
      <c r="DJM327"/>
      <c r="DJN327"/>
      <c r="DJO327"/>
      <c r="DJP327"/>
      <c r="DJQ327"/>
      <c r="DJR327"/>
      <c r="DJS327"/>
      <c r="DJT327"/>
      <c r="DJU327"/>
      <c r="DJV327"/>
      <c r="DJW327"/>
      <c r="DJX327"/>
      <c r="DJY327"/>
      <c r="DJZ327"/>
      <c r="DKA327"/>
      <c r="DKB327"/>
      <c r="DKC327"/>
      <c r="DKD327"/>
      <c r="DKE327"/>
      <c r="DKF327"/>
      <c r="DKG327"/>
      <c r="DKH327"/>
      <c r="DKI327"/>
      <c r="DKJ327"/>
      <c r="DKK327"/>
      <c r="DKL327"/>
      <c r="DKM327"/>
      <c r="DKN327"/>
      <c r="DKO327"/>
      <c r="DKP327"/>
      <c r="DKQ327"/>
      <c r="DKR327"/>
      <c r="DKS327"/>
      <c r="DKT327"/>
      <c r="DKU327"/>
      <c r="DKV327"/>
      <c r="DKW327"/>
      <c r="DKX327"/>
      <c r="DKY327"/>
      <c r="DKZ327"/>
      <c r="DLA327"/>
      <c r="DLB327"/>
      <c r="DLC327"/>
      <c r="DLD327"/>
      <c r="DLE327"/>
      <c r="DLF327"/>
      <c r="DLG327"/>
      <c r="DLH327"/>
      <c r="DLI327"/>
      <c r="DLJ327"/>
      <c r="DLK327"/>
      <c r="DLL327"/>
      <c r="DLM327"/>
      <c r="DLN327"/>
      <c r="DLO327"/>
      <c r="DLP327"/>
      <c r="DLQ327"/>
      <c r="DLR327"/>
      <c r="DLS327"/>
      <c r="DLT327"/>
      <c r="DLU327"/>
      <c r="DLV327"/>
      <c r="DLW327"/>
      <c r="DLX327"/>
      <c r="DLY327"/>
      <c r="DLZ327"/>
      <c r="DMA327"/>
      <c r="DMB327"/>
      <c r="DMC327"/>
      <c r="DMD327"/>
      <c r="DME327"/>
      <c r="DMF327"/>
      <c r="DMG327"/>
      <c r="DMH327"/>
      <c r="DMI327"/>
      <c r="DMJ327"/>
      <c r="DMK327"/>
      <c r="DML327"/>
      <c r="DMM327"/>
      <c r="DMN327"/>
      <c r="DMO327"/>
      <c r="DMP327"/>
      <c r="DMQ327"/>
      <c r="DMR327"/>
      <c r="DMS327"/>
      <c r="DMT327"/>
      <c r="DMU327"/>
      <c r="DMV327"/>
      <c r="DMW327"/>
      <c r="DMX327"/>
      <c r="DMY327"/>
      <c r="DMZ327"/>
      <c r="DNA327"/>
      <c r="DNB327"/>
      <c r="DNC327"/>
      <c r="DND327"/>
      <c r="DNE327"/>
      <c r="DNF327"/>
      <c r="DNG327"/>
      <c r="DNH327"/>
      <c r="DNI327"/>
      <c r="DNJ327"/>
      <c r="DNK327"/>
      <c r="DNL327"/>
      <c r="DNM327"/>
      <c r="DNN327"/>
      <c r="DNO327"/>
      <c r="DNP327"/>
      <c r="DNQ327"/>
      <c r="DNR327"/>
      <c r="DNS327"/>
      <c r="DNT327"/>
      <c r="DNU327"/>
      <c r="DNV327"/>
      <c r="DNW327"/>
      <c r="DNX327"/>
      <c r="DNY327"/>
      <c r="DNZ327"/>
      <c r="DOA327"/>
      <c r="DOB327"/>
      <c r="DOC327"/>
      <c r="DOD327"/>
      <c r="DOE327"/>
      <c r="DOF327"/>
      <c r="DOG327"/>
      <c r="DOH327"/>
      <c r="DOI327"/>
      <c r="DOJ327"/>
      <c r="DOK327"/>
      <c r="DOL327"/>
      <c r="DOM327"/>
      <c r="DON327"/>
      <c r="DOO327"/>
      <c r="DOP327"/>
      <c r="DOQ327"/>
      <c r="DOR327"/>
      <c r="DOS327"/>
      <c r="DOT327"/>
      <c r="DOU327"/>
      <c r="DOV327"/>
      <c r="DOW327"/>
      <c r="DOX327"/>
      <c r="DOY327"/>
      <c r="DOZ327"/>
      <c r="DPA327"/>
      <c r="DPB327"/>
      <c r="DPC327"/>
      <c r="DPD327"/>
      <c r="DPE327"/>
      <c r="DPF327"/>
      <c r="DPG327"/>
      <c r="DPH327"/>
      <c r="DPI327"/>
      <c r="DPJ327"/>
      <c r="DPK327"/>
      <c r="DPL327"/>
      <c r="DPM327"/>
      <c r="DPN327"/>
      <c r="DPO327"/>
      <c r="DPP327"/>
      <c r="DPQ327"/>
      <c r="DPR327"/>
      <c r="DPS327"/>
      <c r="DPT327"/>
      <c r="DPU327"/>
      <c r="DPV327"/>
      <c r="DPW327"/>
      <c r="DPX327"/>
      <c r="DPY327"/>
      <c r="DPZ327"/>
      <c r="DQA327"/>
      <c r="DQB327"/>
      <c r="DQC327"/>
      <c r="DQD327"/>
      <c r="DQE327"/>
      <c r="DQF327"/>
      <c r="DQG327"/>
      <c r="DQH327"/>
      <c r="DQI327"/>
      <c r="DQJ327"/>
      <c r="DQK327"/>
      <c r="DQL327"/>
      <c r="DQM327"/>
      <c r="DQN327"/>
      <c r="DQO327"/>
      <c r="DQP327"/>
      <c r="DQQ327"/>
      <c r="DQR327"/>
      <c r="DQS327"/>
      <c r="DQT327"/>
      <c r="DQU327"/>
      <c r="DQV327"/>
      <c r="DQW327"/>
      <c r="DQX327"/>
      <c r="DQY327"/>
      <c r="DQZ327"/>
      <c r="DRA327"/>
      <c r="DRB327"/>
      <c r="DRC327"/>
      <c r="DRD327"/>
      <c r="DRE327"/>
      <c r="DRF327"/>
      <c r="DRG327"/>
      <c r="DRH327"/>
      <c r="DRI327"/>
      <c r="DRJ327"/>
      <c r="DRK327"/>
      <c r="DRL327"/>
      <c r="DRM327"/>
      <c r="DRN327"/>
      <c r="DRO327"/>
      <c r="DRP327"/>
      <c r="DRQ327"/>
      <c r="DRR327"/>
      <c r="DRS327"/>
      <c r="DRT327"/>
      <c r="DRU327"/>
      <c r="DRV327"/>
      <c r="DRW327"/>
      <c r="DRX327"/>
      <c r="DRY327"/>
      <c r="DRZ327"/>
      <c r="DSA327"/>
      <c r="DSB327"/>
      <c r="DSC327"/>
      <c r="DSD327"/>
      <c r="DSE327"/>
      <c r="DSF327"/>
      <c r="DSG327"/>
      <c r="DSH327"/>
      <c r="DSI327"/>
      <c r="DSJ327"/>
      <c r="DSK327"/>
      <c r="DSL327"/>
      <c r="DSM327"/>
      <c r="DSN327"/>
      <c r="DSO327"/>
      <c r="DSP327"/>
      <c r="DSQ327"/>
      <c r="DSR327"/>
      <c r="DSS327"/>
      <c r="DST327"/>
      <c r="DSU327"/>
      <c r="DSV327"/>
      <c r="DSW327"/>
      <c r="DSX327"/>
      <c r="DSY327"/>
      <c r="DSZ327"/>
      <c r="DTA327"/>
      <c r="DTB327"/>
      <c r="DTC327"/>
      <c r="DTD327"/>
      <c r="DTE327"/>
      <c r="DTF327"/>
      <c r="DTG327"/>
      <c r="DTH327"/>
      <c r="DTI327"/>
      <c r="DTJ327"/>
      <c r="DTK327"/>
      <c r="DTL327"/>
      <c r="DTM327"/>
      <c r="DTN327"/>
      <c r="DTO327"/>
      <c r="DTP327"/>
      <c r="DTQ327"/>
      <c r="DTR327"/>
      <c r="DTS327"/>
      <c r="DTT327"/>
      <c r="DTU327"/>
      <c r="DTV327"/>
      <c r="DTW327"/>
      <c r="DTX327"/>
      <c r="DTY327"/>
      <c r="DTZ327"/>
      <c r="DUA327"/>
      <c r="DUB327"/>
      <c r="DUC327"/>
      <c r="DUD327"/>
      <c r="DUE327"/>
      <c r="DUF327"/>
      <c r="DUG327"/>
      <c r="DUH327"/>
      <c r="DUI327"/>
      <c r="DUJ327"/>
      <c r="DUK327"/>
      <c r="DUL327"/>
      <c r="DUM327"/>
      <c r="DUN327"/>
      <c r="DUO327"/>
      <c r="DUP327"/>
      <c r="DUQ327"/>
      <c r="DUR327"/>
      <c r="DUS327"/>
      <c r="DUT327"/>
      <c r="DUU327"/>
      <c r="DUV327"/>
      <c r="DUW327"/>
      <c r="DUX327"/>
      <c r="DUY327"/>
      <c r="DUZ327"/>
      <c r="DVA327"/>
      <c r="DVB327"/>
      <c r="DVC327"/>
      <c r="DVD327"/>
      <c r="DVE327"/>
      <c r="DVF327"/>
      <c r="DVG327"/>
      <c r="DVH327"/>
      <c r="DVI327"/>
      <c r="DVJ327"/>
      <c r="DVK327"/>
      <c r="DVL327"/>
      <c r="DVM327"/>
      <c r="DVN327"/>
      <c r="DVO327"/>
      <c r="DVP327"/>
      <c r="DVQ327"/>
      <c r="DVR327"/>
      <c r="DVS327"/>
      <c r="DVT327"/>
      <c r="DVU327"/>
      <c r="DVV327"/>
      <c r="DVW327"/>
      <c r="DVX327"/>
      <c r="DVY327"/>
      <c r="DVZ327"/>
      <c r="DWA327"/>
      <c r="DWB327"/>
      <c r="DWC327"/>
      <c r="DWD327"/>
      <c r="DWE327"/>
      <c r="DWF327"/>
      <c r="DWG327"/>
      <c r="DWH327"/>
      <c r="DWI327"/>
      <c r="DWJ327"/>
      <c r="DWK327"/>
      <c r="DWL327"/>
      <c r="DWM327"/>
      <c r="DWN327"/>
      <c r="DWO327"/>
      <c r="DWP327"/>
      <c r="DWQ327"/>
      <c r="DWR327"/>
      <c r="DWS327"/>
      <c r="DWT327"/>
      <c r="DWU327"/>
      <c r="DWV327"/>
      <c r="DWW327"/>
      <c r="DWX327"/>
      <c r="DWY327"/>
      <c r="DWZ327"/>
      <c r="DXA327"/>
      <c r="DXB327"/>
      <c r="DXC327"/>
      <c r="DXD327"/>
      <c r="DXE327"/>
      <c r="DXF327"/>
      <c r="DXG327"/>
      <c r="DXH327"/>
      <c r="DXI327"/>
      <c r="DXJ327"/>
      <c r="DXK327"/>
      <c r="DXL327"/>
      <c r="DXM327"/>
      <c r="DXN327"/>
      <c r="DXO327"/>
      <c r="DXP327"/>
      <c r="DXQ327"/>
      <c r="DXR327"/>
      <c r="DXS327"/>
      <c r="DXT327"/>
      <c r="DXU327"/>
      <c r="DXV327"/>
      <c r="DXW327"/>
      <c r="DXX327"/>
      <c r="DXY327"/>
      <c r="DXZ327"/>
      <c r="DYA327"/>
      <c r="DYB327"/>
      <c r="DYC327"/>
      <c r="DYD327"/>
      <c r="DYE327"/>
      <c r="DYF327"/>
      <c r="DYG327"/>
      <c r="DYH327"/>
      <c r="DYI327"/>
      <c r="DYJ327"/>
      <c r="DYK327"/>
      <c r="DYL327"/>
      <c r="DYM327"/>
      <c r="DYN327"/>
      <c r="DYO327"/>
      <c r="DYP327"/>
      <c r="DYQ327"/>
      <c r="DYR327"/>
      <c r="DYS327"/>
      <c r="DYT327"/>
      <c r="DYU327"/>
      <c r="DYV327"/>
      <c r="DYW327"/>
      <c r="DYX327"/>
      <c r="DYY327"/>
      <c r="DYZ327"/>
      <c r="DZA327"/>
      <c r="DZB327"/>
      <c r="DZC327"/>
      <c r="DZD327"/>
      <c r="DZE327"/>
      <c r="DZF327"/>
      <c r="DZG327"/>
      <c r="DZH327"/>
      <c r="DZI327"/>
      <c r="DZJ327"/>
      <c r="DZK327"/>
      <c r="DZL327"/>
      <c r="DZM327"/>
      <c r="DZN327"/>
      <c r="DZO327"/>
      <c r="DZP327"/>
      <c r="DZQ327"/>
      <c r="DZR327"/>
      <c r="DZS327"/>
      <c r="DZT327"/>
      <c r="DZU327"/>
      <c r="DZV327"/>
      <c r="DZW327"/>
      <c r="DZX327"/>
      <c r="DZY327"/>
      <c r="DZZ327"/>
      <c r="EAA327"/>
      <c r="EAB327"/>
      <c r="EAC327"/>
      <c r="EAD327"/>
      <c r="EAE327"/>
      <c r="EAF327"/>
      <c r="EAG327"/>
      <c r="EAH327"/>
      <c r="EAI327"/>
      <c r="EAJ327"/>
      <c r="EAK327"/>
      <c r="EAL327"/>
      <c r="EAM327"/>
      <c r="EAN327"/>
      <c r="EAO327"/>
      <c r="EAP327"/>
      <c r="EAQ327"/>
      <c r="EAR327"/>
      <c r="EAS327"/>
      <c r="EAT327"/>
      <c r="EAU327"/>
      <c r="EAV327"/>
      <c r="EAW327"/>
      <c r="EAX327"/>
      <c r="EAY327"/>
      <c r="EAZ327"/>
      <c r="EBA327"/>
      <c r="EBB327"/>
      <c r="EBC327"/>
      <c r="EBD327"/>
      <c r="EBE327"/>
      <c r="EBF327"/>
      <c r="EBG327"/>
      <c r="EBH327"/>
      <c r="EBI327"/>
      <c r="EBJ327"/>
      <c r="EBK327"/>
      <c r="EBL327"/>
      <c r="EBM327"/>
      <c r="EBN327"/>
      <c r="EBO327"/>
      <c r="EBP327"/>
      <c r="EBQ327"/>
      <c r="EBR327"/>
      <c r="EBS327"/>
      <c r="EBT327"/>
      <c r="EBU327"/>
      <c r="EBV327"/>
      <c r="EBW327"/>
      <c r="EBX327"/>
      <c r="EBY327"/>
      <c r="EBZ327"/>
      <c r="ECA327"/>
      <c r="ECB327"/>
      <c r="ECC327"/>
      <c r="ECD327"/>
      <c r="ECE327"/>
      <c r="ECF327"/>
      <c r="ECG327"/>
      <c r="ECH327"/>
      <c r="ECI327"/>
      <c r="ECJ327"/>
      <c r="ECK327"/>
      <c r="ECL327"/>
      <c r="ECM327"/>
      <c r="ECN327"/>
      <c r="ECO327"/>
      <c r="ECP327"/>
      <c r="ECQ327"/>
      <c r="ECR327"/>
      <c r="ECS327"/>
      <c r="ECT327"/>
      <c r="ECU327"/>
      <c r="ECV327"/>
      <c r="ECW327"/>
      <c r="ECX327"/>
      <c r="ECY327"/>
      <c r="ECZ327"/>
      <c r="EDA327"/>
      <c r="EDB327"/>
      <c r="EDC327"/>
      <c r="EDD327"/>
      <c r="EDE327"/>
      <c r="EDF327"/>
      <c r="EDG327"/>
      <c r="EDH327"/>
      <c r="EDI327"/>
      <c r="EDJ327"/>
      <c r="EDK327"/>
      <c r="EDL327"/>
      <c r="EDM327"/>
      <c r="EDN327"/>
      <c r="EDO327"/>
      <c r="EDP327"/>
      <c r="EDQ327"/>
      <c r="EDR327"/>
      <c r="EDS327"/>
      <c r="EDT327"/>
      <c r="EDU327"/>
      <c r="EDV327"/>
      <c r="EDW327"/>
      <c r="EDX327"/>
      <c r="EDY327"/>
      <c r="EDZ327"/>
      <c r="EEA327"/>
      <c r="EEB327"/>
      <c r="EEC327"/>
      <c r="EED327"/>
      <c r="EEE327"/>
      <c r="EEF327"/>
      <c r="EEG327"/>
      <c r="EEH327"/>
      <c r="EEI327"/>
      <c r="EEJ327"/>
      <c r="EEK327"/>
      <c r="EEL327"/>
      <c r="EEM327"/>
      <c r="EEN327"/>
      <c r="EEO327"/>
      <c r="EEP327"/>
      <c r="EEQ327"/>
      <c r="EER327"/>
      <c r="EES327"/>
      <c r="EET327"/>
      <c r="EEU327"/>
      <c r="EEV327"/>
      <c r="EEW327"/>
      <c r="EEX327"/>
      <c r="EEY327"/>
      <c r="EEZ327"/>
      <c r="EFA327"/>
      <c r="EFB327"/>
      <c r="EFC327"/>
      <c r="EFD327"/>
      <c r="EFE327"/>
      <c r="EFF327"/>
      <c r="EFG327"/>
      <c r="EFH327"/>
      <c r="EFI327"/>
      <c r="EFJ327"/>
      <c r="EFK327"/>
      <c r="EFL327"/>
      <c r="EFM327"/>
      <c r="EFN327"/>
      <c r="EFO327"/>
      <c r="EFP327"/>
      <c r="EFQ327"/>
      <c r="EFR327"/>
      <c r="EFS327"/>
      <c r="EFT327"/>
      <c r="EFU327"/>
      <c r="EFV327"/>
      <c r="EFW327"/>
      <c r="EFX327"/>
      <c r="EFY327"/>
      <c r="EFZ327"/>
      <c r="EGA327"/>
      <c r="EGB327"/>
      <c r="EGC327"/>
      <c r="EGD327"/>
      <c r="EGE327"/>
      <c r="EGF327"/>
      <c r="EGG327"/>
      <c r="EGH327"/>
      <c r="EGI327"/>
      <c r="EGJ327"/>
      <c r="EGK327"/>
      <c r="EGL327"/>
      <c r="EGM327"/>
      <c r="EGN327"/>
      <c r="EGO327"/>
      <c r="EGP327"/>
      <c r="EGQ327"/>
      <c r="EGR327"/>
      <c r="EGS327"/>
      <c r="EGT327"/>
      <c r="EGU327"/>
      <c r="EGV327"/>
      <c r="EGW327"/>
      <c r="EGX327"/>
      <c r="EGY327"/>
      <c r="EGZ327"/>
      <c r="EHA327"/>
      <c r="EHB327"/>
      <c r="EHC327"/>
      <c r="EHD327"/>
      <c r="EHE327"/>
      <c r="EHF327"/>
      <c r="EHG327"/>
      <c r="EHH327"/>
      <c r="EHI327"/>
      <c r="EHJ327"/>
      <c r="EHK327"/>
      <c r="EHL327"/>
      <c r="EHM327"/>
      <c r="EHN327"/>
      <c r="EHO327"/>
      <c r="EHP327"/>
      <c r="EHQ327"/>
      <c r="EHR327"/>
      <c r="EHS327"/>
      <c r="EHT327"/>
      <c r="EHU327"/>
      <c r="EHV327"/>
      <c r="EHW327"/>
      <c r="EHX327"/>
      <c r="EHY327"/>
      <c r="EHZ327"/>
      <c r="EIA327"/>
      <c r="EIB327"/>
      <c r="EIC327"/>
      <c r="EID327"/>
      <c r="EIE327"/>
      <c r="EIF327"/>
      <c r="EIG327"/>
      <c r="EIH327"/>
      <c r="EII327"/>
      <c r="EIJ327"/>
      <c r="EIK327"/>
      <c r="EIL327"/>
      <c r="EIM327"/>
      <c r="EIN327"/>
      <c r="EIO327"/>
      <c r="EIP327"/>
      <c r="EIQ327"/>
      <c r="EIR327"/>
      <c r="EIS327"/>
      <c r="EIT327"/>
      <c r="EIU327"/>
      <c r="EIV327"/>
      <c r="EIW327"/>
      <c r="EIX327"/>
      <c r="EIY327"/>
      <c r="EIZ327"/>
      <c r="EJA327"/>
      <c r="EJB327"/>
      <c r="EJC327"/>
      <c r="EJD327"/>
      <c r="EJE327"/>
      <c r="EJF327"/>
      <c r="EJG327"/>
      <c r="EJH327"/>
      <c r="EJI327"/>
      <c r="EJJ327"/>
      <c r="EJK327"/>
      <c r="EJL327"/>
      <c r="EJM327"/>
      <c r="EJN327"/>
      <c r="EJO327"/>
      <c r="EJP327"/>
      <c r="EJQ327"/>
      <c r="EJR327"/>
      <c r="EJS327"/>
      <c r="EJT327"/>
      <c r="EJU327"/>
      <c r="EJV327"/>
      <c r="EJW327"/>
      <c r="EJX327"/>
      <c r="EJY327"/>
      <c r="EJZ327"/>
      <c r="EKA327"/>
      <c r="EKB327"/>
      <c r="EKC327"/>
      <c r="EKD327"/>
      <c r="EKE327"/>
      <c r="EKF327"/>
      <c r="EKG327"/>
      <c r="EKH327"/>
      <c r="EKI327"/>
      <c r="EKJ327"/>
      <c r="EKK327"/>
      <c r="EKL327"/>
      <c r="EKM327"/>
      <c r="EKN327"/>
      <c r="EKO327"/>
      <c r="EKP327"/>
      <c r="EKQ327"/>
      <c r="EKR327"/>
      <c r="EKS327"/>
      <c r="EKT327"/>
      <c r="EKU327"/>
      <c r="EKV327"/>
      <c r="EKW327"/>
      <c r="EKX327"/>
      <c r="EKY327"/>
      <c r="EKZ327"/>
      <c r="ELA327"/>
      <c r="ELB327"/>
      <c r="ELC327"/>
      <c r="ELD327"/>
      <c r="ELE327"/>
      <c r="ELF327"/>
      <c r="ELG327"/>
      <c r="ELH327"/>
      <c r="ELI327"/>
      <c r="ELJ327"/>
      <c r="ELK327"/>
      <c r="ELL327"/>
      <c r="ELM327"/>
      <c r="ELN327"/>
      <c r="ELO327"/>
      <c r="ELP327"/>
      <c r="ELQ327"/>
      <c r="ELR327"/>
      <c r="ELS327"/>
      <c r="ELT327"/>
      <c r="ELU327"/>
      <c r="ELV327"/>
      <c r="ELW327"/>
      <c r="ELX327"/>
      <c r="ELY327"/>
      <c r="ELZ327"/>
      <c r="EMA327"/>
      <c r="EMB327"/>
      <c r="EMC327"/>
      <c r="EMD327"/>
      <c r="EME327"/>
      <c r="EMF327"/>
      <c r="EMG327"/>
      <c r="EMH327"/>
      <c r="EMI327"/>
      <c r="EMJ327"/>
      <c r="EMK327"/>
      <c r="EML327"/>
      <c r="EMM327"/>
      <c r="EMN327"/>
      <c r="EMO327"/>
      <c r="EMP327"/>
      <c r="EMQ327"/>
      <c r="EMR327"/>
      <c r="EMS327"/>
      <c r="EMT327"/>
      <c r="EMU327"/>
      <c r="EMV327"/>
      <c r="EMW327"/>
      <c r="EMX327"/>
      <c r="EMY327"/>
      <c r="EMZ327"/>
      <c r="ENA327"/>
      <c r="ENB327"/>
      <c r="ENC327"/>
      <c r="END327"/>
      <c r="ENE327"/>
      <c r="ENF327"/>
      <c r="ENG327"/>
      <c r="ENH327"/>
      <c r="ENI327"/>
      <c r="ENJ327"/>
      <c r="ENK327"/>
      <c r="ENL327"/>
      <c r="ENM327"/>
      <c r="ENN327"/>
      <c r="ENO327"/>
      <c r="ENP327"/>
      <c r="ENQ327"/>
      <c r="ENR327"/>
      <c r="ENS327"/>
      <c r="ENT327"/>
      <c r="ENU327"/>
      <c r="ENV327"/>
      <c r="ENW327"/>
      <c r="ENX327"/>
      <c r="ENY327"/>
      <c r="ENZ327"/>
      <c r="EOA327"/>
      <c r="EOB327"/>
      <c r="EOC327"/>
      <c r="EOD327"/>
      <c r="EOE327"/>
      <c r="EOF327"/>
      <c r="EOG327"/>
      <c r="EOH327"/>
      <c r="EOI327"/>
      <c r="EOJ327"/>
      <c r="EOK327"/>
      <c r="EOL327"/>
      <c r="EOM327"/>
      <c r="EON327"/>
      <c r="EOO327"/>
      <c r="EOP327"/>
      <c r="EOQ327"/>
      <c r="EOR327"/>
      <c r="EOS327"/>
      <c r="EOT327"/>
      <c r="EOU327"/>
      <c r="EOV327"/>
      <c r="EOW327"/>
      <c r="EOX327"/>
      <c r="EOY327"/>
      <c r="EOZ327"/>
      <c r="EPA327"/>
      <c r="EPB327"/>
      <c r="EPC327"/>
      <c r="EPD327"/>
      <c r="EPE327"/>
      <c r="EPF327"/>
      <c r="EPG327"/>
      <c r="EPH327"/>
      <c r="EPI327"/>
      <c r="EPJ327"/>
      <c r="EPK327"/>
      <c r="EPL327"/>
      <c r="EPM327"/>
      <c r="EPN327"/>
      <c r="EPO327"/>
      <c r="EPP327"/>
      <c r="EPQ327"/>
      <c r="EPR327"/>
      <c r="EPS327"/>
      <c r="EPT327"/>
      <c r="EPU327"/>
      <c r="EPV327"/>
      <c r="EPW327"/>
      <c r="EPX327"/>
      <c r="EPY327"/>
      <c r="EPZ327"/>
      <c r="EQA327"/>
      <c r="EQB327"/>
      <c r="EQC327"/>
      <c r="EQD327"/>
      <c r="EQE327"/>
      <c r="EQF327"/>
      <c r="EQG327"/>
      <c r="EQH327"/>
      <c r="EQI327"/>
      <c r="EQJ327"/>
      <c r="EQK327"/>
      <c r="EQL327"/>
      <c r="EQM327"/>
      <c r="EQN327"/>
      <c r="EQO327"/>
      <c r="EQP327"/>
      <c r="EQQ327"/>
      <c r="EQR327"/>
      <c r="EQS327"/>
      <c r="EQT327"/>
      <c r="EQU327"/>
      <c r="EQV327"/>
      <c r="EQW327"/>
      <c r="EQX327"/>
      <c r="EQY327"/>
      <c r="EQZ327"/>
      <c r="ERA327"/>
      <c r="ERB327"/>
      <c r="ERC327"/>
      <c r="ERD327"/>
      <c r="ERE327"/>
      <c r="ERF327"/>
      <c r="ERG327"/>
      <c r="ERH327"/>
      <c r="ERI327"/>
      <c r="ERJ327"/>
      <c r="ERK327"/>
      <c r="ERL327"/>
      <c r="ERM327"/>
      <c r="ERN327"/>
      <c r="ERO327"/>
      <c r="ERP327"/>
      <c r="ERQ327"/>
      <c r="ERR327"/>
      <c r="ERS327"/>
      <c r="ERT327"/>
      <c r="ERU327"/>
      <c r="ERV327"/>
      <c r="ERW327"/>
      <c r="ERX327"/>
      <c r="ERY327"/>
      <c r="ERZ327"/>
      <c r="ESA327"/>
      <c r="ESB327"/>
      <c r="ESC327"/>
      <c r="ESD327"/>
      <c r="ESE327"/>
      <c r="ESF327"/>
      <c r="ESG327"/>
      <c r="ESH327"/>
      <c r="ESI327"/>
      <c r="ESJ327"/>
      <c r="ESK327"/>
      <c r="ESL327"/>
      <c r="ESM327"/>
      <c r="ESN327"/>
      <c r="ESO327"/>
      <c r="ESP327"/>
      <c r="ESQ327"/>
      <c r="ESR327"/>
      <c r="ESS327"/>
      <c r="EST327"/>
      <c r="ESU327"/>
      <c r="ESV327"/>
      <c r="ESW327"/>
      <c r="ESX327"/>
      <c r="ESY327"/>
      <c r="ESZ327"/>
      <c r="ETA327"/>
      <c r="ETB327"/>
      <c r="ETC327"/>
      <c r="ETD327"/>
      <c r="ETE327"/>
      <c r="ETF327"/>
      <c r="ETG327"/>
      <c r="ETH327"/>
      <c r="ETI327"/>
      <c r="ETJ327"/>
      <c r="ETK327"/>
      <c r="ETL327"/>
      <c r="ETM327"/>
      <c r="ETN327"/>
      <c r="ETO327"/>
      <c r="ETP327"/>
      <c r="ETQ327"/>
      <c r="ETR327"/>
      <c r="ETS327"/>
      <c r="ETT327"/>
      <c r="ETU327"/>
      <c r="ETV327"/>
      <c r="ETW327"/>
      <c r="ETX327"/>
      <c r="ETY327"/>
      <c r="ETZ327"/>
      <c r="EUA327"/>
      <c r="EUB327"/>
      <c r="EUC327"/>
      <c r="EUD327"/>
      <c r="EUE327"/>
      <c r="EUF327"/>
      <c r="EUG327"/>
      <c r="EUH327"/>
      <c r="EUI327"/>
      <c r="EUJ327"/>
      <c r="EUK327"/>
      <c r="EUL327"/>
      <c r="EUM327"/>
      <c r="EUN327"/>
      <c r="EUO327"/>
      <c r="EUP327"/>
      <c r="EUQ327"/>
      <c r="EUR327"/>
      <c r="EUS327"/>
      <c r="EUT327"/>
      <c r="EUU327"/>
      <c r="EUV327"/>
      <c r="EUW327"/>
      <c r="EUX327"/>
      <c r="EUY327"/>
      <c r="EUZ327"/>
      <c r="EVA327"/>
      <c r="EVB327"/>
      <c r="EVC327"/>
      <c r="EVD327"/>
      <c r="EVE327"/>
      <c r="EVF327"/>
      <c r="EVG327"/>
      <c r="EVH327"/>
      <c r="EVI327"/>
      <c r="EVJ327"/>
      <c r="EVK327"/>
      <c r="EVL327"/>
      <c r="EVM327"/>
      <c r="EVN327"/>
      <c r="EVO327"/>
      <c r="EVP327"/>
      <c r="EVQ327"/>
      <c r="EVR327"/>
      <c r="EVS327"/>
      <c r="EVT327"/>
      <c r="EVU327"/>
      <c r="EVV327"/>
      <c r="EVW327"/>
      <c r="EVX327"/>
      <c r="EVY327"/>
      <c r="EVZ327"/>
      <c r="EWA327"/>
      <c r="EWB327"/>
      <c r="EWC327"/>
      <c r="EWD327"/>
      <c r="EWE327"/>
      <c r="EWF327"/>
      <c r="EWG327"/>
      <c r="EWH327"/>
      <c r="EWI327"/>
      <c r="EWJ327"/>
      <c r="EWK327"/>
      <c r="EWL327"/>
      <c r="EWM327"/>
      <c r="EWN327"/>
      <c r="EWO327"/>
      <c r="EWP327"/>
      <c r="EWQ327"/>
      <c r="EWR327"/>
      <c r="EWS327"/>
      <c r="EWT327"/>
      <c r="EWU327"/>
      <c r="EWV327"/>
      <c r="EWW327"/>
      <c r="EWX327"/>
      <c r="EWY327"/>
      <c r="EWZ327"/>
      <c r="EXA327"/>
      <c r="EXB327"/>
      <c r="EXC327"/>
      <c r="EXD327"/>
      <c r="EXE327"/>
      <c r="EXF327"/>
      <c r="EXG327"/>
      <c r="EXH327"/>
      <c r="EXI327"/>
      <c r="EXJ327"/>
      <c r="EXK327"/>
      <c r="EXL327"/>
      <c r="EXM327"/>
      <c r="EXN327"/>
      <c r="EXO327"/>
      <c r="EXP327"/>
      <c r="EXQ327"/>
      <c r="EXR327"/>
      <c r="EXS327"/>
      <c r="EXT327"/>
      <c r="EXU327"/>
      <c r="EXV327"/>
      <c r="EXW327"/>
      <c r="EXX327"/>
      <c r="EXY327"/>
      <c r="EXZ327"/>
      <c r="EYA327"/>
      <c r="EYB327"/>
      <c r="EYC327"/>
      <c r="EYD327"/>
      <c r="EYE327"/>
      <c r="EYF327"/>
      <c r="EYG327"/>
      <c r="EYH327"/>
      <c r="EYI327"/>
      <c r="EYJ327"/>
      <c r="EYK327"/>
      <c r="EYL327"/>
      <c r="EYM327"/>
      <c r="EYN327"/>
      <c r="EYO327"/>
      <c r="EYP327"/>
      <c r="EYQ327"/>
      <c r="EYR327"/>
      <c r="EYS327"/>
      <c r="EYT327"/>
      <c r="EYU327"/>
      <c r="EYV327"/>
      <c r="EYW327"/>
      <c r="EYX327"/>
      <c r="EYY327"/>
      <c r="EYZ327"/>
      <c r="EZA327"/>
      <c r="EZB327"/>
      <c r="EZC327"/>
      <c r="EZD327"/>
      <c r="EZE327"/>
      <c r="EZF327"/>
      <c r="EZG327"/>
      <c r="EZH327"/>
      <c r="EZI327"/>
      <c r="EZJ327"/>
      <c r="EZK327"/>
      <c r="EZL327"/>
      <c r="EZM327"/>
      <c r="EZN327"/>
      <c r="EZO327"/>
      <c r="EZP327"/>
      <c r="EZQ327"/>
      <c r="EZR327"/>
      <c r="EZS327"/>
      <c r="EZT327"/>
      <c r="EZU327"/>
      <c r="EZV327"/>
      <c r="EZW327"/>
      <c r="EZX327"/>
      <c r="EZY327"/>
      <c r="EZZ327"/>
      <c r="FAA327"/>
      <c r="FAB327"/>
      <c r="FAC327"/>
      <c r="FAD327"/>
      <c r="FAE327"/>
      <c r="FAF327"/>
      <c r="FAG327"/>
      <c r="FAH327"/>
      <c r="FAI327"/>
      <c r="FAJ327"/>
      <c r="FAK327"/>
      <c r="FAL327"/>
      <c r="FAM327"/>
      <c r="FAN327"/>
      <c r="FAO327"/>
      <c r="FAP327"/>
      <c r="FAQ327"/>
      <c r="FAR327"/>
      <c r="FAS327"/>
      <c r="FAT327"/>
      <c r="FAU327"/>
      <c r="FAV327"/>
      <c r="FAW327"/>
      <c r="FAX327"/>
      <c r="FAY327"/>
      <c r="FAZ327"/>
      <c r="FBA327"/>
      <c r="FBB327"/>
      <c r="FBC327"/>
      <c r="FBD327"/>
      <c r="FBE327"/>
      <c r="FBF327"/>
      <c r="FBG327"/>
      <c r="FBH327"/>
      <c r="FBI327"/>
      <c r="FBJ327"/>
      <c r="FBK327"/>
      <c r="FBL327"/>
      <c r="FBM327"/>
      <c r="FBN327"/>
      <c r="FBO327"/>
      <c r="FBP327"/>
      <c r="FBQ327"/>
      <c r="FBR327"/>
      <c r="FBS327"/>
      <c r="FBT327"/>
      <c r="FBU327"/>
      <c r="FBV327"/>
      <c r="FBW327"/>
      <c r="FBX327"/>
      <c r="FBY327"/>
      <c r="FBZ327"/>
      <c r="FCA327"/>
      <c r="FCB327"/>
      <c r="FCC327"/>
      <c r="FCD327"/>
      <c r="FCE327"/>
      <c r="FCF327"/>
      <c r="FCG327"/>
      <c r="FCH327"/>
      <c r="FCI327"/>
      <c r="FCJ327"/>
      <c r="FCK327"/>
      <c r="FCL327"/>
      <c r="FCM327"/>
      <c r="FCN327"/>
      <c r="FCO327"/>
      <c r="FCP327"/>
      <c r="FCQ327"/>
      <c r="FCR327"/>
      <c r="FCS327"/>
      <c r="FCT327"/>
      <c r="FCU327"/>
      <c r="FCV327"/>
      <c r="FCW327"/>
      <c r="FCX327"/>
      <c r="FCY327"/>
      <c r="FCZ327"/>
      <c r="FDA327"/>
      <c r="FDB327"/>
      <c r="FDC327"/>
      <c r="FDD327"/>
      <c r="FDE327"/>
      <c r="FDF327"/>
      <c r="FDG327"/>
      <c r="FDH327"/>
      <c r="FDI327"/>
      <c r="FDJ327"/>
      <c r="FDK327"/>
      <c r="FDL327"/>
      <c r="FDM327"/>
      <c r="FDN327"/>
      <c r="FDO327"/>
      <c r="FDP327"/>
      <c r="FDQ327"/>
      <c r="FDR327"/>
      <c r="FDS327"/>
      <c r="FDT327"/>
      <c r="FDU327"/>
      <c r="FDV327"/>
      <c r="FDW327"/>
      <c r="FDX327"/>
      <c r="FDY327"/>
      <c r="FDZ327"/>
      <c r="FEA327"/>
      <c r="FEB327"/>
      <c r="FEC327"/>
      <c r="FED327"/>
      <c r="FEE327"/>
      <c r="FEF327"/>
      <c r="FEG327"/>
      <c r="FEH327"/>
      <c r="FEI327"/>
      <c r="FEJ327"/>
      <c r="FEK327"/>
      <c r="FEL327"/>
      <c r="FEM327"/>
      <c r="FEN327"/>
      <c r="FEO327"/>
      <c r="FEP327"/>
      <c r="FEQ327"/>
      <c r="FER327"/>
      <c r="FES327"/>
      <c r="FET327"/>
      <c r="FEU327"/>
      <c r="FEV327"/>
      <c r="FEW327"/>
      <c r="FEX327"/>
      <c r="FEY327"/>
      <c r="FEZ327"/>
      <c r="FFA327"/>
      <c r="FFB327"/>
      <c r="FFC327"/>
      <c r="FFD327"/>
      <c r="FFE327"/>
      <c r="FFF327"/>
      <c r="FFG327"/>
      <c r="FFH327"/>
      <c r="FFI327"/>
      <c r="FFJ327"/>
      <c r="FFK327"/>
      <c r="FFL327"/>
      <c r="FFM327"/>
      <c r="FFN327"/>
      <c r="FFO327"/>
      <c r="FFP327"/>
      <c r="FFQ327"/>
      <c r="FFR327"/>
      <c r="FFS327"/>
      <c r="FFT327"/>
      <c r="FFU327"/>
      <c r="FFV327"/>
      <c r="FFW327"/>
      <c r="FFX327"/>
      <c r="FFY327"/>
      <c r="FFZ327"/>
      <c r="FGA327"/>
      <c r="FGB327"/>
      <c r="FGC327"/>
      <c r="FGD327"/>
      <c r="FGE327"/>
      <c r="FGF327"/>
      <c r="FGG327"/>
      <c r="FGH327"/>
      <c r="FGI327"/>
      <c r="FGJ327"/>
      <c r="FGK327"/>
      <c r="FGL327"/>
      <c r="FGM327"/>
      <c r="FGN327"/>
      <c r="FGO327"/>
      <c r="FGP327"/>
      <c r="FGQ327"/>
      <c r="FGR327"/>
      <c r="FGS327"/>
      <c r="FGT327"/>
      <c r="FGU327"/>
      <c r="FGV327"/>
      <c r="FGW327"/>
      <c r="FGX327"/>
      <c r="FGY327"/>
      <c r="FGZ327"/>
      <c r="FHA327"/>
      <c r="FHB327"/>
      <c r="FHC327"/>
      <c r="FHD327"/>
      <c r="FHE327"/>
      <c r="FHF327"/>
      <c r="FHG327"/>
      <c r="FHH327"/>
      <c r="FHI327"/>
      <c r="FHJ327"/>
      <c r="FHK327"/>
      <c r="FHL327"/>
      <c r="FHM327"/>
      <c r="FHN327"/>
      <c r="FHO327"/>
      <c r="FHP327"/>
      <c r="FHQ327"/>
      <c r="FHR327"/>
      <c r="FHS327"/>
      <c r="FHT327"/>
      <c r="FHU327"/>
      <c r="FHV327"/>
      <c r="FHW327"/>
      <c r="FHX327"/>
      <c r="FHY327"/>
      <c r="FHZ327"/>
      <c r="FIA327"/>
      <c r="FIB327"/>
      <c r="FIC327"/>
      <c r="FID327"/>
      <c r="FIE327"/>
      <c r="FIF327"/>
      <c r="FIG327"/>
      <c r="FIH327"/>
      <c r="FII327"/>
      <c r="FIJ327"/>
      <c r="FIK327"/>
      <c r="FIL327"/>
      <c r="FIM327"/>
      <c r="FIN327"/>
      <c r="FIO327"/>
      <c r="FIP327"/>
      <c r="FIQ327"/>
      <c r="FIR327"/>
      <c r="FIS327"/>
      <c r="FIT327"/>
      <c r="FIU327"/>
      <c r="FIV327"/>
      <c r="FIW327"/>
      <c r="FIX327"/>
      <c r="FIY327"/>
      <c r="FIZ327"/>
      <c r="FJA327"/>
      <c r="FJB327"/>
      <c r="FJC327"/>
      <c r="FJD327"/>
      <c r="FJE327"/>
      <c r="FJF327"/>
      <c r="FJG327"/>
      <c r="FJH327"/>
      <c r="FJI327"/>
      <c r="FJJ327"/>
      <c r="FJK327"/>
      <c r="FJL327"/>
      <c r="FJM327"/>
      <c r="FJN327"/>
      <c r="FJO327"/>
      <c r="FJP327"/>
      <c r="FJQ327"/>
      <c r="FJR327"/>
      <c r="FJS327"/>
      <c r="FJT327"/>
      <c r="FJU327"/>
      <c r="FJV327"/>
      <c r="FJW327"/>
      <c r="FJX327"/>
      <c r="FJY327"/>
      <c r="FJZ327"/>
      <c r="FKA327"/>
      <c r="FKB327"/>
      <c r="FKC327"/>
      <c r="FKD327"/>
      <c r="FKE327"/>
      <c r="FKF327"/>
      <c r="FKG327"/>
      <c r="FKH327"/>
      <c r="FKI327"/>
      <c r="FKJ327"/>
      <c r="FKK327"/>
      <c r="FKL327"/>
      <c r="FKM327"/>
      <c r="FKN327"/>
      <c r="FKO327"/>
      <c r="FKP327"/>
      <c r="FKQ327"/>
      <c r="FKR327"/>
      <c r="FKS327"/>
      <c r="FKT327"/>
      <c r="FKU327"/>
      <c r="FKV327"/>
      <c r="FKW327"/>
      <c r="FKX327"/>
      <c r="FKY327"/>
      <c r="FKZ327"/>
      <c r="FLA327"/>
      <c r="FLB327"/>
      <c r="FLC327"/>
      <c r="FLD327"/>
      <c r="FLE327"/>
      <c r="FLF327"/>
      <c r="FLG327"/>
      <c r="FLH327"/>
      <c r="FLI327"/>
      <c r="FLJ327"/>
      <c r="FLK327"/>
      <c r="FLL327"/>
      <c r="FLM327"/>
      <c r="FLN327"/>
      <c r="FLO327"/>
      <c r="FLP327"/>
      <c r="FLQ327"/>
      <c r="FLR327"/>
      <c r="FLS327"/>
      <c r="FLT327"/>
      <c r="FLU327"/>
      <c r="FLV327"/>
      <c r="FLW327"/>
      <c r="FLX327"/>
      <c r="FLY327"/>
      <c r="FLZ327"/>
      <c r="FMA327"/>
      <c r="FMB327"/>
      <c r="FMC327"/>
      <c r="FMD327"/>
      <c r="FME327"/>
      <c r="FMF327"/>
      <c r="FMG327"/>
      <c r="FMH327"/>
      <c r="FMI327"/>
      <c r="FMJ327"/>
      <c r="FMK327"/>
      <c r="FML327"/>
      <c r="FMM327"/>
      <c r="FMN327"/>
      <c r="FMO327"/>
      <c r="FMP327"/>
      <c r="FMQ327"/>
      <c r="FMR327"/>
      <c r="FMS327"/>
      <c r="FMT327"/>
      <c r="FMU327"/>
      <c r="FMV327"/>
      <c r="FMW327"/>
      <c r="FMX327"/>
      <c r="FMY327"/>
      <c r="FMZ327"/>
      <c r="FNA327"/>
      <c r="FNB327"/>
      <c r="FNC327"/>
      <c r="FND327"/>
      <c r="FNE327"/>
      <c r="FNF327"/>
      <c r="FNG327"/>
      <c r="FNH327"/>
      <c r="FNI327"/>
      <c r="FNJ327"/>
      <c r="FNK327"/>
      <c r="FNL327"/>
      <c r="FNM327"/>
      <c r="FNN327"/>
      <c r="FNO327"/>
      <c r="FNP327"/>
      <c r="FNQ327"/>
      <c r="FNR327"/>
      <c r="FNS327"/>
      <c r="FNT327"/>
      <c r="FNU327"/>
      <c r="FNV327"/>
      <c r="FNW327"/>
      <c r="FNX327"/>
      <c r="FNY327"/>
      <c r="FNZ327"/>
      <c r="FOA327"/>
      <c r="FOB327"/>
      <c r="FOC327"/>
      <c r="FOD327"/>
      <c r="FOE327"/>
      <c r="FOF327"/>
      <c r="FOG327"/>
      <c r="FOH327"/>
      <c r="FOI327"/>
      <c r="FOJ327"/>
      <c r="FOK327"/>
      <c r="FOL327"/>
      <c r="FOM327"/>
      <c r="FON327"/>
      <c r="FOO327"/>
      <c r="FOP327"/>
      <c r="FOQ327"/>
      <c r="FOR327"/>
      <c r="FOS327"/>
      <c r="FOT327"/>
      <c r="FOU327"/>
      <c r="FOV327"/>
      <c r="FOW327"/>
      <c r="FOX327"/>
      <c r="FOY327"/>
      <c r="FOZ327"/>
      <c r="FPA327"/>
      <c r="FPB327"/>
      <c r="FPC327"/>
      <c r="FPD327"/>
      <c r="FPE327"/>
      <c r="FPF327"/>
      <c r="FPG327"/>
      <c r="FPH327"/>
      <c r="FPI327"/>
      <c r="FPJ327"/>
      <c r="FPK327"/>
      <c r="FPL327"/>
      <c r="FPM327"/>
      <c r="FPN327"/>
      <c r="FPO327"/>
      <c r="FPP327"/>
      <c r="FPQ327"/>
      <c r="FPR327"/>
      <c r="FPS327"/>
      <c r="FPT327"/>
      <c r="FPU327"/>
      <c r="FPV327"/>
      <c r="FPW327"/>
      <c r="FPX327"/>
      <c r="FPY327"/>
      <c r="FPZ327"/>
      <c r="FQA327"/>
      <c r="FQB327"/>
      <c r="FQC327"/>
      <c r="FQD327"/>
      <c r="FQE327"/>
      <c r="FQF327"/>
      <c r="FQG327"/>
      <c r="FQH327"/>
      <c r="FQI327"/>
      <c r="FQJ327"/>
      <c r="FQK327"/>
      <c r="FQL327"/>
      <c r="FQM327"/>
      <c r="FQN327"/>
      <c r="FQO327"/>
      <c r="FQP327"/>
      <c r="FQQ327"/>
      <c r="FQR327"/>
      <c r="FQS327"/>
      <c r="FQT327"/>
      <c r="FQU327"/>
      <c r="FQV327"/>
      <c r="FQW327"/>
      <c r="FQX327"/>
      <c r="FQY327"/>
      <c r="FQZ327"/>
      <c r="FRA327"/>
      <c r="FRB327"/>
      <c r="FRC327"/>
      <c r="FRD327"/>
      <c r="FRE327"/>
      <c r="FRF327"/>
      <c r="FRG327"/>
      <c r="FRH327"/>
      <c r="FRI327"/>
      <c r="FRJ327"/>
      <c r="FRK327"/>
      <c r="FRL327"/>
      <c r="FRM327"/>
      <c r="FRN327"/>
      <c r="FRO327"/>
      <c r="FRP327"/>
      <c r="FRQ327"/>
      <c r="FRR327"/>
      <c r="FRS327"/>
      <c r="FRT327"/>
      <c r="FRU327"/>
      <c r="FRV327"/>
      <c r="FRW327"/>
      <c r="FRX327"/>
      <c r="FRY327"/>
      <c r="FRZ327"/>
      <c r="FSA327"/>
      <c r="FSB327"/>
      <c r="FSC327"/>
      <c r="FSD327"/>
      <c r="FSE327"/>
      <c r="FSF327"/>
      <c r="FSG327"/>
      <c r="FSH327"/>
      <c r="FSI327"/>
      <c r="FSJ327"/>
      <c r="FSK327"/>
      <c r="FSL327"/>
      <c r="FSM327"/>
      <c r="FSN327"/>
      <c r="FSO327"/>
      <c r="FSP327"/>
      <c r="FSQ327"/>
      <c r="FSR327"/>
      <c r="FSS327"/>
      <c r="FST327"/>
      <c r="FSU327"/>
      <c r="FSV327"/>
      <c r="FSW327"/>
      <c r="FSX327"/>
      <c r="FSY327"/>
      <c r="FSZ327"/>
      <c r="FTA327"/>
      <c r="FTB327"/>
      <c r="FTC327"/>
      <c r="FTD327"/>
      <c r="FTE327"/>
      <c r="FTF327"/>
      <c r="FTG327"/>
      <c r="FTH327"/>
      <c r="FTI327"/>
      <c r="FTJ327"/>
      <c r="FTK327"/>
      <c r="FTL327"/>
      <c r="FTM327"/>
      <c r="FTN327"/>
      <c r="FTO327"/>
      <c r="FTP327"/>
      <c r="FTQ327"/>
      <c r="FTR327"/>
      <c r="FTS327"/>
      <c r="FTT327"/>
      <c r="FTU327"/>
      <c r="FTV327"/>
      <c r="FTW327"/>
      <c r="FTX327"/>
      <c r="FTY327"/>
      <c r="FTZ327"/>
      <c r="FUA327"/>
      <c r="FUB327"/>
      <c r="FUC327"/>
      <c r="FUD327"/>
      <c r="FUE327"/>
      <c r="FUF327"/>
      <c r="FUG327"/>
      <c r="FUH327"/>
      <c r="FUI327"/>
      <c r="FUJ327"/>
      <c r="FUK327"/>
      <c r="FUL327"/>
      <c r="FUM327"/>
      <c r="FUN327"/>
      <c r="FUO327"/>
      <c r="FUP327"/>
      <c r="FUQ327"/>
      <c r="FUR327"/>
      <c r="FUS327"/>
      <c r="FUT327"/>
      <c r="FUU327"/>
      <c r="FUV327"/>
      <c r="FUW327"/>
      <c r="FUX327"/>
      <c r="FUY327"/>
      <c r="FUZ327"/>
      <c r="FVA327"/>
      <c r="FVB327"/>
      <c r="FVC327"/>
      <c r="FVD327"/>
      <c r="FVE327"/>
      <c r="FVF327"/>
      <c r="FVG327"/>
      <c r="FVH327"/>
      <c r="FVI327"/>
      <c r="FVJ327"/>
      <c r="FVK327"/>
      <c r="FVL327"/>
      <c r="FVM327"/>
      <c r="FVN327"/>
      <c r="FVO327"/>
      <c r="FVP327"/>
      <c r="FVQ327"/>
      <c r="FVR327"/>
      <c r="FVS327"/>
      <c r="FVT327"/>
      <c r="FVU327"/>
      <c r="FVV327"/>
      <c r="FVW327"/>
      <c r="FVX327"/>
      <c r="FVY327"/>
      <c r="FVZ327"/>
      <c r="FWA327"/>
      <c r="FWB327"/>
      <c r="FWC327"/>
      <c r="FWD327"/>
      <c r="FWE327"/>
      <c r="FWF327"/>
      <c r="FWG327"/>
      <c r="FWH327"/>
      <c r="FWI327"/>
      <c r="FWJ327"/>
      <c r="FWK327"/>
      <c r="FWL327"/>
      <c r="FWM327"/>
      <c r="FWN327"/>
      <c r="FWO327"/>
      <c r="FWP327"/>
      <c r="FWQ327"/>
      <c r="FWR327"/>
      <c r="FWS327"/>
      <c r="FWT327"/>
      <c r="FWU327"/>
      <c r="FWV327"/>
      <c r="FWW327"/>
      <c r="FWX327"/>
      <c r="FWY327"/>
      <c r="FWZ327"/>
      <c r="FXA327"/>
      <c r="FXB327"/>
      <c r="FXC327"/>
      <c r="FXD327"/>
      <c r="FXE327"/>
      <c r="FXF327"/>
      <c r="FXG327"/>
      <c r="FXH327"/>
      <c r="FXI327"/>
      <c r="FXJ327"/>
      <c r="FXK327"/>
      <c r="FXL327"/>
      <c r="FXM327"/>
      <c r="FXN327"/>
      <c r="FXO327"/>
      <c r="FXP327"/>
      <c r="FXQ327"/>
      <c r="FXR327"/>
      <c r="FXS327"/>
      <c r="FXT327"/>
      <c r="FXU327"/>
      <c r="FXV327"/>
      <c r="FXW327"/>
      <c r="FXX327"/>
      <c r="FXY327"/>
      <c r="FXZ327"/>
      <c r="FYA327"/>
      <c r="FYB327"/>
      <c r="FYC327"/>
      <c r="FYD327"/>
      <c r="FYE327"/>
      <c r="FYF327"/>
      <c r="FYG327"/>
      <c r="FYH327"/>
      <c r="FYI327"/>
      <c r="FYJ327"/>
      <c r="FYK327"/>
      <c r="FYL327"/>
      <c r="FYM327"/>
      <c r="FYN327"/>
      <c r="FYO327"/>
      <c r="FYP327"/>
      <c r="FYQ327"/>
      <c r="FYR327"/>
      <c r="FYS327"/>
      <c r="FYT327"/>
      <c r="FYU327"/>
      <c r="FYV327"/>
      <c r="FYW327"/>
      <c r="FYX327"/>
      <c r="FYY327"/>
      <c r="FYZ327"/>
      <c r="FZA327"/>
      <c r="FZB327"/>
      <c r="FZC327"/>
      <c r="FZD327"/>
      <c r="FZE327"/>
      <c r="FZF327"/>
      <c r="FZG327"/>
      <c r="FZH327"/>
      <c r="FZI327"/>
      <c r="FZJ327"/>
      <c r="FZK327"/>
      <c r="FZL327"/>
      <c r="FZM327"/>
      <c r="FZN327"/>
      <c r="FZO327"/>
      <c r="FZP327"/>
      <c r="FZQ327"/>
      <c r="FZR327"/>
      <c r="FZS327"/>
      <c r="FZT327"/>
      <c r="FZU327"/>
      <c r="FZV327"/>
      <c r="FZW327"/>
      <c r="FZX327"/>
      <c r="FZY327"/>
      <c r="FZZ327"/>
      <c r="GAA327"/>
      <c r="GAB327"/>
      <c r="GAC327"/>
      <c r="GAD327"/>
      <c r="GAE327"/>
      <c r="GAF327"/>
      <c r="GAG327"/>
      <c r="GAH327"/>
      <c r="GAI327"/>
      <c r="GAJ327"/>
      <c r="GAK327"/>
      <c r="GAL327"/>
      <c r="GAM327"/>
      <c r="GAN327"/>
      <c r="GAO327"/>
      <c r="GAP327"/>
      <c r="GAQ327"/>
      <c r="GAR327"/>
      <c r="GAS327"/>
      <c r="GAT327"/>
      <c r="GAU327"/>
      <c r="GAV327"/>
      <c r="GAW327"/>
      <c r="GAX327"/>
      <c r="GAY327"/>
      <c r="GAZ327"/>
      <c r="GBA327"/>
      <c r="GBB327"/>
      <c r="GBC327"/>
      <c r="GBD327"/>
      <c r="GBE327"/>
      <c r="GBF327"/>
      <c r="GBG327"/>
      <c r="GBH327"/>
      <c r="GBI327"/>
      <c r="GBJ327"/>
      <c r="GBK327"/>
      <c r="GBL327"/>
      <c r="GBM327"/>
      <c r="GBN327"/>
      <c r="GBO327"/>
      <c r="GBP327"/>
      <c r="GBQ327"/>
      <c r="GBR327"/>
      <c r="GBS327"/>
      <c r="GBT327"/>
      <c r="GBU327"/>
      <c r="GBV327"/>
      <c r="GBW327"/>
      <c r="GBX327"/>
      <c r="GBY327"/>
      <c r="GBZ327"/>
      <c r="GCA327"/>
      <c r="GCB327"/>
      <c r="GCC327"/>
      <c r="GCD327"/>
      <c r="GCE327"/>
      <c r="GCF327"/>
      <c r="GCG327"/>
      <c r="GCH327"/>
      <c r="GCI327"/>
      <c r="GCJ327"/>
      <c r="GCK327"/>
      <c r="GCL327"/>
      <c r="GCM327"/>
      <c r="GCN327"/>
      <c r="GCO327"/>
      <c r="GCP327"/>
      <c r="GCQ327"/>
      <c r="GCR327"/>
      <c r="GCS327"/>
      <c r="GCT327"/>
      <c r="GCU327"/>
      <c r="GCV327"/>
      <c r="GCW327"/>
      <c r="GCX327"/>
      <c r="GCY327"/>
      <c r="GCZ327"/>
      <c r="GDA327"/>
      <c r="GDB327"/>
      <c r="GDC327"/>
      <c r="GDD327"/>
      <c r="GDE327"/>
      <c r="GDF327"/>
      <c r="GDG327"/>
      <c r="GDH327"/>
      <c r="GDI327"/>
      <c r="GDJ327"/>
      <c r="GDK327"/>
      <c r="GDL327"/>
      <c r="GDM327"/>
      <c r="GDN327"/>
      <c r="GDO327"/>
      <c r="GDP327"/>
      <c r="GDQ327"/>
      <c r="GDR327"/>
      <c r="GDS327"/>
      <c r="GDT327"/>
      <c r="GDU327"/>
      <c r="GDV327"/>
      <c r="GDW327"/>
      <c r="GDX327"/>
      <c r="GDY327"/>
      <c r="GDZ327"/>
      <c r="GEA327"/>
      <c r="GEB327"/>
      <c r="GEC327"/>
      <c r="GED327"/>
      <c r="GEE327"/>
      <c r="GEF327"/>
      <c r="GEG327"/>
      <c r="GEH327"/>
      <c r="GEI327"/>
      <c r="GEJ327"/>
      <c r="GEK327"/>
      <c r="GEL327"/>
      <c r="GEM327"/>
      <c r="GEN327"/>
      <c r="GEO327"/>
      <c r="GEP327"/>
      <c r="GEQ327"/>
      <c r="GER327"/>
      <c r="GES327"/>
      <c r="GET327"/>
      <c r="GEU327"/>
      <c r="GEV327"/>
      <c r="GEW327"/>
      <c r="GEX327"/>
      <c r="GEY327"/>
      <c r="GEZ327"/>
      <c r="GFA327"/>
      <c r="GFB327"/>
      <c r="GFC327"/>
      <c r="GFD327"/>
      <c r="GFE327"/>
      <c r="GFF327"/>
      <c r="GFG327"/>
      <c r="GFH327"/>
      <c r="GFI327"/>
      <c r="GFJ327"/>
      <c r="GFK327"/>
      <c r="GFL327"/>
      <c r="GFM327"/>
      <c r="GFN327"/>
      <c r="GFO327"/>
      <c r="GFP327"/>
      <c r="GFQ327"/>
      <c r="GFR327"/>
      <c r="GFS327"/>
      <c r="GFT327"/>
      <c r="GFU327"/>
      <c r="GFV327"/>
      <c r="GFW327"/>
      <c r="GFX327"/>
      <c r="GFY327"/>
      <c r="GFZ327"/>
      <c r="GGA327"/>
      <c r="GGB327"/>
      <c r="GGC327"/>
      <c r="GGD327"/>
      <c r="GGE327"/>
      <c r="GGF327"/>
      <c r="GGG327"/>
      <c r="GGH327"/>
      <c r="GGI327"/>
      <c r="GGJ327"/>
      <c r="GGK327"/>
      <c r="GGL327"/>
      <c r="GGM327"/>
      <c r="GGN327"/>
      <c r="GGO327"/>
      <c r="GGP327"/>
      <c r="GGQ327"/>
      <c r="GGR327"/>
      <c r="GGS327"/>
      <c r="GGT327"/>
      <c r="GGU327"/>
      <c r="GGV327"/>
      <c r="GGW327"/>
      <c r="GGX327"/>
      <c r="GGY327"/>
      <c r="GGZ327"/>
      <c r="GHA327"/>
      <c r="GHB327"/>
      <c r="GHC327"/>
      <c r="GHD327"/>
      <c r="GHE327"/>
      <c r="GHF327"/>
      <c r="GHG327"/>
      <c r="GHH327"/>
      <c r="GHI327"/>
      <c r="GHJ327"/>
      <c r="GHK327"/>
      <c r="GHL327"/>
      <c r="GHM327"/>
      <c r="GHN327"/>
      <c r="GHO327"/>
      <c r="GHP327"/>
      <c r="GHQ327"/>
      <c r="GHR327"/>
      <c r="GHS327"/>
      <c r="GHT327"/>
      <c r="GHU327"/>
      <c r="GHV327"/>
      <c r="GHW327"/>
      <c r="GHX327"/>
      <c r="GHY327"/>
      <c r="GHZ327"/>
      <c r="GIA327"/>
      <c r="GIB327"/>
      <c r="GIC327"/>
      <c r="GID327"/>
      <c r="GIE327"/>
      <c r="GIF327"/>
      <c r="GIG327"/>
      <c r="GIH327"/>
      <c r="GII327"/>
      <c r="GIJ327"/>
      <c r="GIK327"/>
      <c r="GIL327"/>
      <c r="GIM327"/>
      <c r="GIN327"/>
      <c r="GIO327"/>
      <c r="GIP327"/>
      <c r="GIQ327"/>
      <c r="GIR327"/>
      <c r="GIS327"/>
      <c r="GIT327"/>
      <c r="GIU327"/>
      <c r="GIV327"/>
      <c r="GIW327"/>
      <c r="GIX327"/>
      <c r="GIY327"/>
      <c r="GIZ327"/>
      <c r="GJA327"/>
      <c r="GJB327"/>
      <c r="GJC327"/>
      <c r="GJD327"/>
      <c r="GJE327"/>
      <c r="GJF327"/>
      <c r="GJG327"/>
      <c r="GJH327"/>
      <c r="GJI327"/>
      <c r="GJJ327"/>
      <c r="GJK327"/>
      <c r="GJL327"/>
      <c r="GJM327"/>
      <c r="GJN327"/>
      <c r="GJO327"/>
      <c r="GJP327"/>
      <c r="GJQ327"/>
      <c r="GJR327"/>
      <c r="GJS327"/>
      <c r="GJT327"/>
      <c r="GJU327"/>
      <c r="GJV327"/>
      <c r="GJW327"/>
      <c r="GJX327"/>
      <c r="GJY327"/>
      <c r="GJZ327"/>
      <c r="GKA327"/>
      <c r="GKB327"/>
      <c r="GKC327"/>
      <c r="GKD327"/>
      <c r="GKE327"/>
      <c r="GKF327"/>
      <c r="GKG327"/>
      <c r="GKH327"/>
      <c r="GKI327"/>
      <c r="GKJ327"/>
      <c r="GKK327"/>
      <c r="GKL327"/>
      <c r="GKM327"/>
      <c r="GKN327"/>
      <c r="GKO327"/>
      <c r="GKP327"/>
      <c r="GKQ327"/>
      <c r="GKR327"/>
      <c r="GKS327"/>
      <c r="GKT327"/>
      <c r="GKU327"/>
      <c r="GKV327"/>
      <c r="GKW327"/>
      <c r="GKX327"/>
      <c r="GKY327"/>
      <c r="GKZ327"/>
      <c r="GLA327"/>
      <c r="GLB327"/>
      <c r="GLC327"/>
      <c r="GLD327"/>
      <c r="GLE327"/>
      <c r="GLF327"/>
      <c r="GLG327"/>
      <c r="GLH327"/>
      <c r="GLI327"/>
      <c r="GLJ327"/>
      <c r="GLK327"/>
      <c r="GLL327"/>
      <c r="GLM327"/>
      <c r="GLN327"/>
      <c r="GLO327"/>
      <c r="GLP327"/>
      <c r="GLQ327"/>
      <c r="GLR327"/>
      <c r="GLS327"/>
      <c r="GLT327"/>
      <c r="GLU327"/>
      <c r="GLV327"/>
      <c r="GLW327"/>
      <c r="GLX327"/>
      <c r="GLY327"/>
      <c r="GLZ327"/>
      <c r="GMA327"/>
      <c r="GMB327"/>
      <c r="GMC327"/>
      <c r="GMD327"/>
      <c r="GME327"/>
      <c r="GMF327"/>
      <c r="GMG327"/>
      <c r="GMH327"/>
      <c r="GMI327"/>
      <c r="GMJ327"/>
      <c r="GMK327"/>
      <c r="GML327"/>
      <c r="GMM327"/>
      <c r="GMN327"/>
      <c r="GMO327"/>
      <c r="GMP327"/>
      <c r="GMQ327"/>
      <c r="GMR327"/>
      <c r="GMS327"/>
      <c r="GMT327"/>
      <c r="GMU327"/>
      <c r="GMV327"/>
      <c r="GMW327"/>
      <c r="GMX327"/>
      <c r="GMY327"/>
      <c r="GMZ327"/>
      <c r="GNA327"/>
      <c r="GNB327"/>
      <c r="GNC327"/>
      <c r="GND327"/>
      <c r="GNE327"/>
      <c r="GNF327"/>
      <c r="GNG327"/>
      <c r="GNH327"/>
      <c r="GNI327"/>
      <c r="GNJ327"/>
      <c r="GNK327"/>
      <c r="GNL327"/>
      <c r="GNM327"/>
      <c r="GNN327"/>
      <c r="GNO327"/>
      <c r="GNP327"/>
      <c r="GNQ327"/>
      <c r="GNR327"/>
      <c r="GNS327"/>
      <c r="GNT327"/>
      <c r="GNU327"/>
      <c r="GNV327"/>
      <c r="GNW327"/>
      <c r="GNX327"/>
      <c r="GNY327"/>
      <c r="GNZ327"/>
      <c r="GOA327"/>
      <c r="GOB327"/>
      <c r="GOC327"/>
      <c r="GOD327"/>
      <c r="GOE327"/>
      <c r="GOF327"/>
      <c r="GOG327"/>
      <c r="GOH327"/>
      <c r="GOI327"/>
      <c r="GOJ327"/>
      <c r="GOK327"/>
      <c r="GOL327"/>
      <c r="GOM327"/>
      <c r="GON327"/>
      <c r="GOO327"/>
      <c r="GOP327"/>
      <c r="GOQ327"/>
      <c r="GOR327"/>
      <c r="GOS327"/>
      <c r="GOT327"/>
      <c r="GOU327"/>
      <c r="GOV327"/>
      <c r="GOW327"/>
      <c r="GOX327"/>
      <c r="GOY327"/>
      <c r="GOZ327"/>
      <c r="GPA327"/>
      <c r="GPB327"/>
      <c r="GPC327"/>
      <c r="GPD327"/>
      <c r="GPE327"/>
      <c r="GPF327"/>
      <c r="GPG327"/>
      <c r="GPH327"/>
      <c r="GPI327"/>
      <c r="GPJ327"/>
      <c r="GPK327"/>
      <c r="GPL327"/>
      <c r="GPM327"/>
      <c r="GPN327"/>
      <c r="GPO327"/>
      <c r="GPP327"/>
      <c r="GPQ327"/>
      <c r="GPR327"/>
      <c r="GPS327"/>
      <c r="GPT327"/>
      <c r="GPU327"/>
      <c r="GPV327"/>
      <c r="GPW327"/>
      <c r="GPX327"/>
      <c r="GPY327"/>
      <c r="GPZ327"/>
      <c r="GQA327"/>
      <c r="GQB327"/>
      <c r="GQC327"/>
      <c r="GQD327"/>
      <c r="GQE327"/>
      <c r="GQF327"/>
      <c r="GQG327"/>
      <c r="GQH327"/>
      <c r="GQI327"/>
      <c r="GQJ327"/>
      <c r="GQK327"/>
      <c r="GQL327"/>
      <c r="GQM327"/>
      <c r="GQN327"/>
      <c r="GQO327"/>
      <c r="GQP327"/>
      <c r="GQQ327"/>
      <c r="GQR327"/>
      <c r="GQS327"/>
      <c r="GQT327"/>
      <c r="GQU327"/>
      <c r="GQV327"/>
      <c r="GQW327"/>
      <c r="GQX327"/>
      <c r="GQY327"/>
      <c r="GQZ327"/>
      <c r="GRA327"/>
      <c r="GRB327"/>
      <c r="GRC327"/>
      <c r="GRD327"/>
      <c r="GRE327"/>
      <c r="GRF327"/>
      <c r="GRG327"/>
      <c r="GRH327"/>
      <c r="GRI327"/>
      <c r="GRJ327"/>
      <c r="GRK327"/>
      <c r="GRL327"/>
      <c r="GRM327"/>
      <c r="GRN327"/>
      <c r="GRO327"/>
      <c r="GRP327"/>
      <c r="GRQ327"/>
      <c r="GRR327"/>
      <c r="GRS327"/>
      <c r="GRT327"/>
      <c r="GRU327"/>
      <c r="GRV327"/>
      <c r="GRW327"/>
      <c r="GRX327"/>
      <c r="GRY327"/>
      <c r="GRZ327"/>
      <c r="GSA327"/>
      <c r="GSB327"/>
      <c r="GSC327"/>
      <c r="GSD327"/>
      <c r="GSE327"/>
      <c r="GSF327"/>
      <c r="GSG327"/>
      <c r="GSH327"/>
      <c r="GSI327"/>
      <c r="GSJ327"/>
      <c r="GSK327"/>
      <c r="GSL327"/>
      <c r="GSM327"/>
      <c r="GSN327"/>
      <c r="GSO327"/>
      <c r="GSP327"/>
      <c r="GSQ327"/>
      <c r="GSR327"/>
      <c r="GSS327"/>
      <c r="GST327"/>
      <c r="GSU327"/>
      <c r="GSV327"/>
      <c r="GSW327"/>
      <c r="GSX327"/>
      <c r="GSY327"/>
      <c r="GSZ327"/>
      <c r="GTA327"/>
      <c r="GTB327"/>
      <c r="GTC327"/>
      <c r="GTD327"/>
      <c r="GTE327"/>
      <c r="GTF327"/>
      <c r="GTG327"/>
      <c r="GTH327"/>
      <c r="GTI327"/>
      <c r="GTJ327"/>
      <c r="GTK327"/>
      <c r="GTL327"/>
      <c r="GTM327"/>
      <c r="GTN327"/>
      <c r="GTO327"/>
      <c r="GTP327"/>
      <c r="GTQ327"/>
      <c r="GTR327"/>
      <c r="GTS327"/>
      <c r="GTT327"/>
      <c r="GTU327"/>
      <c r="GTV327"/>
      <c r="GTW327"/>
      <c r="GTX327"/>
      <c r="GTY327"/>
      <c r="GTZ327"/>
      <c r="GUA327"/>
      <c r="GUB327"/>
      <c r="GUC327"/>
      <c r="GUD327"/>
      <c r="GUE327"/>
      <c r="GUF327"/>
      <c r="GUG327"/>
      <c r="GUH327"/>
      <c r="GUI327"/>
      <c r="GUJ327"/>
      <c r="GUK327"/>
      <c r="GUL327"/>
      <c r="GUM327"/>
      <c r="GUN327"/>
      <c r="GUO327"/>
      <c r="GUP327"/>
      <c r="GUQ327"/>
      <c r="GUR327"/>
      <c r="GUS327"/>
      <c r="GUT327"/>
      <c r="GUU327"/>
      <c r="GUV327"/>
      <c r="GUW327"/>
      <c r="GUX327"/>
      <c r="GUY327"/>
      <c r="GUZ327"/>
      <c r="GVA327"/>
      <c r="GVB327"/>
      <c r="GVC327"/>
      <c r="GVD327"/>
      <c r="GVE327"/>
      <c r="GVF327"/>
      <c r="GVG327"/>
      <c r="GVH327"/>
      <c r="GVI327"/>
      <c r="GVJ327"/>
      <c r="GVK327"/>
      <c r="GVL327"/>
      <c r="GVM327"/>
      <c r="GVN327"/>
      <c r="GVO327"/>
      <c r="GVP327"/>
      <c r="GVQ327"/>
      <c r="GVR327"/>
      <c r="GVS327"/>
      <c r="GVT327"/>
      <c r="GVU327"/>
      <c r="GVV327"/>
      <c r="GVW327"/>
      <c r="GVX327"/>
      <c r="GVY327"/>
      <c r="GVZ327"/>
      <c r="GWA327"/>
      <c r="GWB327"/>
      <c r="GWC327"/>
      <c r="GWD327"/>
      <c r="GWE327"/>
      <c r="GWF327"/>
      <c r="GWG327"/>
      <c r="GWH327"/>
      <c r="GWI327"/>
      <c r="GWJ327"/>
      <c r="GWK327"/>
      <c r="GWL327"/>
      <c r="GWM327"/>
      <c r="GWN327"/>
      <c r="GWO327"/>
      <c r="GWP327"/>
      <c r="GWQ327"/>
      <c r="GWR327"/>
      <c r="GWS327"/>
      <c r="GWT327"/>
      <c r="GWU327"/>
      <c r="GWV327"/>
      <c r="GWW327"/>
      <c r="GWX327"/>
      <c r="GWY327"/>
      <c r="GWZ327"/>
      <c r="GXA327"/>
      <c r="GXB327"/>
      <c r="GXC327"/>
      <c r="GXD327"/>
      <c r="GXE327"/>
      <c r="GXF327"/>
      <c r="GXG327"/>
      <c r="GXH327"/>
      <c r="GXI327"/>
      <c r="GXJ327"/>
      <c r="GXK327"/>
      <c r="GXL327"/>
      <c r="GXM327"/>
      <c r="GXN327"/>
      <c r="GXO327"/>
      <c r="GXP327"/>
      <c r="GXQ327"/>
      <c r="GXR327"/>
      <c r="GXS327"/>
      <c r="GXT327"/>
      <c r="GXU327"/>
      <c r="GXV327"/>
      <c r="GXW327"/>
      <c r="GXX327"/>
      <c r="GXY327"/>
      <c r="GXZ327"/>
      <c r="GYA327"/>
      <c r="GYB327"/>
      <c r="GYC327"/>
      <c r="GYD327"/>
      <c r="GYE327"/>
      <c r="GYF327"/>
      <c r="GYG327"/>
      <c r="GYH327"/>
      <c r="GYI327"/>
      <c r="GYJ327"/>
      <c r="GYK327"/>
      <c r="GYL327"/>
      <c r="GYM327"/>
      <c r="GYN327"/>
      <c r="GYO327"/>
      <c r="GYP327"/>
      <c r="GYQ327"/>
      <c r="GYR327"/>
      <c r="GYS327"/>
      <c r="GYT327"/>
      <c r="GYU327"/>
      <c r="GYV327"/>
      <c r="GYW327"/>
      <c r="GYX327"/>
      <c r="GYY327"/>
      <c r="GYZ327"/>
      <c r="GZA327"/>
      <c r="GZB327"/>
      <c r="GZC327"/>
      <c r="GZD327"/>
      <c r="GZE327"/>
      <c r="GZF327"/>
      <c r="GZG327"/>
      <c r="GZH327"/>
      <c r="GZI327"/>
      <c r="GZJ327"/>
      <c r="GZK327"/>
      <c r="GZL327"/>
      <c r="GZM327"/>
      <c r="GZN327"/>
      <c r="GZO327"/>
      <c r="GZP327"/>
      <c r="GZQ327"/>
      <c r="GZR327"/>
      <c r="GZS327"/>
      <c r="GZT327"/>
      <c r="GZU327"/>
      <c r="GZV327"/>
      <c r="GZW327"/>
      <c r="GZX327"/>
      <c r="GZY327"/>
      <c r="GZZ327"/>
      <c r="HAA327"/>
      <c r="HAB327"/>
      <c r="HAC327"/>
      <c r="HAD327"/>
      <c r="HAE327"/>
      <c r="HAF327"/>
      <c r="HAG327"/>
      <c r="HAH327"/>
      <c r="HAI327"/>
      <c r="HAJ327"/>
      <c r="HAK327"/>
      <c r="HAL327"/>
      <c r="HAM327"/>
      <c r="HAN327"/>
      <c r="HAO327"/>
      <c r="HAP327"/>
      <c r="HAQ327"/>
      <c r="HAR327"/>
      <c r="HAS327"/>
      <c r="HAT327"/>
      <c r="HAU327"/>
      <c r="HAV327"/>
      <c r="HAW327"/>
      <c r="HAX327"/>
      <c r="HAY327"/>
      <c r="HAZ327"/>
      <c r="HBA327"/>
      <c r="HBB327"/>
      <c r="HBC327"/>
      <c r="HBD327"/>
      <c r="HBE327"/>
      <c r="HBF327"/>
      <c r="HBG327"/>
      <c r="HBH327"/>
      <c r="HBI327"/>
      <c r="HBJ327"/>
      <c r="HBK327"/>
      <c r="HBL327"/>
      <c r="HBM327"/>
      <c r="HBN327"/>
      <c r="HBO327"/>
      <c r="HBP327"/>
      <c r="HBQ327"/>
      <c r="HBR327"/>
      <c r="HBS327"/>
      <c r="HBT327"/>
      <c r="HBU327"/>
      <c r="HBV327"/>
      <c r="HBW327"/>
      <c r="HBX327"/>
      <c r="HBY327"/>
      <c r="HBZ327"/>
      <c r="HCA327"/>
      <c r="HCB327"/>
      <c r="HCC327"/>
      <c r="HCD327"/>
      <c r="HCE327"/>
      <c r="HCF327"/>
      <c r="HCG327"/>
      <c r="HCH327"/>
      <c r="HCI327"/>
      <c r="HCJ327"/>
      <c r="HCK327"/>
      <c r="HCL327"/>
      <c r="HCM327"/>
      <c r="HCN327"/>
      <c r="HCO327"/>
      <c r="HCP327"/>
      <c r="HCQ327"/>
      <c r="HCR327"/>
      <c r="HCS327"/>
      <c r="HCT327"/>
      <c r="HCU327"/>
      <c r="HCV327"/>
      <c r="HCW327"/>
      <c r="HCX327"/>
      <c r="HCY327"/>
      <c r="HCZ327"/>
      <c r="HDA327"/>
      <c r="HDB327"/>
      <c r="HDC327"/>
      <c r="HDD327"/>
      <c r="HDE327"/>
      <c r="HDF327"/>
      <c r="HDG327"/>
      <c r="HDH327"/>
      <c r="HDI327"/>
      <c r="HDJ327"/>
      <c r="HDK327"/>
      <c r="HDL327"/>
      <c r="HDM327"/>
      <c r="HDN327"/>
      <c r="HDO327"/>
      <c r="HDP327"/>
      <c r="HDQ327"/>
      <c r="HDR327"/>
      <c r="HDS327"/>
      <c r="HDT327"/>
      <c r="HDU327"/>
      <c r="HDV327"/>
      <c r="HDW327"/>
      <c r="HDX327"/>
      <c r="HDY327"/>
      <c r="HDZ327"/>
      <c r="HEA327"/>
      <c r="HEB327"/>
      <c r="HEC327"/>
      <c r="HED327"/>
      <c r="HEE327"/>
      <c r="HEF327"/>
      <c r="HEG327"/>
      <c r="HEH327"/>
      <c r="HEI327"/>
      <c r="HEJ327"/>
      <c r="HEK327"/>
      <c r="HEL327"/>
      <c r="HEM327"/>
      <c r="HEN327"/>
      <c r="HEO327"/>
      <c r="HEP327"/>
      <c r="HEQ327"/>
      <c r="HER327"/>
      <c r="HES327"/>
      <c r="HET327"/>
      <c r="HEU327"/>
      <c r="HEV327"/>
      <c r="HEW327"/>
      <c r="HEX327"/>
      <c r="HEY327"/>
      <c r="HEZ327"/>
      <c r="HFA327"/>
      <c r="HFB327"/>
      <c r="HFC327"/>
      <c r="HFD327"/>
      <c r="HFE327"/>
      <c r="HFF327"/>
      <c r="HFG327"/>
      <c r="HFH327"/>
      <c r="HFI327"/>
      <c r="HFJ327"/>
      <c r="HFK327"/>
      <c r="HFL327"/>
      <c r="HFM327"/>
      <c r="HFN327"/>
      <c r="HFO327"/>
      <c r="HFP327"/>
      <c r="HFQ327"/>
      <c r="HFR327"/>
      <c r="HFS327"/>
      <c r="HFT327"/>
      <c r="HFU327"/>
      <c r="HFV327"/>
      <c r="HFW327"/>
      <c r="HFX327"/>
      <c r="HFY327"/>
      <c r="HFZ327"/>
      <c r="HGA327"/>
      <c r="HGB327"/>
      <c r="HGC327"/>
      <c r="HGD327"/>
      <c r="HGE327"/>
      <c r="HGF327"/>
      <c r="HGG327"/>
      <c r="HGH327"/>
      <c r="HGI327"/>
      <c r="HGJ327"/>
      <c r="HGK327"/>
      <c r="HGL327"/>
      <c r="HGM327"/>
      <c r="HGN327"/>
      <c r="HGO327"/>
      <c r="HGP327"/>
      <c r="HGQ327"/>
      <c r="HGR327"/>
      <c r="HGS327"/>
      <c r="HGT327"/>
      <c r="HGU327"/>
      <c r="HGV327"/>
      <c r="HGW327"/>
      <c r="HGX327"/>
      <c r="HGY327"/>
      <c r="HGZ327"/>
      <c r="HHA327"/>
      <c r="HHB327"/>
      <c r="HHC327"/>
      <c r="HHD327"/>
      <c r="HHE327"/>
      <c r="HHF327"/>
      <c r="HHG327"/>
      <c r="HHH327"/>
      <c r="HHI327"/>
      <c r="HHJ327"/>
      <c r="HHK327"/>
      <c r="HHL327"/>
      <c r="HHM327"/>
      <c r="HHN327"/>
      <c r="HHO327"/>
      <c r="HHP327"/>
      <c r="HHQ327"/>
      <c r="HHR327"/>
      <c r="HHS327"/>
      <c r="HHT327"/>
      <c r="HHU327"/>
      <c r="HHV327"/>
      <c r="HHW327"/>
      <c r="HHX327"/>
      <c r="HHY327"/>
      <c r="HHZ327"/>
      <c r="HIA327"/>
      <c r="HIB327"/>
      <c r="HIC327"/>
      <c r="HID327"/>
      <c r="HIE327"/>
      <c r="HIF327"/>
      <c r="HIG327"/>
      <c r="HIH327"/>
      <c r="HII327"/>
      <c r="HIJ327"/>
      <c r="HIK327"/>
      <c r="HIL327"/>
      <c r="HIM327"/>
      <c r="HIN327"/>
      <c r="HIO327"/>
      <c r="HIP327"/>
      <c r="HIQ327"/>
      <c r="HIR327"/>
      <c r="HIS327"/>
      <c r="HIT327"/>
      <c r="HIU327"/>
      <c r="HIV327"/>
      <c r="HIW327"/>
      <c r="HIX327"/>
      <c r="HIY327"/>
      <c r="HIZ327"/>
      <c r="HJA327"/>
      <c r="HJB327"/>
      <c r="HJC327"/>
      <c r="HJD327"/>
      <c r="HJE327"/>
      <c r="HJF327"/>
      <c r="HJG327"/>
      <c r="HJH327"/>
      <c r="HJI327"/>
      <c r="HJJ327"/>
      <c r="HJK327"/>
      <c r="HJL327"/>
      <c r="HJM327"/>
      <c r="HJN327"/>
      <c r="HJO327"/>
      <c r="HJP327"/>
      <c r="HJQ327"/>
      <c r="HJR327"/>
      <c r="HJS327"/>
      <c r="HJT327"/>
      <c r="HJU327"/>
      <c r="HJV327"/>
      <c r="HJW327"/>
      <c r="HJX327"/>
      <c r="HJY327"/>
      <c r="HJZ327"/>
      <c r="HKA327"/>
      <c r="HKB327"/>
      <c r="HKC327"/>
      <c r="HKD327"/>
      <c r="HKE327"/>
      <c r="HKF327"/>
      <c r="HKG327"/>
      <c r="HKH327"/>
      <c r="HKI327"/>
      <c r="HKJ327"/>
      <c r="HKK327"/>
      <c r="HKL327"/>
      <c r="HKM327"/>
      <c r="HKN327"/>
      <c r="HKO327"/>
      <c r="HKP327"/>
      <c r="HKQ327"/>
      <c r="HKR327"/>
      <c r="HKS327"/>
      <c r="HKT327"/>
      <c r="HKU327"/>
      <c r="HKV327"/>
      <c r="HKW327"/>
      <c r="HKX327"/>
      <c r="HKY327"/>
      <c r="HKZ327"/>
      <c r="HLA327"/>
      <c r="HLB327"/>
      <c r="HLC327"/>
      <c r="HLD327"/>
      <c r="HLE327"/>
      <c r="HLF327"/>
      <c r="HLG327"/>
      <c r="HLH327"/>
      <c r="HLI327"/>
      <c r="HLJ327"/>
      <c r="HLK327"/>
      <c r="HLL327"/>
      <c r="HLM327"/>
      <c r="HLN327"/>
      <c r="HLO327"/>
      <c r="HLP327"/>
      <c r="HLQ327"/>
      <c r="HLR327"/>
      <c r="HLS327"/>
      <c r="HLT327"/>
      <c r="HLU327"/>
      <c r="HLV327"/>
      <c r="HLW327"/>
      <c r="HLX327"/>
      <c r="HLY327"/>
      <c r="HLZ327"/>
      <c r="HMA327"/>
      <c r="HMB327"/>
      <c r="HMC327"/>
      <c r="HMD327"/>
      <c r="HME327"/>
      <c r="HMF327"/>
      <c r="HMG327"/>
      <c r="HMH327"/>
      <c r="HMI327"/>
      <c r="HMJ327"/>
      <c r="HMK327"/>
      <c r="HML327"/>
      <c r="HMM327"/>
      <c r="HMN327"/>
      <c r="HMO327"/>
      <c r="HMP327"/>
      <c r="HMQ327"/>
      <c r="HMR327"/>
      <c r="HMS327"/>
      <c r="HMT327"/>
      <c r="HMU327"/>
      <c r="HMV327"/>
      <c r="HMW327"/>
      <c r="HMX327"/>
      <c r="HMY327"/>
      <c r="HMZ327"/>
      <c r="HNA327"/>
      <c r="HNB327"/>
      <c r="HNC327"/>
      <c r="HND327"/>
      <c r="HNE327"/>
      <c r="HNF327"/>
      <c r="HNG327"/>
      <c r="HNH327"/>
      <c r="HNI327"/>
      <c r="HNJ327"/>
      <c r="HNK327"/>
      <c r="HNL327"/>
      <c r="HNM327"/>
      <c r="HNN327"/>
      <c r="HNO327"/>
      <c r="HNP327"/>
      <c r="HNQ327"/>
      <c r="HNR327"/>
      <c r="HNS327"/>
      <c r="HNT327"/>
      <c r="HNU327"/>
      <c r="HNV327"/>
      <c r="HNW327"/>
      <c r="HNX327"/>
      <c r="HNY327"/>
      <c r="HNZ327"/>
      <c r="HOA327"/>
      <c r="HOB327"/>
      <c r="HOC327"/>
      <c r="HOD327"/>
      <c r="HOE327"/>
      <c r="HOF327"/>
      <c r="HOG327"/>
      <c r="HOH327"/>
      <c r="HOI327"/>
      <c r="HOJ327"/>
      <c r="HOK327"/>
      <c r="HOL327"/>
      <c r="HOM327"/>
      <c r="HON327"/>
      <c r="HOO327"/>
      <c r="HOP327"/>
      <c r="HOQ327"/>
      <c r="HOR327"/>
      <c r="HOS327"/>
      <c r="HOT327"/>
      <c r="HOU327"/>
      <c r="HOV327"/>
      <c r="HOW327"/>
      <c r="HOX327"/>
      <c r="HOY327"/>
      <c r="HOZ327"/>
      <c r="HPA327"/>
      <c r="HPB327"/>
      <c r="HPC327"/>
      <c r="HPD327"/>
      <c r="HPE327"/>
      <c r="HPF327"/>
      <c r="HPG327"/>
      <c r="HPH327"/>
      <c r="HPI327"/>
      <c r="HPJ327"/>
      <c r="HPK327"/>
      <c r="HPL327"/>
      <c r="HPM327"/>
      <c r="HPN327"/>
      <c r="HPO327"/>
      <c r="HPP327"/>
      <c r="HPQ327"/>
      <c r="HPR327"/>
      <c r="HPS327"/>
      <c r="HPT327"/>
      <c r="HPU327"/>
      <c r="HPV327"/>
      <c r="HPW327"/>
      <c r="HPX327"/>
      <c r="HPY327"/>
      <c r="HPZ327"/>
      <c r="HQA327"/>
      <c r="HQB327"/>
      <c r="HQC327"/>
      <c r="HQD327"/>
      <c r="HQE327"/>
      <c r="HQF327"/>
      <c r="HQG327"/>
      <c r="HQH327"/>
      <c r="HQI327"/>
      <c r="HQJ327"/>
      <c r="HQK327"/>
      <c r="HQL327"/>
      <c r="HQM327"/>
      <c r="HQN327"/>
      <c r="HQO327"/>
      <c r="HQP327"/>
      <c r="HQQ327"/>
      <c r="HQR327"/>
      <c r="HQS327"/>
      <c r="HQT327"/>
      <c r="HQU327"/>
      <c r="HQV327"/>
      <c r="HQW327"/>
      <c r="HQX327"/>
      <c r="HQY327"/>
      <c r="HQZ327"/>
      <c r="HRA327"/>
      <c r="HRB327"/>
      <c r="HRC327"/>
      <c r="HRD327"/>
      <c r="HRE327"/>
      <c r="HRF327"/>
      <c r="HRG327"/>
      <c r="HRH327"/>
      <c r="HRI327"/>
      <c r="HRJ327"/>
      <c r="HRK327"/>
      <c r="HRL327"/>
      <c r="HRM327"/>
      <c r="HRN327"/>
      <c r="HRO327"/>
      <c r="HRP327"/>
      <c r="HRQ327"/>
      <c r="HRR327"/>
      <c r="HRS327"/>
      <c r="HRT327"/>
      <c r="HRU327"/>
      <c r="HRV327"/>
      <c r="HRW327"/>
      <c r="HRX327"/>
      <c r="HRY327"/>
      <c r="HRZ327"/>
      <c r="HSA327"/>
      <c r="HSB327"/>
      <c r="HSC327"/>
      <c r="HSD327"/>
      <c r="HSE327"/>
      <c r="HSF327"/>
      <c r="HSG327"/>
      <c r="HSH327"/>
      <c r="HSI327"/>
      <c r="HSJ327"/>
      <c r="HSK327"/>
      <c r="HSL327"/>
      <c r="HSM327"/>
      <c r="HSN327"/>
      <c r="HSO327"/>
      <c r="HSP327"/>
      <c r="HSQ327"/>
      <c r="HSR327"/>
      <c r="HSS327"/>
      <c r="HST327"/>
      <c r="HSU327"/>
      <c r="HSV327"/>
      <c r="HSW327"/>
      <c r="HSX327"/>
      <c r="HSY327"/>
      <c r="HSZ327"/>
      <c r="HTA327"/>
      <c r="HTB327"/>
      <c r="HTC327"/>
      <c r="HTD327"/>
      <c r="HTE327"/>
      <c r="HTF327"/>
      <c r="HTG327"/>
      <c r="HTH327"/>
      <c r="HTI327"/>
      <c r="HTJ327"/>
      <c r="HTK327"/>
      <c r="HTL327"/>
      <c r="HTM327"/>
      <c r="HTN327"/>
      <c r="HTO327"/>
      <c r="HTP327"/>
      <c r="HTQ327"/>
      <c r="HTR327"/>
      <c r="HTS327"/>
      <c r="HTT327"/>
      <c r="HTU327"/>
      <c r="HTV327"/>
      <c r="HTW327"/>
      <c r="HTX327"/>
      <c r="HTY327"/>
      <c r="HTZ327"/>
      <c r="HUA327"/>
      <c r="HUB327"/>
      <c r="HUC327"/>
      <c r="HUD327"/>
      <c r="HUE327"/>
      <c r="HUF327"/>
      <c r="HUG327"/>
      <c r="HUH327"/>
      <c r="HUI327"/>
      <c r="HUJ327"/>
      <c r="HUK327"/>
      <c r="HUL327"/>
      <c r="HUM327"/>
      <c r="HUN327"/>
      <c r="HUO327"/>
      <c r="HUP327"/>
      <c r="HUQ327"/>
      <c r="HUR327"/>
      <c r="HUS327"/>
      <c r="HUT327"/>
      <c r="HUU327"/>
      <c r="HUV327"/>
      <c r="HUW327"/>
      <c r="HUX327"/>
      <c r="HUY327"/>
      <c r="HUZ327"/>
      <c r="HVA327"/>
      <c r="HVB327"/>
      <c r="HVC327"/>
      <c r="HVD327"/>
      <c r="HVE327"/>
      <c r="HVF327"/>
      <c r="HVG327"/>
      <c r="HVH327"/>
      <c r="HVI327"/>
      <c r="HVJ327"/>
      <c r="HVK327"/>
      <c r="HVL327"/>
      <c r="HVM327"/>
      <c r="HVN327"/>
      <c r="HVO327"/>
      <c r="HVP327"/>
      <c r="HVQ327"/>
      <c r="HVR327"/>
      <c r="HVS327"/>
      <c r="HVT327"/>
      <c r="HVU327"/>
      <c r="HVV327"/>
      <c r="HVW327"/>
      <c r="HVX327"/>
      <c r="HVY327"/>
      <c r="HVZ327"/>
      <c r="HWA327"/>
      <c r="HWB327"/>
      <c r="HWC327"/>
      <c r="HWD327"/>
      <c r="HWE327"/>
      <c r="HWF327"/>
      <c r="HWG327"/>
      <c r="HWH327"/>
      <c r="HWI327"/>
      <c r="HWJ327"/>
      <c r="HWK327"/>
      <c r="HWL327"/>
      <c r="HWM327"/>
      <c r="HWN327"/>
      <c r="HWO327"/>
      <c r="HWP327"/>
      <c r="HWQ327"/>
      <c r="HWR327"/>
      <c r="HWS327"/>
      <c r="HWT327"/>
      <c r="HWU327"/>
      <c r="HWV327"/>
      <c r="HWW327"/>
      <c r="HWX327"/>
      <c r="HWY327"/>
      <c r="HWZ327"/>
      <c r="HXA327"/>
      <c r="HXB327"/>
      <c r="HXC327"/>
      <c r="HXD327"/>
      <c r="HXE327"/>
      <c r="HXF327"/>
      <c r="HXG327"/>
      <c r="HXH327"/>
      <c r="HXI327"/>
      <c r="HXJ327"/>
      <c r="HXK327"/>
      <c r="HXL327"/>
      <c r="HXM327"/>
      <c r="HXN327"/>
      <c r="HXO327"/>
      <c r="HXP327"/>
      <c r="HXQ327"/>
      <c r="HXR327"/>
      <c r="HXS327"/>
      <c r="HXT327"/>
      <c r="HXU327"/>
      <c r="HXV327"/>
      <c r="HXW327"/>
      <c r="HXX327"/>
      <c r="HXY327"/>
      <c r="HXZ327"/>
      <c r="HYA327"/>
      <c r="HYB327"/>
      <c r="HYC327"/>
      <c r="HYD327"/>
      <c r="HYE327"/>
      <c r="HYF327"/>
      <c r="HYG327"/>
      <c r="HYH327"/>
      <c r="HYI327"/>
      <c r="HYJ327"/>
      <c r="HYK327"/>
      <c r="HYL327"/>
      <c r="HYM327"/>
      <c r="HYN327"/>
      <c r="HYO327"/>
      <c r="HYP327"/>
      <c r="HYQ327"/>
      <c r="HYR327"/>
      <c r="HYS327"/>
      <c r="HYT327"/>
      <c r="HYU327"/>
      <c r="HYV327"/>
      <c r="HYW327"/>
      <c r="HYX327"/>
      <c r="HYY327"/>
      <c r="HYZ327"/>
      <c r="HZA327"/>
      <c r="HZB327"/>
      <c r="HZC327"/>
      <c r="HZD327"/>
      <c r="HZE327"/>
      <c r="HZF327"/>
      <c r="HZG327"/>
      <c r="HZH327"/>
      <c r="HZI327"/>
      <c r="HZJ327"/>
      <c r="HZK327"/>
      <c r="HZL327"/>
      <c r="HZM327"/>
      <c r="HZN327"/>
      <c r="HZO327"/>
      <c r="HZP327"/>
      <c r="HZQ327"/>
      <c r="HZR327"/>
      <c r="HZS327"/>
      <c r="HZT327"/>
      <c r="HZU327"/>
      <c r="HZV327"/>
      <c r="HZW327"/>
      <c r="HZX327"/>
      <c r="HZY327"/>
      <c r="HZZ327"/>
      <c r="IAA327"/>
      <c r="IAB327"/>
      <c r="IAC327"/>
      <c r="IAD327"/>
      <c r="IAE327"/>
      <c r="IAF327"/>
      <c r="IAG327"/>
      <c r="IAH327"/>
      <c r="IAI327"/>
      <c r="IAJ327"/>
      <c r="IAK327"/>
      <c r="IAL327"/>
      <c r="IAM327"/>
      <c r="IAN327"/>
      <c r="IAO327"/>
      <c r="IAP327"/>
      <c r="IAQ327"/>
      <c r="IAR327"/>
      <c r="IAS327"/>
      <c r="IAT327"/>
      <c r="IAU327"/>
      <c r="IAV327"/>
      <c r="IAW327"/>
      <c r="IAX327"/>
      <c r="IAY327"/>
      <c r="IAZ327"/>
      <c r="IBA327"/>
      <c r="IBB327"/>
      <c r="IBC327"/>
      <c r="IBD327"/>
      <c r="IBE327"/>
      <c r="IBF327"/>
      <c r="IBG327"/>
      <c r="IBH327"/>
      <c r="IBI327"/>
      <c r="IBJ327"/>
      <c r="IBK327"/>
      <c r="IBL327"/>
      <c r="IBM327"/>
      <c r="IBN327"/>
      <c r="IBO327"/>
      <c r="IBP327"/>
      <c r="IBQ327"/>
      <c r="IBR327"/>
      <c r="IBS327"/>
      <c r="IBT327"/>
      <c r="IBU327"/>
      <c r="IBV327"/>
      <c r="IBW327"/>
      <c r="IBX327"/>
      <c r="IBY327"/>
      <c r="IBZ327"/>
      <c r="ICA327"/>
      <c r="ICB327"/>
      <c r="ICC327"/>
      <c r="ICD327"/>
      <c r="ICE327"/>
      <c r="ICF327"/>
      <c r="ICG327"/>
      <c r="ICH327"/>
      <c r="ICI327"/>
      <c r="ICJ327"/>
      <c r="ICK327"/>
      <c r="ICL327"/>
      <c r="ICM327"/>
      <c r="ICN327"/>
      <c r="ICO327"/>
      <c r="ICP327"/>
      <c r="ICQ327"/>
      <c r="ICR327"/>
      <c r="ICS327"/>
      <c r="ICT327"/>
      <c r="ICU327"/>
      <c r="ICV327"/>
      <c r="ICW327"/>
      <c r="ICX327"/>
      <c r="ICY327"/>
      <c r="ICZ327"/>
      <c r="IDA327"/>
      <c r="IDB327"/>
      <c r="IDC327"/>
      <c r="IDD327"/>
      <c r="IDE327"/>
      <c r="IDF327"/>
      <c r="IDG327"/>
      <c r="IDH327"/>
      <c r="IDI327"/>
      <c r="IDJ327"/>
      <c r="IDK327"/>
      <c r="IDL327"/>
      <c r="IDM327"/>
      <c r="IDN327"/>
      <c r="IDO327"/>
      <c r="IDP327"/>
      <c r="IDQ327"/>
      <c r="IDR327"/>
      <c r="IDS327"/>
      <c r="IDT327"/>
      <c r="IDU327"/>
      <c r="IDV327"/>
      <c r="IDW327"/>
      <c r="IDX327"/>
      <c r="IDY327"/>
      <c r="IDZ327"/>
      <c r="IEA327"/>
      <c r="IEB327"/>
      <c r="IEC327"/>
      <c r="IED327"/>
      <c r="IEE327"/>
      <c r="IEF327"/>
      <c r="IEG327"/>
      <c r="IEH327"/>
      <c r="IEI327"/>
      <c r="IEJ327"/>
      <c r="IEK327"/>
      <c r="IEL327"/>
      <c r="IEM327"/>
      <c r="IEN327"/>
      <c r="IEO327"/>
      <c r="IEP327"/>
      <c r="IEQ327"/>
      <c r="IER327"/>
      <c r="IES327"/>
      <c r="IET327"/>
      <c r="IEU327"/>
      <c r="IEV327"/>
      <c r="IEW327"/>
      <c r="IEX327"/>
      <c r="IEY327"/>
      <c r="IEZ327"/>
      <c r="IFA327"/>
      <c r="IFB327"/>
      <c r="IFC327"/>
      <c r="IFD327"/>
      <c r="IFE327"/>
      <c r="IFF327"/>
      <c r="IFG327"/>
      <c r="IFH327"/>
      <c r="IFI327"/>
      <c r="IFJ327"/>
      <c r="IFK327"/>
      <c r="IFL327"/>
      <c r="IFM327"/>
      <c r="IFN327"/>
      <c r="IFO327"/>
      <c r="IFP327"/>
      <c r="IFQ327"/>
      <c r="IFR327"/>
      <c r="IFS327"/>
      <c r="IFT327"/>
      <c r="IFU327"/>
      <c r="IFV327"/>
      <c r="IFW327"/>
      <c r="IFX327"/>
      <c r="IFY327"/>
      <c r="IFZ327"/>
      <c r="IGA327"/>
      <c r="IGB327"/>
      <c r="IGC327"/>
      <c r="IGD327"/>
      <c r="IGE327"/>
      <c r="IGF327"/>
      <c r="IGG327"/>
      <c r="IGH327"/>
      <c r="IGI327"/>
      <c r="IGJ327"/>
      <c r="IGK327"/>
      <c r="IGL327"/>
      <c r="IGM327"/>
      <c r="IGN327"/>
      <c r="IGO327"/>
      <c r="IGP327"/>
      <c r="IGQ327"/>
      <c r="IGR327"/>
      <c r="IGS327"/>
      <c r="IGT327"/>
      <c r="IGU327"/>
      <c r="IGV327"/>
      <c r="IGW327"/>
      <c r="IGX327"/>
      <c r="IGY327"/>
      <c r="IGZ327"/>
      <c r="IHA327"/>
      <c r="IHB327"/>
      <c r="IHC327"/>
      <c r="IHD327"/>
      <c r="IHE327"/>
      <c r="IHF327"/>
      <c r="IHG327"/>
      <c r="IHH327"/>
      <c r="IHI327"/>
      <c r="IHJ327"/>
      <c r="IHK327"/>
      <c r="IHL327"/>
      <c r="IHM327"/>
      <c r="IHN327"/>
      <c r="IHO327"/>
      <c r="IHP327"/>
      <c r="IHQ327"/>
      <c r="IHR327"/>
      <c r="IHS327"/>
      <c r="IHT327"/>
      <c r="IHU327"/>
      <c r="IHV327"/>
      <c r="IHW327"/>
      <c r="IHX327"/>
      <c r="IHY327"/>
      <c r="IHZ327"/>
      <c r="IIA327"/>
      <c r="IIB327"/>
      <c r="IIC327"/>
      <c r="IID327"/>
      <c r="IIE327"/>
      <c r="IIF327"/>
      <c r="IIG327"/>
      <c r="IIH327"/>
      <c r="III327"/>
      <c r="IIJ327"/>
      <c r="IIK327"/>
      <c r="IIL327"/>
      <c r="IIM327"/>
      <c r="IIN327"/>
      <c r="IIO327"/>
      <c r="IIP327"/>
      <c r="IIQ327"/>
      <c r="IIR327"/>
      <c r="IIS327"/>
      <c r="IIT327"/>
      <c r="IIU327"/>
      <c r="IIV327"/>
      <c r="IIW327"/>
      <c r="IIX327"/>
      <c r="IIY327"/>
      <c r="IIZ327"/>
      <c r="IJA327"/>
      <c r="IJB327"/>
      <c r="IJC327"/>
      <c r="IJD327"/>
      <c r="IJE327"/>
      <c r="IJF327"/>
      <c r="IJG327"/>
      <c r="IJH327"/>
      <c r="IJI327"/>
      <c r="IJJ327"/>
      <c r="IJK327"/>
      <c r="IJL327"/>
      <c r="IJM327"/>
      <c r="IJN327"/>
      <c r="IJO327"/>
      <c r="IJP327"/>
      <c r="IJQ327"/>
      <c r="IJR327"/>
      <c r="IJS327"/>
      <c r="IJT327"/>
      <c r="IJU327"/>
      <c r="IJV327"/>
      <c r="IJW327"/>
      <c r="IJX327"/>
      <c r="IJY327"/>
      <c r="IJZ327"/>
      <c r="IKA327"/>
      <c r="IKB327"/>
      <c r="IKC327"/>
      <c r="IKD327"/>
      <c r="IKE327"/>
      <c r="IKF327"/>
      <c r="IKG327"/>
      <c r="IKH327"/>
      <c r="IKI327"/>
      <c r="IKJ327"/>
      <c r="IKK327"/>
      <c r="IKL327"/>
      <c r="IKM327"/>
      <c r="IKN327"/>
      <c r="IKO327"/>
      <c r="IKP327"/>
      <c r="IKQ327"/>
      <c r="IKR327"/>
      <c r="IKS327"/>
      <c r="IKT327"/>
      <c r="IKU327"/>
      <c r="IKV327"/>
      <c r="IKW327"/>
      <c r="IKX327"/>
      <c r="IKY327"/>
      <c r="IKZ327"/>
      <c r="ILA327"/>
      <c r="ILB327"/>
      <c r="ILC327"/>
      <c r="ILD327"/>
      <c r="ILE327"/>
      <c r="ILF327"/>
      <c r="ILG327"/>
      <c r="ILH327"/>
      <c r="ILI327"/>
      <c r="ILJ327"/>
      <c r="ILK327"/>
      <c r="ILL327"/>
      <c r="ILM327"/>
      <c r="ILN327"/>
      <c r="ILO327"/>
      <c r="ILP327"/>
      <c r="ILQ327"/>
      <c r="ILR327"/>
      <c r="ILS327"/>
      <c r="ILT327"/>
      <c r="ILU327"/>
      <c r="ILV327"/>
      <c r="ILW327"/>
      <c r="ILX327"/>
      <c r="ILY327"/>
      <c r="ILZ327"/>
      <c r="IMA327"/>
      <c r="IMB327"/>
      <c r="IMC327"/>
      <c r="IMD327"/>
      <c r="IME327"/>
      <c r="IMF327"/>
      <c r="IMG327"/>
      <c r="IMH327"/>
      <c r="IMI327"/>
      <c r="IMJ327"/>
      <c r="IMK327"/>
      <c r="IML327"/>
      <c r="IMM327"/>
      <c r="IMN327"/>
      <c r="IMO327"/>
      <c r="IMP327"/>
      <c r="IMQ327"/>
      <c r="IMR327"/>
      <c r="IMS327"/>
      <c r="IMT327"/>
      <c r="IMU327"/>
      <c r="IMV327"/>
      <c r="IMW327"/>
      <c r="IMX327"/>
      <c r="IMY327"/>
      <c r="IMZ327"/>
      <c r="INA327"/>
      <c r="INB327"/>
      <c r="INC327"/>
      <c r="IND327"/>
      <c r="INE327"/>
      <c r="INF327"/>
      <c r="ING327"/>
      <c r="INH327"/>
      <c r="INI327"/>
      <c r="INJ327"/>
      <c r="INK327"/>
      <c r="INL327"/>
      <c r="INM327"/>
      <c r="INN327"/>
      <c r="INO327"/>
      <c r="INP327"/>
      <c r="INQ327"/>
      <c r="INR327"/>
      <c r="INS327"/>
      <c r="INT327"/>
      <c r="INU327"/>
      <c r="INV327"/>
      <c r="INW327"/>
      <c r="INX327"/>
      <c r="INY327"/>
      <c r="INZ327"/>
      <c r="IOA327"/>
      <c r="IOB327"/>
      <c r="IOC327"/>
      <c r="IOD327"/>
      <c r="IOE327"/>
      <c r="IOF327"/>
      <c r="IOG327"/>
      <c r="IOH327"/>
      <c r="IOI327"/>
      <c r="IOJ327"/>
      <c r="IOK327"/>
      <c r="IOL327"/>
      <c r="IOM327"/>
      <c r="ION327"/>
      <c r="IOO327"/>
      <c r="IOP327"/>
      <c r="IOQ327"/>
      <c r="IOR327"/>
      <c r="IOS327"/>
      <c r="IOT327"/>
      <c r="IOU327"/>
      <c r="IOV327"/>
      <c r="IOW327"/>
      <c r="IOX327"/>
      <c r="IOY327"/>
      <c r="IOZ327"/>
      <c r="IPA327"/>
      <c r="IPB327"/>
      <c r="IPC327"/>
      <c r="IPD327"/>
      <c r="IPE327"/>
      <c r="IPF327"/>
      <c r="IPG327"/>
      <c r="IPH327"/>
      <c r="IPI327"/>
      <c r="IPJ327"/>
      <c r="IPK327"/>
      <c r="IPL327"/>
      <c r="IPM327"/>
      <c r="IPN327"/>
      <c r="IPO327"/>
      <c r="IPP327"/>
      <c r="IPQ327"/>
      <c r="IPR327"/>
      <c r="IPS327"/>
      <c r="IPT327"/>
      <c r="IPU327"/>
      <c r="IPV327"/>
      <c r="IPW327"/>
      <c r="IPX327"/>
      <c r="IPY327"/>
      <c r="IPZ327"/>
      <c r="IQA327"/>
      <c r="IQB327"/>
      <c r="IQC327"/>
      <c r="IQD327"/>
      <c r="IQE327"/>
      <c r="IQF327"/>
      <c r="IQG327"/>
      <c r="IQH327"/>
      <c r="IQI327"/>
      <c r="IQJ327"/>
      <c r="IQK327"/>
      <c r="IQL327"/>
      <c r="IQM327"/>
      <c r="IQN327"/>
      <c r="IQO327"/>
      <c r="IQP327"/>
      <c r="IQQ327"/>
      <c r="IQR327"/>
      <c r="IQS327"/>
      <c r="IQT327"/>
      <c r="IQU327"/>
      <c r="IQV327"/>
      <c r="IQW327"/>
      <c r="IQX327"/>
      <c r="IQY327"/>
      <c r="IQZ327"/>
      <c r="IRA327"/>
      <c r="IRB327"/>
      <c r="IRC327"/>
      <c r="IRD327"/>
      <c r="IRE327"/>
      <c r="IRF327"/>
      <c r="IRG327"/>
      <c r="IRH327"/>
      <c r="IRI327"/>
      <c r="IRJ327"/>
      <c r="IRK327"/>
      <c r="IRL327"/>
      <c r="IRM327"/>
      <c r="IRN327"/>
      <c r="IRO327"/>
      <c r="IRP327"/>
      <c r="IRQ327"/>
      <c r="IRR327"/>
      <c r="IRS327"/>
      <c r="IRT327"/>
      <c r="IRU327"/>
      <c r="IRV327"/>
      <c r="IRW327"/>
      <c r="IRX327"/>
      <c r="IRY327"/>
      <c r="IRZ327"/>
      <c r="ISA327"/>
      <c r="ISB327"/>
      <c r="ISC327"/>
      <c r="ISD327"/>
      <c r="ISE327"/>
      <c r="ISF327"/>
      <c r="ISG327"/>
      <c r="ISH327"/>
      <c r="ISI327"/>
      <c r="ISJ327"/>
      <c r="ISK327"/>
      <c r="ISL327"/>
      <c r="ISM327"/>
      <c r="ISN327"/>
      <c r="ISO327"/>
      <c r="ISP327"/>
      <c r="ISQ327"/>
      <c r="ISR327"/>
      <c r="ISS327"/>
      <c r="IST327"/>
      <c r="ISU327"/>
      <c r="ISV327"/>
      <c r="ISW327"/>
      <c r="ISX327"/>
      <c r="ISY327"/>
      <c r="ISZ327"/>
      <c r="ITA327"/>
      <c r="ITB327"/>
      <c r="ITC327"/>
      <c r="ITD327"/>
      <c r="ITE327"/>
      <c r="ITF327"/>
      <c r="ITG327"/>
      <c r="ITH327"/>
      <c r="ITI327"/>
      <c r="ITJ327"/>
      <c r="ITK327"/>
      <c r="ITL327"/>
      <c r="ITM327"/>
      <c r="ITN327"/>
      <c r="ITO327"/>
      <c r="ITP327"/>
      <c r="ITQ327"/>
      <c r="ITR327"/>
      <c r="ITS327"/>
      <c r="ITT327"/>
      <c r="ITU327"/>
      <c r="ITV327"/>
      <c r="ITW327"/>
      <c r="ITX327"/>
      <c r="ITY327"/>
      <c r="ITZ327"/>
      <c r="IUA327"/>
      <c r="IUB327"/>
      <c r="IUC327"/>
      <c r="IUD327"/>
      <c r="IUE327"/>
      <c r="IUF327"/>
      <c r="IUG327"/>
      <c r="IUH327"/>
      <c r="IUI327"/>
      <c r="IUJ327"/>
      <c r="IUK327"/>
      <c r="IUL327"/>
      <c r="IUM327"/>
      <c r="IUN327"/>
      <c r="IUO327"/>
      <c r="IUP327"/>
      <c r="IUQ327"/>
      <c r="IUR327"/>
      <c r="IUS327"/>
      <c r="IUT327"/>
      <c r="IUU327"/>
      <c r="IUV327"/>
      <c r="IUW327"/>
      <c r="IUX327"/>
      <c r="IUY327"/>
      <c r="IUZ327"/>
      <c r="IVA327"/>
      <c r="IVB327"/>
      <c r="IVC327"/>
      <c r="IVD327"/>
      <c r="IVE327"/>
      <c r="IVF327"/>
      <c r="IVG327"/>
      <c r="IVH327"/>
      <c r="IVI327"/>
      <c r="IVJ327"/>
      <c r="IVK327"/>
      <c r="IVL327"/>
      <c r="IVM327"/>
      <c r="IVN327"/>
      <c r="IVO327"/>
      <c r="IVP327"/>
      <c r="IVQ327"/>
      <c r="IVR327"/>
      <c r="IVS327"/>
      <c r="IVT327"/>
      <c r="IVU327"/>
      <c r="IVV327"/>
      <c r="IVW327"/>
      <c r="IVX327"/>
      <c r="IVY327"/>
      <c r="IVZ327"/>
      <c r="IWA327"/>
      <c r="IWB327"/>
      <c r="IWC327"/>
      <c r="IWD327"/>
      <c r="IWE327"/>
      <c r="IWF327"/>
      <c r="IWG327"/>
      <c r="IWH327"/>
      <c r="IWI327"/>
      <c r="IWJ327"/>
      <c r="IWK327"/>
      <c r="IWL327"/>
      <c r="IWM327"/>
      <c r="IWN327"/>
      <c r="IWO327"/>
      <c r="IWP327"/>
      <c r="IWQ327"/>
      <c r="IWR327"/>
      <c r="IWS327"/>
      <c r="IWT327"/>
      <c r="IWU327"/>
      <c r="IWV327"/>
      <c r="IWW327"/>
      <c r="IWX327"/>
      <c r="IWY327"/>
      <c r="IWZ327"/>
      <c r="IXA327"/>
      <c r="IXB327"/>
      <c r="IXC327"/>
      <c r="IXD327"/>
      <c r="IXE327"/>
      <c r="IXF327"/>
      <c r="IXG327"/>
      <c r="IXH327"/>
      <c r="IXI327"/>
      <c r="IXJ327"/>
      <c r="IXK327"/>
      <c r="IXL327"/>
      <c r="IXM327"/>
      <c r="IXN327"/>
      <c r="IXO327"/>
      <c r="IXP327"/>
      <c r="IXQ327"/>
      <c r="IXR327"/>
      <c r="IXS327"/>
      <c r="IXT327"/>
      <c r="IXU327"/>
      <c r="IXV327"/>
      <c r="IXW327"/>
      <c r="IXX327"/>
      <c r="IXY327"/>
      <c r="IXZ327"/>
      <c r="IYA327"/>
      <c r="IYB327"/>
      <c r="IYC327"/>
      <c r="IYD327"/>
      <c r="IYE327"/>
      <c r="IYF327"/>
      <c r="IYG327"/>
      <c r="IYH327"/>
      <c r="IYI327"/>
      <c r="IYJ327"/>
      <c r="IYK327"/>
      <c r="IYL327"/>
      <c r="IYM327"/>
      <c r="IYN327"/>
      <c r="IYO327"/>
      <c r="IYP327"/>
      <c r="IYQ327"/>
      <c r="IYR327"/>
      <c r="IYS327"/>
      <c r="IYT327"/>
      <c r="IYU327"/>
      <c r="IYV327"/>
      <c r="IYW327"/>
      <c r="IYX327"/>
      <c r="IYY327"/>
      <c r="IYZ327"/>
      <c r="IZA327"/>
      <c r="IZB327"/>
      <c r="IZC327"/>
      <c r="IZD327"/>
      <c r="IZE327"/>
      <c r="IZF327"/>
      <c r="IZG327"/>
      <c r="IZH327"/>
      <c r="IZI327"/>
      <c r="IZJ327"/>
      <c r="IZK327"/>
      <c r="IZL327"/>
      <c r="IZM327"/>
      <c r="IZN327"/>
      <c r="IZO327"/>
      <c r="IZP327"/>
      <c r="IZQ327"/>
      <c r="IZR327"/>
      <c r="IZS327"/>
      <c r="IZT327"/>
      <c r="IZU327"/>
      <c r="IZV327"/>
      <c r="IZW327"/>
      <c r="IZX327"/>
      <c r="IZY327"/>
      <c r="IZZ327"/>
      <c r="JAA327"/>
      <c r="JAB327"/>
      <c r="JAC327"/>
      <c r="JAD327"/>
      <c r="JAE327"/>
      <c r="JAF327"/>
      <c r="JAG327"/>
      <c r="JAH327"/>
      <c r="JAI327"/>
      <c r="JAJ327"/>
      <c r="JAK327"/>
      <c r="JAL327"/>
      <c r="JAM327"/>
      <c r="JAN327"/>
      <c r="JAO327"/>
      <c r="JAP327"/>
      <c r="JAQ327"/>
      <c r="JAR327"/>
      <c r="JAS327"/>
      <c r="JAT327"/>
      <c r="JAU327"/>
      <c r="JAV327"/>
      <c r="JAW327"/>
      <c r="JAX327"/>
      <c r="JAY327"/>
      <c r="JAZ327"/>
      <c r="JBA327"/>
      <c r="JBB327"/>
      <c r="JBC327"/>
      <c r="JBD327"/>
      <c r="JBE327"/>
      <c r="JBF327"/>
      <c r="JBG327"/>
      <c r="JBH327"/>
      <c r="JBI327"/>
      <c r="JBJ327"/>
      <c r="JBK327"/>
      <c r="JBL327"/>
      <c r="JBM327"/>
      <c r="JBN327"/>
      <c r="JBO327"/>
      <c r="JBP327"/>
      <c r="JBQ327"/>
      <c r="JBR327"/>
      <c r="JBS327"/>
      <c r="JBT327"/>
      <c r="JBU327"/>
      <c r="JBV327"/>
      <c r="JBW327"/>
      <c r="JBX327"/>
      <c r="JBY327"/>
      <c r="JBZ327"/>
      <c r="JCA327"/>
      <c r="JCB327"/>
      <c r="JCC327"/>
      <c r="JCD327"/>
      <c r="JCE327"/>
      <c r="JCF327"/>
      <c r="JCG327"/>
      <c r="JCH327"/>
      <c r="JCI327"/>
      <c r="JCJ327"/>
      <c r="JCK327"/>
      <c r="JCL327"/>
      <c r="JCM327"/>
      <c r="JCN327"/>
      <c r="JCO327"/>
      <c r="JCP327"/>
      <c r="JCQ327"/>
      <c r="JCR327"/>
      <c r="JCS327"/>
      <c r="JCT327"/>
      <c r="JCU327"/>
      <c r="JCV327"/>
      <c r="JCW327"/>
      <c r="JCX327"/>
      <c r="JCY327"/>
      <c r="JCZ327"/>
      <c r="JDA327"/>
      <c r="JDB327"/>
      <c r="JDC327"/>
      <c r="JDD327"/>
      <c r="JDE327"/>
      <c r="JDF327"/>
      <c r="JDG327"/>
      <c r="JDH327"/>
      <c r="JDI327"/>
      <c r="JDJ327"/>
      <c r="JDK327"/>
      <c r="JDL327"/>
      <c r="JDM327"/>
      <c r="JDN327"/>
      <c r="JDO327"/>
      <c r="JDP327"/>
      <c r="JDQ327"/>
      <c r="JDR327"/>
      <c r="JDS327"/>
      <c r="JDT327"/>
      <c r="JDU327"/>
      <c r="JDV327"/>
      <c r="JDW327"/>
      <c r="JDX327"/>
      <c r="JDY327"/>
      <c r="JDZ327"/>
      <c r="JEA327"/>
      <c r="JEB327"/>
      <c r="JEC327"/>
      <c r="JED327"/>
      <c r="JEE327"/>
      <c r="JEF327"/>
      <c r="JEG327"/>
      <c r="JEH327"/>
      <c r="JEI327"/>
      <c r="JEJ327"/>
      <c r="JEK327"/>
      <c r="JEL327"/>
      <c r="JEM327"/>
      <c r="JEN327"/>
      <c r="JEO327"/>
      <c r="JEP327"/>
      <c r="JEQ327"/>
      <c r="JER327"/>
      <c r="JES327"/>
      <c r="JET327"/>
      <c r="JEU327"/>
      <c r="JEV327"/>
      <c r="JEW327"/>
      <c r="JEX327"/>
      <c r="JEY327"/>
      <c r="JEZ327"/>
      <c r="JFA327"/>
      <c r="JFB327"/>
      <c r="JFC327"/>
      <c r="JFD327"/>
      <c r="JFE327"/>
      <c r="JFF327"/>
      <c r="JFG327"/>
      <c r="JFH327"/>
      <c r="JFI327"/>
      <c r="JFJ327"/>
      <c r="JFK327"/>
      <c r="JFL327"/>
      <c r="JFM327"/>
      <c r="JFN327"/>
      <c r="JFO327"/>
      <c r="JFP327"/>
      <c r="JFQ327"/>
      <c r="JFR327"/>
      <c r="JFS327"/>
      <c r="JFT327"/>
      <c r="JFU327"/>
      <c r="JFV327"/>
      <c r="JFW327"/>
      <c r="JFX327"/>
      <c r="JFY327"/>
      <c r="JFZ327"/>
      <c r="JGA327"/>
      <c r="JGB327"/>
      <c r="JGC327"/>
      <c r="JGD327"/>
      <c r="JGE327"/>
      <c r="JGF327"/>
      <c r="JGG327"/>
      <c r="JGH327"/>
      <c r="JGI327"/>
      <c r="JGJ327"/>
      <c r="JGK327"/>
      <c r="JGL327"/>
      <c r="JGM327"/>
      <c r="JGN327"/>
      <c r="JGO327"/>
      <c r="JGP327"/>
      <c r="JGQ327"/>
      <c r="JGR327"/>
      <c r="JGS327"/>
      <c r="JGT327"/>
      <c r="JGU327"/>
      <c r="JGV327"/>
      <c r="JGW327"/>
      <c r="JGX327"/>
      <c r="JGY327"/>
      <c r="JGZ327"/>
      <c r="JHA327"/>
      <c r="JHB327"/>
      <c r="JHC327"/>
      <c r="JHD327"/>
      <c r="JHE327"/>
      <c r="JHF327"/>
      <c r="JHG327"/>
      <c r="JHH327"/>
      <c r="JHI327"/>
      <c r="JHJ327"/>
      <c r="JHK327"/>
      <c r="JHL327"/>
      <c r="JHM327"/>
      <c r="JHN327"/>
      <c r="JHO327"/>
      <c r="JHP327"/>
      <c r="JHQ327"/>
      <c r="JHR327"/>
      <c r="JHS327"/>
      <c r="JHT327"/>
      <c r="JHU327"/>
      <c r="JHV327"/>
      <c r="JHW327"/>
      <c r="JHX327"/>
      <c r="JHY327"/>
      <c r="JHZ327"/>
      <c r="JIA327"/>
      <c r="JIB327"/>
      <c r="JIC327"/>
      <c r="JID327"/>
      <c r="JIE327"/>
      <c r="JIF327"/>
      <c r="JIG327"/>
      <c r="JIH327"/>
      <c r="JII327"/>
      <c r="JIJ327"/>
      <c r="JIK327"/>
      <c r="JIL327"/>
      <c r="JIM327"/>
      <c r="JIN327"/>
      <c r="JIO327"/>
      <c r="JIP327"/>
      <c r="JIQ327"/>
      <c r="JIR327"/>
      <c r="JIS327"/>
      <c r="JIT327"/>
      <c r="JIU327"/>
      <c r="JIV327"/>
      <c r="JIW327"/>
      <c r="JIX327"/>
      <c r="JIY327"/>
      <c r="JIZ327"/>
      <c r="JJA327"/>
      <c r="JJB327"/>
      <c r="JJC327"/>
      <c r="JJD327"/>
      <c r="JJE327"/>
      <c r="JJF327"/>
      <c r="JJG327"/>
      <c r="JJH327"/>
      <c r="JJI327"/>
      <c r="JJJ327"/>
      <c r="JJK327"/>
      <c r="JJL327"/>
      <c r="JJM327"/>
      <c r="JJN327"/>
      <c r="JJO327"/>
      <c r="JJP327"/>
      <c r="JJQ327"/>
      <c r="JJR327"/>
      <c r="JJS327"/>
      <c r="JJT327"/>
      <c r="JJU327"/>
      <c r="JJV327"/>
      <c r="JJW327"/>
      <c r="JJX327"/>
      <c r="JJY327"/>
      <c r="JJZ327"/>
      <c r="JKA327"/>
      <c r="JKB327"/>
      <c r="JKC327"/>
      <c r="JKD327"/>
      <c r="JKE327"/>
      <c r="JKF327"/>
      <c r="JKG327"/>
      <c r="JKH327"/>
      <c r="JKI327"/>
      <c r="JKJ327"/>
      <c r="JKK327"/>
      <c r="JKL327"/>
      <c r="JKM327"/>
      <c r="JKN327"/>
      <c r="JKO327"/>
      <c r="JKP327"/>
      <c r="JKQ327"/>
      <c r="JKR327"/>
      <c r="JKS327"/>
      <c r="JKT327"/>
      <c r="JKU327"/>
      <c r="JKV327"/>
      <c r="JKW327"/>
      <c r="JKX327"/>
      <c r="JKY327"/>
      <c r="JKZ327"/>
      <c r="JLA327"/>
      <c r="JLB327"/>
      <c r="JLC327"/>
      <c r="JLD327"/>
      <c r="JLE327"/>
      <c r="JLF327"/>
      <c r="JLG327"/>
      <c r="JLH327"/>
      <c r="JLI327"/>
      <c r="JLJ327"/>
      <c r="JLK327"/>
      <c r="JLL327"/>
      <c r="JLM327"/>
      <c r="JLN327"/>
      <c r="JLO327"/>
      <c r="JLP327"/>
      <c r="JLQ327"/>
      <c r="JLR327"/>
      <c r="JLS327"/>
      <c r="JLT327"/>
      <c r="JLU327"/>
      <c r="JLV327"/>
      <c r="JLW327"/>
      <c r="JLX327"/>
      <c r="JLY327"/>
      <c r="JLZ327"/>
      <c r="JMA327"/>
      <c r="JMB327"/>
      <c r="JMC327"/>
      <c r="JMD327"/>
      <c r="JME327"/>
      <c r="JMF327"/>
      <c r="JMG327"/>
      <c r="JMH327"/>
      <c r="JMI327"/>
      <c r="JMJ327"/>
      <c r="JMK327"/>
      <c r="JML327"/>
      <c r="JMM327"/>
      <c r="JMN327"/>
      <c r="JMO327"/>
      <c r="JMP327"/>
      <c r="JMQ327"/>
      <c r="JMR327"/>
      <c r="JMS327"/>
      <c r="JMT327"/>
      <c r="JMU327"/>
      <c r="JMV327"/>
      <c r="JMW327"/>
      <c r="JMX327"/>
      <c r="JMY327"/>
      <c r="JMZ327"/>
      <c r="JNA327"/>
      <c r="JNB327"/>
      <c r="JNC327"/>
      <c r="JND327"/>
      <c r="JNE327"/>
      <c r="JNF327"/>
      <c r="JNG327"/>
      <c r="JNH327"/>
      <c r="JNI327"/>
      <c r="JNJ327"/>
      <c r="JNK327"/>
      <c r="JNL327"/>
      <c r="JNM327"/>
      <c r="JNN327"/>
      <c r="JNO327"/>
      <c r="JNP327"/>
      <c r="JNQ327"/>
      <c r="JNR327"/>
      <c r="JNS327"/>
      <c r="JNT327"/>
      <c r="JNU327"/>
      <c r="JNV327"/>
      <c r="JNW327"/>
      <c r="JNX327"/>
      <c r="JNY327"/>
      <c r="JNZ327"/>
      <c r="JOA327"/>
      <c r="JOB327"/>
      <c r="JOC327"/>
      <c r="JOD327"/>
      <c r="JOE327"/>
      <c r="JOF327"/>
      <c r="JOG327"/>
      <c r="JOH327"/>
      <c r="JOI327"/>
      <c r="JOJ327"/>
      <c r="JOK327"/>
      <c r="JOL327"/>
      <c r="JOM327"/>
      <c r="JON327"/>
      <c r="JOO327"/>
      <c r="JOP327"/>
      <c r="JOQ327"/>
      <c r="JOR327"/>
      <c r="JOS327"/>
      <c r="JOT327"/>
      <c r="JOU327"/>
      <c r="JOV327"/>
      <c r="JOW327"/>
      <c r="JOX327"/>
      <c r="JOY327"/>
      <c r="JOZ327"/>
      <c r="JPA327"/>
      <c r="JPB327"/>
      <c r="JPC327"/>
      <c r="JPD327"/>
      <c r="JPE327"/>
      <c r="JPF327"/>
      <c r="JPG327"/>
      <c r="JPH327"/>
      <c r="JPI327"/>
      <c r="JPJ327"/>
      <c r="JPK327"/>
      <c r="JPL327"/>
      <c r="JPM327"/>
      <c r="JPN327"/>
      <c r="JPO327"/>
      <c r="JPP327"/>
      <c r="JPQ327"/>
      <c r="JPR327"/>
      <c r="JPS327"/>
      <c r="JPT327"/>
      <c r="JPU327"/>
      <c r="JPV327"/>
      <c r="JPW327"/>
      <c r="JPX327"/>
      <c r="JPY327"/>
      <c r="JPZ327"/>
      <c r="JQA327"/>
      <c r="JQB327"/>
      <c r="JQC327"/>
      <c r="JQD327"/>
      <c r="JQE327"/>
      <c r="JQF327"/>
      <c r="JQG327"/>
      <c r="JQH327"/>
      <c r="JQI327"/>
      <c r="JQJ327"/>
      <c r="JQK327"/>
      <c r="JQL327"/>
      <c r="JQM327"/>
      <c r="JQN327"/>
      <c r="JQO327"/>
      <c r="JQP327"/>
      <c r="JQQ327"/>
      <c r="JQR327"/>
      <c r="JQS327"/>
      <c r="JQT327"/>
      <c r="JQU327"/>
      <c r="JQV327"/>
      <c r="JQW327"/>
      <c r="JQX327"/>
      <c r="JQY327"/>
      <c r="JQZ327"/>
      <c r="JRA327"/>
      <c r="JRB327"/>
      <c r="JRC327"/>
      <c r="JRD327"/>
      <c r="JRE327"/>
      <c r="JRF327"/>
      <c r="JRG327"/>
      <c r="JRH327"/>
      <c r="JRI327"/>
      <c r="JRJ327"/>
      <c r="JRK327"/>
      <c r="JRL327"/>
      <c r="JRM327"/>
      <c r="JRN327"/>
      <c r="JRO327"/>
      <c r="JRP327"/>
      <c r="JRQ327"/>
      <c r="JRR327"/>
      <c r="JRS327"/>
      <c r="JRT327"/>
      <c r="JRU327"/>
      <c r="JRV327"/>
      <c r="JRW327"/>
      <c r="JRX327"/>
      <c r="JRY327"/>
      <c r="JRZ327"/>
      <c r="JSA327"/>
      <c r="JSB327"/>
      <c r="JSC327"/>
      <c r="JSD327"/>
      <c r="JSE327"/>
      <c r="JSF327"/>
      <c r="JSG327"/>
      <c r="JSH327"/>
      <c r="JSI327"/>
      <c r="JSJ327"/>
      <c r="JSK327"/>
      <c r="JSL327"/>
      <c r="JSM327"/>
      <c r="JSN327"/>
      <c r="JSO327"/>
      <c r="JSP327"/>
      <c r="JSQ327"/>
      <c r="JSR327"/>
      <c r="JSS327"/>
      <c r="JST327"/>
      <c r="JSU327"/>
      <c r="JSV327"/>
      <c r="JSW327"/>
      <c r="JSX327"/>
      <c r="JSY327"/>
      <c r="JSZ327"/>
      <c r="JTA327"/>
      <c r="JTB327"/>
      <c r="JTC327"/>
      <c r="JTD327"/>
      <c r="JTE327"/>
      <c r="JTF327"/>
      <c r="JTG327"/>
      <c r="JTH327"/>
      <c r="JTI327"/>
      <c r="JTJ327"/>
      <c r="JTK327"/>
      <c r="JTL327"/>
      <c r="JTM327"/>
      <c r="JTN327"/>
      <c r="JTO327"/>
      <c r="JTP327"/>
      <c r="JTQ327"/>
      <c r="JTR327"/>
      <c r="JTS327"/>
      <c r="JTT327"/>
      <c r="JTU327"/>
      <c r="JTV327"/>
      <c r="JTW327"/>
      <c r="JTX327"/>
      <c r="JTY327"/>
      <c r="JTZ327"/>
      <c r="JUA327"/>
      <c r="JUB327"/>
      <c r="JUC327"/>
      <c r="JUD327"/>
      <c r="JUE327"/>
      <c r="JUF327"/>
      <c r="JUG327"/>
      <c r="JUH327"/>
      <c r="JUI327"/>
      <c r="JUJ327"/>
      <c r="JUK327"/>
      <c r="JUL327"/>
      <c r="JUM327"/>
      <c r="JUN327"/>
      <c r="JUO327"/>
      <c r="JUP327"/>
      <c r="JUQ327"/>
      <c r="JUR327"/>
      <c r="JUS327"/>
      <c r="JUT327"/>
      <c r="JUU327"/>
      <c r="JUV327"/>
      <c r="JUW327"/>
      <c r="JUX327"/>
      <c r="JUY327"/>
      <c r="JUZ327"/>
      <c r="JVA327"/>
      <c r="JVB327"/>
      <c r="JVC327"/>
      <c r="JVD327"/>
      <c r="JVE327"/>
      <c r="JVF327"/>
      <c r="JVG327"/>
      <c r="JVH327"/>
      <c r="JVI327"/>
      <c r="JVJ327"/>
      <c r="JVK327"/>
      <c r="JVL327"/>
      <c r="JVM327"/>
      <c r="JVN327"/>
      <c r="JVO327"/>
      <c r="JVP327"/>
      <c r="JVQ327"/>
      <c r="JVR327"/>
      <c r="JVS327"/>
      <c r="JVT327"/>
      <c r="JVU327"/>
      <c r="JVV327"/>
      <c r="JVW327"/>
      <c r="JVX327"/>
      <c r="JVY327"/>
      <c r="JVZ327"/>
      <c r="JWA327"/>
      <c r="JWB327"/>
      <c r="JWC327"/>
      <c r="JWD327"/>
      <c r="JWE327"/>
      <c r="JWF327"/>
      <c r="JWG327"/>
      <c r="JWH327"/>
      <c r="JWI327"/>
      <c r="JWJ327"/>
      <c r="JWK327"/>
      <c r="JWL327"/>
      <c r="JWM327"/>
      <c r="JWN327"/>
      <c r="JWO327"/>
      <c r="JWP327"/>
      <c r="JWQ327"/>
      <c r="JWR327"/>
      <c r="JWS327"/>
      <c r="JWT327"/>
      <c r="JWU327"/>
      <c r="JWV327"/>
      <c r="JWW327"/>
      <c r="JWX327"/>
      <c r="JWY327"/>
      <c r="JWZ327"/>
      <c r="JXA327"/>
      <c r="JXB327"/>
      <c r="JXC327"/>
      <c r="JXD327"/>
      <c r="JXE327"/>
      <c r="JXF327"/>
      <c r="JXG327"/>
      <c r="JXH327"/>
      <c r="JXI327"/>
      <c r="JXJ327"/>
      <c r="JXK327"/>
      <c r="JXL327"/>
      <c r="JXM327"/>
      <c r="JXN327"/>
      <c r="JXO327"/>
      <c r="JXP327"/>
      <c r="JXQ327"/>
      <c r="JXR327"/>
      <c r="JXS327"/>
      <c r="JXT327"/>
      <c r="JXU327"/>
      <c r="JXV327"/>
      <c r="JXW327"/>
      <c r="JXX327"/>
      <c r="JXY327"/>
      <c r="JXZ327"/>
      <c r="JYA327"/>
      <c r="JYB327"/>
      <c r="JYC327"/>
      <c r="JYD327"/>
      <c r="JYE327"/>
      <c r="JYF327"/>
      <c r="JYG327"/>
      <c r="JYH327"/>
      <c r="JYI327"/>
      <c r="JYJ327"/>
      <c r="JYK327"/>
      <c r="JYL327"/>
      <c r="JYM327"/>
      <c r="JYN327"/>
      <c r="JYO327"/>
      <c r="JYP327"/>
      <c r="JYQ327"/>
      <c r="JYR327"/>
      <c r="JYS327"/>
      <c r="JYT327"/>
      <c r="JYU327"/>
      <c r="JYV327"/>
      <c r="JYW327"/>
      <c r="JYX327"/>
      <c r="JYY327"/>
      <c r="JYZ327"/>
      <c r="JZA327"/>
      <c r="JZB327"/>
      <c r="JZC327"/>
      <c r="JZD327"/>
      <c r="JZE327"/>
      <c r="JZF327"/>
      <c r="JZG327"/>
      <c r="JZH327"/>
      <c r="JZI327"/>
      <c r="JZJ327"/>
      <c r="JZK327"/>
      <c r="JZL327"/>
      <c r="JZM327"/>
      <c r="JZN327"/>
      <c r="JZO327"/>
      <c r="JZP327"/>
      <c r="JZQ327"/>
      <c r="JZR327"/>
      <c r="JZS327"/>
      <c r="JZT327"/>
      <c r="JZU327"/>
      <c r="JZV327"/>
      <c r="JZW327"/>
      <c r="JZX327"/>
      <c r="JZY327"/>
      <c r="JZZ327"/>
      <c r="KAA327"/>
      <c r="KAB327"/>
      <c r="KAC327"/>
      <c r="KAD327"/>
      <c r="KAE327"/>
      <c r="KAF327"/>
      <c r="KAG327"/>
      <c r="KAH327"/>
      <c r="KAI327"/>
      <c r="KAJ327"/>
      <c r="KAK327"/>
      <c r="KAL327"/>
      <c r="KAM327"/>
      <c r="KAN327"/>
      <c r="KAO327"/>
      <c r="KAP327"/>
      <c r="KAQ327"/>
      <c r="KAR327"/>
      <c r="KAS327"/>
      <c r="KAT327"/>
      <c r="KAU327"/>
      <c r="KAV327"/>
      <c r="KAW327"/>
      <c r="KAX327"/>
      <c r="KAY327"/>
      <c r="KAZ327"/>
      <c r="KBA327"/>
      <c r="KBB327"/>
      <c r="KBC327"/>
      <c r="KBD327"/>
      <c r="KBE327"/>
      <c r="KBF327"/>
      <c r="KBG327"/>
      <c r="KBH327"/>
      <c r="KBI327"/>
      <c r="KBJ327"/>
      <c r="KBK327"/>
      <c r="KBL327"/>
      <c r="KBM327"/>
      <c r="KBN327"/>
      <c r="KBO327"/>
      <c r="KBP327"/>
      <c r="KBQ327"/>
      <c r="KBR327"/>
      <c r="KBS327"/>
      <c r="KBT327"/>
      <c r="KBU327"/>
      <c r="KBV327"/>
      <c r="KBW327"/>
      <c r="KBX327"/>
      <c r="KBY327"/>
      <c r="KBZ327"/>
      <c r="KCA327"/>
      <c r="KCB327"/>
      <c r="KCC327"/>
      <c r="KCD327"/>
      <c r="KCE327"/>
      <c r="KCF327"/>
      <c r="KCG327"/>
      <c r="KCH327"/>
      <c r="KCI327"/>
      <c r="KCJ327"/>
      <c r="KCK327"/>
      <c r="KCL327"/>
      <c r="KCM327"/>
      <c r="KCN327"/>
      <c r="KCO327"/>
      <c r="KCP327"/>
      <c r="KCQ327"/>
      <c r="KCR327"/>
      <c r="KCS327"/>
      <c r="KCT327"/>
      <c r="KCU327"/>
      <c r="KCV327"/>
      <c r="KCW327"/>
      <c r="KCX327"/>
      <c r="KCY327"/>
      <c r="KCZ327"/>
      <c r="KDA327"/>
      <c r="KDB327"/>
      <c r="KDC327"/>
      <c r="KDD327"/>
      <c r="KDE327"/>
      <c r="KDF327"/>
      <c r="KDG327"/>
      <c r="KDH327"/>
      <c r="KDI327"/>
      <c r="KDJ327"/>
      <c r="KDK327"/>
      <c r="KDL327"/>
      <c r="KDM327"/>
      <c r="KDN327"/>
      <c r="KDO327"/>
      <c r="KDP327"/>
      <c r="KDQ327"/>
      <c r="KDR327"/>
      <c r="KDS327"/>
      <c r="KDT327"/>
      <c r="KDU327"/>
      <c r="KDV327"/>
      <c r="KDW327"/>
      <c r="KDX327"/>
      <c r="KDY327"/>
      <c r="KDZ327"/>
      <c r="KEA327"/>
      <c r="KEB327"/>
      <c r="KEC327"/>
      <c r="KED327"/>
      <c r="KEE327"/>
      <c r="KEF327"/>
      <c r="KEG327"/>
      <c r="KEH327"/>
      <c r="KEI327"/>
      <c r="KEJ327"/>
      <c r="KEK327"/>
      <c r="KEL327"/>
      <c r="KEM327"/>
      <c r="KEN327"/>
      <c r="KEO327"/>
      <c r="KEP327"/>
      <c r="KEQ327"/>
      <c r="KER327"/>
      <c r="KES327"/>
      <c r="KET327"/>
      <c r="KEU327"/>
      <c r="KEV327"/>
      <c r="KEW327"/>
      <c r="KEX327"/>
      <c r="KEY327"/>
      <c r="KEZ327"/>
      <c r="KFA327"/>
      <c r="KFB327"/>
      <c r="KFC327"/>
      <c r="KFD327"/>
      <c r="KFE327"/>
      <c r="KFF327"/>
      <c r="KFG327"/>
      <c r="KFH327"/>
      <c r="KFI327"/>
      <c r="KFJ327"/>
      <c r="KFK327"/>
      <c r="KFL327"/>
      <c r="KFM327"/>
      <c r="KFN327"/>
      <c r="KFO327"/>
      <c r="KFP327"/>
      <c r="KFQ327"/>
      <c r="KFR327"/>
      <c r="KFS327"/>
      <c r="KFT327"/>
      <c r="KFU327"/>
      <c r="KFV327"/>
      <c r="KFW327"/>
      <c r="KFX327"/>
      <c r="KFY327"/>
      <c r="KFZ327"/>
      <c r="KGA327"/>
      <c r="KGB327"/>
      <c r="KGC327"/>
      <c r="KGD327"/>
      <c r="KGE327"/>
      <c r="KGF327"/>
      <c r="KGG327"/>
      <c r="KGH327"/>
      <c r="KGI327"/>
      <c r="KGJ327"/>
      <c r="KGK327"/>
      <c r="KGL327"/>
      <c r="KGM327"/>
      <c r="KGN327"/>
      <c r="KGO327"/>
      <c r="KGP327"/>
      <c r="KGQ327"/>
      <c r="KGR327"/>
      <c r="KGS327"/>
      <c r="KGT327"/>
      <c r="KGU327"/>
      <c r="KGV327"/>
      <c r="KGW327"/>
      <c r="KGX327"/>
      <c r="KGY327"/>
      <c r="KGZ327"/>
      <c r="KHA327"/>
      <c r="KHB327"/>
      <c r="KHC327"/>
      <c r="KHD327"/>
      <c r="KHE327"/>
      <c r="KHF327"/>
      <c r="KHG327"/>
      <c r="KHH327"/>
      <c r="KHI327"/>
      <c r="KHJ327"/>
      <c r="KHK327"/>
      <c r="KHL327"/>
      <c r="KHM327"/>
      <c r="KHN327"/>
      <c r="KHO327"/>
      <c r="KHP327"/>
      <c r="KHQ327"/>
      <c r="KHR327"/>
      <c r="KHS327"/>
      <c r="KHT327"/>
      <c r="KHU327"/>
      <c r="KHV327"/>
      <c r="KHW327"/>
      <c r="KHX327"/>
      <c r="KHY327"/>
      <c r="KHZ327"/>
      <c r="KIA327"/>
      <c r="KIB327"/>
      <c r="KIC327"/>
      <c r="KID327"/>
      <c r="KIE327"/>
      <c r="KIF327"/>
      <c r="KIG327"/>
      <c r="KIH327"/>
      <c r="KII327"/>
      <c r="KIJ327"/>
      <c r="KIK327"/>
      <c r="KIL327"/>
      <c r="KIM327"/>
      <c r="KIN327"/>
      <c r="KIO327"/>
      <c r="KIP327"/>
      <c r="KIQ327"/>
      <c r="KIR327"/>
      <c r="KIS327"/>
      <c r="KIT327"/>
      <c r="KIU327"/>
      <c r="KIV327"/>
      <c r="KIW327"/>
      <c r="KIX327"/>
      <c r="KIY327"/>
      <c r="KIZ327"/>
      <c r="KJA327"/>
      <c r="KJB327"/>
      <c r="KJC327"/>
      <c r="KJD327"/>
      <c r="KJE327"/>
      <c r="KJF327"/>
      <c r="KJG327"/>
      <c r="KJH327"/>
      <c r="KJI327"/>
      <c r="KJJ327"/>
      <c r="KJK327"/>
      <c r="KJL327"/>
      <c r="KJM327"/>
      <c r="KJN327"/>
      <c r="KJO327"/>
      <c r="KJP327"/>
      <c r="KJQ327"/>
      <c r="KJR327"/>
      <c r="KJS327"/>
      <c r="KJT327"/>
      <c r="KJU327"/>
      <c r="KJV327"/>
      <c r="KJW327"/>
      <c r="KJX327"/>
      <c r="KJY327"/>
      <c r="KJZ327"/>
      <c r="KKA327"/>
      <c r="KKB327"/>
      <c r="KKC327"/>
      <c r="KKD327"/>
      <c r="KKE327"/>
      <c r="KKF327"/>
      <c r="KKG327"/>
      <c r="KKH327"/>
      <c r="KKI327"/>
      <c r="KKJ327"/>
      <c r="KKK327"/>
      <c r="KKL327"/>
      <c r="KKM327"/>
      <c r="KKN327"/>
      <c r="KKO327"/>
      <c r="KKP327"/>
      <c r="KKQ327"/>
      <c r="KKR327"/>
      <c r="KKS327"/>
      <c r="KKT327"/>
      <c r="KKU327"/>
      <c r="KKV327"/>
      <c r="KKW327"/>
      <c r="KKX327"/>
      <c r="KKY327"/>
      <c r="KKZ327"/>
      <c r="KLA327"/>
      <c r="KLB327"/>
      <c r="KLC327"/>
      <c r="KLD327"/>
      <c r="KLE327"/>
      <c r="KLF327"/>
      <c r="KLG327"/>
      <c r="KLH327"/>
      <c r="KLI327"/>
      <c r="KLJ327"/>
      <c r="KLK327"/>
      <c r="KLL327"/>
      <c r="KLM327"/>
      <c r="KLN327"/>
      <c r="KLO327"/>
      <c r="KLP327"/>
      <c r="KLQ327"/>
      <c r="KLR327"/>
      <c r="KLS327"/>
      <c r="KLT327"/>
      <c r="KLU327"/>
      <c r="KLV327"/>
      <c r="KLW327"/>
      <c r="KLX327"/>
      <c r="KLY327"/>
      <c r="KLZ327"/>
      <c r="KMA327"/>
      <c r="KMB327"/>
      <c r="KMC327"/>
      <c r="KMD327"/>
      <c r="KME327"/>
      <c r="KMF327"/>
      <c r="KMG327"/>
      <c r="KMH327"/>
      <c r="KMI327"/>
      <c r="KMJ327"/>
      <c r="KMK327"/>
      <c r="KML327"/>
      <c r="KMM327"/>
      <c r="KMN327"/>
      <c r="KMO327"/>
      <c r="KMP327"/>
      <c r="KMQ327"/>
      <c r="KMR327"/>
      <c r="KMS327"/>
      <c r="KMT327"/>
      <c r="KMU327"/>
      <c r="KMV327"/>
      <c r="KMW327"/>
      <c r="KMX327"/>
      <c r="KMY327"/>
      <c r="KMZ327"/>
      <c r="KNA327"/>
      <c r="KNB327"/>
      <c r="KNC327"/>
      <c r="KND327"/>
      <c r="KNE327"/>
      <c r="KNF327"/>
      <c r="KNG327"/>
      <c r="KNH327"/>
      <c r="KNI327"/>
      <c r="KNJ327"/>
      <c r="KNK327"/>
      <c r="KNL327"/>
      <c r="KNM327"/>
      <c r="KNN327"/>
      <c r="KNO327"/>
      <c r="KNP327"/>
      <c r="KNQ327"/>
      <c r="KNR327"/>
      <c r="KNS327"/>
      <c r="KNT327"/>
      <c r="KNU327"/>
      <c r="KNV327"/>
      <c r="KNW327"/>
      <c r="KNX327"/>
      <c r="KNY327"/>
      <c r="KNZ327"/>
      <c r="KOA327"/>
      <c r="KOB327"/>
      <c r="KOC327"/>
      <c r="KOD327"/>
      <c r="KOE327"/>
      <c r="KOF327"/>
      <c r="KOG327"/>
      <c r="KOH327"/>
      <c r="KOI327"/>
      <c r="KOJ327"/>
      <c r="KOK327"/>
      <c r="KOL327"/>
      <c r="KOM327"/>
      <c r="KON327"/>
      <c r="KOO327"/>
      <c r="KOP327"/>
      <c r="KOQ327"/>
      <c r="KOR327"/>
      <c r="KOS327"/>
      <c r="KOT327"/>
      <c r="KOU327"/>
      <c r="KOV327"/>
      <c r="KOW327"/>
      <c r="KOX327"/>
      <c r="KOY327"/>
      <c r="KOZ327"/>
      <c r="KPA327"/>
      <c r="KPB327"/>
      <c r="KPC327"/>
      <c r="KPD327"/>
      <c r="KPE327"/>
      <c r="KPF327"/>
      <c r="KPG327"/>
      <c r="KPH327"/>
      <c r="KPI327"/>
      <c r="KPJ327"/>
      <c r="KPK327"/>
      <c r="KPL327"/>
      <c r="KPM327"/>
      <c r="KPN327"/>
      <c r="KPO327"/>
      <c r="KPP327"/>
      <c r="KPQ327"/>
      <c r="KPR327"/>
      <c r="KPS327"/>
      <c r="KPT327"/>
      <c r="KPU327"/>
      <c r="KPV327"/>
      <c r="KPW327"/>
      <c r="KPX327"/>
      <c r="KPY327"/>
      <c r="KPZ327"/>
      <c r="KQA327"/>
      <c r="KQB327"/>
      <c r="KQC327"/>
      <c r="KQD327"/>
      <c r="KQE327"/>
      <c r="KQF327"/>
      <c r="KQG327"/>
      <c r="KQH327"/>
      <c r="KQI327"/>
      <c r="KQJ327"/>
      <c r="KQK327"/>
      <c r="KQL327"/>
      <c r="KQM327"/>
      <c r="KQN327"/>
      <c r="KQO327"/>
      <c r="KQP327"/>
      <c r="KQQ327"/>
      <c r="KQR327"/>
      <c r="KQS327"/>
      <c r="KQT327"/>
      <c r="KQU327"/>
      <c r="KQV327"/>
      <c r="KQW327"/>
      <c r="KQX327"/>
      <c r="KQY327"/>
      <c r="KQZ327"/>
      <c r="KRA327"/>
      <c r="KRB327"/>
      <c r="KRC327"/>
      <c r="KRD327"/>
      <c r="KRE327"/>
      <c r="KRF327"/>
      <c r="KRG327"/>
      <c r="KRH327"/>
      <c r="KRI327"/>
      <c r="KRJ327"/>
      <c r="KRK327"/>
      <c r="KRL327"/>
      <c r="KRM327"/>
      <c r="KRN327"/>
      <c r="KRO327"/>
      <c r="KRP327"/>
      <c r="KRQ327"/>
      <c r="KRR327"/>
      <c r="KRS327"/>
      <c r="KRT327"/>
      <c r="KRU327"/>
      <c r="KRV327"/>
      <c r="KRW327"/>
      <c r="KRX327"/>
      <c r="KRY327"/>
      <c r="KRZ327"/>
      <c r="KSA327"/>
      <c r="KSB327"/>
      <c r="KSC327"/>
      <c r="KSD327"/>
      <c r="KSE327"/>
      <c r="KSF327"/>
      <c r="KSG327"/>
      <c r="KSH327"/>
      <c r="KSI327"/>
      <c r="KSJ327"/>
      <c r="KSK327"/>
      <c r="KSL327"/>
      <c r="KSM327"/>
      <c r="KSN327"/>
      <c r="KSO327"/>
      <c r="KSP327"/>
      <c r="KSQ327"/>
      <c r="KSR327"/>
      <c r="KSS327"/>
      <c r="KST327"/>
      <c r="KSU327"/>
      <c r="KSV327"/>
      <c r="KSW327"/>
      <c r="KSX327"/>
      <c r="KSY327"/>
      <c r="KSZ327"/>
      <c r="KTA327"/>
      <c r="KTB327"/>
      <c r="KTC327"/>
      <c r="KTD327"/>
      <c r="KTE327"/>
      <c r="KTF327"/>
      <c r="KTG327"/>
      <c r="KTH327"/>
      <c r="KTI327"/>
      <c r="KTJ327"/>
      <c r="KTK327"/>
      <c r="KTL327"/>
      <c r="KTM327"/>
      <c r="KTN327"/>
      <c r="KTO327"/>
      <c r="KTP327"/>
      <c r="KTQ327"/>
      <c r="KTR327"/>
      <c r="KTS327"/>
      <c r="KTT327"/>
      <c r="KTU327"/>
      <c r="KTV327"/>
      <c r="KTW327"/>
      <c r="KTX327"/>
      <c r="KTY327"/>
      <c r="KTZ327"/>
      <c r="KUA327"/>
      <c r="KUB327"/>
      <c r="KUC327"/>
      <c r="KUD327"/>
      <c r="KUE327"/>
      <c r="KUF327"/>
      <c r="KUG327"/>
      <c r="KUH327"/>
      <c r="KUI327"/>
      <c r="KUJ327"/>
      <c r="KUK327"/>
      <c r="KUL327"/>
      <c r="KUM327"/>
      <c r="KUN327"/>
      <c r="KUO327"/>
      <c r="KUP327"/>
      <c r="KUQ327"/>
      <c r="KUR327"/>
      <c r="KUS327"/>
      <c r="KUT327"/>
      <c r="KUU327"/>
      <c r="KUV327"/>
      <c r="KUW327"/>
      <c r="KUX327"/>
      <c r="KUY327"/>
      <c r="KUZ327"/>
      <c r="KVA327"/>
      <c r="KVB327"/>
      <c r="KVC327"/>
      <c r="KVD327"/>
      <c r="KVE327"/>
      <c r="KVF327"/>
      <c r="KVG327"/>
      <c r="KVH327"/>
      <c r="KVI327"/>
      <c r="KVJ327"/>
      <c r="KVK327"/>
      <c r="KVL327"/>
      <c r="KVM327"/>
      <c r="KVN327"/>
      <c r="KVO327"/>
      <c r="KVP327"/>
      <c r="KVQ327"/>
      <c r="KVR327"/>
      <c r="KVS327"/>
      <c r="KVT327"/>
      <c r="KVU327"/>
      <c r="KVV327"/>
      <c r="KVW327"/>
      <c r="KVX327"/>
      <c r="KVY327"/>
      <c r="KVZ327"/>
      <c r="KWA327"/>
      <c r="KWB327"/>
      <c r="KWC327"/>
      <c r="KWD327"/>
      <c r="KWE327"/>
      <c r="KWF327"/>
      <c r="KWG327"/>
      <c r="KWH327"/>
      <c r="KWI327"/>
      <c r="KWJ327"/>
      <c r="KWK327"/>
      <c r="KWL327"/>
      <c r="KWM327"/>
      <c r="KWN327"/>
      <c r="KWO327"/>
      <c r="KWP327"/>
      <c r="KWQ327"/>
      <c r="KWR327"/>
      <c r="KWS327"/>
      <c r="KWT327"/>
      <c r="KWU327"/>
      <c r="KWV327"/>
      <c r="KWW327"/>
      <c r="KWX327"/>
      <c r="KWY327"/>
      <c r="KWZ327"/>
      <c r="KXA327"/>
      <c r="KXB327"/>
      <c r="KXC327"/>
      <c r="KXD327"/>
      <c r="KXE327"/>
      <c r="KXF327"/>
      <c r="KXG327"/>
      <c r="KXH327"/>
      <c r="KXI327"/>
      <c r="KXJ327"/>
      <c r="KXK327"/>
      <c r="KXL327"/>
      <c r="KXM327"/>
      <c r="KXN327"/>
      <c r="KXO327"/>
      <c r="KXP327"/>
      <c r="KXQ327"/>
      <c r="KXR327"/>
      <c r="KXS327"/>
      <c r="KXT327"/>
      <c r="KXU327"/>
      <c r="KXV327"/>
      <c r="KXW327"/>
      <c r="KXX327"/>
      <c r="KXY327"/>
      <c r="KXZ327"/>
      <c r="KYA327"/>
      <c r="KYB327"/>
      <c r="KYC327"/>
      <c r="KYD327"/>
      <c r="KYE327"/>
      <c r="KYF327"/>
      <c r="KYG327"/>
      <c r="KYH327"/>
      <c r="KYI327"/>
      <c r="KYJ327"/>
      <c r="KYK327"/>
      <c r="KYL327"/>
      <c r="KYM327"/>
      <c r="KYN327"/>
      <c r="KYO327"/>
      <c r="KYP327"/>
      <c r="KYQ327"/>
      <c r="KYR327"/>
      <c r="KYS327"/>
      <c r="KYT327"/>
      <c r="KYU327"/>
      <c r="KYV327"/>
      <c r="KYW327"/>
      <c r="KYX327"/>
      <c r="KYY327"/>
      <c r="KYZ327"/>
      <c r="KZA327"/>
      <c r="KZB327"/>
      <c r="KZC327"/>
      <c r="KZD327"/>
      <c r="KZE327"/>
      <c r="KZF327"/>
      <c r="KZG327"/>
      <c r="KZH327"/>
      <c r="KZI327"/>
      <c r="KZJ327"/>
      <c r="KZK327"/>
      <c r="KZL327"/>
      <c r="KZM327"/>
      <c r="KZN327"/>
      <c r="KZO327"/>
      <c r="KZP327"/>
      <c r="KZQ327"/>
      <c r="KZR327"/>
      <c r="KZS327"/>
      <c r="KZT327"/>
      <c r="KZU327"/>
      <c r="KZV327"/>
      <c r="KZW327"/>
      <c r="KZX327"/>
      <c r="KZY327"/>
      <c r="KZZ327"/>
      <c r="LAA327"/>
      <c r="LAB327"/>
      <c r="LAC327"/>
      <c r="LAD327"/>
      <c r="LAE327"/>
      <c r="LAF327"/>
      <c r="LAG327"/>
      <c r="LAH327"/>
      <c r="LAI327"/>
      <c r="LAJ327"/>
      <c r="LAK327"/>
      <c r="LAL327"/>
      <c r="LAM327"/>
      <c r="LAN327"/>
      <c r="LAO327"/>
      <c r="LAP327"/>
      <c r="LAQ327"/>
      <c r="LAR327"/>
      <c r="LAS327"/>
      <c r="LAT327"/>
      <c r="LAU327"/>
      <c r="LAV327"/>
      <c r="LAW327"/>
      <c r="LAX327"/>
      <c r="LAY327"/>
      <c r="LAZ327"/>
      <c r="LBA327"/>
      <c r="LBB327"/>
      <c r="LBC327"/>
      <c r="LBD327"/>
      <c r="LBE327"/>
      <c r="LBF327"/>
      <c r="LBG327"/>
      <c r="LBH327"/>
      <c r="LBI327"/>
      <c r="LBJ327"/>
      <c r="LBK327"/>
      <c r="LBL327"/>
      <c r="LBM327"/>
      <c r="LBN327"/>
      <c r="LBO327"/>
      <c r="LBP327"/>
      <c r="LBQ327"/>
      <c r="LBR327"/>
      <c r="LBS327"/>
      <c r="LBT327"/>
      <c r="LBU327"/>
      <c r="LBV327"/>
      <c r="LBW327"/>
      <c r="LBX327"/>
      <c r="LBY327"/>
      <c r="LBZ327"/>
      <c r="LCA327"/>
      <c r="LCB327"/>
      <c r="LCC327"/>
      <c r="LCD327"/>
      <c r="LCE327"/>
      <c r="LCF327"/>
      <c r="LCG327"/>
      <c r="LCH327"/>
      <c r="LCI327"/>
      <c r="LCJ327"/>
      <c r="LCK327"/>
      <c r="LCL327"/>
      <c r="LCM327"/>
      <c r="LCN327"/>
      <c r="LCO327"/>
      <c r="LCP327"/>
      <c r="LCQ327"/>
      <c r="LCR327"/>
      <c r="LCS327"/>
      <c r="LCT327"/>
      <c r="LCU327"/>
      <c r="LCV327"/>
      <c r="LCW327"/>
      <c r="LCX327"/>
      <c r="LCY327"/>
      <c r="LCZ327"/>
      <c r="LDA327"/>
      <c r="LDB327"/>
      <c r="LDC327"/>
      <c r="LDD327"/>
      <c r="LDE327"/>
      <c r="LDF327"/>
      <c r="LDG327"/>
      <c r="LDH327"/>
      <c r="LDI327"/>
      <c r="LDJ327"/>
      <c r="LDK327"/>
      <c r="LDL327"/>
      <c r="LDM327"/>
      <c r="LDN327"/>
      <c r="LDO327"/>
      <c r="LDP327"/>
      <c r="LDQ327"/>
      <c r="LDR327"/>
      <c r="LDS327"/>
      <c r="LDT327"/>
      <c r="LDU327"/>
      <c r="LDV327"/>
      <c r="LDW327"/>
      <c r="LDX327"/>
      <c r="LDY327"/>
      <c r="LDZ327"/>
      <c r="LEA327"/>
      <c r="LEB327"/>
      <c r="LEC327"/>
      <c r="LED327"/>
      <c r="LEE327"/>
      <c r="LEF327"/>
      <c r="LEG327"/>
      <c r="LEH327"/>
      <c r="LEI327"/>
      <c r="LEJ327"/>
      <c r="LEK327"/>
      <c r="LEL327"/>
      <c r="LEM327"/>
      <c r="LEN327"/>
      <c r="LEO327"/>
      <c r="LEP327"/>
      <c r="LEQ327"/>
      <c r="LER327"/>
      <c r="LES327"/>
      <c r="LET327"/>
      <c r="LEU327"/>
      <c r="LEV327"/>
      <c r="LEW327"/>
      <c r="LEX327"/>
      <c r="LEY327"/>
      <c r="LEZ327"/>
      <c r="LFA327"/>
      <c r="LFB327"/>
      <c r="LFC327"/>
      <c r="LFD327"/>
      <c r="LFE327"/>
      <c r="LFF327"/>
      <c r="LFG327"/>
      <c r="LFH327"/>
      <c r="LFI327"/>
      <c r="LFJ327"/>
      <c r="LFK327"/>
      <c r="LFL327"/>
      <c r="LFM327"/>
      <c r="LFN327"/>
      <c r="LFO327"/>
      <c r="LFP327"/>
      <c r="LFQ327"/>
      <c r="LFR327"/>
      <c r="LFS327"/>
      <c r="LFT327"/>
      <c r="LFU327"/>
      <c r="LFV327"/>
      <c r="LFW327"/>
      <c r="LFX327"/>
      <c r="LFY327"/>
      <c r="LFZ327"/>
      <c r="LGA327"/>
      <c r="LGB327"/>
      <c r="LGC327"/>
      <c r="LGD327"/>
      <c r="LGE327"/>
      <c r="LGF327"/>
      <c r="LGG327"/>
      <c r="LGH327"/>
      <c r="LGI327"/>
      <c r="LGJ327"/>
      <c r="LGK327"/>
      <c r="LGL327"/>
      <c r="LGM327"/>
      <c r="LGN327"/>
      <c r="LGO327"/>
      <c r="LGP327"/>
      <c r="LGQ327"/>
      <c r="LGR327"/>
      <c r="LGS327"/>
      <c r="LGT327"/>
      <c r="LGU327"/>
      <c r="LGV327"/>
      <c r="LGW327"/>
      <c r="LGX327"/>
      <c r="LGY327"/>
      <c r="LGZ327"/>
      <c r="LHA327"/>
      <c r="LHB327"/>
      <c r="LHC327"/>
      <c r="LHD327"/>
      <c r="LHE327"/>
      <c r="LHF327"/>
      <c r="LHG327"/>
      <c r="LHH327"/>
      <c r="LHI327"/>
      <c r="LHJ327"/>
      <c r="LHK327"/>
      <c r="LHL327"/>
      <c r="LHM327"/>
      <c r="LHN327"/>
      <c r="LHO327"/>
      <c r="LHP327"/>
      <c r="LHQ327"/>
      <c r="LHR327"/>
      <c r="LHS327"/>
      <c r="LHT327"/>
      <c r="LHU327"/>
      <c r="LHV327"/>
      <c r="LHW327"/>
      <c r="LHX327"/>
      <c r="LHY327"/>
      <c r="LHZ327"/>
      <c r="LIA327"/>
      <c r="LIB327"/>
      <c r="LIC327"/>
      <c r="LID327"/>
      <c r="LIE327"/>
      <c r="LIF327"/>
      <c r="LIG327"/>
      <c r="LIH327"/>
      <c r="LII327"/>
      <c r="LIJ327"/>
      <c r="LIK327"/>
      <c r="LIL327"/>
      <c r="LIM327"/>
      <c r="LIN327"/>
      <c r="LIO327"/>
      <c r="LIP327"/>
      <c r="LIQ327"/>
      <c r="LIR327"/>
      <c r="LIS327"/>
      <c r="LIT327"/>
      <c r="LIU327"/>
      <c r="LIV327"/>
      <c r="LIW327"/>
      <c r="LIX327"/>
      <c r="LIY327"/>
      <c r="LIZ327"/>
      <c r="LJA327"/>
      <c r="LJB327"/>
      <c r="LJC327"/>
      <c r="LJD327"/>
      <c r="LJE327"/>
      <c r="LJF327"/>
      <c r="LJG327"/>
      <c r="LJH327"/>
      <c r="LJI327"/>
      <c r="LJJ327"/>
      <c r="LJK327"/>
      <c r="LJL327"/>
      <c r="LJM327"/>
      <c r="LJN327"/>
      <c r="LJO327"/>
      <c r="LJP327"/>
      <c r="LJQ327"/>
      <c r="LJR327"/>
      <c r="LJS327"/>
      <c r="LJT327"/>
      <c r="LJU327"/>
      <c r="LJV327"/>
      <c r="LJW327"/>
      <c r="LJX327"/>
      <c r="LJY327"/>
      <c r="LJZ327"/>
      <c r="LKA327"/>
      <c r="LKB327"/>
      <c r="LKC327"/>
      <c r="LKD327"/>
      <c r="LKE327"/>
      <c r="LKF327"/>
      <c r="LKG327"/>
      <c r="LKH327"/>
      <c r="LKI327"/>
      <c r="LKJ327"/>
      <c r="LKK327"/>
      <c r="LKL327"/>
      <c r="LKM327"/>
      <c r="LKN327"/>
      <c r="LKO327"/>
      <c r="LKP327"/>
      <c r="LKQ327"/>
      <c r="LKR327"/>
      <c r="LKS327"/>
      <c r="LKT327"/>
      <c r="LKU327"/>
      <c r="LKV327"/>
      <c r="LKW327"/>
      <c r="LKX327"/>
      <c r="LKY327"/>
      <c r="LKZ327"/>
      <c r="LLA327"/>
      <c r="LLB327"/>
      <c r="LLC327"/>
      <c r="LLD327"/>
      <c r="LLE327"/>
      <c r="LLF327"/>
      <c r="LLG327"/>
      <c r="LLH327"/>
      <c r="LLI327"/>
      <c r="LLJ327"/>
      <c r="LLK327"/>
      <c r="LLL327"/>
      <c r="LLM327"/>
      <c r="LLN327"/>
      <c r="LLO327"/>
      <c r="LLP327"/>
      <c r="LLQ327"/>
      <c r="LLR327"/>
      <c r="LLS327"/>
      <c r="LLT327"/>
      <c r="LLU327"/>
      <c r="LLV327"/>
      <c r="LLW327"/>
      <c r="LLX327"/>
      <c r="LLY327"/>
      <c r="LLZ327"/>
      <c r="LMA327"/>
      <c r="LMB327"/>
      <c r="LMC327"/>
      <c r="LMD327"/>
      <c r="LME327"/>
      <c r="LMF327"/>
      <c r="LMG327"/>
      <c r="LMH327"/>
      <c r="LMI327"/>
      <c r="LMJ327"/>
      <c r="LMK327"/>
      <c r="LML327"/>
      <c r="LMM327"/>
      <c r="LMN327"/>
      <c r="LMO327"/>
      <c r="LMP327"/>
      <c r="LMQ327"/>
      <c r="LMR327"/>
      <c r="LMS327"/>
      <c r="LMT327"/>
      <c r="LMU327"/>
      <c r="LMV327"/>
      <c r="LMW327"/>
      <c r="LMX327"/>
      <c r="LMY327"/>
      <c r="LMZ327"/>
      <c r="LNA327"/>
      <c r="LNB327"/>
      <c r="LNC327"/>
      <c r="LND327"/>
      <c r="LNE327"/>
      <c r="LNF327"/>
      <c r="LNG327"/>
      <c r="LNH327"/>
      <c r="LNI327"/>
      <c r="LNJ327"/>
      <c r="LNK327"/>
      <c r="LNL327"/>
      <c r="LNM327"/>
      <c r="LNN327"/>
      <c r="LNO327"/>
      <c r="LNP327"/>
      <c r="LNQ327"/>
      <c r="LNR327"/>
      <c r="LNS327"/>
      <c r="LNT327"/>
      <c r="LNU327"/>
      <c r="LNV327"/>
      <c r="LNW327"/>
      <c r="LNX327"/>
      <c r="LNY327"/>
      <c r="LNZ327"/>
      <c r="LOA327"/>
      <c r="LOB327"/>
      <c r="LOC327"/>
      <c r="LOD327"/>
      <c r="LOE327"/>
      <c r="LOF327"/>
      <c r="LOG327"/>
      <c r="LOH327"/>
      <c r="LOI327"/>
      <c r="LOJ327"/>
      <c r="LOK327"/>
      <c r="LOL327"/>
      <c r="LOM327"/>
      <c r="LON327"/>
      <c r="LOO327"/>
      <c r="LOP327"/>
      <c r="LOQ327"/>
      <c r="LOR327"/>
      <c r="LOS327"/>
      <c r="LOT327"/>
      <c r="LOU327"/>
      <c r="LOV327"/>
      <c r="LOW327"/>
      <c r="LOX327"/>
      <c r="LOY327"/>
      <c r="LOZ327"/>
      <c r="LPA327"/>
      <c r="LPB327"/>
      <c r="LPC327"/>
      <c r="LPD327"/>
      <c r="LPE327"/>
      <c r="LPF327"/>
      <c r="LPG327"/>
      <c r="LPH327"/>
      <c r="LPI327"/>
      <c r="LPJ327"/>
      <c r="LPK327"/>
      <c r="LPL327"/>
      <c r="LPM327"/>
      <c r="LPN327"/>
      <c r="LPO327"/>
      <c r="LPP327"/>
      <c r="LPQ327"/>
      <c r="LPR327"/>
      <c r="LPS327"/>
      <c r="LPT327"/>
      <c r="LPU327"/>
      <c r="LPV327"/>
      <c r="LPW327"/>
      <c r="LPX327"/>
      <c r="LPY327"/>
      <c r="LPZ327"/>
      <c r="LQA327"/>
      <c r="LQB327"/>
      <c r="LQC327"/>
      <c r="LQD327"/>
      <c r="LQE327"/>
      <c r="LQF327"/>
      <c r="LQG327"/>
      <c r="LQH327"/>
      <c r="LQI327"/>
      <c r="LQJ327"/>
      <c r="LQK327"/>
      <c r="LQL327"/>
      <c r="LQM327"/>
      <c r="LQN327"/>
      <c r="LQO327"/>
      <c r="LQP327"/>
      <c r="LQQ327"/>
      <c r="LQR327"/>
      <c r="LQS327"/>
      <c r="LQT327"/>
      <c r="LQU327"/>
      <c r="LQV327"/>
      <c r="LQW327"/>
      <c r="LQX327"/>
      <c r="LQY327"/>
      <c r="LQZ327"/>
      <c r="LRA327"/>
      <c r="LRB327"/>
      <c r="LRC327"/>
      <c r="LRD327"/>
      <c r="LRE327"/>
      <c r="LRF327"/>
      <c r="LRG327"/>
      <c r="LRH327"/>
      <c r="LRI327"/>
      <c r="LRJ327"/>
      <c r="LRK327"/>
      <c r="LRL327"/>
      <c r="LRM327"/>
      <c r="LRN327"/>
      <c r="LRO327"/>
      <c r="LRP327"/>
      <c r="LRQ327"/>
      <c r="LRR327"/>
      <c r="LRS327"/>
      <c r="LRT327"/>
      <c r="LRU327"/>
      <c r="LRV327"/>
      <c r="LRW327"/>
      <c r="LRX327"/>
      <c r="LRY327"/>
      <c r="LRZ327"/>
      <c r="LSA327"/>
      <c r="LSB327"/>
      <c r="LSC327"/>
      <c r="LSD327"/>
      <c r="LSE327"/>
      <c r="LSF327"/>
      <c r="LSG327"/>
      <c r="LSH327"/>
      <c r="LSI327"/>
      <c r="LSJ327"/>
      <c r="LSK327"/>
      <c r="LSL327"/>
      <c r="LSM327"/>
      <c r="LSN327"/>
      <c r="LSO327"/>
      <c r="LSP327"/>
      <c r="LSQ327"/>
      <c r="LSR327"/>
      <c r="LSS327"/>
      <c r="LST327"/>
      <c r="LSU327"/>
      <c r="LSV327"/>
      <c r="LSW327"/>
      <c r="LSX327"/>
      <c r="LSY327"/>
      <c r="LSZ327"/>
      <c r="LTA327"/>
      <c r="LTB327"/>
      <c r="LTC327"/>
      <c r="LTD327"/>
      <c r="LTE327"/>
      <c r="LTF327"/>
      <c r="LTG327"/>
      <c r="LTH327"/>
      <c r="LTI327"/>
      <c r="LTJ327"/>
      <c r="LTK327"/>
      <c r="LTL327"/>
      <c r="LTM327"/>
      <c r="LTN327"/>
      <c r="LTO327"/>
      <c r="LTP327"/>
      <c r="LTQ327"/>
      <c r="LTR327"/>
      <c r="LTS327"/>
      <c r="LTT327"/>
      <c r="LTU327"/>
      <c r="LTV327"/>
      <c r="LTW327"/>
      <c r="LTX327"/>
      <c r="LTY327"/>
      <c r="LTZ327"/>
      <c r="LUA327"/>
      <c r="LUB327"/>
      <c r="LUC327"/>
      <c r="LUD327"/>
      <c r="LUE327"/>
      <c r="LUF327"/>
      <c r="LUG327"/>
      <c r="LUH327"/>
      <c r="LUI327"/>
      <c r="LUJ327"/>
      <c r="LUK327"/>
      <c r="LUL327"/>
      <c r="LUM327"/>
      <c r="LUN327"/>
      <c r="LUO327"/>
      <c r="LUP327"/>
      <c r="LUQ327"/>
      <c r="LUR327"/>
      <c r="LUS327"/>
      <c r="LUT327"/>
      <c r="LUU327"/>
      <c r="LUV327"/>
      <c r="LUW327"/>
      <c r="LUX327"/>
      <c r="LUY327"/>
      <c r="LUZ327"/>
      <c r="LVA327"/>
      <c r="LVB327"/>
      <c r="LVC327"/>
      <c r="LVD327"/>
      <c r="LVE327"/>
      <c r="LVF327"/>
      <c r="LVG327"/>
      <c r="LVH327"/>
      <c r="LVI327"/>
      <c r="LVJ327"/>
      <c r="LVK327"/>
      <c r="LVL327"/>
      <c r="LVM327"/>
      <c r="LVN327"/>
      <c r="LVO327"/>
      <c r="LVP327"/>
      <c r="LVQ327"/>
      <c r="LVR327"/>
      <c r="LVS327"/>
      <c r="LVT327"/>
      <c r="LVU327"/>
      <c r="LVV327"/>
      <c r="LVW327"/>
      <c r="LVX327"/>
      <c r="LVY327"/>
      <c r="LVZ327"/>
      <c r="LWA327"/>
      <c r="LWB327"/>
      <c r="LWC327"/>
      <c r="LWD327"/>
      <c r="LWE327"/>
      <c r="LWF327"/>
      <c r="LWG327"/>
      <c r="LWH327"/>
      <c r="LWI327"/>
      <c r="LWJ327"/>
      <c r="LWK327"/>
      <c r="LWL327"/>
      <c r="LWM327"/>
      <c r="LWN327"/>
      <c r="LWO327"/>
      <c r="LWP327"/>
      <c r="LWQ327"/>
      <c r="LWR327"/>
      <c r="LWS327"/>
      <c r="LWT327"/>
      <c r="LWU327"/>
      <c r="LWV327"/>
      <c r="LWW327"/>
      <c r="LWX327"/>
      <c r="LWY327"/>
      <c r="LWZ327"/>
      <c r="LXA327"/>
      <c r="LXB327"/>
      <c r="LXC327"/>
      <c r="LXD327"/>
      <c r="LXE327"/>
      <c r="LXF327"/>
      <c r="LXG327"/>
      <c r="LXH327"/>
      <c r="LXI327"/>
      <c r="LXJ327"/>
      <c r="LXK327"/>
      <c r="LXL327"/>
      <c r="LXM327"/>
      <c r="LXN327"/>
      <c r="LXO327"/>
      <c r="LXP327"/>
      <c r="LXQ327"/>
      <c r="LXR327"/>
      <c r="LXS327"/>
      <c r="LXT327"/>
      <c r="LXU327"/>
      <c r="LXV327"/>
      <c r="LXW327"/>
      <c r="LXX327"/>
      <c r="LXY327"/>
      <c r="LXZ327"/>
      <c r="LYA327"/>
      <c r="LYB327"/>
      <c r="LYC327"/>
      <c r="LYD327"/>
      <c r="LYE327"/>
      <c r="LYF327"/>
      <c r="LYG327"/>
      <c r="LYH327"/>
      <c r="LYI327"/>
      <c r="LYJ327"/>
      <c r="LYK327"/>
      <c r="LYL327"/>
      <c r="LYM327"/>
      <c r="LYN327"/>
      <c r="LYO327"/>
      <c r="LYP327"/>
      <c r="LYQ327"/>
      <c r="LYR327"/>
      <c r="LYS327"/>
      <c r="LYT327"/>
      <c r="LYU327"/>
      <c r="LYV327"/>
      <c r="LYW327"/>
      <c r="LYX327"/>
      <c r="LYY327"/>
      <c r="LYZ327"/>
      <c r="LZA327"/>
      <c r="LZB327"/>
      <c r="LZC327"/>
      <c r="LZD327"/>
      <c r="LZE327"/>
      <c r="LZF327"/>
      <c r="LZG327"/>
      <c r="LZH327"/>
      <c r="LZI327"/>
      <c r="LZJ327"/>
      <c r="LZK327"/>
      <c r="LZL327"/>
      <c r="LZM327"/>
      <c r="LZN327"/>
      <c r="LZO327"/>
      <c r="LZP327"/>
      <c r="LZQ327"/>
      <c r="LZR327"/>
      <c r="LZS327"/>
      <c r="LZT327"/>
      <c r="LZU327"/>
      <c r="LZV327"/>
      <c r="LZW327"/>
      <c r="LZX327"/>
      <c r="LZY327"/>
      <c r="LZZ327"/>
      <c r="MAA327"/>
      <c r="MAB327"/>
      <c r="MAC327"/>
      <c r="MAD327"/>
      <c r="MAE327"/>
      <c r="MAF327"/>
      <c r="MAG327"/>
      <c r="MAH327"/>
      <c r="MAI327"/>
      <c r="MAJ327"/>
      <c r="MAK327"/>
      <c r="MAL327"/>
      <c r="MAM327"/>
      <c r="MAN327"/>
      <c r="MAO327"/>
      <c r="MAP327"/>
      <c r="MAQ327"/>
      <c r="MAR327"/>
      <c r="MAS327"/>
      <c r="MAT327"/>
      <c r="MAU327"/>
      <c r="MAV327"/>
      <c r="MAW327"/>
      <c r="MAX327"/>
      <c r="MAY327"/>
      <c r="MAZ327"/>
      <c r="MBA327"/>
      <c r="MBB327"/>
      <c r="MBC327"/>
      <c r="MBD327"/>
      <c r="MBE327"/>
      <c r="MBF327"/>
      <c r="MBG327"/>
      <c r="MBH327"/>
      <c r="MBI327"/>
      <c r="MBJ327"/>
      <c r="MBK327"/>
      <c r="MBL327"/>
      <c r="MBM327"/>
      <c r="MBN327"/>
      <c r="MBO327"/>
      <c r="MBP327"/>
      <c r="MBQ327"/>
      <c r="MBR327"/>
      <c r="MBS327"/>
      <c r="MBT327"/>
      <c r="MBU327"/>
      <c r="MBV327"/>
      <c r="MBW327"/>
      <c r="MBX327"/>
      <c r="MBY327"/>
      <c r="MBZ327"/>
      <c r="MCA327"/>
      <c r="MCB327"/>
      <c r="MCC327"/>
      <c r="MCD327"/>
      <c r="MCE327"/>
      <c r="MCF327"/>
      <c r="MCG327"/>
      <c r="MCH327"/>
      <c r="MCI327"/>
      <c r="MCJ327"/>
      <c r="MCK327"/>
      <c r="MCL327"/>
      <c r="MCM327"/>
      <c r="MCN327"/>
      <c r="MCO327"/>
      <c r="MCP327"/>
      <c r="MCQ327"/>
      <c r="MCR327"/>
      <c r="MCS327"/>
      <c r="MCT327"/>
      <c r="MCU327"/>
      <c r="MCV327"/>
      <c r="MCW327"/>
      <c r="MCX327"/>
      <c r="MCY327"/>
      <c r="MCZ327"/>
      <c r="MDA327"/>
      <c r="MDB327"/>
      <c r="MDC327"/>
      <c r="MDD327"/>
      <c r="MDE327"/>
      <c r="MDF327"/>
      <c r="MDG327"/>
      <c r="MDH327"/>
      <c r="MDI327"/>
      <c r="MDJ327"/>
      <c r="MDK327"/>
      <c r="MDL327"/>
      <c r="MDM327"/>
      <c r="MDN327"/>
      <c r="MDO327"/>
      <c r="MDP327"/>
      <c r="MDQ327"/>
      <c r="MDR327"/>
      <c r="MDS327"/>
      <c r="MDT327"/>
      <c r="MDU327"/>
      <c r="MDV327"/>
      <c r="MDW327"/>
      <c r="MDX327"/>
      <c r="MDY327"/>
      <c r="MDZ327"/>
      <c r="MEA327"/>
      <c r="MEB327"/>
      <c r="MEC327"/>
      <c r="MED327"/>
      <c r="MEE327"/>
      <c r="MEF327"/>
      <c r="MEG327"/>
      <c r="MEH327"/>
      <c r="MEI327"/>
      <c r="MEJ327"/>
      <c r="MEK327"/>
      <c r="MEL327"/>
      <c r="MEM327"/>
      <c r="MEN327"/>
      <c r="MEO327"/>
      <c r="MEP327"/>
      <c r="MEQ327"/>
      <c r="MER327"/>
      <c r="MES327"/>
      <c r="MET327"/>
      <c r="MEU327"/>
      <c r="MEV327"/>
      <c r="MEW327"/>
      <c r="MEX327"/>
      <c r="MEY327"/>
      <c r="MEZ327"/>
      <c r="MFA327"/>
      <c r="MFB327"/>
      <c r="MFC327"/>
      <c r="MFD327"/>
      <c r="MFE327"/>
      <c r="MFF327"/>
      <c r="MFG327"/>
      <c r="MFH327"/>
      <c r="MFI327"/>
      <c r="MFJ327"/>
      <c r="MFK327"/>
      <c r="MFL327"/>
      <c r="MFM327"/>
      <c r="MFN327"/>
      <c r="MFO327"/>
      <c r="MFP327"/>
      <c r="MFQ327"/>
      <c r="MFR327"/>
      <c r="MFS327"/>
      <c r="MFT327"/>
      <c r="MFU327"/>
      <c r="MFV327"/>
      <c r="MFW327"/>
      <c r="MFX327"/>
      <c r="MFY327"/>
      <c r="MFZ327"/>
      <c r="MGA327"/>
      <c r="MGB327"/>
      <c r="MGC327"/>
      <c r="MGD327"/>
      <c r="MGE327"/>
      <c r="MGF327"/>
      <c r="MGG327"/>
      <c r="MGH327"/>
      <c r="MGI327"/>
      <c r="MGJ327"/>
      <c r="MGK327"/>
      <c r="MGL327"/>
      <c r="MGM327"/>
      <c r="MGN327"/>
      <c r="MGO327"/>
      <c r="MGP327"/>
      <c r="MGQ327"/>
      <c r="MGR327"/>
      <c r="MGS327"/>
      <c r="MGT327"/>
      <c r="MGU327"/>
      <c r="MGV327"/>
      <c r="MGW327"/>
      <c r="MGX327"/>
      <c r="MGY327"/>
      <c r="MGZ327"/>
      <c r="MHA327"/>
      <c r="MHB327"/>
      <c r="MHC327"/>
      <c r="MHD327"/>
      <c r="MHE327"/>
      <c r="MHF327"/>
      <c r="MHG327"/>
      <c r="MHH327"/>
      <c r="MHI327"/>
      <c r="MHJ327"/>
      <c r="MHK327"/>
      <c r="MHL327"/>
      <c r="MHM327"/>
      <c r="MHN327"/>
      <c r="MHO327"/>
      <c r="MHP327"/>
      <c r="MHQ327"/>
      <c r="MHR327"/>
      <c r="MHS327"/>
      <c r="MHT327"/>
      <c r="MHU327"/>
      <c r="MHV327"/>
      <c r="MHW327"/>
      <c r="MHX327"/>
      <c r="MHY327"/>
      <c r="MHZ327"/>
      <c r="MIA327"/>
      <c r="MIB327"/>
      <c r="MIC327"/>
      <c r="MID327"/>
      <c r="MIE327"/>
      <c r="MIF327"/>
      <c r="MIG327"/>
      <c r="MIH327"/>
      <c r="MII327"/>
      <c r="MIJ327"/>
      <c r="MIK327"/>
      <c r="MIL327"/>
      <c r="MIM327"/>
      <c r="MIN327"/>
      <c r="MIO327"/>
      <c r="MIP327"/>
      <c r="MIQ327"/>
      <c r="MIR327"/>
      <c r="MIS327"/>
      <c r="MIT327"/>
      <c r="MIU327"/>
      <c r="MIV327"/>
      <c r="MIW327"/>
      <c r="MIX327"/>
      <c r="MIY327"/>
      <c r="MIZ327"/>
      <c r="MJA327"/>
      <c r="MJB327"/>
      <c r="MJC327"/>
      <c r="MJD327"/>
      <c r="MJE327"/>
      <c r="MJF327"/>
      <c r="MJG327"/>
      <c r="MJH327"/>
      <c r="MJI327"/>
      <c r="MJJ327"/>
      <c r="MJK327"/>
      <c r="MJL327"/>
      <c r="MJM327"/>
      <c r="MJN327"/>
      <c r="MJO327"/>
      <c r="MJP327"/>
      <c r="MJQ327"/>
      <c r="MJR327"/>
      <c r="MJS327"/>
      <c r="MJT327"/>
      <c r="MJU327"/>
      <c r="MJV327"/>
      <c r="MJW327"/>
      <c r="MJX327"/>
      <c r="MJY327"/>
      <c r="MJZ327"/>
      <c r="MKA327"/>
      <c r="MKB327"/>
      <c r="MKC327"/>
      <c r="MKD327"/>
      <c r="MKE327"/>
      <c r="MKF327"/>
      <c r="MKG327"/>
      <c r="MKH327"/>
      <c r="MKI327"/>
      <c r="MKJ327"/>
      <c r="MKK327"/>
      <c r="MKL327"/>
      <c r="MKM327"/>
      <c r="MKN327"/>
      <c r="MKO327"/>
      <c r="MKP327"/>
      <c r="MKQ327"/>
      <c r="MKR327"/>
      <c r="MKS327"/>
      <c r="MKT327"/>
      <c r="MKU327"/>
      <c r="MKV327"/>
      <c r="MKW327"/>
      <c r="MKX327"/>
      <c r="MKY327"/>
      <c r="MKZ327"/>
      <c r="MLA327"/>
      <c r="MLB327"/>
      <c r="MLC327"/>
      <c r="MLD327"/>
      <c r="MLE327"/>
      <c r="MLF327"/>
      <c r="MLG327"/>
      <c r="MLH327"/>
      <c r="MLI327"/>
      <c r="MLJ327"/>
      <c r="MLK327"/>
      <c r="MLL327"/>
      <c r="MLM327"/>
      <c r="MLN327"/>
      <c r="MLO327"/>
      <c r="MLP327"/>
      <c r="MLQ327"/>
      <c r="MLR327"/>
      <c r="MLS327"/>
      <c r="MLT327"/>
      <c r="MLU327"/>
      <c r="MLV327"/>
      <c r="MLW327"/>
      <c r="MLX327"/>
      <c r="MLY327"/>
      <c r="MLZ327"/>
      <c r="MMA327"/>
      <c r="MMB327"/>
      <c r="MMC327"/>
      <c r="MMD327"/>
      <c r="MME327"/>
      <c r="MMF327"/>
      <c r="MMG327"/>
      <c r="MMH327"/>
      <c r="MMI327"/>
      <c r="MMJ327"/>
      <c r="MMK327"/>
      <c r="MML327"/>
      <c r="MMM327"/>
      <c r="MMN327"/>
      <c r="MMO327"/>
      <c r="MMP327"/>
      <c r="MMQ327"/>
      <c r="MMR327"/>
      <c r="MMS327"/>
      <c r="MMT327"/>
      <c r="MMU327"/>
      <c r="MMV327"/>
      <c r="MMW327"/>
      <c r="MMX327"/>
      <c r="MMY327"/>
      <c r="MMZ327"/>
      <c r="MNA327"/>
      <c r="MNB327"/>
      <c r="MNC327"/>
      <c r="MND327"/>
      <c r="MNE327"/>
      <c r="MNF327"/>
      <c r="MNG327"/>
      <c r="MNH327"/>
      <c r="MNI327"/>
      <c r="MNJ327"/>
      <c r="MNK327"/>
      <c r="MNL327"/>
      <c r="MNM327"/>
      <c r="MNN327"/>
      <c r="MNO327"/>
      <c r="MNP327"/>
      <c r="MNQ327"/>
      <c r="MNR327"/>
      <c r="MNS327"/>
      <c r="MNT327"/>
      <c r="MNU327"/>
      <c r="MNV327"/>
      <c r="MNW327"/>
      <c r="MNX327"/>
      <c r="MNY327"/>
      <c r="MNZ327"/>
      <c r="MOA327"/>
      <c r="MOB327"/>
      <c r="MOC327"/>
      <c r="MOD327"/>
      <c r="MOE327"/>
      <c r="MOF327"/>
      <c r="MOG327"/>
      <c r="MOH327"/>
      <c r="MOI327"/>
      <c r="MOJ327"/>
      <c r="MOK327"/>
      <c r="MOL327"/>
      <c r="MOM327"/>
      <c r="MON327"/>
      <c r="MOO327"/>
      <c r="MOP327"/>
      <c r="MOQ327"/>
      <c r="MOR327"/>
      <c r="MOS327"/>
      <c r="MOT327"/>
      <c r="MOU327"/>
      <c r="MOV327"/>
      <c r="MOW327"/>
      <c r="MOX327"/>
      <c r="MOY327"/>
      <c r="MOZ327"/>
      <c r="MPA327"/>
      <c r="MPB327"/>
      <c r="MPC327"/>
      <c r="MPD327"/>
      <c r="MPE327"/>
      <c r="MPF327"/>
      <c r="MPG327"/>
      <c r="MPH327"/>
      <c r="MPI327"/>
      <c r="MPJ327"/>
      <c r="MPK327"/>
      <c r="MPL327"/>
      <c r="MPM327"/>
      <c r="MPN327"/>
      <c r="MPO327"/>
      <c r="MPP327"/>
      <c r="MPQ327"/>
      <c r="MPR327"/>
      <c r="MPS327"/>
      <c r="MPT327"/>
      <c r="MPU327"/>
      <c r="MPV327"/>
      <c r="MPW327"/>
      <c r="MPX327"/>
      <c r="MPY327"/>
      <c r="MPZ327"/>
      <c r="MQA327"/>
      <c r="MQB327"/>
      <c r="MQC327"/>
      <c r="MQD327"/>
      <c r="MQE327"/>
      <c r="MQF327"/>
      <c r="MQG327"/>
      <c r="MQH327"/>
      <c r="MQI327"/>
      <c r="MQJ327"/>
      <c r="MQK327"/>
      <c r="MQL327"/>
      <c r="MQM327"/>
      <c r="MQN327"/>
      <c r="MQO327"/>
      <c r="MQP327"/>
      <c r="MQQ327"/>
      <c r="MQR327"/>
      <c r="MQS327"/>
      <c r="MQT327"/>
      <c r="MQU327"/>
      <c r="MQV327"/>
      <c r="MQW327"/>
      <c r="MQX327"/>
      <c r="MQY327"/>
      <c r="MQZ327"/>
      <c r="MRA327"/>
      <c r="MRB327"/>
      <c r="MRC327"/>
      <c r="MRD327"/>
      <c r="MRE327"/>
      <c r="MRF327"/>
      <c r="MRG327"/>
      <c r="MRH327"/>
      <c r="MRI327"/>
      <c r="MRJ327"/>
      <c r="MRK327"/>
      <c r="MRL327"/>
      <c r="MRM327"/>
      <c r="MRN327"/>
      <c r="MRO327"/>
      <c r="MRP327"/>
      <c r="MRQ327"/>
      <c r="MRR327"/>
      <c r="MRS327"/>
      <c r="MRT327"/>
      <c r="MRU327"/>
      <c r="MRV327"/>
      <c r="MRW327"/>
      <c r="MRX327"/>
      <c r="MRY327"/>
      <c r="MRZ327"/>
      <c r="MSA327"/>
      <c r="MSB327"/>
      <c r="MSC327"/>
      <c r="MSD327"/>
      <c r="MSE327"/>
      <c r="MSF327"/>
      <c r="MSG327"/>
      <c r="MSH327"/>
      <c r="MSI327"/>
      <c r="MSJ327"/>
      <c r="MSK327"/>
      <c r="MSL327"/>
      <c r="MSM327"/>
      <c r="MSN327"/>
      <c r="MSO327"/>
      <c r="MSP327"/>
      <c r="MSQ327"/>
      <c r="MSR327"/>
      <c r="MSS327"/>
      <c r="MST327"/>
      <c r="MSU327"/>
      <c r="MSV327"/>
      <c r="MSW327"/>
      <c r="MSX327"/>
      <c r="MSY327"/>
      <c r="MSZ327"/>
      <c r="MTA327"/>
      <c r="MTB327"/>
      <c r="MTC327"/>
      <c r="MTD327"/>
      <c r="MTE327"/>
      <c r="MTF327"/>
      <c r="MTG327"/>
      <c r="MTH327"/>
      <c r="MTI327"/>
      <c r="MTJ327"/>
      <c r="MTK327"/>
      <c r="MTL327"/>
      <c r="MTM327"/>
      <c r="MTN327"/>
      <c r="MTO327"/>
      <c r="MTP327"/>
      <c r="MTQ327"/>
      <c r="MTR327"/>
      <c r="MTS327"/>
      <c r="MTT327"/>
      <c r="MTU327"/>
      <c r="MTV327"/>
      <c r="MTW327"/>
      <c r="MTX327"/>
      <c r="MTY327"/>
      <c r="MTZ327"/>
      <c r="MUA327"/>
      <c r="MUB327"/>
      <c r="MUC327"/>
      <c r="MUD327"/>
      <c r="MUE327"/>
      <c r="MUF327"/>
      <c r="MUG327"/>
      <c r="MUH327"/>
      <c r="MUI327"/>
      <c r="MUJ327"/>
      <c r="MUK327"/>
      <c r="MUL327"/>
      <c r="MUM327"/>
      <c r="MUN327"/>
      <c r="MUO327"/>
      <c r="MUP327"/>
      <c r="MUQ327"/>
      <c r="MUR327"/>
      <c r="MUS327"/>
      <c r="MUT327"/>
      <c r="MUU327"/>
      <c r="MUV327"/>
      <c r="MUW327"/>
      <c r="MUX327"/>
      <c r="MUY327"/>
      <c r="MUZ327"/>
      <c r="MVA327"/>
      <c r="MVB327"/>
      <c r="MVC327"/>
      <c r="MVD327"/>
      <c r="MVE327"/>
      <c r="MVF327"/>
      <c r="MVG327"/>
      <c r="MVH327"/>
      <c r="MVI327"/>
      <c r="MVJ327"/>
      <c r="MVK327"/>
      <c r="MVL327"/>
      <c r="MVM327"/>
      <c r="MVN327"/>
      <c r="MVO327"/>
      <c r="MVP327"/>
      <c r="MVQ327"/>
      <c r="MVR327"/>
      <c r="MVS327"/>
      <c r="MVT327"/>
      <c r="MVU327"/>
      <c r="MVV327"/>
      <c r="MVW327"/>
      <c r="MVX327"/>
      <c r="MVY327"/>
      <c r="MVZ327"/>
      <c r="MWA327"/>
      <c r="MWB327"/>
      <c r="MWC327"/>
      <c r="MWD327"/>
      <c r="MWE327"/>
      <c r="MWF327"/>
      <c r="MWG327"/>
      <c r="MWH327"/>
      <c r="MWI327"/>
      <c r="MWJ327"/>
      <c r="MWK327"/>
      <c r="MWL327"/>
      <c r="MWM327"/>
      <c r="MWN327"/>
      <c r="MWO327"/>
      <c r="MWP327"/>
      <c r="MWQ327"/>
      <c r="MWR327"/>
      <c r="MWS327"/>
      <c r="MWT327"/>
      <c r="MWU327"/>
      <c r="MWV327"/>
      <c r="MWW327"/>
      <c r="MWX327"/>
      <c r="MWY327"/>
      <c r="MWZ327"/>
      <c r="MXA327"/>
      <c r="MXB327"/>
      <c r="MXC327"/>
      <c r="MXD327"/>
      <c r="MXE327"/>
      <c r="MXF327"/>
      <c r="MXG327"/>
      <c r="MXH327"/>
      <c r="MXI327"/>
      <c r="MXJ327"/>
      <c r="MXK327"/>
      <c r="MXL327"/>
      <c r="MXM327"/>
      <c r="MXN327"/>
      <c r="MXO327"/>
      <c r="MXP327"/>
      <c r="MXQ327"/>
      <c r="MXR327"/>
      <c r="MXS327"/>
      <c r="MXT327"/>
      <c r="MXU327"/>
      <c r="MXV327"/>
      <c r="MXW327"/>
      <c r="MXX327"/>
      <c r="MXY327"/>
      <c r="MXZ327"/>
      <c r="MYA327"/>
      <c r="MYB327"/>
      <c r="MYC327"/>
      <c r="MYD327"/>
      <c r="MYE327"/>
      <c r="MYF327"/>
      <c r="MYG327"/>
      <c r="MYH327"/>
      <c r="MYI327"/>
      <c r="MYJ327"/>
      <c r="MYK327"/>
      <c r="MYL327"/>
      <c r="MYM327"/>
      <c r="MYN327"/>
      <c r="MYO327"/>
      <c r="MYP327"/>
      <c r="MYQ327"/>
      <c r="MYR327"/>
      <c r="MYS327"/>
      <c r="MYT327"/>
      <c r="MYU327"/>
      <c r="MYV327"/>
      <c r="MYW327"/>
      <c r="MYX327"/>
      <c r="MYY327"/>
      <c r="MYZ327"/>
      <c r="MZA327"/>
      <c r="MZB327"/>
      <c r="MZC327"/>
      <c r="MZD327"/>
      <c r="MZE327"/>
      <c r="MZF327"/>
      <c r="MZG327"/>
      <c r="MZH327"/>
      <c r="MZI327"/>
      <c r="MZJ327"/>
      <c r="MZK327"/>
      <c r="MZL327"/>
      <c r="MZM327"/>
      <c r="MZN327"/>
      <c r="MZO327"/>
      <c r="MZP327"/>
      <c r="MZQ327"/>
      <c r="MZR327"/>
      <c r="MZS327"/>
      <c r="MZT327"/>
      <c r="MZU327"/>
      <c r="MZV327"/>
      <c r="MZW327"/>
      <c r="MZX327"/>
      <c r="MZY327"/>
      <c r="MZZ327"/>
      <c r="NAA327"/>
      <c r="NAB327"/>
      <c r="NAC327"/>
      <c r="NAD327"/>
      <c r="NAE327"/>
      <c r="NAF327"/>
      <c r="NAG327"/>
      <c r="NAH327"/>
      <c r="NAI327"/>
      <c r="NAJ327"/>
      <c r="NAK327"/>
      <c r="NAL327"/>
      <c r="NAM327"/>
      <c r="NAN327"/>
      <c r="NAO327"/>
      <c r="NAP327"/>
      <c r="NAQ327"/>
      <c r="NAR327"/>
      <c r="NAS327"/>
      <c r="NAT327"/>
      <c r="NAU327"/>
      <c r="NAV327"/>
      <c r="NAW327"/>
      <c r="NAX327"/>
      <c r="NAY327"/>
      <c r="NAZ327"/>
      <c r="NBA327"/>
      <c r="NBB327"/>
      <c r="NBC327"/>
      <c r="NBD327"/>
      <c r="NBE327"/>
      <c r="NBF327"/>
      <c r="NBG327"/>
      <c r="NBH327"/>
      <c r="NBI327"/>
      <c r="NBJ327"/>
      <c r="NBK327"/>
      <c r="NBL327"/>
      <c r="NBM327"/>
      <c r="NBN327"/>
      <c r="NBO327"/>
      <c r="NBP327"/>
      <c r="NBQ327"/>
      <c r="NBR327"/>
      <c r="NBS327"/>
      <c r="NBT327"/>
      <c r="NBU327"/>
      <c r="NBV327"/>
      <c r="NBW327"/>
      <c r="NBX327"/>
      <c r="NBY327"/>
      <c r="NBZ327"/>
      <c r="NCA327"/>
      <c r="NCB327"/>
      <c r="NCC327"/>
      <c r="NCD327"/>
      <c r="NCE327"/>
      <c r="NCF327"/>
      <c r="NCG327"/>
      <c r="NCH327"/>
      <c r="NCI327"/>
      <c r="NCJ327"/>
      <c r="NCK327"/>
      <c r="NCL327"/>
      <c r="NCM327"/>
      <c r="NCN327"/>
      <c r="NCO327"/>
      <c r="NCP327"/>
      <c r="NCQ327"/>
      <c r="NCR327"/>
      <c r="NCS327"/>
      <c r="NCT327"/>
      <c r="NCU327"/>
      <c r="NCV327"/>
      <c r="NCW327"/>
      <c r="NCX327"/>
      <c r="NCY327"/>
      <c r="NCZ327"/>
      <c r="NDA327"/>
      <c r="NDB327"/>
      <c r="NDC327"/>
      <c r="NDD327"/>
      <c r="NDE327"/>
      <c r="NDF327"/>
      <c r="NDG327"/>
      <c r="NDH327"/>
      <c r="NDI327"/>
      <c r="NDJ327"/>
      <c r="NDK327"/>
      <c r="NDL327"/>
      <c r="NDM327"/>
      <c r="NDN327"/>
      <c r="NDO327"/>
      <c r="NDP327"/>
      <c r="NDQ327"/>
      <c r="NDR327"/>
      <c r="NDS327"/>
      <c r="NDT327"/>
      <c r="NDU327"/>
      <c r="NDV327"/>
      <c r="NDW327"/>
      <c r="NDX327"/>
      <c r="NDY327"/>
      <c r="NDZ327"/>
      <c r="NEA327"/>
      <c r="NEB327"/>
      <c r="NEC327"/>
      <c r="NED327"/>
      <c r="NEE327"/>
      <c r="NEF327"/>
      <c r="NEG327"/>
      <c r="NEH327"/>
      <c r="NEI327"/>
      <c r="NEJ327"/>
      <c r="NEK327"/>
      <c r="NEL327"/>
      <c r="NEM327"/>
      <c r="NEN327"/>
      <c r="NEO327"/>
      <c r="NEP327"/>
      <c r="NEQ327"/>
      <c r="NER327"/>
      <c r="NES327"/>
      <c r="NET327"/>
      <c r="NEU327"/>
      <c r="NEV327"/>
      <c r="NEW327"/>
      <c r="NEX327"/>
      <c r="NEY327"/>
      <c r="NEZ327"/>
      <c r="NFA327"/>
      <c r="NFB327"/>
      <c r="NFC327"/>
      <c r="NFD327"/>
      <c r="NFE327"/>
      <c r="NFF327"/>
      <c r="NFG327"/>
      <c r="NFH327"/>
      <c r="NFI327"/>
      <c r="NFJ327"/>
      <c r="NFK327"/>
      <c r="NFL327"/>
      <c r="NFM327"/>
      <c r="NFN327"/>
      <c r="NFO327"/>
      <c r="NFP327"/>
      <c r="NFQ327"/>
      <c r="NFR327"/>
      <c r="NFS327"/>
      <c r="NFT327"/>
      <c r="NFU327"/>
      <c r="NFV327"/>
      <c r="NFW327"/>
      <c r="NFX327"/>
      <c r="NFY327"/>
      <c r="NFZ327"/>
      <c r="NGA327"/>
      <c r="NGB327"/>
      <c r="NGC327"/>
      <c r="NGD327"/>
      <c r="NGE327"/>
      <c r="NGF327"/>
      <c r="NGG327"/>
      <c r="NGH327"/>
      <c r="NGI327"/>
      <c r="NGJ327"/>
      <c r="NGK327"/>
      <c r="NGL327"/>
      <c r="NGM327"/>
      <c r="NGN327"/>
      <c r="NGO327"/>
      <c r="NGP327"/>
      <c r="NGQ327"/>
      <c r="NGR327"/>
      <c r="NGS327"/>
      <c r="NGT327"/>
      <c r="NGU327"/>
      <c r="NGV327"/>
      <c r="NGW327"/>
      <c r="NGX327"/>
      <c r="NGY327"/>
      <c r="NGZ327"/>
      <c r="NHA327"/>
      <c r="NHB327"/>
      <c r="NHC327"/>
      <c r="NHD327"/>
      <c r="NHE327"/>
      <c r="NHF327"/>
      <c r="NHG327"/>
      <c r="NHH327"/>
      <c r="NHI327"/>
      <c r="NHJ327"/>
      <c r="NHK327"/>
      <c r="NHL327"/>
      <c r="NHM327"/>
      <c r="NHN327"/>
      <c r="NHO327"/>
      <c r="NHP327"/>
      <c r="NHQ327"/>
      <c r="NHR327"/>
      <c r="NHS327"/>
      <c r="NHT327"/>
      <c r="NHU327"/>
      <c r="NHV327"/>
      <c r="NHW327"/>
      <c r="NHX327"/>
      <c r="NHY327"/>
      <c r="NHZ327"/>
      <c r="NIA327"/>
      <c r="NIB327"/>
      <c r="NIC327"/>
      <c r="NID327"/>
      <c r="NIE327"/>
      <c r="NIF327"/>
      <c r="NIG327"/>
      <c r="NIH327"/>
      <c r="NII327"/>
      <c r="NIJ327"/>
      <c r="NIK327"/>
      <c r="NIL327"/>
      <c r="NIM327"/>
      <c r="NIN327"/>
      <c r="NIO327"/>
      <c r="NIP327"/>
      <c r="NIQ327"/>
      <c r="NIR327"/>
      <c r="NIS327"/>
      <c r="NIT327"/>
      <c r="NIU327"/>
      <c r="NIV327"/>
      <c r="NIW327"/>
      <c r="NIX327"/>
      <c r="NIY327"/>
      <c r="NIZ327"/>
      <c r="NJA327"/>
      <c r="NJB327"/>
      <c r="NJC327"/>
      <c r="NJD327"/>
      <c r="NJE327"/>
      <c r="NJF327"/>
      <c r="NJG327"/>
      <c r="NJH327"/>
      <c r="NJI327"/>
      <c r="NJJ327"/>
      <c r="NJK327"/>
      <c r="NJL327"/>
      <c r="NJM327"/>
      <c r="NJN327"/>
      <c r="NJO327"/>
      <c r="NJP327"/>
      <c r="NJQ327"/>
      <c r="NJR327"/>
      <c r="NJS327"/>
      <c r="NJT327"/>
      <c r="NJU327"/>
      <c r="NJV327"/>
      <c r="NJW327"/>
      <c r="NJX327"/>
      <c r="NJY327"/>
      <c r="NJZ327"/>
      <c r="NKA327"/>
      <c r="NKB327"/>
      <c r="NKC327"/>
      <c r="NKD327"/>
      <c r="NKE327"/>
      <c r="NKF327"/>
      <c r="NKG327"/>
      <c r="NKH327"/>
      <c r="NKI327"/>
      <c r="NKJ327"/>
      <c r="NKK327"/>
      <c r="NKL327"/>
      <c r="NKM327"/>
      <c r="NKN327"/>
      <c r="NKO327"/>
      <c r="NKP327"/>
      <c r="NKQ327"/>
      <c r="NKR327"/>
      <c r="NKS327"/>
      <c r="NKT327"/>
      <c r="NKU327"/>
      <c r="NKV327"/>
      <c r="NKW327"/>
      <c r="NKX327"/>
      <c r="NKY327"/>
      <c r="NKZ327"/>
      <c r="NLA327"/>
      <c r="NLB327"/>
      <c r="NLC327"/>
      <c r="NLD327"/>
      <c r="NLE327"/>
      <c r="NLF327"/>
      <c r="NLG327"/>
      <c r="NLH327"/>
      <c r="NLI327"/>
      <c r="NLJ327"/>
      <c r="NLK327"/>
      <c r="NLL327"/>
      <c r="NLM327"/>
      <c r="NLN327"/>
      <c r="NLO327"/>
      <c r="NLP327"/>
      <c r="NLQ327"/>
      <c r="NLR327"/>
      <c r="NLS327"/>
      <c r="NLT327"/>
      <c r="NLU327"/>
      <c r="NLV327"/>
      <c r="NLW327"/>
      <c r="NLX327"/>
      <c r="NLY327"/>
      <c r="NLZ327"/>
      <c r="NMA327"/>
      <c r="NMB327"/>
      <c r="NMC327"/>
      <c r="NMD327"/>
      <c r="NME327"/>
      <c r="NMF327"/>
      <c r="NMG327"/>
      <c r="NMH327"/>
      <c r="NMI327"/>
      <c r="NMJ327"/>
      <c r="NMK327"/>
      <c r="NML327"/>
      <c r="NMM327"/>
      <c r="NMN327"/>
      <c r="NMO327"/>
      <c r="NMP327"/>
      <c r="NMQ327"/>
      <c r="NMR327"/>
      <c r="NMS327"/>
      <c r="NMT327"/>
      <c r="NMU327"/>
      <c r="NMV327"/>
      <c r="NMW327"/>
      <c r="NMX327"/>
      <c r="NMY327"/>
      <c r="NMZ327"/>
      <c r="NNA327"/>
      <c r="NNB327"/>
      <c r="NNC327"/>
      <c r="NND327"/>
      <c r="NNE327"/>
      <c r="NNF327"/>
      <c r="NNG327"/>
      <c r="NNH327"/>
      <c r="NNI327"/>
      <c r="NNJ327"/>
      <c r="NNK327"/>
      <c r="NNL327"/>
      <c r="NNM327"/>
      <c r="NNN327"/>
      <c r="NNO327"/>
      <c r="NNP327"/>
      <c r="NNQ327"/>
      <c r="NNR327"/>
      <c r="NNS327"/>
      <c r="NNT327"/>
      <c r="NNU327"/>
      <c r="NNV327"/>
      <c r="NNW327"/>
      <c r="NNX327"/>
      <c r="NNY327"/>
      <c r="NNZ327"/>
      <c r="NOA327"/>
      <c r="NOB327"/>
      <c r="NOC327"/>
      <c r="NOD327"/>
      <c r="NOE327"/>
      <c r="NOF327"/>
      <c r="NOG327"/>
      <c r="NOH327"/>
      <c r="NOI327"/>
      <c r="NOJ327"/>
      <c r="NOK327"/>
      <c r="NOL327"/>
      <c r="NOM327"/>
      <c r="NON327"/>
      <c r="NOO327"/>
      <c r="NOP327"/>
      <c r="NOQ327"/>
      <c r="NOR327"/>
      <c r="NOS327"/>
      <c r="NOT327"/>
      <c r="NOU327"/>
      <c r="NOV327"/>
      <c r="NOW327"/>
      <c r="NOX327"/>
      <c r="NOY327"/>
      <c r="NOZ327"/>
      <c r="NPA327"/>
      <c r="NPB327"/>
      <c r="NPC327"/>
      <c r="NPD327"/>
      <c r="NPE327"/>
      <c r="NPF327"/>
      <c r="NPG327"/>
      <c r="NPH327"/>
      <c r="NPI327"/>
      <c r="NPJ327"/>
      <c r="NPK327"/>
      <c r="NPL327"/>
      <c r="NPM327"/>
      <c r="NPN327"/>
      <c r="NPO327"/>
      <c r="NPP327"/>
      <c r="NPQ327"/>
      <c r="NPR327"/>
      <c r="NPS327"/>
      <c r="NPT327"/>
      <c r="NPU327"/>
      <c r="NPV327"/>
      <c r="NPW327"/>
      <c r="NPX327"/>
      <c r="NPY327"/>
      <c r="NPZ327"/>
      <c r="NQA327"/>
      <c r="NQB327"/>
      <c r="NQC327"/>
      <c r="NQD327"/>
      <c r="NQE327"/>
      <c r="NQF327"/>
      <c r="NQG327"/>
      <c r="NQH327"/>
      <c r="NQI327"/>
      <c r="NQJ327"/>
      <c r="NQK327"/>
      <c r="NQL327"/>
      <c r="NQM327"/>
      <c r="NQN327"/>
      <c r="NQO327"/>
      <c r="NQP327"/>
      <c r="NQQ327"/>
      <c r="NQR327"/>
      <c r="NQS327"/>
      <c r="NQT327"/>
      <c r="NQU327"/>
      <c r="NQV327"/>
      <c r="NQW327"/>
      <c r="NQX327"/>
      <c r="NQY327"/>
      <c r="NQZ327"/>
      <c r="NRA327"/>
      <c r="NRB327"/>
      <c r="NRC327"/>
      <c r="NRD327"/>
      <c r="NRE327"/>
      <c r="NRF327"/>
      <c r="NRG327"/>
      <c r="NRH327"/>
      <c r="NRI327"/>
      <c r="NRJ327"/>
      <c r="NRK327"/>
      <c r="NRL327"/>
      <c r="NRM327"/>
      <c r="NRN327"/>
      <c r="NRO327"/>
      <c r="NRP327"/>
      <c r="NRQ327"/>
      <c r="NRR327"/>
      <c r="NRS327"/>
      <c r="NRT327"/>
      <c r="NRU327"/>
      <c r="NRV327"/>
      <c r="NRW327"/>
      <c r="NRX327"/>
      <c r="NRY327"/>
      <c r="NRZ327"/>
      <c r="NSA327"/>
      <c r="NSB327"/>
      <c r="NSC327"/>
      <c r="NSD327"/>
      <c r="NSE327"/>
      <c r="NSF327"/>
      <c r="NSG327"/>
      <c r="NSH327"/>
      <c r="NSI327"/>
      <c r="NSJ327"/>
      <c r="NSK327"/>
      <c r="NSL327"/>
      <c r="NSM327"/>
      <c r="NSN327"/>
      <c r="NSO327"/>
      <c r="NSP327"/>
      <c r="NSQ327"/>
      <c r="NSR327"/>
      <c r="NSS327"/>
      <c r="NST327"/>
      <c r="NSU327"/>
      <c r="NSV327"/>
      <c r="NSW327"/>
      <c r="NSX327"/>
      <c r="NSY327"/>
      <c r="NSZ327"/>
      <c r="NTA327"/>
      <c r="NTB327"/>
      <c r="NTC327"/>
      <c r="NTD327"/>
      <c r="NTE327"/>
      <c r="NTF327"/>
      <c r="NTG327"/>
      <c r="NTH327"/>
      <c r="NTI327"/>
      <c r="NTJ327"/>
      <c r="NTK327"/>
      <c r="NTL327"/>
      <c r="NTM327"/>
      <c r="NTN327"/>
      <c r="NTO327"/>
      <c r="NTP327"/>
      <c r="NTQ327"/>
      <c r="NTR327"/>
      <c r="NTS327"/>
      <c r="NTT327"/>
      <c r="NTU327"/>
      <c r="NTV327"/>
      <c r="NTW327"/>
      <c r="NTX327"/>
      <c r="NTY327"/>
      <c r="NTZ327"/>
      <c r="NUA327"/>
      <c r="NUB327"/>
      <c r="NUC327"/>
      <c r="NUD327"/>
      <c r="NUE327"/>
      <c r="NUF327"/>
      <c r="NUG327"/>
      <c r="NUH327"/>
      <c r="NUI327"/>
      <c r="NUJ327"/>
      <c r="NUK327"/>
      <c r="NUL327"/>
      <c r="NUM327"/>
      <c r="NUN327"/>
      <c r="NUO327"/>
      <c r="NUP327"/>
      <c r="NUQ327"/>
      <c r="NUR327"/>
      <c r="NUS327"/>
      <c r="NUT327"/>
      <c r="NUU327"/>
      <c r="NUV327"/>
      <c r="NUW327"/>
      <c r="NUX327"/>
      <c r="NUY327"/>
      <c r="NUZ327"/>
      <c r="NVA327"/>
      <c r="NVB327"/>
      <c r="NVC327"/>
      <c r="NVD327"/>
      <c r="NVE327"/>
      <c r="NVF327"/>
      <c r="NVG327"/>
      <c r="NVH327"/>
      <c r="NVI327"/>
      <c r="NVJ327"/>
      <c r="NVK327"/>
      <c r="NVL327"/>
      <c r="NVM327"/>
      <c r="NVN327"/>
      <c r="NVO327"/>
      <c r="NVP327"/>
      <c r="NVQ327"/>
      <c r="NVR327"/>
      <c r="NVS327"/>
      <c r="NVT327"/>
      <c r="NVU327"/>
      <c r="NVV327"/>
      <c r="NVW327"/>
      <c r="NVX327"/>
      <c r="NVY327"/>
      <c r="NVZ327"/>
      <c r="NWA327"/>
      <c r="NWB327"/>
      <c r="NWC327"/>
      <c r="NWD327"/>
      <c r="NWE327"/>
      <c r="NWF327"/>
      <c r="NWG327"/>
      <c r="NWH327"/>
      <c r="NWI327"/>
      <c r="NWJ327"/>
      <c r="NWK327"/>
      <c r="NWL327"/>
      <c r="NWM327"/>
      <c r="NWN327"/>
      <c r="NWO327"/>
      <c r="NWP327"/>
      <c r="NWQ327"/>
      <c r="NWR327"/>
      <c r="NWS327"/>
      <c r="NWT327"/>
      <c r="NWU327"/>
      <c r="NWV327"/>
      <c r="NWW327"/>
      <c r="NWX327"/>
      <c r="NWY327"/>
      <c r="NWZ327"/>
      <c r="NXA327"/>
      <c r="NXB327"/>
      <c r="NXC327"/>
      <c r="NXD327"/>
      <c r="NXE327"/>
      <c r="NXF327"/>
      <c r="NXG327"/>
      <c r="NXH327"/>
      <c r="NXI327"/>
      <c r="NXJ327"/>
      <c r="NXK327"/>
      <c r="NXL327"/>
      <c r="NXM327"/>
      <c r="NXN327"/>
      <c r="NXO327"/>
      <c r="NXP327"/>
      <c r="NXQ327"/>
      <c r="NXR327"/>
      <c r="NXS327"/>
      <c r="NXT327"/>
      <c r="NXU327"/>
      <c r="NXV327"/>
      <c r="NXW327"/>
      <c r="NXX327"/>
      <c r="NXY327"/>
      <c r="NXZ327"/>
      <c r="NYA327"/>
      <c r="NYB327"/>
      <c r="NYC327"/>
      <c r="NYD327"/>
      <c r="NYE327"/>
      <c r="NYF327"/>
      <c r="NYG327"/>
      <c r="NYH327"/>
      <c r="NYI327"/>
      <c r="NYJ327"/>
      <c r="NYK327"/>
      <c r="NYL327"/>
      <c r="NYM327"/>
      <c r="NYN327"/>
      <c r="NYO327"/>
      <c r="NYP327"/>
      <c r="NYQ327"/>
      <c r="NYR327"/>
      <c r="NYS327"/>
      <c r="NYT327"/>
      <c r="NYU327"/>
      <c r="NYV327"/>
      <c r="NYW327"/>
      <c r="NYX327"/>
      <c r="NYY327"/>
      <c r="NYZ327"/>
      <c r="NZA327"/>
      <c r="NZB327"/>
      <c r="NZC327"/>
      <c r="NZD327"/>
      <c r="NZE327"/>
      <c r="NZF327"/>
      <c r="NZG327"/>
      <c r="NZH327"/>
      <c r="NZI327"/>
      <c r="NZJ327"/>
      <c r="NZK327"/>
      <c r="NZL327"/>
      <c r="NZM327"/>
      <c r="NZN327"/>
      <c r="NZO327"/>
      <c r="NZP327"/>
      <c r="NZQ327"/>
      <c r="NZR327"/>
      <c r="NZS327"/>
      <c r="NZT327"/>
      <c r="NZU327"/>
      <c r="NZV327"/>
      <c r="NZW327"/>
      <c r="NZX327"/>
      <c r="NZY327"/>
      <c r="NZZ327"/>
      <c r="OAA327"/>
      <c r="OAB327"/>
      <c r="OAC327"/>
      <c r="OAD327"/>
      <c r="OAE327"/>
      <c r="OAF327"/>
      <c r="OAG327"/>
      <c r="OAH327"/>
      <c r="OAI327"/>
      <c r="OAJ327"/>
      <c r="OAK327"/>
      <c r="OAL327"/>
      <c r="OAM327"/>
      <c r="OAN327"/>
      <c r="OAO327"/>
      <c r="OAP327"/>
      <c r="OAQ327"/>
      <c r="OAR327"/>
      <c r="OAS327"/>
      <c r="OAT327"/>
      <c r="OAU327"/>
      <c r="OAV327"/>
      <c r="OAW327"/>
      <c r="OAX327"/>
      <c r="OAY327"/>
      <c r="OAZ327"/>
      <c r="OBA327"/>
      <c r="OBB327"/>
      <c r="OBC327"/>
      <c r="OBD327"/>
      <c r="OBE327"/>
      <c r="OBF327"/>
      <c r="OBG327"/>
      <c r="OBH327"/>
      <c r="OBI327"/>
      <c r="OBJ327"/>
      <c r="OBK327"/>
      <c r="OBL327"/>
      <c r="OBM327"/>
      <c r="OBN327"/>
      <c r="OBO327"/>
      <c r="OBP327"/>
      <c r="OBQ327"/>
      <c r="OBR327"/>
      <c r="OBS327"/>
      <c r="OBT327"/>
      <c r="OBU327"/>
      <c r="OBV327"/>
      <c r="OBW327"/>
      <c r="OBX327"/>
      <c r="OBY327"/>
      <c r="OBZ327"/>
      <c r="OCA327"/>
      <c r="OCB327"/>
      <c r="OCC327"/>
      <c r="OCD327"/>
      <c r="OCE327"/>
      <c r="OCF327"/>
      <c r="OCG327"/>
      <c r="OCH327"/>
      <c r="OCI327"/>
      <c r="OCJ327"/>
      <c r="OCK327"/>
      <c r="OCL327"/>
      <c r="OCM327"/>
      <c r="OCN327"/>
      <c r="OCO327"/>
      <c r="OCP327"/>
      <c r="OCQ327"/>
      <c r="OCR327"/>
      <c r="OCS327"/>
      <c r="OCT327"/>
      <c r="OCU327"/>
      <c r="OCV327"/>
      <c r="OCW327"/>
      <c r="OCX327"/>
      <c r="OCY327"/>
      <c r="OCZ327"/>
      <c r="ODA327"/>
      <c r="ODB327"/>
      <c r="ODC327"/>
      <c r="ODD327"/>
      <c r="ODE327"/>
      <c r="ODF327"/>
      <c r="ODG327"/>
      <c r="ODH327"/>
      <c r="ODI327"/>
      <c r="ODJ327"/>
      <c r="ODK327"/>
      <c r="ODL327"/>
      <c r="ODM327"/>
      <c r="ODN327"/>
      <c r="ODO327"/>
      <c r="ODP327"/>
      <c r="ODQ327"/>
      <c r="ODR327"/>
      <c r="ODS327"/>
      <c r="ODT327"/>
      <c r="ODU327"/>
      <c r="ODV327"/>
      <c r="ODW327"/>
      <c r="ODX327"/>
      <c r="ODY327"/>
      <c r="ODZ327"/>
      <c r="OEA327"/>
      <c r="OEB327"/>
      <c r="OEC327"/>
      <c r="OED327"/>
      <c r="OEE327"/>
      <c r="OEF327"/>
      <c r="OEG327"/>
      <c r="OEH327"/>
      <c r="OEI327"/>
      <c r="OEJ327"/>
      <c r="OEK327"/>
      <c r="OEL327"/>
      <c r="OEM327"/>
      <c r="OEN327"/>
      <c r="OEO327"/>
      <c r="OEP327"/>
      <c r="OEQ327"/>
      <c r="OER327"/>
      <c r="OES327"/>
      <c r="OET327"/>
      <c r="OEU327"/>
      <c r="OEV327"/>
      <c r="OEW327"/>
      <c r="OEX327"/>
      <c r="OEY327"/>
      <c r="OEZ327"/>
      <c r="OFA327"/>
      <c r="OFB327"/>
      <c r="OFC327"/>
      <c r="OFD327"/>
      <c r="OFE327"/>
      <c r="OFF327"/>
      <c r="OFG327"/>
      <c r="OFH327"/>
      <c r="OFI327"/>
      <c r="OFJ327"/>
      <c r="OFK327"/>
      <c r="OFL327"/>
      <c r="OFM327"/>
      <c r="OFN327"/>
      <c r="OFO327"/>
      <c r="OFP327"/>
      <c r="OFQ327"/>
      <c r="OFR327"/>
      <c r="OFS327"/>
      <c r="OFT327"/>
      <c r="OFU327"/>
      <c r="OFV327"/>
      <c r="OFW327"/>
      <c r="OFX327"/>
      <c r="OFY327"/>
      <c r="OFZ327"/>
      <c r="OGA327"/>
      <c r="OGB327"/>
      <c r="OGC327"/>
      <c r="OGD327"/>
      <c r="OGE327"/>
      <c r="OGF327"/>
      <c r="OGG327"/>
      <c r="OGH327"/>
      <c r="OGI327"/>
      <c r="OGJ327"/>
      <c r="OGK327"/>
      <c r="OGL327"/>
      <c r="OGM327"/>
      <c r="OGN327"/>
      <c r="OGO327"/>
      <c r="OGP327"/>
      <c r="OGQ327"/>
      <c r="OGR327"/>
      <c r="OGS327"/>
      <c r="OGT327"/>
      <c r="OGU327"/>
      <c r="OGV327"/>
      <c r="OGW327"/>
      <c r="OGX327"/>
      <c r="OGY327"/>
      <c r="OGZ327"/>
      <c r="OHA327"/>
      <c r="OHB327"/>
      <c r="OHC327"/>
      <c r="OHD327"/>
      <c r="OHE327"/>
      <c r="OHF327"/>
      <c r="OHG327"/>
      <c r="OHH327"/>
      <c r="OHI327"/>
      <c r="OHJ327"/>
      <c r="OHK327"/>
      <c r="OHL327"/>
      <c r="OHM327"/>
      <c r="OHN327"/>
      <c r="OHO327"/>
      <c r="OHP327"/>
      <c r="OHQ327"/>
      <c r="OHR327"/>
      <c r="OHS327"/>
      <c r="OHT327"/>
      <c r="OHU327"/>
      <c r="OHV327"/>
      <c r="OHW327"/>
      <c r="OHX327"/>
      <c r="OHY327"/>
      <c r="OHZ327"/>
      <c r="OIA327"/>
      <c r="OIB327"/>
      <c r="OIC327"/>
      <c r="OID327"/>
      <c r="OIE327"/>
      <c r="OIF327"/>
      <c r="OIG327"/>
      <c r="OIH327"/>
      <c r="OII327"/>
      <c r="OIJ327"/>
      <c r="OIK327"/>
      <c r="OIL327"/>
      <c r="OIM327"/>
      <c r="OIN327"/>
      <c r="OIO327"/>
      <c r="OIP327"/>
      <c r="OIQ327"/>
      <c r="OIR327"/>
      <c r="OIS327"/>
      <c r="OIT327"/>
      <c r="OIU327"/>
      <c r="OIV327"/>
      <c r="OIW327"/>
      <c r="OIX327"/>
      <c r="OIY327"/>
      <c r="OIZ327"/>
      <c r="OJA327"/>
      <c r="OJB327"/>
      <c r="OJC327"/>
      <c r="OJD327"/>
      <c r="OJE327"/>
      <c r="OJF327"/>
      <c r="OJG327"/>
      <c r="OJH327"/>
      <c r="OJI327"/>
      <c r="OJJ327"/>
      <c r="OJK327"/>
      <c r="OJL327"/>
      <c r="OJM327"/>
      <c r="OJN327"/>
      <c r="OJO327"/>
      <c r="OJP327"/>
      <c r="OJQ327"/>
      <c r="OJR327"/>
      <c r="OJS327"/>
      <c r="OJT327"/>
      <c r="OJU327"/>
      <c r="OJV327"/>
      <c r="OJW327"/>
      <c r="OJX327"/>
      <c r="OJY327"/>
      <c r="OJZ327"/>
      <c r="OKA327"/>
      <c r="OKB327"/>
      <c r="OKC327"/>
      <c r="OKD327"/>
      <c r="OKE327"/>
      <c r="OKF327"/>
      <c r="OKG327"/>
      <c r="OKH327"/>
      <c r="OKI327"/>
      <c r="OKJ327"/>
      <c r="OKK327"/>
      <c r="OKL327"/>
      <c r="OKM327"/>
      <c r="OKN327"/>
      <c r="OKO327"/>
      <c r="OKP327"/>
      <c r="OKQ327"/>
      <c r="OKR327"/>
      <c r="OKS327"/>
      <c r="OKT327"/>
      <c r="OKU327"/>
      <c r="OKV327"/>
      <c r="OKW327"/>
      <c r="OKX327"/>
      <c r="OKY327"/>
      <c r="OKZ327"/>
      <c r="OLA327"/>
      <c r="OLB327"/>
      <c r="OLC327"/>
      <c r="OLD327"/>
      <c r="OLE327"/>
      <c r="OLF327"/>
      <c r="OLG327"/>
      <c r="OLH327"/>
      <c r="OLI327"/>
      <c r="OLJ327"/>
      <c r="OLK327"/>
      <c r="OLL327"/>
      <c r="OLM327"/>
      <c r="OLN327"/>
      <c r="OLO327"/>
      <c r="OLP327"/>
      <c r="OLQ327"/>
      <c r="OLR327"/>
      <c r="OLS327"/>
      <c r="OLT327"/>
      <c r="OLU327"/>
      <c r="OLV327"/>
      <c r="OLW327"/>
      <c r="OLX327"/>
      <c r="OLY327"/>
      <c r="OLZ327"/>
      <c r="OMA327"/>
      <c r="OMB327"/>
      <c r="OMC327"/>
      <c r="OMD327"/>
      <c r="OME327"/>
      <c r="OMF327"/>
      <c r="OMG327"/>
      <c r="OMH327"/>
      <c r="OMI327"/>
      <c r="OMJ327"/>
      <c r="OMK327"/>
      <c r="OML327"/>
      <c r="OMM327"/>
      <c r="OMN327"/>
      <c r="OMO327"/>
      <c r="OMP327"/>
      <c r="OMQ327"/>
      <c r="OMR327"/>
      <c r="OMS327"/>
      <c r="OMT327"/>
      <c r="OMU327"/>
      <c r="OMV327"/>
      <c r="OMW327"/>
      <c r="OMX327"/>
      <c r="OMY327"/>
      <c r="OMZ327"/>
      <c r="ONA327"/>
      <c r="ONB327"/>
      <c r="ONC327"/>
      <c r="OND327"/>
      <c r="ONE327"/>
      <c r="ONF327"/>
      <c r="ONG327"/>
      <c r="ONH327"/>
      <c r="ONI327"/>
      <c r="ONJ327"/>
      <c r="ONK327"/>
      <c r="ONL327"/>
      <c r="ONM327"/>
      <c r="ONN327"/>
      <c r="ONO327"/>
      <c r="ONP327"/>
      <c r="ONQ327"/>
      <c r="ONR327"/>
      <c r="ONS327"/>
      <c r="ONT327"/>
      <c r="ONU327"/>
      <c r="ONV327"/>
      <c r="ONW327"/>
      <c r="ONX327"/>
      <c r="ONY327"/>
      <c r="ONZ327"/>
      <c r="OOA327"/>
      <c r="OOB327"/>
      <c r="OOC327"/>
      <c r="OOD327"/>
      <c r="OOE327"/>
      <c r="OOF327"/>
      <c r="OOG327"/>
      <c r="OOH327"/>
      <c r="OOI327"/>
      <c r="OOJ327"/>
      <c r="OOK327"/>
      <c r="OOL327"/>
      <c r="OOM327"/>
      <c r="OON327"/>
      <c r="OOO327"/>
      <c r="OOP327"/>
      <c r="OOQ327"/>
      <c r="OOR327"/>
      <c r="OOS327"/>
      <c r="OOT327"/>
      <c r="OOU327"/>
      <c r="OOV327"/>
      <c r="OOW327"/>
      <c r="OOX327"/>
      <c r="OOY327"/>
      <c r="OOZ327"/>
      <c r="OPA327"/>
      <c r="OPB327"/>
      <c r="OPC327"/>
      <c r="OPD327"/>
      <c r="OPE327"/>
      <c r="OPF327"/>
      <c r="OPG327"/>
      <c r="OPH327"/>
      <c r="OPI327"/>
      <c r="OPJ327"/>
      <c r="OPK327"/>
      <c r="OPL327"/>
      <c r="OPM327"/>
      <c r="OPN327"/>
      <c r="OPO327"/>
      <c r="OPP327"/>
      <c r="OPQ327"/>
      <c r="OPR327"/>
      <c r="OPS327"/>
      <c r="OPT327"/>
      <c r="OPU327"/>
      <c r="OPV327"/>
      <c r="OPW327"/>
      <c r="OPX327"/>
      <c r="OPY327"/>
      <c r="OPZ327"/>
      <c r="OQA327"/>
      <c r="OQB327"/>
      <c r="OQC327"/>
      <c r="OQD327"/>
      <c r="OQE327"/>
      <c r="OQF327"/>
      <c r="OQG327"/>
      <c r="OQH327"/>
      <c r="OQI327"/>
      <c r="OQJ327"/>
      <c r="OQK327"/>
      <c r="OQL327"/>
      <c r="OQM327"/>
      <c r="OQN327"/>
      <c r="OQO327"/>
      <c r="OQP327"/>
      <c r="OQQ327"/>
      <c r="OQR327"/>
      <c r="OQS327"/>
      <c r="OQT327"/>
      <c r="OQU327"/>
      <c r="OQV327"/>
      <c r="OQW327"/>
      <c r="OQX327"/>
      <c r="OQY327"/>
      <c r="OQZ327"/>
      <c r="ORA327"/>
      <c r="ORB327"/>
      <c r="ORC327"/>
      <c r="ORD327"/>
      <c r="ORE327"/>
      <c r="ORF327"/>
      <c r="ORG327"/>
      <c r="ORH327"/>
      <c r="ORI327"/>
      <c r="ORJ327"/>
      <c r="ORK327"/>
      <c r="ORL327"/>
      <c r="ORM327"/>
      <c r="ORN327"/>
      <c r="ORO327"/>
      <c r="ORP327"/>
      <c r="ORQ327"/>
      <c r="ORR327"/>
      <c r="ORS327"/>
      <c r="ORT327"/>
      <c r="ORU327"/>
      <c r="ORV327"/>
      <c r="ORW327"/>
      <c r="ORX327"/>
      <c r="ORY327"/>
      <c r="ORZ327"/>
      <c r="OSA327"/>
      <c r="OSB327"/>
      <c r="OSC327"/>
      <c r="OSD327"/>
      <c r="OSE327"/>
      <c r="OSF327"/>
      <c r="OSG327"/>
      <c r="OSH327"/>
      <c r="OSI327"/>
      <c r="OSJ327"/>
      <c r="OSK327"/>
      <c r="OSL327"/>
      <c r="OSM327"/>
      <c r="OSN327"/>
      <c r="OSO327"/>
      <c r="OSP327"/>
      <c r="OSQ327"/>
      <c r="OSR327"/>
      <c r="OSS327"/>
      <c r="OST327"/>
      <c r="OSU327"/>
      <c r="OSV327"/>
      <c r="OSW327"/>
      <c r="OSX327"/>
      <c r="OSY327"/>
      <c r="OSZ327"/>
      <c r="OTA327"/>
      <c r="OTB327"/>
      <c r="OTC327"/>
      <c r="OTD327"/>
      <c r="OTE327"/>
      <c r="OTF327"/>
      <c r="OTG327"/>
      <c r="OTH327"/>
      <c r="OTI327"/>
      <c r="OTJ327"/>
      <c r="OTK327"/>
      <c r="OTL327"/>
      <c r="OTM327"/>
      <c r="OTN327"/>
      <c r="OTO327"/>
      <c r="OTP327"/>
      <c r="OTQ327"/>
      <c r="OTR327"/>
      <c r="OTS327"/>
      <c r="OTT327"/>
      <c r="OTU327"/>
      <c r="OTV327"/>
      <c r="OTW327"/>
      <c r="OTX327"/>
      <c r="OTY327"/>
      <c r="OTZ327"/>
      <c r="OUA327"/>
      <c r="OUB327"/>
      <c r="OUC327"/>
      <c r="OUD327"/>
      <c r="OUE327"/>
      <c r="OUF327"/>
      <c r="OUG327"/>
      <c r="OUH327"/>
      <c r="OUI327"/>
      <c r="OUJ327"/>
      <c r="OUK327"/>
      <c r="OUL327"/>
      <c r="OUM327"/>
      <c r="OUN327"/>
      <c r="OUO327"/>
      <c r="OUP327"/>
      <c r="OUQ327"/>
      <c r="OUR327"/>
      <c r="OUS327"/>
      <c r="OUT327"/>
      <c r="OUU327"/>
      <c r="OUV327"/>
      <c r="OUW327"/>
      <c r="OUX327"/>
      <c r="OUY327"/>
      <c r="OUZ327"/>
      <c r="OVA327"/>
      <c r="OVB327"/>
      <c r="OVC327"/>
      <c r="OVD327"/>
      <c r="OVE327"/>
      <c r="OVF327"/>
      <c r="OVG327"/>
      <c r="OVH327"/>
      <c r="OVI327"/>
      <c r="OVJ327"/>
      <c r="OVK327"/>
      <c r="OVL327"/>
      <c r="OVM327"/>
      <c r="OVN327"/>
      <c r="OVO327"/>
      <c r="OVP327"/>
      <c r="OVQ327"/>
      <c r="OVR327"/>
      <c r="OVS327"/>
      <c r="OVT327"/>
      <c r="OVU327"/>
      <c r="OVV327"/>
      <c r="OVW327"/>
      <c r="OVX327"/>
      <c r="OVY327"/>
      <c r="OVZ327"/>
      <c r="OWA327"/>
      <c r="OWB327"/>
      <c r="OWC327"/>
      <c r="OWD327"/>
      <c r="OWE327"/>
      <c r="OWF327"/>
      <c r="OWG327"/>
      <c r="OWH327"/>
      <c r="OWI327"/>
      <c r="OWJ327"/>
      <c r="OWK327"/>
      <c r="OWL327"/>
      <c r="OWM327"/>
      <c r="OWN327"/>
      <c r="OWO327"/>
      <c r="OWP327"/>
      <c r="OWQ327"/>
      <c r="OWR327"/>
      <c r="OWS327"/>
      <c r="OWT327"/>
      <c r="OWU327"/>
      <c r="OWV327"/>
      <c r="OWW327"/>
      <c r="OWX327"/>
      <c r="OWY327"/>
      <c r="OWZ327"/>
      <c r="OXA327"/>
      <c r="OXB327"/>
      <c r="OXC327"/>
      <c r="OXD327"/>
      <c r="OXE327"/>
      <c r="OXF327"/>
      <c r="OXG327"/>
      <c r="OXH327"/>
      <c r="OXI327"/>
      <c r="OXJ327"/>
      <c r="OXK327"/>
      <c r="OXL327"/>
      <c r="OXM327"/>
      <c r="OXN327"/>
      <c r="OXO327"/>
      <c r="OXP327"/>
      <c r="OXQ327"/>
      <c r="OXR327"/>
      <c r="OXS327"/>
      <c r="OXT327"/>
      <c r="OXU327"/>
      <c r="OXV327"/>
      <c r="OXW327"/>
      <c r="OXX327"/>
      <c r="OXY327"/>
      <c r="OXZ327"/>
      <c r="OYA327"/>
      <c r="OYB327"/>
      <c r="OYC327"/>
      <c r="OYD327"/>
      <c r="OYE327"/>
      <c r="OYF327"/>
      <c r="OYG327"/>
      <c r="OYH327"/>
      <c r="OYI327"/>
      <c r="OYJ327"/>
      <c r="OYK327"/>
      <c r="OYL327"/>
      <c r="OYM327"/>
      <c r="OYN327"/>
      <c r="OYO327"/>
      <c r="OYP327"/>
      <c r="OYQ327"/>
      <c r="OYR327"/>
      <c r="OYS327"/>
      <c r="OYT327"/>
      <c r="OYU327"/>
      <c r="OYV327"/>
      <c r="OYW327"/>
      <c r="OYX327"/>
      <c r="OYY327"/>
      <c r="OYZ327"/>
      <c r="OZA327"/>
      <c r="OZB327"/>
      <c r="OZC327"/>
      <c r="OZD327"/>
      <c r="OZE327"/>
      <c r="OZF327"/>
      <c r="OZG327"/>
      <c r="OZH327"/>
      <c r="OZI327"/>
      <c r="OZJ327"/>
      <c r="OZK327"/>
      <c r="OZL327"/>
      <c r="OZM327"/>
      <c r="OZN327"/>
      <c r="OZO327"/>
      <c r="OZP327"/>
      <c r="OZQ327"/>
      <c r="OZR327"/>
      <c r="OZS327"/>
      <c r="OZT327"/>
      <c r="OZU327"/>
      <c r="OZV327"/>
      <c r="OZW327"/>
      <c r="OZX327"/>
      <c r="OZY327"/>
      <c r="OZZ327"/>
      <c r="PAA327"/>
      <c r="PAB327"/>
      <c r="PAC327"/>
      <c r="PAD327"/>
      <c r="PAE327"/>
      <c r="PAF327"/>
      <c r="PAG327"/>
      <c r="PAH327"/>
      <c r="PAI327"/>
      <c r="PAJ327"/>
      <c r="PAK327"/>
      <c r="PAL327"/>
      <c r="PAM327"/>
      <c r="PAN327"/>
      <c r="PAO327"/>
      <c r="PAP327"/>
      <c r="PAQ327"/>
      <c r="PAR327"/>
      <c r="PAS327"/>
      <c r="PAT327"/>
      <c r="PAU327"/>
      <c r="PAV327"/>
      <c r="PAW327"/>
      <c r="PAX327"/>
      <c r="PAY327"/>
      <c r="PAZ327"/>
      <c r="PBA327"/>
      <c r="PBB327"/>
      <c r="PBC327"/>
      <c r="PBD327"/>
      <c r="PBE327"/>
      <c r="PBF327"/>
      <c r="PBG327"/>
      <c r="PBH327"/>
      <c r="PBI327"/>
      <c r="PBJ327"/>
      <c r="PBK327"/>
      <c r="PBL327"/>
      <c r="PBM327"/>
      <c r="PBN327"/>
      <c r="PBO327"/>
      <c r="PBP327"/>
      <c r="PBQ327"/>
      <c r="PBR327"/>
      <c r="PBS327"/>
      <c r="PBT327"/>
      <c r="PBU327"/>
      <c r="PBV327"/>
      <c r="PBW327"/>
      <c r="PBX327"/>
      <c r="PBY327"/>
      <c r="PBZ327"/>
      <c r="PCA327"/>
      <c r="PCB327"/>
      <c r="PCC327"/>
      <c r="PCD327"/>
      <c r="PCE327"/>
      <c r="PCF327"/>
      <c r="PCG327"/>
      <c r="PCH327"/>
      <c r="PCI327"/>
      <c r="PCJ327"/>
      <c r="PCK327"/>
      <c r="PCL327"/>
      <c r="PCM327"/>
      <c r="PCN327"/>
      <c r="PCO327"/>
      <c r="PCP327"/>
      <c r="PCQ327"/>
      <c r="PCR327"/>
      <c r="PCS327"/>
      <c r="PCT327"/>
      <c r="PCU327"/>
      <c r="PCV327"/>
      <c r="PCW327"/>
      <c r="PCX327"/>
      <c r="PCY327"/>
      <c r="PCZ327"/>
      <c r="PDA327"/>
      <c r="PDB327"/>
      <c r="PDC327"/>
      <c r="PDD327"/>
      <c r="PDE327"/>
      <c r="PDF327"/>
      <c r="PDG327"/>
      <c r="PDH327"/>
      <c r="PDI327"/>
      <c r="PDJ327"/>
      <c r="PDK327"/>
      <c r="PDL327"/>
      <c r="PDM327"/>
      <c r="PDN327"/>
      <c r="PDO327"/>
      <c r="PDP327"/>
      <c r="PDQ327"/>
      <c r="PDR327"/>
      <c r="PDS327"/>
      <c r="PDT327"/>
      <c r="PDU327"/>
      <c r="PDV327"/>
      <c r="PDW327"/>
      <c r="PDX327"/>
      <c r="PDY327"/>
      <c r="PDZ327"/>
      <c r="PEA327"/>
      <c r="PEB327"/>
      <c r="PEC327"/>
      <c r="PED327"/>
      <c r="PEE327"/>
      <c r="PEF327"/>
      <c r="PEG327"/>
      <c r="PEH327"/>
      <c r="PEI327"/>
      <c r="PEJ327"/>
      <c r="PEK327"/>
      <c r="PEL327"/>
      <c r="PEM327"/>
      <c r="PEN327"/>
      <c r="PEO327"/>
      <c r="PEP327"/>
      <c r="PEQ327"/>
      <c r="PER327"/>
      <c r="PES327"/>
      <c r="PET327"/>
      <c r="PEU327"/>
      <c r="PEV327"/>
      <c r="PEW327"/>
      <c r="PEX327"/>
      <c r="PEY327"/>
      <c r="PEZ327"/>
      <c r="PFA327"/>
      <c r="PFB327"/>
      <c r="PFC327"/>
      <c r="PFD327"/>
      <c r="PFE327"/>
      <c r="PFF327"/>
      <c r="PFG327"/>
      <c r="PFH327"/>
      <c r="PFI327"/>
      <c r="PFJ327"/>
      <c r="PFK327"/>
      <c r="PFL327"/>
      <c r="PFM327"/>
      <c r="PFN327"/>
      <c r="PFO327"/>
      <c r="PFP327"/>
      <c r="PFQ327"/>
      <c r="PFR327"/>
      <c r="PFS327"/>
      <c r="PFT327"/>
      <c r="PFU327"/>
      <c r="PFV327"/>
      <c r="PFW327"/>
      <c r="PFX327"/>
      <c r="PFY327"/>
      <c r="PFZ327"/>
      <c r="PGA327"/>
      <c r="PGB327"/>
      <c r="PGC327"/>
      <c r="PGD327"/>
      <c r="PGE327"/>
      <c r="PGF327"/>
      <c r="PGG327"/>
      <c r="PGH327"/>
      <c r="PGI327"/>
      <c r="PGJ327"/>
      <c r="PGK327"/>
      <c r="PGL327"/>
      <c r="PGM327"/>
      <c r="PGN327"/>
      <c r="PGO327"/>
      <c r="PGP327"/>
      <c r="PGQ327"/>
      <c r="PGR327"/>
      <c r="PGS327"/>
      <c r="PGT327"/>
      <c r="PGU327"/>
      <c r="PGV327"/>
      <c r="PGW327"/>
      <c r="PGX327"/>
      <c r="PGY327"/>
      <c r="PGZ327"/>
      <c r="PHA327"/>
      <c r="PHB327"/>
      <c r="PHC327"/>
      <c r="PHD327"/>
      <c r="PHE327"/>
      <c r="PHF327"/>
      <c r="PHG327"/>
      <c r="PHH327"/>
      <c r="PHI327"/>
      <c r="PHJ327"/>
      <c r="PHK327"/>
      <c r="PHL327"/>
      <c r="PHM327"/>
      <c r="PHN327"/>
      <c r="PHO327"/>
      <c r="PHP327"/>
      <c r="PHQ327"/>
      <c r="PHR327"/>
      <c r="PHS327"/>
      <c r="PHT327"/>
      <c r="PHU327"/>
      <c r="PHV327"/>
      <c r="PHW327"/>
      <c r="PHX327"/>
      <c r="PHY327"/>
      <c r="PHZ327"/>
      <c r="PIA327"/>
      <c r="PIB327"/>
      <c r="PIC327"/>
      <c r="PID327"/>
      <c r="PIE327"/>
      <c r="PIF327"/>
      <c r="PIG327"/>
      <c r="PIH327"/>
      <c r="PII327"/>
      <c r="PIJ327"/>
      <c r="PIK327"/>
      <c r="PIL327"/>
      <c r="PIM327"/>
      <c r="PIN327"/>
      <c r="PIO327"/>
      <c r="PIP327"/>
      <c r="PIQ327"/>
      <c r="PIR327"/>
      <c r="PIS327"/>
      <c r="PIT327"/>
      <c r="PIU327"/>
      <c r="PIV327"/>
      <c r="PIW327"/>
      <c r="PIX327"/>
      <c r="PIY327"/>
      <c r="PIZ327"/>
      <c r="PJA327"/>
      <c r="PJB327"/>
      <c r="PJC327"/>
      <c r="PJD327"/>
      <c r="PJE327"/>
      <c r="PJF327"/>
      <c r="PJG327"/>
      <c r="PJH327"/>
      <c r="PJI327"/>
      <c r="PJJ327"/>
      <c r="PJK327"/>
      <c r="PJL327"/>
      <c r="PJM327"/>
      <c r="PJN327"/>
      <c r="PJO327"/>
      <c r="PJP327"/>
      <c r="PJQ327"/>
      <c r="PJR327"/>
      <c r="PJS327"/>
      <c r="PJT327"/>
      <c r="PJU327"/>
      <c r="PJV327"/>
      <c r="PJW327"/>
      <c r="PJX327"/>
      <c r="PJY327"/>
      <c r="PJZ327"/>
      <c r="PKA327"/>
      <c r="PKB327"/>
      <c r="PKC327"/>
      <c r="PKD327"/>
      <c r="PKE327"/>
      <c r="PKF327"/>
      <c r="PKG327"/>
      <c r="PKH327"/>
      <c r="PKI327"/>
      <c r="PKJ327"/>
      <c r="PKK327"/>
      <c r="PKL327"/>
      <c r="PKM327"/>
      <c r="PKN327"/>
      <c r="PKO327"/>
      <c r="PKP327"/>
      <c r="PKQ327"/>
      <c r="PKR327"/>
      <c r="PKS327"/>
      <c r="PKT327"/>
      <c r="PKU327"/>
      <c r="PKV327"/>
      <c r="PKW327"/>
      <c r="PKX327"/>
      <c r="PKY327"/>
      <c r="PKZ327"/>
      <c r="PLA327"/>
      <c r="PLB327"/>
      <c r="PLC327"/>
      <c r="PLD327"/>
      <c r="PLE327"/>
      <c r="PLF327"/>
      <c r="PLG327"/>
      <c r="PLH327"/>
      <c r="PLI327"/>
      <c r="PLJ327"/>
      <c r="PLK327"/>
      <c r="PLL327"/>
      <c r="PLM327"/>
      <c r="PLN327"/>
      <c r="PLO327"/>
      <c r="PLP327"/>
      <c r="PLQ327"/>
      <c r="PLR327"/>
      <c r="PLS327"/>
      <c r="PLT327"/>
      <c r="PLU327"/>
      <c r="PLV327"/>
      <c r="PLW327"/>
      <c r="PLX327"/>
      <c r="PLY327"/>
      <c r="PLZ327"/>
      <c r="PMA327"/>
      <c r="PMB327"/>
      <c r="PMC327"/>
      <c r="PMD327"/>
      <c r="PME327"/>
      <c r="PMF327"/>
      <c r="PMG327"/>
      <c r="PMH327"/>
      <c r="PMI327"/>
      <c r="PMJ327"/>
      <c r="PMK327"/>
      <c r="PML327"/>
      <c r="PMM327"/>
      <c r="PMN327"/>
      <c r="PMO327"/>
      <c r="PMP327"/>
      <c r="PMQ327"/>
      <c r="PMR327"/>
      <c r="PMS327"/>
      <c r="PMT327"/>
      <c r="PMU327"/>
      <c r="PMV327"/>
      <c r="PMW327"/>
      <c r="PMX327"/>
      <c r="PMY327"/>
      <c r="PMZ327"/>
      <c r="PNA327"/>
      <c r="PNB327"/>
      <c r="PNC327"/>
      <c r="PND327"/>
      <c r="PNE327"/>
      <c r="PNF327"/>
      <c r="PNG327"/>
      <c r="PNH327"/>
      <c r="PNI327"/>
      <c r="PNJ327"/>
      <c r="PNK327"/>
      <c r="PNL327"/>
      <c r="PNM327"/>
      <c r="PNN327"/>
      <c r="PNO327"/>
      <c r="PNP327"/>
      <c r="PNQ327"/>
      <c r="PNR327"/>
      <c r="PNS327"/>
      <c r="PNT327"/>
      <c r="PNU327"/>
      <c r="PNV327"/>
      <c r="PNW327"/>
      <c r="PNX327"/>
      <c r="PNY327"/>
      <c r="PNZ327"/>
      <c r="POA327"/>
      <c r="POB327"/>
      <c r="POC327"/>
      <c r="POD327"/>
      <c r="POE327"/>
      <c r="POF327"/>
      <c r="POG327"/>
      <c r="POH327"/>
      <c r="POI327"/>
      <c r="POJ327"/>
      <c r="POK327"/>
      <c r="POL327"/>
      <c r="POM327"/>
      <c r="PON327"/>
      <c r="POO327"/>
      <c r="POP327"/>
      <c r="POQ327"/>
      <c r="POR327"/>
      <c r="POS327"/>
      <c r="POT327"/>
      <c r="POU327"/>
      <c r="POV327"/>
      <c r="POW327"/>
      <c r="POX327"/>
      <c r="POY327"/>
      <c r="POZ327"/>
      <c r="PPA327"/>
      <c r="PPB327"/>
      <c r="PPC327"/>
      <c r="PPD327"/>
      <c r="PPE327"/>
      <c r="PPF327"/>
      <c r="PPG327"/>
      <c r="PPH327"/>
      <c r="PPI327"/>
      <c r="PPJ327"/>
      <c r="PPK327"/>
      <c r="PPL327"/>
      <c r="PPM327"/>
      <c r="PPN327"/>
      <c r="PPO327"/>
      <c r="PPP327"/>
      <c r="PPQ327"/>
      <c r="PPR327"/>
      <c r="PPS327"/>
      <c r="PPT327"/>
      <c r="PPU327"/>
      <c r="PPV327"/>
      <c r="PPW327"/>
      <c r="PPX327"/>
      <c r="PPY327"/>
      <c r="PPZ327"/>
      <c r="PQA327"/>
      <c r="PQB327"/>
      <c r="PQC327"/>
      <c r="PQD327"/>
      <c r="PQE327"/>
      <c r="PQF327"/>
      <c r="PQG327"/>
      <c r="PQH327"/>
      <c r="PQI327"/>
      <c r="PQJ327"/>
      <c r="PQK327"/>
      <c r="PQL327"/>
      <c r="PQM327"/>
      <c r="PQN327"/>
      <c r="PQO327"/>
      <c r="PQP327"/>
      <c r="PQQ327"/>
      <c r="PQR327"/>
      <c r="PQS327"/>
      <c r="PQT327"/>
      <c r="PQU327"/>
      <c r="PQV327"/>
      <c r="PQW327"/>
      <c r="PQX327"/>
      <c r="PQY327"/>
      <c r="PQZ327"/>
      <c r="PRA327"/>
      <c r="PRB327"/>
      <c r="PRC327"/>
      <c r="PRD327"/>
      <c r="PRE327"/>
      <c r="PRF327"/>
      <c r="PRG327"/>
      <c r="PRH327"/>
      <c r="PRI327"/>
      <c r="PRJ327"/>
      <c r="PRK327"/>
      <c r="PRL327"/>
      <c r="PRM327"/>
      <c r="PRN327"/>
      <c r="PRO327"/>
      <c r="PRP327"/>
      <c r="PRQ327"/>
      <c r="PRR327"/>
      <c r="PRS327"/>
      <c r="PRT327"/>
      <c r="PRU327"/>
      <c r="PRV327"/>
      <c r="PRW327"/>
      <c r="PRX327"/>
      <c r="PRY327"/>
      <c r="PRZ327"/>
      <c r="PSA327"/>
      <c r="PSB327"/>
      <c r="PSC327"/>
      <c r="PSD327"/>
      <c r="PSE327"/>
      <c r="PSF327"/>
      <c r="PSG327"/>
      <c r="PSH327"/>
      <c r="PSI327"/>
      <c r="PSJ327"/>
      <c r="PSK327"/>
      <c r="PSL327"/>
      <c r="PSM327"/>
      <c r="PSN327"/>
      <c r="PSO327"/>
      <c r="PSP327"/>
      <c r="PSQ327"/>
      <c r="PSR327"/>
      <c r="PSS327"/>
      <c r="PST327"/>
      <c r="PSU327"/>
      <c r="PSV327"/>
      <c r="PSW327"/>
      <c r="PSX327"/>
      <c r="PSY327"/>
      <c r="PSZ327"/>
      <c r="PTA327"/>
      <c r="PTB327"/>
      <c r="PTC327"/>
      <c r="PTD327"/>
      <c r="PTE327"/>
      <c r="PTF327"/>
      <c r="PTG327"/>
      <c r="PTH327"/>
      <c r="PTI327"/>
      <c r="PTJ327"/>
      <c r="PTK327"/>
      <c r="PTL327"/>
      <c r="PTM327"/>
      <c r="PTN327"/>
      <c r="PTO327"/>
      <c r="PTP327"/>
      <c r="PTQ327"/>
      <c r="PTR327"/>
      <c r="PTS327"/>
      <c r="PTT327"/>
      <c r="PTU327"/>
      <c r="PTV327"/>
      <c r="PTW327"/>
      <c r="PTX327"/>
      <c r="PTY327"/>
      <c r="PTZ327"/>
      <c r="PUA327"/>
      <c r="PUB327"/>
      <c r="PUC327"/>
      <c r="PUD327"/>
      <c r="PUE327"/>
      <c r="PUF327"/>
      <c r="PUG327"/>
      <c r="PUH327"/>
      <c r="PUI327"/>
      <c r="PUJ327"/>
      <c r="PUK327"/>
      <c r="PUL327"/>
      <c r="PUM327"/>
      <c r="PUN327"/>
      <c r="PUO327"/>
      <c r="PUP327"/>
      <c r="PUQ327"/>
      <c r="PUR327"/>
      <c r="PUS327"/>
      <c r="PUT327"/>
      <c r="PUU327"/>
      <c r="PUV327"/>
      <c r="PUW327"/>
      <c r="PUX327"/>
      <c r="PUY327"/>
      <c r="PUZ327"/>
      <c r="PVA327"/>
      <c r="PVB327"/>
      <c r="PVC327"/>
      <c r="PVD327"/>
      <c r="PVE327"/>
      <c r="PVF327"/>
      <c r="PVG327"/>
      <c r="PVH327"/>
      <c r="PVI327"/>
      <c r="PVJ327"/>
      <c r="PVK327"/>
      <c r="PVL327"/>
      <c r="PVM327"/>
      <c r="PVN327"/>
      <c r="PVO327"/>
      <c r="PVP327"/>
      <c r="PVQ327"/>
      <c r="PVR327"/>
      <c r="PVS327"/>
      <c r="PVT327"/>
      <c r="PVU327"/>
      <c r="PVV327"/>
      <c r="PVW327"/>
      <c r="PVX327"/>
      <c r="PVY327"/>
      <c r="PVZ327"/>
      <c r="PWA327"/>
      <c r="PWB327"/>
      <c r="PWC327"/>
      <c r="PWD327"/>
      <c r="PWE327"/>
      <c r="PWF327"/>
      <c r="PWG327"/>
      <c r="PWH327"/>
      <c r="PWI327"/>
      <c r="PWJ327"/>
      <c r="PWK327"/>
      <c r="PWL327"/>
      <c r="PWM327"/>
      <c r="PWN327"/>
      <c r="PWO327"/>
      <c r="PWP327"/>
      <c r="PWQ327"/>
      <c r="PWR327"/>
      <c r="PWS327"/>
      <c r="PWT327"/>
      <c r="PWU327"/>
      <c r="PWV327"/>
      <c r="PWW327"/>
      <c r="PWX327"/>
      <c r="PWY327"/>
      <c r="PWZ327"/>
      <c r="PXA327"/>
      <c r="PXB327"/>
      <c r="PXC327"/>
      <c r="PXD327"/>
      <c r="PXE327"/>
      <c r="PXF327"/>
      <c r="PXG327"/>
      <c r="PXH327"/>
      <c r="PXI327"/>
      <c r="PXJ327"/>
      <c r="PXK327"/>
      <c r="PXL327"/>
      <c r="PXM327"/>
      <c r="PXN327"/>
      <c r="PXO327"/>
      <c r="PXP327"/>
      <c r="PXQ327"/>
      <c r="PXR327"/>
      <c r="PXS327"/>
      <c r="PXT327"/>
      <c r="PXU327"/>
      <c r="PXV327"/>
      <c r="PXW327"/>
      <c r="PXX327"/>
      <c r="PXY327"/>
      <c r="PXZ327"/>
      <c r="PYA327"/>
      <c r="PYB327"/>
      <c r="PYC327"/>
      <c r="PYD327"/>
      <c r="PYE327"/>
      <c r="PYF327"/>
      <c r="PYG327"/>
      <c r="PYH327"/>
      <c r="PYI327"/>
      <c r="PYJ327"/>
      <c r="PYK327"/>
      <c r="PYL327"/>
      <c r="PYM327"/>
      <c r="PYN327"/>
      <c r="PYO327"/>
      <c r="PYP327"/>
      <c r="PYQ327"/>
      <c r="PYR327"/>
      <c r="PYS327"/>
      <c r="PYT327"/>
      <c r="PYU327"/>
      <c r="PYV327"/>
      <c r="PYW327"/>
      <c r="PYX327"/>
      <c r="PYY327"/>
      <c r="PYZ327"/>
      <c r="PZA327"/>
      <c r="PZB327"/>
      <c r="PZC327"/>
      <c r="PZD327"/>
      <c r="PZE327"/>
      <c r="PZF327"/>
      <c r="PZG327"/>
      <c r="PZH327"/>
      <c r="PZI327"/>
      <c r="PZJ327"/>
      <c r="PZK327"/>
      <c r="PZL327"/>
      <c r="PZM327"/>
      <c r="PZN327"/>
      <c r="PZO327"/>
      <c r="PZP327"/>
      <c r="PZQ327"/>
      <c r="PZR327"/>
      <c r="PZS327"/>
      <c r="PZT327"/>
      <c r="PZU327"/>
      <c r="PZV327"/>
      <c r="PZW327"/>
      <c r="PZX327"/>
      <c r="PZY327"/>
      <c r="PZZ327"/>
      <c r="QAA327"/>
      <c r="QAB327"/>
      <c r="QAC327"/>
      <c r="QAD327"/>
      <c r="QAE327"/>
      <c r="QAF327"/>
      <c r="QAG327"/>
      <c r="QAH327"/>
      <c r="QAI327"/>
      <c r="QAJ327"/>
      <c r="QAK327"/>
      <c r="QAL327"/>
      <c r="QAM327"/>
      <c r="QAN327"/>
      <c r="QAO327"/>
      <c r="QAP327"/>
      <c r="QAQ327"/>
      <c r="QAR327"/>
      <c r="QAS327"/>
      <c r="QAT327"/>
      <c r="QAU327"/>
      <c r="QAV327"/>
      <c r="QAW327"/>
      <c r="QAX327"/>
      <c r="QAY327"/>
      <c r="QAZ327"/>
      <c r="QBA327"/>
      <c r="QBB327"/>
      <c r="QBC327"/>
      <c r="QBD327"/>
      <c r="QBE327"/>
      <c r="QBF327"/>
      <c r="QBG327"/>
      <c r="QBH327"/>
      <c r="QBI327"/>
      <c r="QBJ327"/>
      <c r="QBK327"/>
      <c r="QBL327"/>
      <c r="QBM327"/>
      <c r="QBN327"/>
      <c r="QBO327"/>
      <c r="QBP327"/>
      <c r="QBQ327"/>
      <c r="QBR327"/>
      <c r="QBS327"/>
      <c r="QBT327"/>
      <c r="QBU327"/>
      <c r="QBV327"/>
      <c r="QBW327"/>
      <c r="QBX327"/>
      <c r="QBY327"/>
      <c r="QBZ327"/>
      <c r="QCA327"/>
      <c r="QCB327"/>
      <c r="QCC327"/>
      <c r="QCD327"/>
      <c r="QCE327"/>
      <c r="QCF327"/>
      <c r="QCG327"/>
      <c r="QCH327"/>
      <c r="QCI327"/>
      <c r="QCJ327"/>
      <c r="QCK327"/>
      <c r="QCL327"/>
      <c r="QCM327"/>
      <c r="QCN327"/>
      <c r="QCO327"/>
      <c r="QCP327"/>
      <c r="QCQ327"/>
      <c r="QCR327"/>
      <c r="QCS327"/>
      <c r="QCT327"/>
      <c r="QCU327"/>
      <c r="QCV327"/>
      <c r="QCW327"/>
      <c r="QCX327"/>
      <c r="QCY327"/>
      <c r="QCZ327"/>
      <c r="QDA327"/>
      <c r="QDB327"/>
      <c r="QDC327"/>
      <c r="QDD327"/>
      <c r="QDE327"/>
      <c r="QDF327"/>
      <c r="QDG327"/>
      <c r="QDH327"/>
      <c r="QDI327"/>
      <c r="QDJ327"/>
      <c r="QDK327"/>
      <c r="QDL327"/>
      <c r="QDM327"/>
      <c r="QDN327"/>
      <c r="QDO327"/>
      <c r="QDP327"/>
      <c r="QDQ327"/>
      <c r="QDR327"/>
      <c r="QDS327"/>
      <c r="QDT327"/>
      <c r="QDU327"/>
      <c r="QDV327"/>
      <c r="QDW327"/>
      <c r="QDX327"/>
      <c r="QDY327"/>
      <c r="QDZ327"/>
      <c r="QEA327"/>
      <c r="QEB327"/>
      <c r="QEC327"/>
      <c r="QED327"/>
      <c r="QEE327"/>
      <c r="QEF327"/>
      <c r="QEG327"/>
      <c r="QEH327"/>
      <c r="QEI327"/>
      <c r="QEJ327"/>
      <c r="QEK327"/>
      <c r="QEL327"/>
      <c r="QEM327"/>
      <c r="QEN327"/>
      <c r="QEO327"/>
      <c r="QEP327"/>
      <c r="QEQ327"/>
      <c r="QER327"/>
      <c r="QES327"/>
      <c r="QET327"/>
      <c r="QEU327"/>
      <c r="QEV327"/>
      <c r="QEW327"/>
      <c r="QEX327"/>
      <c r="QEY327"/>
      <c r="QEZ327"/>
      <c r="QFA327"/>
      <c r="QFB327"/>
      <c r="QFC327"/>
      <c r="QFD327"/>
      <c r="QFE327"/>
      <c r="QFF327"/>
      <c r="QFG327"/>
      <c r="QFH327"/>
      <c r="QFI327"/>
      <c r="QFJ327"/>
      <c r="QFK327"/>
      <c r="QFL327"/>
      <c r="QFM327"/>
      <c r="QFN327"/>
      <c r="QFO327"/>
      <c r="QFP327"/>
      <c r="QFQ327"/>
      <c r="QFR327"/>
      <c r="QFS327"/>
      <c r="QFT327"/>
      <c r="QFU327"/>
      <c r="QFV327"/>
      <c r="QFW327"/>
      <c r="QFX327"/>
      <c r="QFY327"/>
      <c r="QFZ327"/>
      <c r="QGA327"/>
      <c r="QGB327"/>
      <c r="QGC327"/>
      <c r="QGD327"/>
      <c r="QGE327"/>
      <c r="QGF327"/>
      <c r="QGG327"/>
      <c r="QGH327"/>
      <c r="QGI327"/>
      <c r="QGJ327"/>
      <c r="QGK327"/>
      <c r="QGL327"/>
      <c r="QGM327"/>
      <c r="QGN327"/>
      <c r="QGO327"/>
      <c r="QGP327"/>
      <c r="QGQ327"/>
      <c r="QGR327"/>
      <c r="QGS327"/>
      <c r="QGT327"/>
      <c r="QGU327"/>
      <c r="QGV327"/>
      <c r="QGW327"/>
      <c r="QGX327"/>
      <c r="QGY327"/>
      <c r="QGZ327"/>
      <c r="QHA327"/>
      <c r="QHB327"/>
      <c r="QHC327"/>
      <c r="QHD327"/>
      <c r="QHE327"/>
      <c r="QHF327"/>
      <c r="QHG327"/>
      <c r="QHH327"/>
      <c r="QHI327"/>
      <c r="QHJ327"/>
      <c r="QHK327"/>
      <c r="QHL327"/>
      <c r="QHM327"/>
      <c r="QHN327"/>
      <c r="QHO327"/>
      <c r="QHP327"/>
      <c r="QHQ327"/>
      <c r="QHR327"/>
      <c r="QHS327"/>
      <c r="QHT327"/>
      <c r="QHU327"/>
      <c r="QHV327"/>
      <c r="QHW327"/>
      <c r="QHX327"/>
      <c r="QHY327"/>
      <c r="QHZ327"/>
      <c r="QIA327"/>
      <c r="QIB327"/>
      <c r="QIC327"/>
      <c r="QID327"/>
      <c r="QIE327"/>
      <c r="QIF327"/>
      <c r="QIG327"/>
      <c r="QIH327"/>
      <c r="QII327"/>
      <c r="QIJ327"/>
      <c r="QIK327"/>
      <c r="QIL327"/>
      <c r="QIM327"/>
      <c r="QIN327"/>
      <c r="QIO327"/>
      <c r="QIP327"/>
      <c r="QIQ327"/>
      <c r="QIR327"/>
      <c r="QIS327"/>
      <c r="QIT327"/>
      <c r="QIU327"/>
      <c r="QIV327"/>
      <c r="QIW327"/>
      <c r="QIX327"/>
      <c r="QIY327"/>
      <c r="QIZ327"/>
      <c r="QJA327"/>
      <c r="QJB327"/>
      <c r="QJC327"/>
      <c r="QJD327"/>
      <c r="QJE327"/>
      <c r="QJF327"/>
      <c r="QJG327"/>
      <c r="QJH327"/>
      <c r="QJI327"/>
      <c r="QJJ327"/>
      <c r="QJK327"/>
      <c r="QJL327"/>
      <c r="QJM327"/>
      <c r="QJN327"/>
      <c r="QJO327"/>
      <c r="QJP327"/>
      <c r="QJQ327"/>
      <c r="QJR327"/>
      <c r="QJS327"/>
      <c r="QJT327"/>
      <c r="QJU327"/>
      <c r="QJV327"/>
      <c r="QJW327"/>
      <c r="QJX327"/>
      <c r="QJY327"/>
      <c r="QJZ327"/>
      <c r="QKA327"/>
      <c r="QKB327"/>
      <c r="QKC327"/>
      <c r="QKD327"/>
      <c r="QKE327"/>
      <c r="QKF327"/>
      <c r="QKG327"/>
      <c r="QKH327"/>
      <c r="QKI327"/>
      <c r="QKJ327"/>
      <c r="QKK327"/>
      <c r="QKL327"/>
      <c r="QKM327"/>
      <c r="QKN327"/>
      <c r="QKO327"/>
      <c r="QKP327"/>
      <c r="QKQ327"/>
      <c r="QKR327"/>
      <c r="QKS327"/>
      <c r="QKT327"/>
      <c r="QKU327"/>
      <c r="QKV327"/>
      <c r="QKW327"/>
      <c r="QKX327"/>
      <c r="QKY327"/>
      <c r="QKZ327"/>
      <c r="QLA327"/>
      <c r="QLB327"/>
      <c r="QLC327"/>
      <c r="QLD327"/>
      <c r="QLE327"/>
      <c r="QLF327"/>
      <c r="QLG327"/>
      <c r="QLH327"/>
      <c r="QLI327"/>
      <c r="QLJ327"/>
      <c r="QLK327"/>
      <c r="QLL327"/>
      <c r="QLM327"/>
      <c r="QLN327"/>
      <c r="QLO327"/>
      <c r="QLP327"/>
      <c r="QLQ327"/>
      <c r="QLR327"/>
      <c r="QLS327"/>
      <c r="QLT327"/>
      <c r="QLU327"/>
      <c r="QLV327"/>
      <c r="QLW327"/>
      <c r="QLX327"/>
      <c r="QLY327"/>
      <c r="QLZ327"/>
      <c r="QMA327"/>
      <c r="QMB327"/>
      <c r="QMC327"/>
      <c r="QMD327"/>
      <c r="QME327"/>
      <c r="QMF327"/>
      <c r="QMG327"/>
      <c r="QMH327"/>
      <c r="QMI327"/>
      <c r="QMJ327"/>
      <c r="QMK327"/>
      <c r="QML327"/>
      <c r="QMM327"/>
      <c r="QMN327"/>
      <c r="QMO327"/>
      <c r="QMP327"/>
      <c r="QMQ327"/>
      <c r="QMR327"/>
      <c r="QMS327"/>
      <c r="QMT327"/>
      <c r="QMU327"/>
      <c r="QMV327"/>
      <c r="QMW327"/>
      <c r="QMX327"/>
      <c r="QMY327"/>
      <c r="QMZ327"/>
      <c r="QNA327"/>
      <c r="QNB327"/>
      <c r="QNC327"/>
      <c r="QND327"/>
      <c r="QNE327"/>
      <c r="QNF327"/>
      <c r="QNG327"/>
      <c r="QNH327"/>
      <c r="QNI327"/>
      <c r="QNJ327"/>
      <c r="QNK327"/>
      <c r="QNL327"/>
      <c r="QNM327"/>
      <c r="QNN327"/>
      <c r="QNO327"/>
      <c r="QNP327"/>
      <c r="QNQ327"/>
      <c r="QNR327"/>
      <c r="QNS327"/>
      <c r="QNT327"/>
      <c r="QNU327"/>
      <c r="QNV327"/>
      <c r="QNW327"/>
      <c r="QNX327"/>
      <c r="QNY327"/>
      <c r="QNZ327"/>
      <c r="QOA327"/>
      <c r="QOB327"/>
      <c r="QOC327"/>
      <c r="QOD327"/>
      <c r="QOE327"/>
      <c r="QOF327"/>
      <c r="QOG327"/>
      <c r="QOH327"/>
      <c r="QOI327"/>
      <c r="QOJ327"/>
      <c r="QOK327"/>
      <c r="QOL327"/>
      <c r="QOM327"/>
      <c r="QON327"/>
      <c r="QOO327"/>
      <c r="QOP327"/>
      <c r="QOQ327"/>
      <c r="QOR327"/>
      <c r="QOS327"/>
      <c r="QOT327"/>
      <c r="QOU327"/>
      <c r="QOV327"/>
      <c r="QOW327"/>
      <c r="QOX327"/>
      <c r="QOY327"/>
      <c r="QOZ327"/>
      <c r="QPA327"/>
      <c r="QPB327"/>
      <c r="QPC327"/>
      <c r="QPD327"/>
      <c r="QPE327"/>
      <c r="QPF327"/>
      <c r="QPG327"/>
      <c r="QPH327"/>
      <c r="QPI327"/>
      <c r="QPJ327"/>
      <c r="QPK327"/>
      <c r="QPL327"/>
      <c r="QPM327"/>
      <c r="QPN327"/>
      <c r="QPO327"/>
      <c r="QPP327"/>
      <c r="QPQ327"/>
      <c r="QPR327"/>
      <c r="QPS327"/>
      <c r="QPT327"/>
      <c r="QPU327"/>
      <c r="QPV327"/>
      <c r="QPW327"/>
      <c r="QPX327"/>
      <c r="QPY327"/>
      <c r="QPZ327"/>
      <c r="QQA327"/>
      <c r="QQB327"/>
      <c r="QQC327"/>
      <c r="QQD327"/>
      <c r="QQE327"/>
      <c r="QQF327"/>
      <c r="QQG327"/>
      <c r="QQH327"/>
      <c r="QQI327"/>
      <c r="QQJ327"/>
      <c r="QQK327"/>
      <c r="QQL327"/>
      <c r="QQM327"/>
      <c r="QQN327"/>
      <c r="QQO327"/>
      <c r="QQP327"/>
      <c r="QQQ327"/>
      <c r="QQR327"/>
      <c r="QQS327"/>
      <c r="QQT327"/>
      <c r="QQU327"/>
      <c r="QQV327"/>
      <c r="QQW327"/>
      <c r="QQX327"/>
      <c r="QQY327"/>
      <c r="QQZ327"/>
      <c r="QRA327"/>
      <c r="QRB327"/>
      <c r="QRC327"/>
      <c r="QRD327"/>
      <c r="QRE327"/>
      <c r="QRF327"/>
      <c r="QRG327"/>
      <c r="QRH327"/>
      <c r="QRI327"/>
      <c r="QRJ327"/>
      <c r="QRK327"/>
      <c r="QRL327"/>
      <c r="QRM327"/>
      <c r="QRN327"/>
      <c r="QRO327"/>
      <c r="QRP327"/>
      <c r="QRQ327"/>
      <c r="QRR327"/>
      <c r="QRS327"/>
      <c r="QRT327"/>
      <c r="QRU327"/>
      <c r="QRV327"/>
      <c r="QRW327"/>
      <c r="QRX327"/>
      <c r="QRY327"/>
      <c r="QRZ327"/>
      <c r="QSA327"/>
      <c r="QSB327"/>
      <c r="QSC327"/>
      <c r="QSD327"/>
      <c r="QSE327"/>
      <c r="QSF327"/>
      <c r="QSG327"/>
      <c r="QSH327"/>
      <c r="QSI327"/>
      <c r="QSJ327"/>
      <c r="QSK327"/>
      <c r="QSL327"/>
      <c r="QSM327"/>
      <c r="QSN327"/>
      <c r="QSO327"/>
      <c r="QSP327"/>
      <c r="QSQ327"/>
      <c r="QSR327"/>
      <c r="QSS327"/>
      <c r="QST327"/>
      <c r="QSU327"/>
      <c r="QSV327"/>
      <c r="QSW327"/>
      <c r="QSX327"/>
      <c r="QSY327"/>
      <c r="QSZ327"/>
      <c r="QTA327"/>
      <c r="QTB327"/>
      <c r="QTC327"/>
      <c r="QTD327"/>
      <c r="QTE327"/>
      <c r="QTF327"/>
      <c r="QTG327"/>
      <c r="QTH327"/>
      <c r="QTI327"/>
      <c r="QTJ327"/>
      <c r="QTK327"/>
      <c r="QTL327"/>
      <c r="QTM327"/>
      <c r="QTN327"/>
      <c r="QTO327"/>
      <c r="QTP327"/>
      <c r="QTQ327"/>
      <c r="QTR327"/>
      <c r="QTS327"/>
      <c r="QTT327"/>
      <c r="QTU327"/>
      <c r="QTV327"/>
      <c r="QTW327"/>
      <c r="QTX327"/>
      <c r="QTY327"/>
      <c r="QTZ327"/>
      <c r="QUA327"/>
      <c r="QUB327"/>
      <c r="QUC327"/>
      <c r="QUD327"/>
      <c r="QUE327"/>
      <c r="QUF327"/>
      <c r="QUG327"/>
      <c r="QUH327"/>
      <c r="QUI327"/>
      <c r="QUJ327"/>
      <c r="QUK327"/>
      <c r="QUL327"/>
      <c r="QUM327"/>
      <c r="QUN327"/>
      <c r="QUO327"/>
      <c r="QUP327"/>
      <c r="QUQ327"/>
      <c r="QUR327"/>
      <c r="QUS327"/>
      <c r="QUT327"/>
      <c r="QUU327"/>
      <c r="QUV327"/>
      <c r="QUW327"/>
      <c r="QUX327"/>
      <c r="QUY327"/>
      <c r="QUZ327"/>
      <c r="QVA327"/>
      <c r="QVB327"/>
      <c r="QVC327"/>
      <c r="QVD327"/>
      <c r="QVE327"/>
      <c r="QVF327"/>
      <c r="QVG327"/>
      <c r="QVH327"/>
      <c r="QVI327"/>
      <c r="QVJ327"/>
      <c r="QVK327"/>
      <c r="QVL327"/>
      <c r="QVM327"/>
      <c r="QVN327"/>
      <c r="QVO327"/>
      <c r="QVP327"/>
      <c r="QVQ327"/>
      <c r="QVR327"/>
      <c r="QVS327"/>
      <c r="QVT327"/>
      <c r="QVU327"/>
      <c r="QVV327"/>
      <c r="QVW327"/>
      <c r="QVX327"/>
      <c r="QVY327"/>
      <c r="QVZ327"/>
      <c r="QWA327"/>
      <c r="QWB327"/>
      <c r="QWC327"/>
      <c r="QWD327"/>
      <c r="QWE327"/>
      <c r="QWF327"/>
      <c r="QWG327"/>
      <c r="QWH327"/>
      <c r="QWI327"/>
      <c r="QWJ327"/>
      <c r="QWK327"/>
      <c r="QWL327"/>
      <c r="QWM327"/>
      <c r="QWN327"/>
      <c r="QWO327"/>
      <c r="QWP327"/>
      <c r="QWQ327"/>
      <c r="QWR327"/>
      <c r="QWS327"/>
      <c r="QWT327"/>
      <c r="QWU327"/>
      <c r="QWV327"/>
      <c r="QWW327"/>
      <c r="QWX327"/>
      <c r="QWY327"/>
      <c r="QWZ327"/>
      <c r="QXA327"/>
      <c r="QXB327"/>
      <c r="QXC327"/>
      <c r="QXD327"/>
      <c r="QXE327"/>
      <c r="QXF327"/>
      <c r="QXG327"/>
      <c r="QXH327"/>
      <c r="QXI327"/>
      <c r="QXJ327"/>
      <c r="QXK327"/>
      <c r="QXL327"/>
      <c r="QXM327"/>
      <c r="QXN327"/>
      <c r="QXO327"/>
      <c r="QXP327"/>
      <c r="QXQ327"/>
      <c r="QXR327"/>
      <c r="QXS327"/>
      <c r="QXT327"/>
      <c r="QXU327"/>
      <c r="QXV327"/>
      <c r="QXW327"/>
      <c r="QXX327"/>
      <c r="QXY327"/>
      <c r="QXZ327"/>
      <c r="QYA327"/>
      <c r="QYB327"/>
      <c r="QYC327"/>
      <c r="QYD327"/>
      <c r="QYE327"/>
      <c r="QYF327"/>
      <c r="QYG327"/>
      <c r="QYH327"/>
      <c r="QYI327"/>
      <c r="QYJ327"/>
      <c r="QYK327"/>
      <c r="QYL327"/>
      <c r="QYM327"/>
      <c r="QYN327"/>
      <c r="QYO327"/>
      <c r="QYP327"/>
      <c r="QYQ327"/>
      <c r="QYR327"/>
      <c r="QYS327"/>
      <c r="QYT327"/>
      <c r="QYU327"/>
      <c r="QYV327"/>
      <c r="QYW327"/>
      <c r="QYX327"/>
      <c r="QYY327"/>
      <c r="QYZ327"/>
      <c r="QZA327"/>
      <c r="QZB327"/>
      <c r="QZC327"/>
      <c r="QZD327"/>
      <c r="QZE327"/>
      <c r="QZF327"/>
      <c r="QZG327"/>
      <c r="QZH327"/>
      <c r="QZI327"/>
      <c r="QZJ327"/>
      <c r="QZK327"/>
      <c r="QZL327"/>
      <c r="QZM327"/>
      <c r="QZN327"/>
      <c r="QZO327"/>
      <c r="QZP327"/>
      <c r="QZQ327"/>
      <c r="QZR327"/>
      <c r="QZS327"/>
      <c r="QZT327"/>
      <c r="QZU327"/>
      <c r="QZV327"/>
      <c r="QZW327"/>
      <c r="QZX327"/>
      <c r="QZY327"/>
      <c r="QZZ327"/>
      <c r="RAA327"/>
      <c r="RAB327"/>
      <c r="RAC327"/>
      <c r="RAD327"/>
      <c r="RAE327"/>
      <c r="RAF327"/>
      <c r="RAG327"/>
      <c r="RAH327"/>
      <c r="RAI327"/>
      <c r="RAJ327"/>
      <c r="RAK327"/>
      <c r="RAL327"/>
      <c r="RAM327"/>
      <c r="RAN327"/>
      <c r="RAO327"/>
      <c r="RAP327"/>
      <c r="RAQ327"/>
      <c r="RAR327"/>
      <c r="RAS327"/>
      <c r="RAT327"/>
      <c r="RAU327"/>
      <c r="RAV327"/>
      <c r="RAW327"/>
      <c r="RAX327"/>
      <c r="RAY327"/>
      <c r="RAZ327"/>
      <c r="RBA327"/>
      <c r="RBB327"/>
      <c r="RBC327"/>
      <c r="RBD327"/>
      <c r="RBE327"/>
      <c r="RBF327"/>
      <c r="RBG327"/>
      <c r="RBH327"/>
      <c r="RBI327"/>
      <c r="RBJ327"/>
      <c r="RBK327"/>
      <c r="RBL327"/>
      <c r="RBM327"/>
      <c r="RBN327"/>
      <c r="RBO327"/>
      <c r="RBP327"/>
      <c r="RBQ327"/>
      <c r="RBR327"/>
      <c r="RBS327"/>
      <c r="RBT327"/>
      <c r="RBU327"/>
      <c r="RBV327"/>
      <c r="RBW327"/>
      <c r="RBX327"/>
      <c r="RBY327"/>
      <c r="RBZ327"/>
      <c r="RCA327"/>
      <c r="RCB327"/>
      <c r="RCC327"/>
      <c r="RCD327"/>
      <c r="RCE327"/>
      <c r="RCF327"/>
      <c r="RCG327"/>
      <c r="RCH327"/>
      <c r="RCI327"/>
      <c r="RCJ327"/>
      <c r="RCK327"/>
      <c r="RCL327"/>
      <c r="RCM327"/>
      <c r="RCN327"/>
      <c r="RCO327"/>
      <c r="RCP327"/>
      <c r="RCQ327"/>
      <c r="RCR327"/>
      <c r="RCS327"/>
      <c r="RCT327"/>
      <c r="RCU327"/>
      <c r="RCV327"/>
      <c r="RCW327"/>
      <c r="RCX327"/>
      <c r="RCY327"/>
      <c r="RCZ327"/>
      <c r="RDA327"/>
      <c r="RDB327"/>
      <c r="RDC327"/>
      <c r="RDD327"/>
      <c r="RDE327"/>
      <c r="RDF327"/>
      <c r="RDG327"/>
      <c r="RDH327"/>
      <c r="RDI327"/>
      <c r="RDJ327"/>
      <c r="RDK327"/>
      <c r="RDL327"/>
      <c r="RDM327"/>
      <c r="RDN327"/>
      <c r="RDO327"/>
      <c r="RDP327"/>
      <c r="RDQ327"/>
      <c r="RDR327"/>
      <c r="RDS327"/>
      <c r="RDT327"/>
      <c r="RDU327"/>
      <c r="RDV327"/>
      <c r="RDW327"/>
      <c r="RDX327"/>
      <c r="RDY327"/>
      <c r="RDZ327"/>
      <c r="REA327"/>
      <c r="REB327"/>
      <c r="REC327"/>
      <c r="RED327"/>
      <c r="REE327"/>
      <c r="REF327"/>
      <c r="REG327"/>
      <c r="REH327"/>
      <c r="REI327"/>
      <c r="REJ327"/>
      <c r="REK327"/>
      <c r="REL327"/>
      <c r="REM327"/>
      <c r="REN327"/>
      <c r="REO327"/>
      <c r="REP327"/>
      <c r="REQ327"/>
      <c r="RER327"/>
      <c r="RES327"/>
      <c r="RET327"/>
      <c r="REU327"/>
      <c r="REV327"/>
      <c r="REW327"/>
      <c r="REX327"/>
      <c r="REY327"/>
      <c r="REZ327"/>
      <c r="RFA327"/>
      <c r="RFB327"/>
      <c r="RFC327"/>
      <c r="RFD327"/>
      <c r="RFE327"/>
      <c r="RFF327"/>
      <c r="RFG327"/>
      <c r="RFH327"/>
      <c r="RFI327"/>
      <c r="RFJ327"/>
      <c r="RFK327"/>
      <c r="RFL327"/>
      <c r="RFM327"/>
      <c r="RFN327"/>
      <c r="RFO327"/>
      <c r="RFP327"/>
      <c r="RFQ327"/>
      <c r="RFR327"/>
      <c r="RFS327"/>
      <c r="RFT327"/>
      <c r="RFU327"/>
      <c r="RFV327"/>
      <c r="RFW327"/>
      <c r="RFX327"/>
      <c r="RFY327"/>
      <c r="RFZ327"/>
      <c r="RGA327"/>
      <c r="RGB327"/>
      <c r="RGC327"/>
      <c r="RGD327"/>
      <c r="RGE327"/>
      <c r="RGF327"/>
      <c r="RGG327"/>
      <c r="RGH327"/>
      <c r="RGI327"/>
      <c r="RGJ327"/>
      <c r="RGK327"/>
      <c r="RGL327"/>
      <c r="RGM327"/>
      <c r="RGN327"/>
      <c r="RGO327"/>
      <c r="RGP327"/>
      <c r="RGQ327"/>
      <c r="RGR327"/>
      <c r="RGS327"/>
      <c r="RGT327"/>
      <c r="RGU327"/>
      <c r="RGV327"/>
      <c r="RGW327"/>
      <c r="RGX327"/>
      <c r="RGY327"/>
      <c r="RGZ327"/>
      <c r="RHA327"/>
      <c r="RHB327"/>
      <c r="RHC327"/>
      <c r="RHD327"/>
      <c r="RHE327"/>
      <c r="RHF327"/>
      <c r="RHG327"/>
      <c r="RHH327"/>
      <c r="RHI327"/>
      <c r="RHJ327"/>
      <c r="RHK327"/>
      <c r="RHL327"/>
      <c r="RHM327"/>
      <c r="RHN327"/>
      <c r="RHO327"/>
      <c r="RHP327"/>
      <c r="RHQ327"/>
      <c r="RHR327"/>
      <c r="RHS327"/>
      <c r="RHT327"/>
      <c r="RHU327"/>
      <c r="RHV327"/>
      <c r="RHW327"/>
      <c r="RHX327"/>
      <c r="RHY327"/>
      <c r="RHZ327"/>
      <c r="RIA327"/>
      <c r="RIB327"/>
      <c r="RIC327"/>
      <c r="RID327"/>
      <c r="RIE327"/>
      <c r="RIF327"/>
      <c r="RIG327"/>
      <c r="RIH327"/>
      <c r="RII327"/>
      <c r="RIJ327"/>
      <c r="RIK327"/>
      <c r="RIL327"/>
      <c r="RIM327"/>
      <c r="RIN327"/>
      <c r="RIO327"/>
      <c r="RIP327"/>
      <c r="RIQ327"/>
      <c r="RIR327"/>
      <c r="RIS327"/>
      <c r="RIT327"/>
      <c r="RIU327"/>
      <c r="RIV327"/>
      <c r="RIW327"/>
      <c r="RIX327"/>
      <c r="RIY327"/>
      <c r="RIZ327"/>
      <c r="RJA327"/>
      <c r="RJB327"/>
      <c r="RJC327"/>
      <c r="RJD327"/>
      <c r="RJE327"/>
      <c r="RJF327"/>
      <c r="RJG327"/>
      <c r="RJH327"/>
      <c r="RJI327"/>
      <c r="RJJ327"/>
      <c r="RJK327"/>
      <c r="RJL327"/>
      <c r="RJM327"/>
      <c r="RJN327"/>
      <c r="RJO327"/>
      <c r="RJP327"/>
      <c r="RJQ327"/>
      <c r="RJR327"/>
      <c r="RJS327"/>
      <c r="RJT327"/>
      <c r="RJU327"/>
      <c r="RJV327"/>
      <c r="RJW327"/>
      <c r="RJX327"/>
      <c r="RJY327"/>
      <c r="RJZ327"/>
      <c r="RKA327"/>
      <c r="RKB327"/>
      <c r="RKC327"/>
      <c r="RKD327"/>
      <c r="RKE327"/>
      <c r="RKF327"/>
      <c r="RKG327"/>
      <c r="RKH327"/>
      <c r="RKI327"/>
      <c r="RKJ327"/>
      <c r="RKK327"/>
      <c r="RKL327"/>
      <c r="RKM327"/>
      <c r="RKN327"/>
      <c r="RKO327"/>
      <c r="RKP327"/>
      <c r="RKQ327"/>
      <c r="RKR327"/>
      <c r="RKS327"/>
      <c r="RKT327"/>
      <c r="RKU327"/>
      <c r="RKV327"/>
      <c r="RKW327"/>
      <c r="RKX327"/>
      <c r="RKY327"/>
      <c r="RKZ327"/>
      <c r="RLA327"/>
      <c r="RLB327"/>
      <c r="RLC327"/>
      <c r="RLD327"/>
      <c r="RLE327"/>
      <c r="RLF327"/>
      <c r="RLG327"/>
      <c r="RLH327"/>
      <c r="RLI327"/>
      <c r="RLJ327"/>
      <c r="RLK327"/>
      <c r="RLL327"/>
      <c r="RLM327"/>
      <c r="RLN327"/>
      <c r="RLO327"/>
      <c r="RLP327"/>
      <c r="RLQ327"/>
      <c r="RLR327"/>
      <c r="RLS327"/>
      <c r="RLT327"/>
      <c r="RLU327"/>
      <c r="RLV327"/>
      <c r="RLW327"/>
      <c r="RLX327"/>
      <c r="RLY327"/>
      <c r="RLZ327"/>
      <c r="RMA327"/>
      <c r="RMB327"/>
      <c r="RMC327"/>
      <c r="RMD327"/>
      <c r="RME327"/>
      <c r="RMF327"/>
      <c r="RMG327"/>
      <c r="RMH327"/>
      <c r="RMI327"/>
      <c r="RMJ327"/>
      <c r="RMK327"/>
      <c r="RML327"/>
      <c r="RMM327"/>
      <c r="RMN327"/>
      <c r="RMO327"/>
      <c r="RMP327"/>
      <c r="RMQ327"/>
      <c r="RMR327"/>
      <c r="RMS327"/>
      <c r="RMT327"/>
      <c r="RMU327"/>
      <c r="RMV327"/>
      <c r="RMW327"/>
      <c r="RMX327"/>
      <c r="RMY327"/>
      <c r="RMZ327"/>
      <c r="RNA327"/>
      <c r="RNB327"/>
      <c r="RNC327"/>
      <c r="RND327"/>
      <c r="RNE327"/>
      <c r="RNF327"/>
      <c r="RNG327"/>
      <c r="RNH327"/>
      <c r="RNI327"/>
      <c r="RNJ327"/>
      <c r="RNK327"/>
      <c r="RNL327"/>
      <c r="RNM327"/>
      <c r="RNN327"/>
      <c r="RNO327"/>
      <c r="RNP327"/>
      <c r="RNQ327"/>
      <c r="RNR327"/>
      <c r="RNS327"/>
      <c r="RNT327"/>
      <c r="RNU327"/>
      <c r="RNV327"/>
      <c r="RNW327"/>
      <c r="RNX327"/>
      <c r="RNY327"/>
      <c r="RNZ327"/>
      <c r="ROA327"/>
      <c r="ROB327"/>
      <c r="ROC327"/>
      <c r="ROD327"/>
      <c r="ROE327"/>
      <c r="ROF327"/>
      <c r="ROG327"/>
      <c r="ROH327"/>
      <c r="ROI327"/>
      <c r="ROJ327"/>
      <c r="ROK327"/>
      <c r="ROL327"/>
      <c r="ROM327"/>
      <c r="RON327"/>
      <c r="ROO327"/>
      <c r="ROP327"/>
      <c r="ROQ327"/>
      <c r="ROR327"/>
      <c r="ROS327"/>
      <c r="ROT327"/>
      <c r="ROU327"/>
      <c r="ROV327"/>
      <c r="ROW327"/>
      <c r="ROX327"/>
      <c r="ROY327"/>
      <c r="ROZ327"/>
      <c r="RPA327"/>
      <c r="RPB327"/>
      <c r="RPC327"/>
      <c r="RPD327"/>
      <c r="RPE327"/>
      <c r="RPF327"/>
      <c r="RPG327"/>
      <c r="RPH327"/>
      <c r="RPI327"/>
      <c r="RPJ327"/>
      <c r="RPK327"/>
      <c r="RPL327"/>
      <c r="RPM327"/>
      <c r="RPN327"/>
      <c r="RPO327"/>
      <c r="RPP327"/>
      <c r="RPQ327"/>
      <c r="RPR327"/>
      <c r="RPS327"/>
      <c r="RPT327"/>
      <c r="RPU327"/>
      <c r="RPV327"/>
      <c r="RPW327"/>
      <c r="RPX327"/>
      <c r="RPY327"/>
      <c r="RPZ327"/>
      <c r="RQA327"/>
      <c r="RQB327"/>
      <c r="RQC327"/>
      <c r="RQD327"/>
      <c r="RQE327"/>
      <c r="RQF327"/>
      <c r="RQG327"/>
      <c r="RQH327"/>
      <c r="RQI327"/>
      <c r="RQJ327"/>
      <c r="RQK327"/>
      <c r="RQL327"/>
      <c r="RQM327"/>
      <c r="RQN327"/>
      <c r="RQO327"/>
      <c r="RQP327"/>
      <c r="RQQ327"/>
      <c r="RQR327"/>
      <c r="RQS327"/>
      <c r="RQT327"/>
      <c r="RQU327"/>
      <c r="RQV327"/>
      <c r="RQW327"/>
      <c r="RQX327"/>
      <c r="RQY327"/>
      <c r="RQZ327"/>
      <c r="RRA327"/>
      <c r="RRB327"/>
      <c r="RRC327"/>
      <c r="RRD327"/>
      <c r="RRE327"/>
      <c r="RRF327"/>
      <c r="RRG327"/>
      <c r="RRH327"/>
      <c r="RRI327"/>
      <c r="RRJ327"/>
      <c r="RRK327"/>
      <c r="RRL327"/>
      <c r="RRM327"/>
      <c r="RRN327"/>
      <c r="RRO327"/>
      <c r="RRP327"/>
      <c r="RRQ327"/>
      <c r="RRR327"/>
      <c r="RRS327"/>
      <c r="RRT327"/>
      <c r="RRU327"/>
      <c r="RRV327"/>
      <c r="RRW327"/>
      <c r="RRX327"/>
      <c r="RRY327"/>
      <c r="RRZ327"/>
      <c r="RSA327"/>
      <c r="RSB327"/>
      <c r="RSC327"/>
      <c r="RSD327"/>
      <c r="RSE327"/>
      <c r="RSF327"/>
      <c r="RSG327"/>
      <c r="RSH327"/>
      <c r="RSI327"/>
      <c r="RSJ327"/>
      <c r="RSK327"/>
      <c r="RSL327"/>
      <c r="RSM327"/>
      <c r="RSN327"/>
      <c r="RSO327"/>
      <c r="RSP327"/>
      <c r="RSQ327"/>
      <c r="RSR327"/>
      <c r="RSS327"/>
      <c r="RST327"/>
      <c r="RSU327"/>
      <c r="RSV327"/>
      <c r="RSW327"/>
      <c r="RSX327"/>
      <c r="RSY327"/>
      <c r="RSZ327"/>
      <c r="RTA327"/>
      <c r="RTB327"/>
      <c r="RTC327"/>
      <c r="RTD327"/>
      <c r="RTE327"/>
      <c r="RTF327"/>
      <c r="RTG327"/>
      <c r="RTH327"/>
      <c r="RTI327"/>
      <c r="RTJ327"/>
      <c r="RTK327"/>
      <c r="RTL327"/>
      <c r="RTM327"/>
      <c r="RTN327"/>
      <c r="RTO327"/>
      <c r="RTP327"/>
      <c r="RTQ327"/>
      <c r="RTR327"/>
      <c r="RTS327"/>
      <c r="RTT327"/>
      <c r="RTU327"/>
      <c r="RTV327"/>
      <c r="RTW327"/>
      <c r="RTX327"/>
      <c r="RTY327"/>
      <c r="RTZ327"/>
      <c r="RUA327"/>
      <c r="RUB327"/>
      <c r="RUC327"/>
      <c r="RUD327"/>
      <c r="RUE327"/>
      <c r="RUF327"/>
      <c r="RUG327"/>
      <c r="RUH327"/>
      <c r="RUI327"/>
      <c r="RUJ327"/>
      <c r="RUK327"/>
      <c r="RUL327"/>
      <c r="RUM327"/>
      <c r="RUN327"/>
      <c r="RUO327"/>
      <c r="RUP327"/>
      <c r="RUQ327"/>
      <c r="RUR327"/>
      <c r="RUS327"/>
      <c r="RUT327"/>
      <c r="RUU327"/>
      <c r="RUV327"/>
      <c r="RUW327"/>
      <c r="RUX327"/>
      <c r="RUY327"/>
      <c r="RUZ327"/>
      <c r="RVA327"/>
      <c r="RVB327"/>
      <c r="RVC327"/>
      <c r="RVD327"/>
      <c r="RVE327"/>
      <c r="RVF327"/>
      <c r="RVG327"/>
      <c r="RVH327"/>
      <c r="RVI327"/>
      <c r="RVJ327"/>
      <c r="RVK327"/>
      <c r="RVL327"/>
      <c r="RVM327"/>
      <c r="RVN327"/>
      <c r="RVO327"/>
      <c r="RVP327"/>
      <c r="RVQ327"/>
      <c r="RVR327"/>
      <c r="RVS327"/>
      <c r="RVT327"/>
      <c r="RVU327"/>
      <c r="RVV327"/>
      <c r="RVW327"/>
      <c r="RVX327"/>
      <c r="RVY327"/>
      <c r="RVZ327"/>
      <c r="RWA327"/>
      <c r="RWB327"/>
      <c r="RWC327"/>
      <c r="RWD327"/>
      <c r="RWE327"/>
      <c r="RWF327"/>
      <c r="RWG327"/>
      <c r="RWH327"/>
      <c r="RWI327"/>
      <c r="RWJ327"/>
      <c r="RWK327"/>
      <c r="RWL327"/>
      <c r="RWM327"/>
      <c r="RWN327"/>
      <c r="RWO327"/>
      <c r="RWP327"/>
      <c r="RWQ327"/>
      <c r="RWR327"/>
      <c r="RWS327"/>
      <c r="RWT327"/>
      <c r="RWU327"/>
      <c r="RWV327"/>
      <c r="RWW327"/>
      <c r="RWX327"/>
      <c r="RWY327"/>
      <c r="RWZ327"/>
      <c r="RXA327"/>
      <c r="RXB327"/>
      <c r="RXC327"/>
      <c r="RXD327"/>
      <c r="RXE327"/>
      <c r="RXF327"/>
      <c r="RXG327"/>
      <c r="RXH327"/>
      <c r="RXI327"/>
      <c r="RXJ327"/>
      <c r="RXK327"/>
      <c r="RXL327"/>
      <c r="RXM327"/>
      <c r="RXN327"/>
      <c r="RXO327"/>
      <c r="RXP327"/>
      <c r="RXQ327"/>
      <c r="RXR327"/>
      <c r="RXS327"/>
      <c r="RXT327"/>
      <c r="RXU327"/>
      <c r="RXV327"/>
      <c r="RXW327"/>
      <c r="RXX327"/>
      <c r="RXY327"/>
      <c r="RXZ327"/>
      <c r="RYA327"/>
      <c r="RYB327"/>
      <c r="RYC327"/>
      <c r="RYD327"/>
      <c r="RYE327"/>
      <c r="RYF327"/>
      <c r="RYG327"/>
      <c r="RYH327"/>
      <c r="RYI327"/>
      <c r="RYJ327"/>
      <c r="RYK327"/>
      <c r="RYL327"/>
      <c r="RYM327"/>
      <c r="RYN327"/>
      <c r="RYO327"/>
      <c r="RYP327"/>
      <c r="RYQ327"/>
      <c r="RYR327"/>
      <c r="RYS327"/>
      <c r="RYT327"/>
      <c r="RYU327"/>
      <c r="RYV327"/>
      <c r="RYW327"/>
      <c r="RYX327"/>
      <c r="RYY327"/>
      <c r="RYZ327"/>
      <c r="RZA327"/>
      <c r="RZB327"/>
      <c r="RZC327"/>
      <c r="RZD327"/>
      <c r="RZE327"/>
      <c r="RZF327"/>
      <c r="RZG327"/>
      <c r="RZH327"/>
      <c r="RZI327"/>
      <c r="RZJ327"/>
      <c r="RZK327"/>
      <c r="RZL327"/>
      <c r="RZM327"/>
      <c r="RZN327"/>
      <c r="RZO327"/>
      <c r="RZP327"/>
      <c r="RZQ327"/>
      <c r="RZR327"/>
      <c r="RZS327"/>
      <c r="RZT327"/>
      <c r="RZU327"/>
      <c r="RZV327"/>
      <c r="RZW327"/>
      <c r="RZX327"/>
      <c r="RZY327"/>
      <c r="RZZ327"/>
      <c r="SAA327"/>
      <c r="SAB327"/>
      <c r="SAC327"/>
      <c r="SAD327"/>
      <c r="SAE327"/>
      <c r="SAF327"/>
      <c r="SAG327"/>
      <c r="SAH327"/>
      <c r="SAI327"/>
      <c r="SAJ327"/>
      <c r="SAK327"/>
      <c r="SAL327"/>
      <c r="SAM327"/>
      <c r="SAN327"/>
      <c r="SAO327"/>
      <c r="SAP327"/>
      <c r="SAQ327"/>
      <c r="SAR327"/>
      <c r="SAS327"/>
      <c r="SAT327"/>
      <c r="SAU327"/>
      <c r="SAV327"/>
      <c r="SAW327"/>
      <c r="SAX327"/>
      <c r="SAY327"/>
      <c r="SAZ327"/>
      <c r="SBA327"/>
      <c r="SBB327"/>
      <c r="SBC327"/>
      <c r="SBD327"/>
      <c r="SBE327"/>
      <c r="SBF327"/>
      <c r="SBG327"/>
      <c r="SBH327"/>
      <c r="SBI327"/>
      <c r="SBJ327"/>
      <c r="SBK327"/>
      <c r="SBL327"/>
      <c r="SBM327"/>
      <c r="SBN327"/>
      <c r="SBO327"/>
      <c r="SBP327"/>
      <c r="SBQ327"/>
      <c r="SBR327"/>
      <c r="SBS327"/>
      <c r="SBT327"/>
      <c r="SBU327"/>
      <c r="SBV327"/>
      <c r="SBW327"/>
      <c r="SBX327"/>
      <c r="SBY327"/>
      <c r="SBZ327"/>
      <c r="SCA327"/>
      <c r="SCB327"/>
      <c r="SCC327"/>
      <c r="SCD327"/>
      <c r="SCE327"/>
      <c r="SCF327"/>
      <c r="SCG327"/>
      <c r="SCH327"/>
      <c r="SCI327"/>
      <c r="SCJ327"/>
      <c r="SCK327"/>
      <c r="SCL327"/>
      <c r="SCM327"/>
      <c r="SCN327"/>
      <c r="SCO327"/>
      <c r="SCP327"/>
      <c r="SCQ327"/>
      <c r="SCR327"/>
      <c r="SCS327"/>
      <c r="SCT327"/>
      <c r="SCU327"/>
      <c r="SCV327"/>
      <c r="SCW327"/>
      <c r="SCX327"/>
      <c r="SCY327"/>
      <c r="SCZ327"/>
      <c r="SDA327"/>
      <c r="SDB327"/>
      <c r="SDC327"/>
      <c r="SDD327"/>
      <c r="SDE327"/>
      <c r="SDF327"/>
      <c r="SDG327"/>
      <c r="SDH327"/>
      <c r="SDI327"/>
      <c r="SDJ327"/>
      <c r="SDK327"/>
      <c r="SDL327"/>
      <c r="SDM327"/>
      <c r="SDN327"/>
      <c r="SDO327"/>
      <c r="SDP327"/>
      <c r="SDQ327"/>
      <c r="SDR327"/>
      <c r="SDS327"/>
      <c r="SDT327"/>
      <c r="SDU327"/>
      <c r="SDV327"/>
      <c r="SDW327"/>
      <c r="SDX327"/>
      <c r="SDY327"/>
      <c r="SDZ327"/>
      <c r="SEA327"/>
      <c r="SEB327"/>
      <c r="SEC327"/>
      <c r="SED327"/>
      <c r="SEE327"/>
      <c r="SEF327"/>
      <c r="SEG327"/>
      <c r="SEH327"/>
      <c r="SEI327"/>
      <c r="SEJ327"/>
      <c r="SEK327"/>
      <c r="SEL327"/>
      <c r="SEM327"/>
      <c r="SEN327"/>
      <c r="SEO327"/>
      <c r="SEP327"/>
      <c r="SEQ327"/>
      <c r="SER327"/>
      <c r="SES327"/>
      <c r="SET327"/>
      <c r="SEU327"/>
      <c r="SEV327"/>
      <c r="SEW327"/>
      <c r="SEX327"/>
      <c r="SEY327"/>
      <c r="SEZ327"/>
      <c r="SFA327"/>
      <c r="SFB327"/>
      <c r="SFC327"/>
      <c r="SFD327"/>
      <c r="SFE327"/>
      <c r="SFF327"/>
      <c r="SFG327"/>
      <c r="SFH327"/>
      <c r="SFI327"/>
      <c r="SFJ327"/>
      <c r="SFK327"/>
      <c r="SFL327"/>
      <c r="SFM327"/>
      <c r="SFN327"/>
      <c r="SFO327"/>
      <c r="SFP327"/>
      <c r="SFQ327"/>
      <c r="SFR327"/>
      <c r="SFS327"/>
      <c r="SFT327"/>
      <c r="SFU327"/>
      <c r="SFV327"/>
      <c r="SFW327"/>
      <c r="SFX327"/>
      <c r="SFY327"/>
      <c r="SFZ327"/>
      <c r="SGA327"/>
      <c r="SGB327"/>
      <c r="SGC327"/>
      <c r="SGD327"/>
      <c r="SGE327"/>
      <c r="SGF327"/>
      <c r="SGG327"/>
      <c r="SGH327"/>
      <c r="SGI327"/>
      <c r="SGJ327"/>
      <c r="SGK327"/>
      <c r="SGL327"/>
      <c r="SGM327"/>
      <c r="SGN327"/>
      <c r="SGO327"/>
      <c r="SGP327"/>
      <c r="SGQ327"/>
      <c r="SGR327"/>
      <c r="SGS327"/>
      <c r="SGT327"/>
      <c r="SGU327"/>
      <c r="SGV327"/>
      <c r="SGW327"/>
      <c r="SGX327"/>
      <c r="SGY327"/>
      <c r="SGZ327"/>
      <c r="SHA327"/>
      <c r="SHB327"/>
      <c r="SHC327"/>
      <c r="SHD327"/>
      <c r="SHE327"/>
      <c r="SHF327"/>
      <c r="SHG327"/>
      <c r="SHH327"/>
      <c r="SHI327"/>
      <c r="SHJ327"/>
      <c r="SHK327"/>
      <c r="SHL327"/>
      <c r="SHM327"/>
      <c r="SHN327"/>
      <c r="SHO327"/>
      <c r="SHP327"/>
      <c r="SHQ327"/>
      <c r="SHR327"/>
      <c r="SHS327"/>
      <c r="SHT327"/>
      <c r="SHU327"/>
      <c r="SHV327"/>
      <c r="SHW327"/>
      <c r="SHX327"/>
      <c r="SHY327"/>
      <c r="SHZ327"/>
      <c r="SIA327"/>
      <c r="SIB327"/>
      <c r="SIC327"/>
      <c r="SID327"/>
      <c r="SIE327"/>
      <c r="SIF327"/>
      <c r="SIG327"/>
      <c r="SIH327"/>
      <c r="SII327"/>
      <c r="SIJ327"/>
      <c r="SIK327"/>
      <c r="SIL327"/>
      <c r="SIM327"/>
      <c r="SIN327"/>
      <c r="SIO327"/>
      <c r="SIP327"/>
      <c r="SIQ327"/>
      <c r="SIR327"/>
      <c r="SIS327"/>
      <c r="SIT327"/>
      <c r="SIU327"/>
      <c r="SIV327"/>
      <c r="SIW327"/>
      <c r="SIX327"/>
      <c r="SIY327"/>
      <c r="SIZ327"/>
      <c r="SJA327"/>
      <c r="SJB327"/>
      <c r="SJC327"/>
      <c r="SJD327"/>
      <c r="SJE327"/>
      <c r="SJF327"/>
      <c r="SJG327"/>
      <c r="SJH327"/>
      <c r="SJI327"/>
      <c r="SJJ327"/>
      <c r="SJK327"/>
      <c r="SJL327"/>
      <c r="SJM327"/>
      <c r="SJN327"/>
      <c r="SJO327"/>
      <c r="SJP327"/>
      <c r="SJQ327"/>
      <c r="SJR327"/>
      <c r="SJS327"/>
      <c r="SJT327"/>
      <c r="SJU327"/>
      <c r="SJV327"/>
      <c r="SJW327"/>
      <c r="SJX327"/>
      <c r="SJY327"/>
      <c r="SJZ327"/>
      <c r="SKA327"/>
      <c r="SKB327"/>
      <c r="SKC327"/>
      <c r="SKD327"/>
      <c r="SKE327"/>
      <c r="SKF327"/>
      <c r="SKG327"/>
      <c r="SKH327"/>
      <c r="SKI327"/>
      <c r="SKJ327"/>
      <c r="SKK327"/>
      <c r="SKL327"/>
      <c r="SKM327"/>
      <c r="SKN327"/>
      <c r="SKO327"/>
      <c r="SKP327"/>
      <c r="SKQ327"/>
      <c r="SKR327"/>
      <c r="SKS327"/>
      <c r="SKT327"/>
      <c r="SKU327"/>
      <c r="SKV327"/>
      <c r="SKW327"/>
      <c r="SKX327"/>
      <c r="SKY327"/>
      <c r="SKZ327"/>
      <c r="SLA327"/>
      <c r="SLB327"/>
      <c r="SLC327"/>
      <c r="SLD327"/>
      <c r="SLE327"/>
      <c r="SLF327"/>
      <c r="SLG327"/>
      <c r="SLH327"/>
      <c r="SLI327"/>
      <c r="SLJ327"/>
      <c r="SLK327"/>
      <c r="SLL327"/>
      <c r="SLM327"/>
      <c r="SLN327"/>
      <c r="SLO327"/>
      <c r="SLP327"/>
      <c r="SLQ327"/>
      <c r="SLR327"/>
      <c r="SLS327"/>
      <c r="SLT327"/>
      <c r="SLU327"/>
      <c r="SLV327"/>
      <c r="SLW327"/>
      <c r="SLX327"/>
      <c r="SLY327"/>
      <c r="SLZ327"/>
      <c r="SMA327"/>
      <c r="SMB327"/>
      <c r="SMC327"/>
      <c r="SMD327"/>
      <c r="SME327"/>
      <c r="SMF327"/>
      <c r="SMG327"/>
      <c r="SMH327"/>
      <c r="SMI327"/>
      <c r="SMJ327"/>
      <c r="SMK327"/>
      <c r="SML327"/>
      <c r="SMM327"/>
      <c r="SMN327"/>
      <c r="SMO327"/>
      <c r="SMP327"/>
      <c r="SMQ327"/>
      <c r="SMR327"/>
      <c r="SMS327"/>
      <c r="SMT327"/>
      <c r="SMU327"/>
      <c r="SMV327"/>
      <c r="SMW327"/>
      <c r="SMX327"/>
      <c r="SMY327"/>
      <c r="SMZ327"/>
      <c r="SNA327"/>
      <c r="SNB327"/>
      <c r="SNC327"/>
      <c r="SND327"/>
      <c r="SNE327"/>
      <c r="SNF327"/>
      <c r="SNG327"/>
      <c r="SNH327"/>
      <c r="SNI327"/>
      <c r="SNJ327"/>
      <c r="SNK327"/>
      <c r="SNL327"/>
      <c r="SNM327"/>
      <c r="SNN327"/>
      <c r="SNO327"/>
      <c r="SNP327"/>
      <c r="SNQ327"/>
      <c r="SNR327"/>
      <c r="SNS327"/>
      <c r="SNT327"/>
      <c r="SNU327"/>
      <c r="SNV327"/>
      <c r="SNW327"/>
      <c r="SNX327"/>
      <c r="SNY327"/>
      <c r="SNZ327"/>
      <c r="SOA327"/>
      <c r="SOB327"/>
      <c r="SOC327"/>
      <c r="SOD327"/>
      <c r="SOE327"/>
      <c r="SOF327"/>
      <c r="SOG327"/>
      <c r="SOH327"/>
      <c r="SOI327"/>
      <c r="SOJ327"/>
      <c r="SOK327"/>
      <c r="SOL327"/>
      <c r="SOM327"/>
      <c r="SON327"/>
      <c r="SOO327"/>
      <c r="SOP327"/>
      <c r="SOQ327"/>
      <c r="SOR327"/>
      <c r="SOS327"/>
      <c r="SOT327"/>
      <c r="SOU327"/>
      <c r="SOV327"/>
      <c r="SOW327"/>
      <c r="SOX327"/>
      <c r="SOY327"/>
      <c r="SOZ327"/>
      <c r="SPA327"/>
      <c r="SPB327"/>
      <c r="SPC327"/>
      <c r="SPD327"/>
      <c r="SPE327"/>
      <c r="SPF327"/>
      <c r="SPG327"/>
      <c r="SPH327"/>
      <c r="SPI327"/>
      <c r="SPJ327"/>
      <c r="SPK327"/>
      <c r="SPL327"/>
      <c r="SPM327"/>
      <c r="SPN327"/>
      <c r="SPO327"/>
      <c r="SPP327"/>
      <c r="SPQ327"/>
      <c r="SPR327"/>
      <c r="SPS327"/>
      <c r="SPT327"/>
      <c r="SPU327"/>
      <c r="SPV327"/>
      <c r="SPW327"/>
      <c r="SPX327"/>
      <c r="SPY327"/>
      <c r="SPZ327"/>
      <c r="SQA327"/>
      <c r="SQB327"/>
      <c r="SQC327"/>
      <c r="SQD327"/>
      <c r="SQE327"/>
      <c r="SQF327"/>
      <c r="SQG327"/>
      <c r="SQH327"/>
      <c r="SQI327"/>
      <c r="SQJ327"/>
      <c r="SQK327"/>
      <c r="SQL327"/>
      <c r="SQM327"/>
      <c r="SQN327"/>
      <c r="SQO327"/>
      <c r="SQP327"/>
      <c r="SQQ327"/>
      <c r="SQR327"/>
      <c r="SQS327"/>
      <c r="SQT327"/>
      <c r="SQU327"/>
      <c r="SQV327"/>
      <c r="SQW327"/>
      <c r="SQX327"/>
      <c r="SQY327"/>
      <c r="SQZ327"/>
      <c r="SRA327"/>
      <c r="SRB327"/>
      <c r="SRC327"/>
      <c r="SRD327"/>
      <c r="SRE327"/>
      <c r="SRF327"/>
      <c r="SRG327"/>
      <c r="SRH327"/>
      <c r="SRI327"/>
      <c r="SRJ327"/>
      <c r="SRK327"/>
      <c r="SRL327"/>
      <c r="SRM327"/>
      <c r="SRN327"/>
      <c r="SRO327"/>
      <c r="SRP327"/>
      <c r="SRQ327"/>
      <c r="SRR327"/>
      <c r="SRS327"/>
      <c r="SRT327"/>
      <c r="SRU327"/>
      <c r="SRV327"/>
      <c r="SRW327"/>
      <c r="SRX327"/>
      <c r="SRY327"/>
      <c r="SRZ327"/>
      <c r="SSA327"/>
      <c r="SSB327"/>
      <c r="SSC327"/>
      <c r="SSD327"/>
      <c r="SSE327"/>
      <c r="SSF327"/>
      <c r="SSG327"/>
      <c r="SSH327"/>
      <c r="SSI327"/>
      <c r="SSJ327"/>
      <c r="SSK327"/>
      <c r="SSL327"/>
      <c r="SSM327"/>
      <c r="SSN327"/>
      <c r="SSO327"/>
      <c r="SSP327"/>
      <c r="SSQ327"/>
      <c r="SSR327"/>
      <c r="SSS327"/>
      <c r="SST327"/>
      <c r="SSU327"/>
      <c r="SSV327"/>
      <c r="SSW327"/>
      <c r="SSX327"/>
      <c r="SSY327"/>
      <c r="SSZ327"/>
      <c r="STA327"/>
      <c r="STB327"/>
      <c r="STC327"/>
      <c r="STD327"/>
      <c r="STE327"/>
      <c r="STF327"/>
      <c r="STG327"/>
      <c r="STH327"/>
      <c r="STI327"/>
      <c r="STJ327"/>
      <c r="STK327"/>
      <c r="STL327"/>
      <c r="STM327"/>
      <c r="STN327"/>
      <c r="STO327"/>
      <c r="STP327"/>
      <c r="STQ327"/>
      <c r="STR327"/>
      <c r="STS327"/>
      <c r="STT327"/>
      <c r="STU327"/>
      <c r="STV327"/>
      <c r="STW327"/>
      <c r="STX327"/>
      <c r="STY327"/>
      <c r="STZ327"/>
      <c r="SUA327"/>
      <c r="SUB327"/>
      <c r="SUC327"/>
      <c r="SUD327"/>
      <c r="SUE327"/>
      <c r="SUF327"/>
      <c r="SUG327"/>
      <c r="SUH327"/>
      <c r="SUI327"/>
      <c r="SUJ327"/>
      <c r="SUK327"/>
      <c r="SUL327"/>
      <c r="SUM327"/>
      <c r="SUN327"/>
      <c r="SUO327"/>
      <c r="SUP327"/>
      <c r="SUQ327"/>
      <c r="SUR327"/>
      <c r="SUS327"/>
      <c r="SUT327"/>
      <c r="SUU327"/>
      <c r="SUV327"/>
      <c r="SUW327"/>
      <c r="SUX327"/>
      <c r="SUY327"/>
      <c r="SUZ327"/>
      <c r="SVA327"/>
      <c r="SVB327"/>
      <c r="SVC327"/>
      <c r="SVD327"/>
      <c r="SVE327"/>
      <c r="SVF327"/>
      <c r="SVG327"/>
      <c r="SVH327"/>
      <c r="SVI327"/>
      <c r="SVJ327"/>
      <c r="SVK327"/>
      <c r="SVL327"/>
      <c r="SVM327"/>
      <c r="SVN327"/>
      <c r="SVO327"/>
      <c r="SVP327"/>
      <c r="SVQ327"/>
      <c r="SVR327"/>
      <c r="SVS327"/>
      <c r="SVT327"/>
      <c r="SVU327"/>
      <c r="SVV327"/>
      <c r="SVW327"/>
      <c r="SVX327"/>
      <c r="SVY327"/>
      <c r="SVZ327"/>
      <c r="SWA327"/>
      <c r="SWB327"/>
      <c r="SWC327"/>
      <c r="SWD327"/>
      <c r="SWE327"/>
      <c r="SWF327"/>
      <c r="SWG327"/>
      <c r="SWH327"/>
      <c r="SWI327"/>
      <c r="SWJ327"/>
      <c r="SWK327"/>
      <c r="SWL327"/>
      <c r="SWM327"/>
      <c r="SWN327"/>
      <c r="SWO327"/>
      <c r="SWP327"/>
      <c r="SWQ327"/>
      <c r="SWR327"/>
      <c r="SWS327"/>
      <c r="SWT327"/>
      <c r="SWU327"/>
      <c r="SWV327"/>
      <c r="SWW327"/>
      <c r="SWX327"/>
      <c r="SWY327"/>
      <c r="SWZ327"/>
      <c r="SXA327"/>
      <c r="SXB327"/>
      <c r="SXC327"/>
      <c r="SXD327"/>
      <c r="SXE327"/>
      <c r="SXF327"/>
      <c r="SXG327"/>
      <c r="SXH327"/>
      <c r="SXI327"/>
      <c r="SXJ327"/>
      <c r="SXK327"/>
      <c r="SXL327"/>
      <c r="SXM327"/>
      <c r="SXN327"/>
      <c r="SXO327"/>
      <c r="SXP327"/>
      <c r="SXQ327"/>
      <c r="SXR327"/>
      <c r="SXS327"/>
      <c r="SXT327"/>
      <c r="SXU327"/>
      <c r="SXV327"/>
      <c r="SXW327"/>
      <c r="SXX327"/>
      <c r="SXY327"/>
      <c r="SXZ327"/>
      <c r="SYA327"/>
      <c r="SYB327"/>
      <c r="SYC327"/>
      <c r="SYD327"/>
      <c r="SYE327"/>
      <c r="SYF327"/>
      <c r="SYG327"/>
      <c r="SYH327"/>
      <c r="SYI327"/>
      <c r="SYJ327"/>
      <c r="SYK327"/>
      <c r="SYL327"/>
      <c r="SYM327"/>
      <c r="SYN327"/>
      <c r="SYO327"/>
      <c r="SYP327"/>
      <c r="SYQ327"/>
      <c r="SYR327"/>
      <c r="SYS327"/>
      <c r="SYT327"/>
      <c r="SYU327"/>
      <c r="SYV327"/>
      <c r="SYW327"/>
      <c r="SYX327"/>
      <c r="SYY327"/>
      <c r="SYZ327"/>
      <c r="SZA327"/>
      <c r="SZB327"/>
      <c r="SZC327"/>
      <c r="SZD327"/>
      <c r="SZE327"/>
      <c r="SZF327"/>
      <c r="SZG327"/>
      <c r="SZH327"/>
      <c r="SZI327"/>
      <c r="SZJ327"/>
      <c r="SZK327"/>
      <c r="SZL327"/>
      <c r="SZM327"/>
      <c r="SZN327"/>
      <c r="SZO327"/>
      <c r="SZP327"/>
      <c r="SZQ327"/>
      <c r="SZR327"/>
      <c r="SZS327"/>
      <c r="SZT327"/>
      <c r="SZU327"/>
      <c r="SZV327"/>
      <c r="SZW327"/>
      <c r="SZX327"/>
      <c r="SZY327"/>
      <c r="SZZ327"/>
      <c r="TAA327"/>
      <c r="TAB327"/>
      <c r="TAC327"/>
      <c r="TAD327"/>
      <c r="TAE327"/>
      <c r="TAF327"/>
      <c r="TAG327"/>
      <c r="TAH327"/>
      <c r="TAI327"/>
      <c r="TAJ327"/>
      <c r="TAK327"/>
      <c r="TAL327"/>
      <c r="TAM327"/>
      <c r="TAN327"/>
      <c r="TAO327"/>
      <c r="TAP327"/>
      <c r="TAQ327"/>
      <c r="TAR327"/>
      <c r="TAS327"/>
      <c r="TAT327"/>
      <c r="TAU327"/>
      <c r="TAV327"/>
      <c r="TAW327"/>
      <c r="TAX327"/>
      <c r="TAY327"/>
      <c r="TAZ327"/>
      <c r="TBA327"/>
      <c r="TBB327"/>
      <c r="TBC327"/>
      <c r="TBD327"/>
      <c r="TBE327"/>
      <c r="TBF327"/>
      <c r="TBG327"/>
      <c r="TBH327"/>
      <c r="TBI327"/>
      <c r="TBJ327"/>
      <c r="TBK327"/>
      <c r="TBL327"/>
      <c r="TBM327"/>
      <c r="TBN327"/>
      <c r="TBO327"/>
      <c r="TBP327"/>
      <c r="TBQ327"/>
      <c r="TBR327"/>
      <c r="TBS327"/>
      <c r="TBT327"/>
      <c r="TBU327"/>
      <c r="TBV327"/>
      <c r="TBW327"/>
      <c r="TBX327"/>
      <c r="TBY327"/>
      <c r="TBZ327"/>
      <c r="TCA327"/>
      <c r="TCB327"/>
      <c r="TCC327"/>
      <c r="TCD327"/>
      <c r="TCE327"/>
      <c r="TCF327"/>
      <c r="TCG327"/>
      <c r="TCH327"/>
      <c r="TCI327"/>
      <c r="TCJ327"/>
      <c r="TCK327"/>
      <c r="TCL327"/>
      <c r="TCM327"/>
      <c r="TCN327"/>
      <c r="TCO327"/>
      <c r="TCP327"/>
      <c r="TCQ327"/>
      <c r="TCR327"/>
      <c r="TCS327"/>
      <c r="TCT327"/>
      <c r="TCU327"/>
      <c r="TCV327"/>
      <c r="TCW327"/>
      <c r="TCX327"/>
      <c r="TCY327"/>
      <c r="TCZ327"/>
      <c r="TDA327"/>
      <c r="TDB327"/>
      <c r="TDC327"/>
      <c r="TDD327"/>
      <c r="TDE327"/>
      <c r="TDF327"/>
      <c r="TDG327"/>
      <c r="TDH327"/>
      <c r="TDI327"/>
      <c r="TDJ327"/>
      <c r="TDK327"/>
      <c r="TDL327"/>
      <c r="TDM327"/>
      <c r="TDN327"/>
      <c r="TDO327"/>
      <c r="TDP327"/>
      <c r="TDQ327"/>
      <c r="TDR327"/>
      <c r="TDS327"/>
      <c r="TDT327"/>
      <c r="TDU327"/>
      <c r="TDV327"/>
      <c r="TDW327"/>
      <c r="TDX327"/>
      <c r="TDY327"/>
      <c r="TDZ327"/>
      <c r="TEA327"/>
      <c r="TEB327"/>
      <c r="TEC327"/>
      <c r="TED327"/>
      <c r="TEE327"/>
      <c r="TEF327"/>
      <c r="TEG327"/>
      <c r="TEH327"/>
      <c r="TEI327"/>
      <c r="TEJ327"/>
      <c r="TEK327"/>
      <c r="TEL327"/>
      <c r="TEM327"/>
      <c r="TEN327"/>
      <c r="TEO327"/>
      <c r="TEP327"/>
      <c r="TEQ327"/>
      <c r="TER327"/>
      <c r="TES327"/>
      <c r="TET327"/>
      <c r="TEU327"/>
      <c r="TEV327"/>
      <c r="TEW327"/>
      <c r="TEX327"/>
      <c r="TEY327"/>
      <c r="TEZ327"/>
      <c r="TFA327"/>
      <c r="TFB327"/>
      <c r="TFC327"/>
      <c r="TFD327"/>
      <c r="TFE327"/>
      <c r="TFF327"/>
      <c r="TFG327"/>
      <c r="TFH327"/>
      <c r="TFI327"/>
      <c r="TFJ327"/>
      <c r="TFK327"/>
      <c r="TFL327"/>
      <c r="TFM327"/>
      <c r="TFN327"/>
      <c r="TFO327"/>
      <c r="TFP327"/>
      <c r="TFQ327"/>
      <c r="TFR327"/>
      <c r="TFS327"/>
      <c r="TFT327"/>
      <c r="TFU327"/>
      <c r="TFV327"/>
      <c r="TFW327"/>
      <c r="TFX327"/>
      <c r="TFY327"/>
      <c r="TFZ327"/>
      <c r="TGA327"/>
      <c r="TGB327"/>
      <c r="TGC327"/>
      <c r="TGD327"/>
      <c r="TGE327"/>
      <c r="TGF327"/>
      <c r="TGG327"/>
      <c r="TGH327"/>
      <c r="TGI327"/>
      <c r="TGJ327"/>
      <c r="TGK327"/>
      <c r="TGL327"/>
      <c r="TGM327"/>
      <c r="TGN327"/>
      <c r="TGO327"/>
      <c r="TGP327"/>
      <c r="TGQ327"/>
      <c r="TGR327"/>
      <c r="TGS327"/>
      <c r="TGT327"/>
      <c r="TGU327"/>
      <c r="TGV327"/>
      <c r="TGW327"/>
      <c r="TGX327"/>
      <c r="TGY327"/>
      <c r="TGZ327"/>
      <c r="THA327"/>
      <c r="THB327"/>
      <c r="THC327"/>
      <c r="THD327"/>
      <c r="THE327"/>
      <c r="THF327"/>
      <c r="THG327"/>
      <c r="THH327"/>
      <c r="THI327"/>
      <c r="THJ327"/>
      <c r="THK327"/>
      <c r="THL327"/>
      <c r="THM327"/>
      <c r="THN327"/>
      <c r="THO327"/>
      <c r="THP327"/>
      <c r="THQ327"/>
      <c r="THR327"/>
      <c r="THS327"/>
      <c r="THT327"/>
      <c r="THU327"/>
      <c r="THV327"/>
      <c r="THW327"/>
      <c r="THX327"/>
      <c r="THY327"/>
      <c r="THZ327"/>
      <c r="TIA327"/>
      <c r="TIB327"/>
      <c r="TIC327"/>
      <c r="TID327"/>
      <c r="TIE327"/>
      <c r="TIF327"/>
      <c r="TIG327"/>
      <c r="TIH327"/>
      <c r="TII327"/>
      <c r="TIJ327"/>
      <c r="TIK327"/>
      <c r="TIL327"/>
      <c r="TIM327"/>
      <c r="TIN327"/>
      <c r="TIO327"/>
      <c r="TIP327"/>
      <c r="TIQ327"/>
      <c r="TIR327"/>
      <c r="TIS327"/>
      <c r="TIT327"/>
      <c r="TIU327"/>
      <c r="TIV327"/>
      <c r="TIW327"/>
      <c r="TIX327"/>
      <c r="TIY327"/>
      <c r="TIZ327"/>
      <c r="TJA327"/>
      <c r="TJB327"/>
      <c r="TJC327"/>
      <c r="TJD327"/>
      <c r="TJE327"/>
      <c r="TJF327"/>
      <c r="TJG327"/>
      <c r="TJH327"/>
      <c r="TJI327"/>
      <c r="TJJ327"/>
      <c r="TJK327"/>
      <c r="TJL327"/>
      <c r="TJM327"/>
      <c r="TJN327"/>
      <c r="TJO327"/>
      <c r="TJP327"/>
      <c r="TJQ327"/>
      <c r="TJR327"/>
      <c r="TJS327"/>
      <c r="TJT327"/>
      <c r="TJU327"/>
      <c r="TJV327"/>
      <c r="TJW327"/>
      <c r="TJX327"/>
      <c r="TJY327"/>
      <c r="TJZ327"/>
      <c r="TKA327"/>
      <c r="TKB327"/>
      <c r="TKC327"/>
      <c r="TKD327"/>
      <c r="TKE327"/>
      <c r="TKF327"/>
      <c r="TKG327"/>
      <c r="TKH327"/>
      <c r="TKI327"/>
      <c r="TKJ327"/>
      <c r="TKK327"/>
      <c r="TKL327"/>
      <c r="TKM327"/>
      <c r="TKN327"/>
      <c r="TKO327"/>
      <c r="TKP327"/>
      <c r="TKQ327"/>
      <c r="TKR327"/>
      <c r="TKS327"/>
      <c r="TKT327"/>
      <c r="TKU327"/>
      <c r="TKV327"/>
      <c r="TKW327"/>
      <c r="TKX327"/>
      <c r="TKY327"/>
      <c r="TKZ327"/>
      <c r="TLA327"/>
      <c r="TLB327"/>
      <c r="TLC327"/>
      <c r="TLD327"/>
      <c r="TLE327"/>
      <c r="TLF327"/>
      <c r="TLG327"/>
      <c r="TLH327"/>
      <c r="TLI327"/>
      <c r="TLJ327"/>
      <c r="TLK327"/>
      <c r="TLL327"/>
      <c r="TLM327"/>
      <c r="TLN327"/>
      <c r="TLO327"/>
      <c r="TLP327"/>
      <c r="TLQ327"/>
      <c r="TLR327"/>
      <c r="TLS327"/>
      <c r="TLT327"/>
      <c r="TLU327"/>
      <c r="TLV327"/>
      <c r="TLW327"/>
      <c r="TLX327"/>
      <c r="TLY327"/>
      <c r="TLZ327"/>
      <c r="TMA327"/>
      <c r="TMB327"/>
      <c r="TMC327"/>
      <c r="TMD327"/>
      <c r="TME327"/>
      <c r="TMF327"/>
      <c r="TMG327"/>
      <c r="TMH327"/>
      <c r="TMI327"/>
      <c r="TMJ327"/>
      <c r="TMK327"/>
      <c r="TML327"/>
      <c r="TMM327"/>
      <c r="TMN327"/>
      <c r="TMO327"/>
      <c r="TMP327"/>
      <c r="TMQ327"/>
      <c r="TMR327"/>
      <c r="TMS327"/>
      <c r="TMT327"/>
      <c r="TMU327"/>
      <c r="TMV327"/>
      <c r="TMW327"/>
      <c r="TMX327"/>
      <c r="TMY327"/>
      <c r="TMZ327"/>
      <c r="TNA327"/>
      <c r="TNB327"/>
      <c r="TNC327"/>
      <c r="TND327"/>
      <c r="TNE327"/>
      <c r="TNF327"/>
      <c r="TNG327"/>
      <c r="TNH327"/>
      <c r="TNI327"/>
      <c r="TNJ327"/>
      <c r="TNK327"/>
      <c r="TNL327"/>
      <c r="TNM327"/>
      <c r="TNN327"/>
      <c r="TNO327"/>
      <c r="TNP327"/>
      <c r="TNQ327"/>
      <c r="TNR327"/>
      <c r="TNS327"/>
      <c r="TNT327"/>
      <c r="TNU327"/>
      <c r="TNV327"/>
      <c r="TNW327"/>
      <c r="TNX327"/>
      <c r="TNY327"/>
      <c r="TNZ327"/>
      <c r="TOA327"/>
      <c r="TOB327"/>
      <c r="TOC327"/>
      <c r="TOD327"/>
      <c r="TOE327"/>
      <c r="TOF327"/>
      <c r="TOG327"/>
      <c r="TOH327"/>
      <c r="TOI327"/>
      <c r="TOJ327"/>
      <c r="TOK327"/>
      <c r="TOL327"/>
      <c r="TOM327"/>
      <c r="TON327"/>
      <c r="TOO327"/>
      <c r="TOP327"/>
      <c r="TOQ327"/>
      <c r="TOR327"/>
      <c r="TOS327"/>
      <c r="TOT327"/>
      <c r="TOU327"/>
      <c r="TOV327"/>
      <c r="TOW327"/>
      <c r="TOX327"/>
      <c r="TOY327"/>
      <c r="TOZ327"/>
      <c r="TPA327"/>
      <c r="TPB327"/>
      <c r="TPC327"/>
      <c r="TPD327"/>
      <c r="TPE327"/>
      <c r="TPF327"/>
      <c r="TPG327"/>
      <c r="TPH327"/>
      <c r="TPI327"/>
      <c r="TPJ327"/>
      <c r="TPK327"/>
      <c r="TPL327"/>
      <c r="TPM327"/>
      <c r="TPN327"/>
      <c r="TPO327"/>
      <c r="TPP327"/>
      <c r="TPQ327"/>
      <c r="TPR327"/>
      <c r="TPS327"/>
      <c r="TPT327"/>
      <c r="TPU327"/>
      <c r="TPV327"/>
      <c r="TPW327"/>
      <c r="TPX327"/>
      <c r="TPY327"/>
      <c r="TPZ327"/>
      <c r="TQA327"/>
      <c r="TQB327"/>
      <c r="TQC327"/>
      <c r="TQD327"/>
      <c r="TQE327"/>
      <c r="TQF327"/>
      <c r="TQG327"/>
      <c r="TQH327"/>
      <c r="TQI327"/>
      <c r="TQJ327"/>
      <c r="TQK327"/>
      <c r="TQL327"/>
      <c r="TQM327"/>
      <c r="TQN327"/>
      <c r="TQO327"/>
      <c r="TQP327"/>
      <c r="TQQ327"/>
      <c r="TQR327"/>
      <c r="TQS327"/>
      <c r="TQT327"/>
      <c r="TQU327"/>
      <c r="TQV327"/>
      <c r="TQW327"/>
      <c r="TQX327"/>
      <c r="TQY327"/>
      <c r="TQZ327"/>
      <c r="TRA327"/>
      <c r="TRB327"/>
      <c r="TRC327"/>
      <c r="TRD327"/>
      <c r="TRE327"/>
      <c r="TRF327"/>
      <c r="TRG327"/>
      <c r="TRH327"/>
      <c r="TRI327"/>
      <c r="TRJ327"/>
      <c r="TRK327"/>
      <c r="TRL327"/>
      <c r="TRM327"/>
      <c r="TRN327"/>
      <c r="TRO327"/>
      <c r="TRP327"/>
      <c r="TRQ327"/>
      <c r="TRR327"/>
      <c r="TRS327"/>
      <c r="TRT327"/>
      <c r="TRU327"/>
      <c r="TRV327"/>
      <c r="TRW327"/>
      <c r="TRX327"/>
      <c r="TRY327"/>
      <c r="TRZ327"/>
      <c r="TSA327"/>
      <c r="TSB327"/>
      <c r="TSC327"/>
      <c r="TSD327"/>
      <c r="TSE327"/>
      <c r="TSF327"/>
      <c r="TSG327"/>
      <c r="TSH327"/>
      <c r="TSI327"/>
      <c r="TSJ327"/>
      <c r="TSK327"/>
      <c r="TSL327"/>
      <c r="TSM327"/>
      <c r="TSN327"/>
      <c r="TSO327"/>
      <c r="TSP327"/>
      <c r="TSQ327"/>
      <c r="TSR327"/>
      <c r="TSS327"/>
      <c r="TST327"/>
      <c r="TSU327"/>
      <c r="TSV327"/>
      <c r="TSW327"/>
      <c r="TSX327"/>
      <c r="TSY327"/>
      <c r="TSZ327"/>
      <c r="TTA327"/>
      <c r="TTB327"/>
      <c r="TTC327"/>
      <c r="TTD327"/>
      <c r="TTE327"/>
      <c r="TTF327"/>
      <c r="TTG327"/>
      <c r="TTH327"/>
      <c r="TTI327"/>
      <c r="TTJ327"/>
      <c r="TTK327"/>
      <c r="TTL327"/>
      <c r="TTM327"/>
      <c r="TTN327"/>
      <c r="TTO327"/>
      <c r="TTP327"/>
      <c r="TTQ327"/>
      <c r="TTR327"/>
      <c r="TTS327"/>
      <c r="TTT327"/>
      <c r="TTU327"/>
      <c r="TTV327"/>
      <c r="TTW327"/>
      <c r="TTX327"/>
      <c r="TTY327"/>
      <c r="TTZ327"/>
      <c r="TUA327"/>
      <c r="TUB327"/>
      <c r="TUC327"/>
      <c r="TUD327"/>
      <c r="TUE327"/>
      <c r="TUF327"/>
      <c r="TUG327"/>
      <c r="TUH327"/>
      <c r="TUI327"/>
      <c r="TUJ327"/>
      <c r="TUK327"/>
      <c r="TUL327"/>
      <c r="TUM327"/>
      <c r="TUN327"/>
      <c r="TUO327"/>
      <c r="TUP327"/>
      <c r="TUQ327"/>
      <c r="TUR327"/>
      <c r="TUS327"/>
      <c r="TUT327"/>
      <c r="TUU327"/>
      <c r="TUV327"/>
      <c r="TUW327"/>
      <c r="TUX327"/>
      <c r="TUY327"/>
      <c r="TUZ327"/>
      <c r="TVA327"/>
      <c r="TVB327"/>
      <c r="TVC327"/>
      <c r="TVD327"/>
      <c r="TVE327"/>
      <c r="TVF327"/>
      <c r="TVG327"/>
      <c r="TVH327"/>
      <c r="TVI327"/>
      <c r="TVJ327"/>
      <c r="TVK327"/>
      <c r="TVL327"/>
      <c r="TVM327"/>
      <c r="TVN327"/>
      <c r="TVO327"/>
      <c r="TVP327"/>
      <c r="TVQ327"/>
      <c r="TVR327"/>
      <c r="TVS327"/>
      <c r="TVT327"/>
      <c r="TVU327"/>
      <c r="TVV327"/>
      <c r="TVW327"/>
      <c r="TVX327"/>
      <c r="TVY327"/>
      <c r="TVZ327"/>
      <c r="TWA327"/>
      <c r="TWB327"/>
      <c r="TWC327"/>
      <c r="TWD327"/>
      <c r="TWE327"/>
      <c r="TWF327"/>
      <c r="TWG327"/>
      <c r="TWH327"/>
      <c r="TWI327"/>
      <c r="TWJ327"/>
      <c r="TWK327"/>
      <c r="TWL327"/>
      <c r="TWM327"/>
      <c r="TWN327"/>
      <c r="TWO327"/>
      <c r="TWP327"/>
      <c r="TWQ327"/>
      <c r="TWR327"/>
      <c r="TWS327"/>
      <c r="TWT327"/>
      <c r="TWU327"/>
      <c r="TWV327"/>
      <c r="TWW327"/>
      <c r="TWX327"/>
      <c r="TWY327"/>
      <c r="TWZ327"/>
      <c r="TXA327"/>
      <c r="TXB327"/>
      <c r="TXC327"/>
      <c r="TXD327"/>
      <c r="TXE327"/>
      <c r="TXF327"/>
      <c r="TXG327"/>
      <c r="TXH327"/>
      <c r="TXI327"/>
      <c r="TXJ327"/>
      <c r="TXK327"/>
      <c r="TXL327"/>
      <c r="TXM327"/>
      <c r="TXN327"/>
      <c r="TXO327"/>
      <c r="TXP327"/>
      <c r="TXQ327"/>
      <c r="TXR327"/>
      <c r="TXS327"/>
      <c r="TXT327"/>
      <c r="TXU327"/>
      <c r="TXV327"/>
      <c r="TXW327"/>
      <c r="TXX327"/>
      <c r="TXY327"/>
      <c r="TXZ327"/>
      <c r="TYA327"/>
      <c r="TYB327"/>
      <c r="TYC327"/>
      <c r="TYD327"/>
      <c r="TYE327"/>
      <c r="TYF327"/>
      <c r="TYG327"/>
      <c r="TYH327"/>
      <c r="TYI327"/>
      <c r="TYJ327"/>
      <c r="TYK327"/>
      <c r="TYL327"/>
      <c r="TYM327"/>
      <c r="TYN327"/>
      <c r="TYO327"/>
      <c r="TYP327"/>
      <c r="TYQ327"/>
      <c r="TYR327"/>
      <c r="TYS327"/>
      <c r="TYT327"/>
      <c r="TYU327"/>
      <c r="TYV327"/>
      <c r="TYW327"/>
      <c r="TYX327"/>
      <c r="TYY327"/>
      <c r="TYZ327"/>
      <c r="TZA327"/>
      <c r="TZB327"/>
      <c r="TZC327"/>
      <c r="TZD327"/>
      <c r="TZE327"/>
      <c r="TZF327"/>
      <c r="TZG327"/>
      <c r="TZH327"/>
      <c r="TZI327"/>
      <c r="TZJ327"/>
      <c r="TZK327"/>
      <c r="TZL327"/>
      <c r="TZM327"/>
      <c r="TZN327"/>
      <c r="TZO327"/>
      <c r="TZP327"/>
      <c r="TZQ327"/>
      <c r="TZR327"/>
      <c r="TZS327"/>
      <c r="TZT327"/>
      <c r="TZU327"/>
      <c r="TZV327"/>
      <c r="TZW327"/>
      <c r="TZX327"/>
      <c r="TZY327"/>
      <c r="TZZ327"/>
      <c r="UAA327"/>
      <c r="UAB327"/>
      <c r="UAC327"/>
      <c r="UAD327"/>
      <c r="UAE327"/>
      <c r="UAF327"/>
      <c r="UAG327"/>
      <c r="UAH327"/>
      <c r="UAI327"/>
      <c r="UAJ327"/>
      <c r="UAK327"/>
      <c r="UAL327"/>
      <c r="UAM327"/>
      <c r="UAN327"/>
      <c r="UAO327"/>
      <c r="UAP327"/>
      <c r="UAQ327"/>
      <c r="UAR327"/>
      <c r="UAS327"/>
      <c r="UAT327"/>
      <c r="UAU327"/>
      <c r="UAV327"/>
      <c r="UAW327"/>
      <c r="UAX327"/>
      <c r="UAY327"/>
      <c r="UAZ327"/>
      <c r="UBA327"/>
      <c r="UBB327"/>
      <c r="UBC327"/>
      <c r="UBD327"/>
      <c r="UBE327"/>
      <c r="UBF327"/>
      <c r="UBG327"/>
      <c r="UBH327"/>
      <c r="UBI327"/>
      <c r="UBJ327"/>
      <c r="UBK327"/>
      <c r="UBL327"/>
      <c r="UBM327"/>
      <c r="UBN327"/>
      <c r="UBO327"/>
      <c r="UBP327"/>
      <c r="UBQ327"/>
      <c r="UBR327"/>
      <c r="UBS327"/>
      <c r="UBT327"/>
      <c r="UBU327"/>
      <c r="UBV327"/>
      <c r="UBW327"/>
      <c r="UBX327"/>
      <c r="UBY327"/>
      <c r="UBZ327"/>
      <c r="UCA327"/>
      <c r="UCB327"/>
      <c r="UCC327"/>
      <c r="UCD327"/>
      <c r="UCE327"/>
      <c r="UCF327"/>
      <c r="UCG327"/>
      <c r="UCH327"/>
      <c r="UCI327"/>
      <c r="UCJ327"/>
      <c r="UCK327"/>
      <c r="UCL327"/>
      <c r="UCM327"/>
      <c r="UCN327"/>
      <c r="UCO327"/>
      <c r="UCP327"/>
      <c r="UCQ327"/>
      <c r="UCR327"/>
      <c r="UCS327"/>
      <c r="UCT327"/>
      <c r="UCU327"/>
      <c r="UCV327"/>
      <c r="UCW327"/>
      <c r="UCX327"/>
      <c r="UCY327"/>
      <c r="UCZ327"/>
      <c r="UDA327"/>
      <c r="UDB327"/>
      <c r="UDC327"/>
      <c r="UDD327"/>
      <c r="UDE327"/>
      <c r="UDF327"/>
      <c r="UDG327"/>
      <c r="UDH327"/>
      <c r="UDI327"/>
      <c r="UDJ327"/>
      <c r="UDK327"/>
      <c r="UDL327"/>
      <c r="UDM327"/>
      <c r="UDN327"/>
      <c r="UDO327"/>
      <c r="UDP327"/>
      <c r="UDQ327"/>
      <c r="UDR327"/>
      <c r="UDS327"/>
      <c r="UDT327"/>
      <c r="UDU327"/>
      <c r="UDV327"/>
      <c r="UDW327"/>
      <c r="UDX327"/>
      <c r="UDY327"/>
      <c r="UDZ327"/>
      <c r="UEA327"/>
      <c r="UEB327"/>
      <c r="UEC327"/>
      <c r="UED327"/>
      <c r="UEE327"/>
      <c r="UEF327"/>
      <c r="UEG327"/>
      <c r="UEH327"/>
      <c r="UEI327"/>
      <c r="UEJ327"/>
      <c r="UEK327"/>
      <c r="UEL327"/>
      <c r="UEM327"/>
      <c r="UEN327"/>
      <c r="UEO327"/>
      <c r="UEP327"/>
      <c r="UEQ327"/>
      <c r="UER327"/>
      <c r="UES327"/>
      <c r="UET327"/>
      <c r="UEU327"/>
      <c r="UEV327"/>
      <c r="UEW327"/>
      <c r="UEX327"/>
      <c r="UEY327"/>
      <c r="UEZ327"/>
      <c r="UFA327"/>
      <c r="UFB327"/>
      <c r="UFC327"/>
      <c r="UFD327"/>
      <c r="UFE327"/>
      <c r="UFF327"/>
      <c r="UFG327"/>
      <c r="UFH327"/>
      <c r="UFI327"/>
      <c r="UFJ327"/>
      <c r="UFK327"/>
      <c r="UFL327"/>
      <c r="UFM327"/>
      <c r="UFN327"/>
      <c r="UFO327"/>
      <c r="UFP327"/>
      <c r="UFQ327"/>
      <c r="UFR327"/>
      <c r="UFS327"/>
      <c r="UFT327"/>
      <c r="UFU327"/>
      <c r="UFV327"/>
      <c r="UFW327"/>
      <c r="UFX327"/>
      <c r="UFY327"/>
      <c r="UFZ327"/>
      <c r="UGA327"/>
      <c r="UGB327"/>
      <c r="UGC327"/>
      <c r="UGD327"/>
      <c r="UGE327"/>
      <c r="UGF327"/>
      <c r="UGG327"/>
      <c r="UGH327"/>
      <c r="UGI327"/>
      <c r="UGJ327"/>
      <c r="UGK327"/>
      <c r="UGL327"/>
      <c r="UGM327"/>
      <c r="UGN327"/>
      <c r="UGO327"/>
      <c r="UGP327"/>
      <c r="UGQ327"/>
      <c r="UGR327"/>
      <c r="UGS327"/>
      <c r="UGT327"/>
      <c r="UGU327"/>
      <c r="UGV327"/>
      <c r="UGW327"/>
      <c r="UGX327"/>
      <c r="UGY327"/>
      <c r="UGZ327"/>
      <c r="UHA327"/>
      <c r="UHB327"/>
      <c r="UHC327"/>
      <c r="UHD327"/>
      <c r="UHE327"/>
      <c r="UHF327"/>
      <c r="UHG327"/>
      <c r="UHH327"/>
      <c r="UHI327"/>
      <c r="UHJ327"/>
      <c r="UHK327"/>
      <c r="UHL327"/>
      <c r="UHM327"/>
      <c r="UHN327"/>
      <c r="UHO327"/>
      <c r="UHP327"/>
      <c r="UHQ327"/>
      <c r="UHR327"/>
      <c r="UHS327"/>
      <c r="UHT327"/>
      <c r="UHU327"/>
      <c r="UHV327"/>
      <c r="UHW327"/>
      <c r="UHX327"/>
      <c r="UHY327"/>
      <c r="UHZ327"/>
      <c r="UIA327"/>
      <c r="UIB327"/>
      <c r="UIC327"/>
      <c r="UID327"/>
      <c r="UIE327"/>
      <c r="UIF327"/>
      <c r="UIG327"/>
      <c r="UIH327"/>
      <c r="UII327"/>
      <c r="UIJ327"/>
      <c r="UIK327"/>
      <c r="UIL327"/>
      <c r="UIM327"/>
      <c r="UIN327"/>
      <c r="UIO327"/>
      <c r="UIP327"/>
      <c r="UIQ327"/>
      <c r="UIR327"/>
      <c r="UIS327"/>
      <c r="UIT327"/>
      <c r="UIU327"/>
      <c r="UIV327"/>
      <c r="UIW327"/>
      <c r="UIX327"/>
      <c r="UIY327"/>
      <c r="UIZ327"/>
      <c r="UJA327"/>
      <c r="UJB327"/>
      <c r="UJC327"/>
      <c r="UJD327"/>
      <c r="UJE327"/>
      <c r="UJF327"/>
      <c r="UJG327"/>
      <c r="UJH327"/>
      <c r="UJI327"/>
      <c r="UJJ327"/>
      <c r="UJK327"/>
      <c r="UJL327"/>
      <c r="UJM327"/>
      <c r="UJN327"/>
      <c r="UJO327"/>
      <c r="UJP327"/>
      <c r="UJQ327"/>
      <c r="UJR327"/>
      <c r="UJS327"/>
      <c r="UJT327"/>
      <c r="UJU327"/>
      <c r="UJV327"/>
      <c r="UJW327"/>
      <c r="UJX327"/>
      <c r="UJY327"/>
      <c r="UJZ327"/>
      <c r="UKA327"/>
      <c r="UKB327"/>
      <c r="UKC327"/>
      <c r="UKD327"/>
      <c r="UKE327"/>
      <c r="UKF327"/>
      <c r="UKG327"/>
      <c r="UKH327"/>
      <c r="UKI327"/>
      <c r="UKJ327"/>
      <c r="UKK327"/>
      <c r="UKL327"/>
      <c r="UKM327"/>
      <c r="UKN327"/>
      <c r="UKO327"/>
      <c r="UKP327"/>
      <c r="UKQ327"/>
      <c r="UKR327"/>
      <c r="UKS327"/>
      <c r="UKT327"/>
      <c r="UKU327"/>
      <c r="UKV327"/>
      <c r="UKW327"/>
      <c r="UKX327"/>
      <c r="UKY327"/>
      <c r="UKZ327"/>
      <c r="ULA327"/>
      <c r="ULB327"/>
      <c r="ULC327"/>
      <c r="ULD327"/>
      <c r="ULE327"/>
      <c r="ULF327"/>
      <c r="ULG327"/>
      <c r="ULH327"/>
      <c r="ULI327"/>
      <c r="ULJ327"/>
      <c r="ULK327"/>
      <c r="ULL327"/>
      <c r="ULM327"/>
      <c r="ULN327"/>
      <c r="ULO327"/>
      <c r="ULP327"/>
      <c r="ULQ327"/>
      <c r="ULR327"/>
      <c r="ULS327"/>
      <c r="ULT327"/>
      <c r="ULU327"/>
      <c r="ULV327"/>
      <c r="ULW327"/>
      <c r="ULX327"/>
      <c r="ULY327"/>
      <c r="ULZ327"/>
      <c r="UMA327"/>
      <c r="UMB327"/>
      <c r="UMC327"/>
      <c r="UMD327"/>
      <c r="UME327"/>
      <c r="UMF327"/>
      <c r="UMG327"/>
      <c r="UMH327"/>
      <c r="UMI327"/>
      <c r="UMJ327"/>
      <c r="UMK327"/>
      <c r="UML327"/>
      <c r="UMM327"/>
      <c r="UMN327"/>
      <c r="UMO327"/>
      <c r="UMP327"/>
      <c r="UMQ327"/>
      <c r="UMR327"/>
      <c r="UMS327"/>
      <c r="UMT327"/>
      <c r="UMU327"/>
      <c r="UMV327"/>
      <c r="UMW327"/>
      <c r="UMX327"/>
      <c r="UMY327"/>
      <c r="UMZ327"/>
      <c r="UNA327"/>
      <c r="UNB327"/>
      <c r="UNC327"/>
      <c r="UND327"/>
      <c r="UNE327"/>
      <c r="UNF327"/>
      <c r="UNG327"/>
      <c r="UNH327"/>
      <c r="UNI327"/>
      <c r="UNJ327"/>
      <c r="UNK327"/>
      <c r="UNL327"/>
      <c r="UNM327"/>
      <c r="UNN327"/>
      <c r="UNO327"/>
      <c r="UNP327"/>
      <c r="UNQ327"/>
      <c r="UNR327"/>
      <c r="UNS327"/>
      <c r="UNT327"/>
      <c r="UNU327"/>
      <c r="UNV327"/>
      <c r="UNW327"/>
      <c r="UNX327"/>
      <c r="UNY327"/>
      <c r="UNZ327"/>
      <c r="UOA327"/>
      <c r="UOB327"/>
      <c r="UOC327"/>
      <c r="UOD327"/>
      <c r="UOE327"/>
      <c r="UOF327"/>
      <c r="UOG327"/>
      <c r="UOH327"/>
      <c r="UOI327"/>
      <c r="UOJ327"/>
      <c r="UOK327"/>
      <c r="UOL327"/>
      <c r="UOM327"/>
      <c r="UON327"/>
      <c r="UOO327"/>
      <c r="UOP327"/>
      <c r="UOQ327"/>
      <c r="UOR327"/>
      <c r="UOS327"/>
      <c r="UOT327"/>
      <c r="UOU327"/>
      <c r="UOV327"/>
      <c r="UOW327"/>
      <c r="UOX327"/>
      <c r="UOY327"/>
      <c r="UOZ327"/>
      <c r="UPA327"/>
      <c r="UPB327"/>
      <c r="UPC327"/>
      <c r="UPD327"/>
      <c r="UPE327"/>
      <c r="UPF327"/>
      <c r="UPG327"/>
      <c r="UPH327"/>
      <c r="UPI327"/>
      <c r="UPJ327"/>
      <c r="UPK327"/>
      <c r="UPL327"/>
      <c r="UPM327"/>
      <c r="UPN327"/>
      <c r="UPO327"/>
      <c r="UPP327"/>
      <c r="UPQ327"/>
      <c r="UPR327"/>
      <c r="UPS327"/>
      <c r="UPT327"/>
      <c r="UPU327"/>
      <c r="UPV327"/>
      <c r="UPW327"/>
      <c r="UPX327"/>
      <c r="UPY327"/>
      <c r="UPZ327"/>
      <c r="UQA327"/>
      <c r="UQB327"/>
      <c r="UQC327"/>
      <c r="UQD327"/>
      <c r="UQE327"/>
      <c r="UQF327"/>
      <c r="UQG327"/>
      <c r="UQH327"/>
      <c r="UQI327"/>
      <c r="UQJ327"/>
      <c r="UQK327"/>
      <c r="UQL327"/>
      <c r="UQM327"/>
      <c r="UQN327"/>
      <c r="UQO327"/>
      <c r="UQP327"/>
      <c r="UQQ327"/>
      <c r="UQR327"/>
      <c r="UQS327"/>
      <c r="UQT327"/>
      <c r="UQU327"/>
      <c r="UQV327"/>
      <c r="UQW327"/>
      <c r="UQX327"/>
      <c r="UQY327"/>
      <c r="UQZ327"/>
      <c r="URA327"/>
      <c r="URB327"/>
      <c r="URC327"/>
      <c r="URD327"/>
      <c r="URE327"/>
      <c r="URF327"/>
      <c r="URG327"/>
      <c r="URH327"/>
      <c r="URI327"/>
      <c r="URJ327"/>
      <c r="URK327"/>
      <c r="URL327"/>
      <c r="URM327"/>
      <c r="URN327"/>
      <c r="URO327"/>
      <c r="URP327"/>
      <c r="URQ327"/>
      <c r="URR327"/>
      <c r="URS327"/>
      <c r="URT327"/>
      <c r="URU327"/>
      <c r="URV327"/>
      <c r="URW327"/>
      <c r="URX327"/>
      <c r="URY327"/>
      <c r="URZ327"/>
      <c r="USA327"/>
      <c r="USB327"/>
      <c r="USC327"/>
      <c r="USD327"/>
      <c r="USE327"/>
      <c r="USF327"/>
      <c r="USG327"/>
      <c r="USH327"/>
      <c r="USI327"/>
      <c r="USJ327"/>
      <c r="USK327"/>
      <c r="USL327"/>
      <c r="USM327"/>
      <c r="USN327"/>
      <c r="USO327"/>
      <c r="USP327"/>
      <c r="USQ327"/>
      <c r="USR327"/>
      <c r="USS327"/>
      <c r="UST327"/>
      <c r="USU327"/>
      <c r="USV327"/>
      <c r="USW327"/>
      <c r="USX327"/>
      <c r="USY327"/>
      <c r="USZ327"/>
      <c r="UTA327"/>
      <c r="UTB327"/>
      <c r="UTC327"/>
      <c r="UTD327"/>
      <c r="UTE327"/>
      <c r="UTF327"/>
      <c r="UTG327"/>
      <c r="UTH327"/>
      <c r="UTI327"/>
      <c r="UTJ327"/>
      <c r="UTK327"/>
      <c r="UTL327"/>
      <c r="UTM327"/>
      <c r="UTN327"/>
      <c r="UTO327"/>
      <c r="UTP327"/>
      <c r="UTQ327"/>
      <c r="UTR327"/>
      <c r="UTS327"/>
      <c r="UTT327"/>
      <c r="UTU327"/>
      <c r="UTV327"/>
      <c r="UTW327"/>
      <c r="UTX327"/>
      <c r="UTY327"/>
      <c r="UTZ327"/>
      <c r="UUA327"/>
      <c r="UUB327"/>
      <c r="UUC327"/>
      <c r="UUD327"/>
      <c r="UUE327"/>
      <c r="UUF327"/>
      <c r="UUG327"/>
      <c r="UUH327"/>
      <c r="UUI327"/>
      <c r="UUJ327"/>
      <c r="UUK327"/>
      <c r="UUL327"/>
      <c r="UUM327"/>
      <c r="UUN327"/>
      <c r="UUO327"/>
      <c r="UUP327"/>
      <c r="UUQ327"/>
      <c r="UUR327"/>
      <c r="UUS327"/>
      <c r="UUT327"/>
      <c r="UUU327"/>
      <c r="UUV327"/>
      <c r="UUW327"/>
      <c r="UUX327"/>
      <c r="UUY327"/>
      <c r="UUZ327"/>
      <c r="UVA327"/>
      <c r="UVB327"/>
      <c r="UVC327"/>
      <c r="UVD327"/>
      <c r="UVE327"/>
      <c r="UVF327"/>
      <c r="UVG327"/>
      <c r="UVH327"/>
      <c r="UVI327"/>
      <c r="UVJ327"/>
      <c r="UVK327"/>
      <c r="UVL327"/>
      <c r="UVM327"/>
      <c r="UVN327"/>
      <c r="UVO327"/>
      <c r="UVP327"/>
      <c r="UVQ327"/>
      <c r="UVR327"/>
      <c r="UVS327"/>
      <c r="UVT327"/>
      <c r="UVU327"/>
      <c r="UVV327"/>
      <c r="UVW327"/>
      <c r="UVX327"/>
      <c r="UVY327"/>
      <c r="UVZ327"/>
      <c r="UWA327"/>
      <c r="UWB327"/>
      <c r="UWC327"/>
      <c r="UWD327"/>
      <c r="UWE327"/>
      <c r="UWF327"/>
      <c r="UWG327"/>
      <c r="UWH327"/>
      <c r="UWI327"/>
      <c r="UWJ327"/>
      <c r="UWK327"/>
      <c r="UWL327"/>
      <c r="UWM327"/>
      <c r="UWN327"/>
      <c r="UWO327"/>
      <c r="UWP327"/>
      <c r="UWQ327"/>
      <c r="UWR327"/>
      <c r="UWS327"/>
      <c r="UWT327"/>
      <c r="UWU327"/>
      <c r="UWV327"/>
      <c r="UWW327"/>
      <c r="UWX327"/>
      <c r="UWY327"/>
      <c r="UWZ327"/>
      <c r="UXA327"/>
      <c r="UXB327"/>
      <c r="UXC327"/>
      <c r="UXD327"/>
      <c r="UXE327"/>
      <c r="UXF327"/>
      <c r="UXG327"/>
      <c r="UXH327"/>
      <c r="UXI327"/>
      <c r="UXJ327"/>
      <c r="UXK327"/>
      <c r="UXL327"/>
      <c r="UXM327"/>
      <c r="UXN327"/>
      <c r="UXO327"/>
      <c r="UXP327"/>
      <c r="UXQ327"/>
      <c r="UXR327"/>
      <c r="UXS327"/>
      <c r="UXT327"/>
      <c r="UXU327"/>
      <c r="UXV327"/>
      <c r="UXW327"/>
      <c r="UXX327"/>
      <c r="UXY327"/>
      <c r="UXZ327"/>
      <c r="UYA327"/>
      <c r="UYB327"/>
      <c r="UYC327"/>
      <c r="UYD327"/>
      <c r="UYE327"/>
      <c r="UYF327"/>
      <c r="UYG327"/>
      <c r="UYH327"/>
      <c r="UYI327"/>
      <c r="UYJ327"/>
      <c r="UYK327"/>
      <c r="UYL327"/>
      <c r="UYM327"/>
      <c r="UYN327"/>
      <c r="UYO327"/>
      <c r="UYP327"/>
      <c r="UYQ327"/>
      <c r="UYR327"/>
      <c r="UYS327"/>
      <c r="UYT327"/>
      <c r="UYU327"/>
      <c r="UYV327"/>
      <c r="UYW327"/>
      <c r="UYX327"/>
      <c r="UYY327"/>
      <c r="UYZ327"/>
      <c r="UZA327"/>
      <c r="UZB327"/>
      <c r="UZC327"/>
      <c r="UZD327"/>
      <c r="UZE327"/>
      <c r="UZF327"/>
      <c r="UZG327"/>
      <c r="UZH327"/>
      <c r="UZI327"/>
      <c r="UZJ327"/>
      <c r="UZK327"/>
      <c r="UZL327"/>
      <c r="UZM327"/>
      <c r="UZN327"/>
      <c r="UZO327"/>
      <c r="UZP327"/>
      <c r="UZQ327"/>
      <c r="UZR327"/>
      <c r="UZS327"/>
      <c r="UZT327"/>
      <c r="UZU327"/>
      <c r="UZV327"/>
      <c r="UZW327"/>
      <c r="UZX327"/>
      <c r="UZY327"/>
      <c r="UZZ327"/>
      <c r="VAA327"/>
      <c r="VAB327"/>
      <c r="VAC327"/>
      <c r="VAD327"/>
      <c r="VAE327"/>
      <c r="VAF327"/>
      <c r="VAG327"/>
      <c r="VAH327"/>
      <c r="VAI327"/>
      <c r="VAJ327"/>
      <c r="VAK327"/>
      <c r="VAL327"/>
      <c r="VAM327"/>
      <c r="VAN327"/>
      <c r="VAO327"/>
      <c r="VAP327"/>
      <c r="VAQ327"/>
      <c r="VAR327"/>
      <c r="VAS327"/>
      <c r="VAT327"/>
      <c r="VAU327"/>
      <c r="VAV327"/>
      <c r="VAW327"/>
      <c r="VAX327"/>
      <c r="VAY327"/>
      <c r="VAZ327"/>
      <c r="VBA327"/>
      <c r="VBB327"/>
      <c r="VBC327"/>
      <c r="VBD327"/>
      <c r="VBE327"/>
      <c r="VBF327"/>
      <c r="VBG327"/>
      <c r="VBH327"/>
      <c r="VBI327"/>
      <c r="VBJ327"/>
      <c r="VBK327"/>
      <c r="VBL327"/>
      <c r="VBM327"/>
      <c r="VBN327"/>
      <c r="VBO327"/>
      <c r="VBP327"/>
      <c r="VBQ327"/>
      <c r="VBR327"/>
      <c r="VBS327"/>
      <c r="VBT327"/>
      <c r="VBU327"/>
      <c r="VBV327"/>
      <c r="VBW327"/>
      <c r="VBX327"/>
      <c r="VBY327"/>
      <c r="VBZ327"/>
      <c r="VCA327"/>
      <c r="VCB327"/>
      <c r="VCC327"/>
      <c r="VCD327"/>
      <c r="VCE327"/>
      <c r="VCF327"/>
      <c r="VCG327"/>
      <c r="VCH327"/>
      <c r="VCI327"/>
      <c r="VCJ327"/>
      <c r="VCK327"/>
      <c r="VCL327"/>
      <c r="VCM327"/>
      <c r="VCN327"/>
      <c r="VCO327"/>
      <c r="VCP327"/>
      <c r="VCQ327"/>
      <c r="VCR327"/>
      <c r="VCS327"/>
      <c r="VCT327"/>
      <c r="VCU327"/>
      <c r="VCV327"/>
      <c r="VCW327"/>
      <c r="VCX327"/>
      <c r="VCY327"/>
      <c r="VCZ327"/>
      <c r="VDA327"/>
      <c r="VDB327"/>
      <c r="VDC327"/>
      <c r="VDD327"/>
      <c r="VDE327"/>
      <c r="VDF327"/>
      <c r="VDG327"/>
      <c r="VDH327"/>
      <c r="VDI327"/>
      <c r="VDJ327"/>
      <c r="VDK327"/>
      <c r="VDL327"/>
      <c r="VDM327"/>
      <c r="VDN327"/>
      <c r="VDO327"/>
      <c r="VDP327"/>
      <c r="VDQ327"/>
      <c r="VDR327"/>
      <c r="VDS327"/>
      <c r="VDT327"/>
      <c r="VDU327"/>
      <c r="VDV327"/>
      <c r="VDW327"/>
      <c r="VDX327"/>
      <c r="VDY327"/>
      <c r="VDZ327"/>
      <c r="VEA327"/>
      <c r="VEB327"/>
      <c r="VEC327"/>
      <c r="VED327"/>
      <c r="VEE327"/>
      <c r="VEF327"/>
      <c r="VEG327"/>
      <c r="VEH327"/>
      <c r="VEI327"/>
      <c r="VEJ327"/>
      <c r="VEK327"/>
      <c r="VEL327"/>
      <c r="VEM327"/>
      <c r="VEN327"/>
      <c r="VEO327"/>
      <c r="VEP327"/>
      <c r="VEQ327"/>
      <c r="VER327"/>
      <c r="VES327"/>
      <c r="VET327"/>
      <c r="VEU327"/>
      <c r="VEV327"/>
      <c r="VEW327"/>
      <c r="VEX327"/>
      <c r="VEY327"/>
      <c r="VEZ327"/>
      <c r="VFA327"/>
      <c r="VFB327"/>
      <c r="VFC327"/>
      <c r="VFD327"/>
      <c r="VFE327"/>
      <c r="VFF327"/>
      <c r="VFG327"/>
      <c r="VFH327"/>
      <c r="VFI327"/>
      <c r="VFJ327"/>
      <c r="VFK327"/>
      <c r="VFL327"/>
      <c r="VFM327"/>
      <c r="VFN327"/>
      <c r="VFO327"/>
      <c r="VFP327"/>
      <c r="VFQ327"/>
      <c r="VFR327"/>
      <c r="VFS327"/>
      <c r="VFT327"/>
      <c r="VFU327"/>
      <c r="VFV327"/>
      <c r="VFW327"/>
      <c r="VFX327"/>
      <c r="VFY327"/>
      <c r="VFZ327"/>
      <c r="VGA327"/>
      <c r="VGB327"/>
      <c r="VGC327"/>
      <c r="VGD327"/>
      <c r="VGE327"/>
      <c r="VGF327"/>
      <c r="VGG327"/>
      <c r="VGH327"/>
      <c r="VGI327"/>
      <c r="VGJ327"/>
      <c r="VGK327"/>
      <c r="VGL327"/>
      <c r="VGM327"/>
      <c r="VGN327"/>
      <c r="VGO327"/>
      <c r="VGP327"/>
      <c r="VGQ327"/>
      <c r="VGR327"/>
      <c r="VGS327"/>
      <c r="VGT327"/>
      <c r="VGU327"/>
      <c r="VGV327"/>
      <c r="VGW327"/>
      <c r="VGX327"/>
      <c r="VGY327"/>
      <c r="VGZ327"/>
      <c r="VHA327"/>
      <c r="VHB327"/>
      <c r="VHC327"/>
      <c r="VHD327"/>
      <c r="VHE327"/>
      <c r="VHF327"/>
      <c r="VHG327"/>
      <c r="VHH327"/>
      <c r="VHI327"/>
      <c r="VHJ327"/>
      <c r="VHK327"/>
      <c r="VHL327"/>
      <c r="VHM327"/>
      <c r="VHN327"/>
      <c r="VHO327"/>
      <c r="VHP327"/>
      <c r="VHQ327"/>
      <c r="VHR327"/>
      <c r="VHS327"/>
      <c r="VHT327"/>
      <c r="VHU327"/>
      <c r="VHV327"/>
      <c r="VHW327"/>
      <c r="VHX327"/>
      <c r="VHY327"/>
      <c r="VHZ327"/>
      <c r="VIA327"/>
      <c r="VIB327"/>
      <c r="VIC327"/>
      <c r="VID327"/>
      <c r="VIE327"/>
      <c r="VIF327"/>
      <c r="VIG327"/>
      <c r="VIH327"/>
      <c r="VII327"/>
      <c r="VIJ327"/>
      <c r="VIK327"/>
      <c r="VIL327"/>
      <c r="VIM327"/>
      <c r="VIN327"/>
      <c r="VIO327"/>
      <c r="VIP327"/>
      <c r="VIQ327"/>
      <c r="VIR327"/>
      <c r="VIS327"/>
      <c r="VIT327"/>
      <c r="VIU327"/>
      <c r="VIV327"/>
      <c r="VIW327"/>
      <c r="VIX327"/>
      <c r="VIY327"/>
      <c r="VIZ327"/>
      <c r="VJA327"/>
      <c r="VJB327"/>
      <c r="VJC327"/>
      <c r="VJD327"/>
      <c r="VJE327"/>
      <c r="VJF327"/>
      <c r="VJG327"/>
      <c r="VJH327"/>
      <c r="VJI327"/>
      <c r="VJJ327"/>
      <c r="VJK327"/>
      <c r="VJL327"/>
      <c r="VJM327"/>
      <c r="VJN327"/>
      <c r="VJO327"/>
      <c r="VJP327"/>
      <c r="VJQ327"/>
      <c r="VJR327"/>
      <c r="VJS327"/>
      <c r="VJT327"/>
      <c r="VJU327"/>
      <c r="VJV327"/>
      <c r="VJW327"/>
      <c r="VJX327"/>
      <c r="VJY327"/>
      <c r="VJZ327"/>
      <c r="VKA327"/>
      <c r="VKB327"/>
      <c r="VKC327"/>
      <c r="VKD327"/>
      <c r="VKE327"/>
      <c r="VKF327"/>
      <c r="VKG327"/>
      <c r="VKH327"/>
      <c r="VKI327"/>
      <c r="VKJ327"/>
      <c r="VKK327"/>
      <c r="VKL327"/>
      <c r="VKM327"/>
      <c r="VKN327"/>
      <c r="VKO327"/>
      <c r="VKP327"/>
      <c r="VKQ327"/>
      <c r="VKR327"/>
      <c r="VKS327"/>
      <c r="VKT327"/>
      <c r="VKU327"/>
      <c r="VKV327"/>
      <c r="VKW327"/>
      <c r="VKX327"/>
      <c r="VKY327"/>
      <c r="VKZ327"/>
      <c r="VLA327"/>
      <c r="VLB327"/>
      <c r="VLC327"/>
      <c r="VLD327"/>
      <c r="VLE327"/>
      <c r="VLF327"/>
      <c r="VLG327"/>
      <c r="VLH327"/>
      <c r="VLI327"/>
      <c r="VLJ327"/>
      <c r="VLK327"/>
      <c r="VLL327"/>
      <c r="VLM327"/>
      <c r="VLN327"/>
      <c r="VLO327"/>
      <c r="VLP327"/>
      <c r="VLQ327"/>
      <c r="VLR327"/>
      <c r="VLS327"/>
      <c r="VLT327"/>
      <c r="VLU327"/>
      <c r="VLV327"/>
      <c r="VLW327"/>
      <c r="VLX327"/>
      <c r="VLY327"/>
      <c r="VLZ327"/>
      <c r="VMA327"/>
      <c r="VMB327"/>
      <c r="VMC327"/>
      <c r="VMD327"/>
      <c r="VME327"/>
      <c r="VMF327"/>
      <c r="VMG327"/>
      <c r="VMH327"/>
      <c r="VMI327"/>
      <c r="VMJ327"/>
      <c r="VMK327"/>
      <c r="VML327"/>
      <c r="VMM327"/>
      <c r="VMN327"/>
      <c r="VMO327"/>
      <c r="VMP327"/>
      <c r="VMQ327"/>
      <c r="VMR327"/>
      <c r="VMS327"/>
      <c r="VMT327"/>
      <c r="VMU327"/>
      <c r="VMV327"/>
      <c r="VMW327"/>
      <c r="VMX327"/>
      <c r="VMY327"/>
      <c r="VMZ327"/>
      <c r="VNA327"/>
      <c r="VNB327"/>
      <c r="VNC327"/>
      <c r="VND327"/>
      <c r="VNE327"/>
      <c r="VNF327"/>
      <c r="VNG327"/>
      <c r="VNH327"/>
      <c r="VNI327"/>
      <c r="VNJ327"/>
      <c r="VNK327"/>
      <c r="VNL327"/>
      <c r="VNM327"/>
      <c r="VNN327"/>
      <c r="VNO327"/>
      <c r="VNP327"/>
      <c r="VNQ327"/>
      <c r="VNR327"/>
      <c r="VNS327"/>
      <c r="VNT327"/>
      <c r="VNU327"/>
      <c r="VNV327"/>
      <c r="VNW327"/>
      <c r="VNX327"/>
      <c r="VNY327"/>
      <c r="VNZ327"/>
      <c r="VOA327"/>
      <c r="VOB327"/>
      <c r="VOC327"/>
      <c r="VOD327"/>
      <c r="VOE327"/>
      <c r="VOF327"/>
      <c r="VOG327"/>
      <c r="VOH327"/>
      <c r="VOI327"/>
      <c r="VOJ327"/>
      <c r="VOK327"/>
      <c r="VOL327"/>
      <c r="VOM327"/>
      <c r="VON327"/>
      <c r="VOO327"/>
      <c r="VOP327"/>
      <c r="VOQ327"/>
      <c r="VOR327"/>
      <c r="VOS327"/>
      <c r="VOT327"/>
      <c r="VOU327"/>
      <c r="VOV327"/>
      <c r="VOW327"/>
      <c r="VOX327"/>
      <c r="VOY327"/>
      <c r="VOZ327"/>
      <c r="VPA327"/>
      <c r="VPB327"/>
      <c r="VPC327"/>
      <c r="VPD327"/>
      <c r="VPE327"/>
      <c r="VPF327"/>
      <c r="VPG327"/>
      <c r="VPH327"/>
      <c r="VPI327"/>
      <c r="VPJ327"/>
      <c r="VPK327"/>
      <c r="VPL327"/>
      <c r="VPM327"/>
      <c r="VPN327"/>
      <c r="VPO327"/>
      <c r="VPP327"/>
      <c r="VPQ327"/>
      <c r="VPR327"/>
      <c r="VPS327"/>
      <c r="VPT327"/>
      <c r="VPU327"/>
      <c r="VPV327"/>
      <c r="VPW327"/>
      <c r="VPX327"/>
      <c r="VPY327"/>
      <c r="VPZ327"/>
      <c r="VQA327"/>
      <c r="VQB327"/>
      <c r="VQC327"/>
      <c r="VQD327"/>
      <c r="VQE327"/>
      <c r="VQF327"/>
      <c r="VQG327"/>
      <c r="VQH327"/>
      <c r="VQI327"/>
      <c r="VQJ327"/>
      <c r="VQK327"/>
      <c r="VQL327"/>
      <c r="VQM327"/>
      <c r="VQN327"/>
      <c r="VQO327"/>
      <c r="VQP327"/>
      <c r="VQQ327"/>
      <c r="VQR327"/>
      <c r="VQS327"/>
      <c r="VQT327"/>
      <c r="VQU327"/>
      <c r="VQV327"/>
      <c r="VQW327"/>
      <c r="VQX327"/>
      <c r="VQY327"/>
      <c r="VQZ327"/>
      <c r="VRA327"/>
      <c r="VRB327"/>
      <c r="VRC327"/>
      <c r="VRD327"/>
      <c r="VRE327"/>
      <c r="VRF327"/>
      <c r="VRG327"/>
      <c r="VRH327"/>
      <c r="VRI327"/>
      <c r="VRJ327"/>
      <c r="VRK327"/>
      <c r="VRL327"/>
      <c r="VRM327"/>
      <c r="VRN327"/>
      <c r="VRO327"/>
      <c r="VRP327"/>
      <c r="VRQ327"/>
      <c r="VRR327"/>
      <c r="VRS327"/>
      <c r="VRT327"/>
      <c r="VRU327"/>
      <c r="VRV327"/>
      <c r="VRW327"/>
      <c r="VRX327"/>
      <c r="VRY327"/>
      <c r="VRZ327"/>
      <c r="VSA327"/>
      <c r="VSB327"/>
      <c r="VSC327"/>
      <c r="VSD327"/>
      <c r="VSE327"/>
      <c r="VSF327"/>
      <c r="VSG327"/>
      <c r="VSH327"/>
      <c r="VSI327"/>
      <c r="VSJ327"/>
      <c r="VSK327"/>
      <c r="VSL327"/>
      <c r="VSM327"/>
      <c r="VSN327"/>
      <c r="VSO327"/>
      <c r="VSP327"/>
      <c r="VSQ327"/>
      <c r="VSR327"/>
      <c r="VSS327"/>
      <c r="VST327"/>
      <c r="VSU327"/>
      <c r="VSV327"/>
      <c r="VSW327"/>
      <c r="VSX327"/>
      <c r="VSY327"/>
      <c r="VSZ327"/>
      <c r="VTA327"/>
      <c r="VTB327"/>
      <c r="VTC327"/>
      <c r="VTD327"/>
      <c r="VTE327"/>
      <c r="VTF327"/>
      <c r="VTG327"/>
      <c r="VTH327"/>
      <c r="VTI327"/>
      <c r="VTJ327"/>
      <c r="VTK327"/>
      <c r="VTL327"/>
      <c r="VTM327"/>
      <c r="VTN327"/>
      <c r="VTO327"/>
      <c r="VTP327"/>
      <c r="VTQ327"/>
      <c r="VTR327"/>
      <c r="VTS327"/>
      <c r="VTT327"/>
      <c r="VTU327"/>
      <c r="VTV327"/>
      <c r="VTW327"/>
      <c r="VTX327"/>
      <c r="VTY327"/>
      <c r="VTZ327"/>
      <c r="VUA327"/>
      <c r="VUB327"/>
      <c r="VUC327"/>
      <c r="VUD327"/>
      <c r="VUE327"/>
      <c r="VUF327"/>
      <c r="VUG327"/>
      <c r="VUH327"/>
      <c r="VUI327"/>
      <c r="VUJ327"/>
      <c r="VUK327"/>
      <c r="VUL327"/>
      <c r="VUM327"/>
      <c r="VUN327"/>
      <c r="VUO327"/>
      <c r="VUP327"/>
      <c r="VUQ327"/>
      <c r="VUR327"/>
      <c r="VUS327"/>
      <c r="VUT327"/>
      <c r="VUU327"/>
      <c r="VUV327"/>
      <c r="VUW327"/>
      <c r="VUX327"/>
      <c r="VUY327"/>
      <c r="VUZ327"/>
      <c r="VVA327"/>
      <c r="VVB327"/>
      <c r="VVC327"/>
      <c r="VVD327"/>
      <c r="VVE327"/>
      <c r="VVF327"/>
      <c r="VVG327"/>
      <c r="VVH327"/>
      <c r="VVI327"/>
      <c r="VVJ327"/>
      <c r="VVK327"/>
      <c r="VVL327"/>
      <c r="VVM327"/>
      <c r="VVN327"/>
      <c r="VVO327"/>
      <c r="VVP327"/>
      <c r="VVQ327"/>
      <c r="VVR327"/>
      <c r="VVS327"/>
      <c r="VVT327"/>
      <c r="VVU327"/>
      <c r="VVV327"/>
      <c r="VVW327"/>
      <c r="VVX327"/>
      <c r="VVY327"/>
      <c r="VVZ327"/>
      <c r="VWA327"/>
      <c r="VWB327"/>
      <c r="VWC327"/>
      <c r="VWD327"/>
      <c r="VWE327"/>
      <c r="VWF327"/>
      <c r="VWG327"/>
      <c r="VWH327"/>
      <c r="VWI327"/>
      <c r="VWJ327"/>
      <c r="VWK327"/>
      <c r="VWL327"/>
      <c r="VWM327"/>
      <c r="VWN327"/>
      <c r="VWO327"/>
      <c r="VWP327"/>
      <c r="VWQ327"/>
      <c r="VWR327"/>
      <c r="VWS327"/>
      <c r="VWT327"/>
      <c r="VWU327"/>
      <c r="VWV327"/>
      <c r="VWW327"/>
      <c r="VWX327"/>
      <c r="VWY327"/>
      <c r="VWZ327"/>
      <c r="VXA327"/>
      <c r="VXB327"/>
      <c r="VXC327"/>
      <c r="VXD327"/>
      <c r="VXE327"/>
      <c r="VXF327"/>
      <c r="VXG327"/>
      <c r="VXH327"/>
      <c r="VXI327"/>
      <c r="VXJ327"/>
      <c r="VXK327"/>
      <c r="VXL327"/>
      <c r="VXM327"/>
      <c r="VXN327"/>
      <c r="VXO327"/>
      <c r="VXP327"/>
      <c r="VXQ327"/>
      <c r="VXR327"/>
      <c r="VXS327"/>
      <c r="VXT327"/>
      <c r="VXU327"/>
      <c r="VXV327"/>
      <c r="VXW327"/>
      <c r="VXX327"/>
      <c r="VXY327"/>
      <c r="VXZ327"/>
      <c r="VYA327"/>
      <c r="VYB327"/>
      <c r="VYC327"/>
      <c r="VYD327"/>
      <c r="VYE327"/>
      <c r="VYF327"/>
      <c r="VYG327"/>
      <c r="VYH327"/>
      <c r="VYI327"/>
      <c r="VYJ327"/>
      <c r="VYK327"/>
      <c r="VYL327"/>
      <c r="VYM327"/>
      <c r="VYN327"/>
      <c r="VYO327"/>
      <c r="VYP327"/>
      <c r="VYQ327"/>
      <c r="VYR327"/>
      <c r="VYS327"/>
      <c r="VYT327"/>
      <c r="VYU327"/>
      <c r="VYV327"/>
      <c r="VYW327"/>
      <c r="VYX327"/>
      <c r="VYY327"/>
      <c r="VYZ327"/>
      <c r="VZA327"/>
      <c r="VZB327"/>
      <c r="VZC327"/>
      <c r="VZD327"/>
      <c r="VZE327"/>
      <c r="VZF327"/>
      <c r="VZG327"/>
      <c r="VZH327"/>
      <c r="VZI327"/>
      <c r="VZJ327"/>
      <c r="VZK327"/>
      <c r="VZL327"/>
      <c r="VZM327"/>
      <c r="VZN327"/>
      <c r="VZO327"/>
      <c r="VZP327"/>
      <c r="VZQ327"/>
      <c r="VZR327"/>
      <c r="VZS327"/>
      <c r="VZT327"/>
      <c r="VZU327"/>
      <c r="VZV327"/>
      <c r="VZW327"/>
      <c r="VZX327"/>
      <c r="VZY327"/>
      <c r="VZZ327"/>
      <c r="WAA327"/>
      <c r="WAB327"/>
      <c r="WAC327"/>
      <c r="WAD327"/>
      <c r="WAE327"/>
      <c r="WAF327"/>
      <c r="WAG327"/>
      <c r="WAH327"/>
      <c r="WAI327"/>
      <c r="WAJ327"/>
      <c r="WAK327"/>
      <c r="WAL327"/>
      <c r="WAM327"/>
      <c r="WAN327"/>
      <c r="WAO327"/>
      <c r="WAP327"/>
      <c r="WAQ327"/>
      <c r="WAR327"/>
      <c r="WAS327"/>
      <c r="WAT327"/>
      <c r="WAU327"/>
      <c r="WAV327"/>
      <c r="WAW327"/>
      <c r="WAX327"/>
      <c r="WAY327"/>
      <c r="WAZ327"/>
      <c r="WBA327"/>
      <c r="WBB327"/>
      <c r="WBC327"/>
      <c r="WBD327"/>
      <c r="WBE327"/>
      <c r="WBF327"/>
      <c r="WBG327"/>
      <c r="WBH327"/>
      <c r="WBI327"/>
      <c r="WBJ327"/>
      <c r="WBK327"/>
      <c r="WBL327"/>
      <c r="WBM327"/>
      <c r="WBN327"/>
      <c r="WBO327"/>
      <c r="WBP327"/>
      <c r="WBQ327"/>
      <c r="WBR327"/>
      <c r="WBS327"/>
      <c r="WBT327"/>
      <c r="WBU327"/>
      <c r="WBV327"/>
      <c r="WBW327"/>
      <c r="WBX327"/>
      <c r="WBY327"/>
      <c r="WBZ327"/>
      <c r="WCA327"/>
      <c r="WCB327"/>
      <c r="WCC327"/>
      <c r="WCD327"/>
      <c r="WCE327"/>
      <c r="WCF327"/>
      <c r="WCG327"/>
      <c r="WCH327"/>
      <c r="WCI327"/>
      <c r="WCJ327"/>
      <c r="WCK327"/>
      <c r="WCL327"/>
      <c r="WCM327"/>
      <c r="WCN327"/>
      <c r="WCO327"/>
      <c r="WCP327"/>
      <c r="WCQ327"/>
      <c r="WCR327"/>
      <c r="WCS327"/>
      <c r="WCT327"/>
      <c r="WCU327"/>
      <c r="WCV327"/>
      <c r="WCW327"/>
      <c r="WCX327"/>
      <c r="WCY327"/>
      <c r="WCZ327"/>
      <c r="WDA327"/>
      <c r="WDB327"/>
      <c r="WDC327"/>
      <c r="WDD327"/>
      <c r="WDE327"/>
      <c r="WDF327"/>
      <c r="WDG327"/>
      <c r="WDH327"/>
      <c r="WDI327"/>
      <c r="WDJ327"/>
      <c r="WDK327"/>
      <c r="WDL327"/>
      <c r="WDM327"/>
      <c r="WDN327"/>
      <c r="WDO327"/>
      <c r="WDP327"/>
      <c r="WDQ327"/>
      <c r="WDR327"/>
      <c r="WDS327"/>
      <c r="WDT327"/>
      <c r="WDU327"/>
      <c r="WDV327"/>
      <c r="WDW327"/>
      <c r="WDX327"/>
      <c r="WDY327"/>
      <c r="WDZ327"/>
      <c r="WEA327"/>
      <c r="WEB327"/>
      <c r="WEC327"/>
      <c r="WED327"/>
      <c r="WEE327"/>
      <c r="WEF327"/>
      <c r="WEG327"/>
      <c r="WEH327"/>
      <c r="WEI327"/>
      <c r="WEJ327"/>
      <c r="WEK327"/>
      <c r="WEL327"/>
      <c r="WEM327"/>
      <c r="WEN327"/>
      <c r="WEO327"/>
      <c r="WEP327"/>
      <c r="WEQ327"/>
      <c r="WER327"/>
      <c r="WES327"/>
      <c r="WET327"/>
      <c r="WEU327"/>
      <c r="WEV327"/>
      <c r="WEW327"/>
      <c r="WEX327"/>
      <c r="WEY327"/>
      <c r="WEZ327"/>
      <c r="WFA327"/>
      <c r="WFB327"/>
      <c r="WFC327"/>
      <c r="WFD327"/>
      <c r="WFE327"/>
      <c r="WFF327"/>
      <c r="WFG327"/>
      <c r="WFH327"/>
      <c r="WFI327"/>
      <c r="WFJ327"/>
      <c r="WFK327"/>
      <c r="WFL327"/>
      <c r="WFM327"/>
      <c r="WFN327"/>
      <c r="WFO327"/>
      <c r="WFP327"/>
      <c r="WFQ327"/>
      <c r="WFR327"/>
      <c r="WFS327"/>
      <c r="WFT327"/>
      <c r="WFU327"/>
      <c r="WFV327"/>
      <c r="WFW327"/>
      <c r="WFX327"/>
      <c r="WFY327"/>
      <c r="WFZ327"/>
      <c r="WGA327"/>
      <c r="WGB327"/>
      <c r="WGC327"/>
      <c r="WGD327"/>
      <c r="WGE327"/>
      <c r="WGF327"/>
      <c r="WGG327"/>
      <c r="WGH327"/>
      <c r="WGI327"/>
      <c r="WGJ327"/>
      <c r="WGK327"/>
      <c r="WGL327"/>
      <c r="WGM327"/>
      <c r="WGN327"/>
      <c r="WGO327"/>
      <c r="WGP327"/>
      <c r="WGQ327"/>
      <c r="WGR327"/>
      <c r="WGS327"/>
      <c r="WGT327"/>
      <c r="WGU327"/>
      <c r="WGV327"/>
      <c r="WGW327"/>
      <c r="WGX327"/>
      <c r="WGY327"/>
      <c r="WGZ327"/>
      <c r="WHA327"/>
      <c r="WHB327"/>
      <c r="WHC327"/>
      <c r="WHD327"/>
      <c r="WHE327"/>
      <c r="WHF327"/>
      <c r="WHG327"/>
      <c r="WHH327"/>
      <c r="WHI327"/>
      <c r="WHJ327"/>
      <c r="WHK327"/>
      <c r="WHL327"/>
      <c r="WHM327"/>
      <c r="WHN327"/>
      <c r="WHO327"/>
      <c r="WHP327"/>
      <c r="WHQ327"/>
      <c r="WHR327"/>
      <c r="WHS327"/>
      <c r="WHT327"/>
      <c r="WHU327"/>
      <c r="WHV327"/>
      <c r="WHW327"/>
      <c r="WHX327"/>
      <c r="WHY327"/>
      <c r="WHZ327"/>
      <c r="WIA327"/>
      <c r="WIB327"/>
      <c r="WIC327"/>
      <c r="WID327"/>
      <c r="WIE327"/>
      <c r="WIF327"/>
      <c r="WIG327"/>
      <c r="WIH327"/>
      <c r="WII327"/>
      <c r="WIJ327"/>
      <c r="WIK327"/>
      <c r="WIL327"/>
      <c r="WIM327"/>
      <c r="WIN327"/>
      <c r="WIO327"/>
      <c r="WIP327"/>
      <c r="WIQ327"/>
      <c r="WIR327"/>
      <c r="WIS327"/>
      <c r="WIT327"/>
      <c r="WIU327"/>
      <c r="WIV327"/>
      <c r="WIW327"/>
      <c r="WIX327"/>
      <c r="WIY327"/>
      <c r="WIZ327"/>
      <c r="WJA327"/>
      <c r="WJB327"/>
      <c r="WJC327"/>
      <c r="WJD327"/>
      <c r="WJE327"/>
      <c r="WJF327"/>
      <c r="WJG327"/>
      <c r="WJH327"/>
      <c r="WJI327"/>
      <c r="WJJ327"/>
      <c r="WJK327"/>
      <c r="WJL327"/>
      <c r="WJM327"/>
      <c r="WJN327"/>
      <c r="WJO327"/>
      <c r="WJP327"/>
      <c r="WJQ327"/>
      <c r="WJR327"/>
      <c r="WJS327"/>
      <c r="WJT327"/>
      <c r="WJU327"/>
      <c r="WJV327"/>
      <c r="WJW327"/>
      <c r="WJX327"/>
      <c r="WJY327"/>
      <c r="WJZ327"/>
      <c r="WKA327"/>
      <c r="WKB327"/>
      <c r="WKC327"/>
      <c r="WKD327"/>
      <c r="WKE327"/>
      <c r="WKF327"/>
      <c r="WKG327"/>
      <c r="WKH327"/>
      <c r="WKI327"/>
      <c r="WKJ327"/>
      <c r="WKK327"/>
      <c r="WKL327"/>
      <c r="WKM327"/>
      <c r="WKN327"/>
      <c r="WKO327"/>
      <c r="WKP327"/>
      <c r="WKQ327"/>
      <c r="WKR327"/>
      <c r="WKS327"/>
      <c r="WKT327"/>
      <c r="WKU327"/>
      <c r="WKV327"/>
      <c r="WKW327"/>
      <c r="WKX327"/>
      <c r="WKY327"/>
      <c r="WKZ327"/>
      <c r="WLA327"/>
      <c r="WLB327"/>
      <c r="WLC327"/>
      <c r="WLD327"/>
      <c r="WLE327"/>
      <c r="WLF327"/>
      <c r="WLG327"/>
      <c r="WLH327"/>
      <c r="WLI327"/>
      <c r="WLJ327"/>
      <c r="WLK327"/>
      <c r="WLL327"/>
      <c r="WLM327"/>
      <c r="WLN327"/>
      <c r="WLO327"/>
      <c r="WLP327"/>
      <c r="WLQ327"/>
      <c r="WLR327"/>
      <c r="WLS327"/>
      <c r="WLT327"/>
      <c r="WLU327"/>
      <c r="WLV327"/>
      <c r="WLW327"/>
      <c r="WLX327"/>
      <c r="WLY327"/>
      <c r="WLZ327"/>
      <c r="WMA327"/>
      <c r="WMB327"/>
      <c r="WMC327"/>
      <c r="WMD327"/>
      <c r="WME327"/>
      <c r="WMF327"/>
      <c r="WMG327"/>
      <c r="WMH327"/>
      <c r="WMI327"/>
      <c r="WMJ327"/>
      <c r="WMK327"/>
      <c r="WML327"/>
      <c r="WMM327"/>
      <c r="WMN327"/>
      <c r="WMO327"/>
      <c r="WMP327"/>
      <c r="WMQ327"/>
      <c r="WMR327"/>
      <c r="WMS327"/>
      <c r="WMT327"/>
      <c r="WMU327"/>
      <c r="WMV327"/>
      <c r="WMW327"/>
      <c r="WMX327"/>
      <c r="WMY327"/>
      <c r="WMZ327"/>
      <c r="WNA327"/>
      <c r="WNB327"/>
      <c r="WNC327"/>
      <c r="WND327"/>
      <c r="WNE327"/>
      <c r="WNF327"/>
      <c r="WNG327"/>
      <c r="WNH327"/>
      <c r="WNI327"/>
      <c r="WNJ327"/>
      <c r="WNK327"/>
      <c r="WNL327"/>
      <c r="WNM327"/>
      <c r="WNN327"/>
      <c r="WNO327"/>
      <c r="WNP327"/>
      <c r="WNQ327"/>
      <c r="WNR327"/>
      <c r="WNS327"/>
      <c r="WNT327"/>
      <c r="WNU327"/>
      <c r="WNV327"/>
      <c r="WNW327"/>
      <c r="WNX327"/>
      <c r="WNY327"/>
      <c r="WNZ327"/>
      <c r="WOA327"/>
      <c r="WOB327"/>
      <c r="WOC327"/>
      <c r="WOD327"/>
      <c r="WOE327"/>
      <c r="WOF327"/>
      <c r="WOG327"/>
      <c r="WOH327"/>
      <c r="WOI327"/>
      <c r="WOJ327"/>
      <c r="WOK327"/>
      <c r="WOL327"/>
      <c r="WOM327"/>
      <c r="WON327"/>
      <c r="WOO327"/>
      <c r="WOP327"/>
      <c r="WOQ327"/>
      <c r="WOR327"/>
      <c r="WOS327"/>
      <c r="WOT327"/>
      <c r="WOU327"/>
      <c r="WOV327"/>
      <c r="WOW327"/>
      <c r="WOX327"/>
      <c r="WOY327"/>
      <c r="WOZ327"/>
      <c r="WPA327"/>
      <c r="WPB327"/>
      <c r="WPC327"/>
      <c r="WPD327"/>
      <c r="WPE327"/>
      <c r="WPF327"/>
      <c r="WPG327"/>
      <c r="WPH327"/>
      <c r="WPI327"/>
      <c r="WPJ327"/>
      <c r="WPK327"/>
      <c r="WPL327"/>
      <c r="WPM327"/>
      <c r="WPN327"/>
      <c r="WPO327"/>
      <c r="WPP327"/>
      <c r="WPQ327"/>
      <c r="WPR327"/>
      <c r="WPS327"/>
      <c r="WPT327"/>
      <c r="WPU327"/>
      <c r="WPV327"/>
      <c r="WPW327"/>
      <c r="WPX327"/>
      <c r="WPY327"/>
      <c r="WPZ327"/>
      <c r="WQA327"/>
      <c r="WQB327"/>
      <c r="WQC327"/>
      <c r="WQD327"/>
      <c r="WQE327"/>
      <c r="WQF327"/>
      <c r="WQG327"/>
      <c r="WQH327"/>
      <c r="WQI327"/>
      <c r="WQJ327"/>
      <c r="WQK327"/>
      <c r="WQL327"/>
      <c r="WQM327"/>
      <c r="WQN327"/>
      <c r="WQO327"/>
      <c r="WQP327"/>
      <c r="WQQ327"/>
      <c r="WQR327"/>
      <c r="WQS327"/>
      <c r="WQT327"/>
      <c r="WQU327"/>
      <c r="WQV327"/>
      <c r="WQW327"/>
      <c r="WQX327"/>
      <c r="WQY327"/>
      <c r="WQZ327"/>
      <c r="WRA327"/>
      <c r="WRB327"/>
      <c r="WRC327"/>
      <c r="WRD327"/>
      <c r="WRE327"/>
      <c r="WRF327"/>
      <c r="WRG327"/>
      <c r="WRH327"/>
      <c r="WRI327"/>
      <c r="WRJ327"/>
      <c r="WRK327"/>
      <c r="WRL327"/>
      <c r="WRM327"/>
      <c r="WRN327"/>
      <c r="WRO327"/>
      <c r="WRP327"/>
      <c r="WRQ327"/>
      <c r="WRR327"/>
      <c r="WRS327"/>
      <c r="WRT327"/>
      <c r="WRU327"/>
      <c r="WRV327"/>
      <c r="WRW327"/>
      <c r="WRX327"/>
      <c r="WRY327"/>
      <c r="WRZ327"/>
      <c r="WSA327"/>
      <c r="WSB327"/>
      <c r="WSC327"/>
      <c r="WSD327"/>
      <c r="WSE327"/>
      <c r="WSF327"/>
      <c r="WSG327"/>
      <c r="WSH327"/>
      <c r="WSI327"/>
      <c r="WSJ327"/>
      <c r="WSK327"/>
      <c r="WSL327"/>
      <c r="WSM327"/>
      <c r="WSN327"/>
      <c r="WSO327"/>
      <c r="WSP327"/>
      <c r="WSQ327"/>
      <c r="WSR327"/>
      <c r="WSS327"/>
      <c r="WST327"/>
      <c r="WSU327"/>
      <c r="WSV327"/>
      <c r="WSW327"/>
      <c r="WSX327"/>
      <c r="WSY327"/>
      <c r="WSZ327"/>
      <c r="WTA327"/>
      <c r="WTB327"/>
      <c r="WTC327"/>
      <c r="WTD327"/>
      <c r="WTE327"/>
      <c r="WTF327"/>
      <c r="WTG327"/>
      <c r="WTH327"/>
      <c r="WTI327"/>
      <c r="WTJ327"/>
      <c r="WTK327"/>
      <c r="WTL327"/>
      <c r="WTM327"/>
      <c r="WTN327"/>
      <c r="WTO327"/>
      <c r="WTP327"/>
      <c r="WTQ327"/>
      <c r="WTR327"/>
      <c r="WTS327"/>
      <c r="WTT327"/>
      <c r="WTU327"/>
      <c r="WTV327"/>
      <c r="WTW327"/>
      <c r="WTX327"/>
      <c r="WTY327"/>
      <c r="WTZ327"/>
      <c r="WUA327"/>
      <c r="WUB327"/>
      <c r="WUC327"/>
      <c r="WUD327"/>
      <c r="WUE327"/>
      <c r="WUF327"/>
      <c r="WUG327"/>
      <c r="WUH327"/>
      <c r="WUI327"/>
      <c r="WUJ327"/>
      <c r="WUK327"/>
      <c r="WUL327"/>
      <c r="WUM327"/>
      <c r="WUN327"/>
      <c r="WUO327"/>
      <c r="WUP327"/>
      <c r="WUQ327"/>
      <c r="WUR327"/>
      <c r="WUS327"/>
      <c r="WUT327"/>
      <c r="WUU327"/>
      <c r="WUV327"/>
      <c r="WUW327"/>
      <c r="WUX327"/>
      <c r="WUY327"/>
      <c r="WUZ327"/>
      <c r="WVA327"/>
      <c r="WVB327"/>
      <c r="WVC327"/>
      <c r="WVD327"/>
      <c r="WVE327"/>
      <c r="WVF327"/>
      <c r="WVG327"/>
      <c r="WVH327"/>
      <c r="WVI327"/>
      <c r="WVJ327"/>
      <c r="WVK327"/>
      <c r="WVL327"/>
      <c r="WVM327"/>
      <c r="WVN327"/>
      <c r="WVO327"/>
      <c r="WVP327"/>
      <c r="WVQ327"/>
      <c r="WVR327"/>
      <c r="WVS327"/>
      <c r="WVT327"/>
      <c r="WVU327"/>
      <c r="WVV327"/>
      <c r="WVW327"/>
      <c r="WVX327"/>
      <c r="WVY327"/>
      <c r="WVZ327"/>
      <c r="WWA327"/>
      <c r="WWB327"/>
      <c r="WWC327"/>
      <c r="WWD327"/>
      <c r="WWE327"/>
      <c r="WWF327"/>
      <c r="WWG327"/>
      <c r="WWH327"/>
      <c r="WWI327"/>
      <c r="WWJ327"/>
      <c r="WWK327"/>
      <c r="WWL327"/>
      <c r="WWM327"/>
      <c r="WWN327"/>
      <c r="WWO327"/>
      <c r="WWP327"/>
      <c r="WWQ327"/>
      <c r="WWR327"/>
      <c r="WWS327"/>
      <c r="WWT327"/>
      <c r="WWU327"/>
      <c r="WWV327"/>
      <c r="WWW327"/>
      <c r="WWX327"/>
      <c r="WWY327"/>
      <c r="WWZ327"/>
      <c r="WXA327"/>
      <c r="WXB327"/>
      <c r="WXC327"/>
      <c r="WXD327"/>
      <c r="WXE327"/>
      <c r="WXF327"/>
      <c r="WXG327"/>
      <c r="WXH327"/>
      <c r="WXI327"/>
      <c r="WXJ327"/>
      <c r="WXK327"/>
      <c r="WXL327"/>
      <c r="WXM327"/>
      <c r="WXN327"/>
      <c r="WXO327"/>
      <c r="WXP327"/>
      <c r="WXQ327"/>
      <c r="WXR327"/>
      <c r="WXS327"/>
      <c r="WXT327"/>
      <c r="WXU327"/>
      <c r="WXV327"/>
      <c r="WXW327"/>
      <c r="WXX327"/>
      <c r="WXY327"/>
      <c r="WXZ327"/>
      <c r="WYA327"/>
      <c r="WYB327"/>
      <c r="WYC327"/>
      <c r="WYD327"/>
      <c r="WYE327"/>
      <c r="WYF327"/>
      <c r="WYG327"/>
      <c r="WYH327"/>
      <c r="WYI327"/>
      <c r="WYJ327"/>
      <c r="WYK327"/>
      <c r="WYL327"/>
      <c r="WYM327"/>
      <c r="WYN327"/>
      <c r="WYO327"/>
      <c r="WYP327"/>
      <c r="WYQ327"/>
      <c r="WYR327"/>
      <c r="WYS327"/>
      <c r="WYT327"/>
      <c r="WYU327"/>
      <c r="WYV327"/>
      <c r="WYW327"/>
      <c r="WYX327"/>
      <c r="WYY327"/>
      <c r="WYZ327"/>
      <c r="WZA327"/>
      <c r="WZB327"/>
      <c r="WZC327"/>
      <c r="WZD327"/>
      <c r="WZE327"/>
      <c r="WZF327"/>
      <c r="WZG327"/>
      <c r="WZH327"/>
      <c r="WZI327"/>
      <c r="WZJ327"/>
      <c r="WZK327"/>
      <c r="WZL327"/>
      <c r="WZM327"/>
      <c r="WZN327"/>
      <c r="WZO327"/>
      <c r="WZP327"/>
      <c r="WZQ327"/>
      <c r="WZR327"/>
      <c r="WZS327"/>
      <c r="WZT327"/>
      <c r="WZU327"/>
      <c r="WZV327"/>
      <c r="WZW327"/>
      <c r="WZX327"/>
      <c r="WZY327"/>
      <c r="WZZ327"/>
      <c r="XAA327"/>
      <c r="XAB327"/>
      <c r="XAC327"/>
      <c r="XAD327"/>
      <c r="XAE327"/>
      <c r="XAF327"/>
      <c r="XAG327"/>
      <c r="XAH327"/>
      <c r="XAI327"/>
      <c r="XAJ327"/>
      <c r="XAK327"/>
      <c r="XAL327"/>
      <c r="XAM327"/>
      <c r="XAN327"/>
      <c r="XAO327"/>
      <c r="XAP327"/>
      <c r="XAQ327"/>
      <c r="XAR327"/>
      <c r="XAS327"/>
      <c r="XAT327"/>
      <c r="XAU327"/>
      <c r="XAV327"/>
      <c r="XAW327"/>
      <c r="XAX327"/>
      <c r="XAY327"/>
      <c r="XAZ327"/>
      <c r="XBA327"/>
      <c r="XBB327"/>
      <c r="XBC327"/>
      <c r="XBD327"/>
      <c r="XBE327"/>
      <c r="XBF327"/>
      <c r="XBG327"/>
      <c r="XBH327"/>
      <c r="XBI327"/>
      <c r="XBJ327"/>
      <c r="XBK327"/>
      <c r="XBL327"/>
      <c r="XBM327"/>
      <c r="XBN327"/>
      <c r="XBO327"/>
      <c r="XBP327"/>
      <c r="XBQ327"/>
      <c r="XBR327"/>
      <c r="XBS327"/>
      <c r="XBT327"/>
      <c r="XBU327"/>
      <c r="XBV327"/>
      <c r="XBW327"/>
      <c r="XBX327"/>
      <c r="XBY327"/>
      <c r="XBZ327"/>
      <c r="XCA327"/>
      <c r="XCB327"/>
      <c r="XCC327"/>
      <c r="XCD327"/>
      <c r="XCE327"/>
      <c r="XCF327"/>
      <c r="XCG327"/>
      <c r="XCH327"/>
      <c r="XCI327"/>
      <c r="XCJ327"/>
      <c r="XCK327"/>
      <c r="XCL327"/>
      <c r="XCM327"/>
      <c r="XCN327"/>
      <c r="XCO327"/>
      <c r="XCP327"/>
      <c r="XCQ327"/>
      <c r="XCR327"/>
      <c r="XCS327"/>
      <c r="XCT327"/>
      <c r="XCU327"/>
      <c r="XCV327"/>
      <c r="XCW327"/>
      <c r="XCX327"/>
      <c r="XCY327"/>
      <c r="XCZ327"/>
      <c r="XDA327"/>
      <c r="XDB327"/>
      <c r="XDC327"/>
      <c r="XDD327"/>
      <c r="XDE327"/>
      <c r="XDF327"/>
      <c r="XDG327"/>
      <c r="XDH327"/>
      <c r="XDI327"/>
      <c r="XDJ327"/>
      <c r="XDK327"/>
      <c r="XDL327"/>
      <c r="XDM327"/>
      <c r="XDN327"/>
      <c r="XDO327"/>
      <c r="XDP327"/>
      <c r="XDQ327"/>
      <c r="XDR327"/>
      <c r="XDS327"/>
      <c r="XDT327"/>
      <c r="XDU327"/>
      <c r="XDV327"/>
      <c r="XDW327"/>
      <c r="XDX327"/>
      <c r="XDY327"/>
      <c r="XDZ327"/>
      <c r="XEA327"/>
      <c r="XEB327"/>
      <c r="XEC327"/>
      <c r="XED327"/>
      <c r="XEE327"/>
      <c r="XEF327"/>
      <c r="XEG327"/>
      <c r="XEH327"/>
      <c r="XEI327"/>
      <c r="XEJ327"/>
      <c r="XEK327"/>
      <c r="XEL327"/>
      <c r="XEM327"/>
      <c r="XEN327"/>
      <c r="XEO327"/>
      <c r="XEP327"/>
      <c r="XEQ327"/>
      <c r="XER327"/>
      <c r="XES327"/>
      <c r="XET327"/>
      <c r="XEU327"/>
      <c r="XEV327"/>
      <c r="XEW327"/>
      <c r="XEX327"/>
      <c r="XEY327"/>
      <c r="XEZ327"/>
      <c r="XFA327"/>
      <c r="XFB327"/>
      <c r="XFC327"/>
      <c r="XFD327"/>
    </row>
    <row r="328" ht="30" customHeight="1" spans="1:16384">
      <c r="A328" s="40"/>
      <c r="B328" s="92"/>
      <c r="C328" s="41"/>
      <c r="D328" s="93"/>
      <c r="E328" s="169"/>
      <c r="F328" s="41"/>
      <c r="G328" s="94"/>
      <c r="H328" s="111"/>
      <c r="I328" s="209"/>
      <c r="J328" s="186"/>
      <c r="K328" s="186"/>
      <c r="L328" s="187"/>
      <c r="M328" s="236"/>
      <c r="N328" s="237"/>
      <c r="O328" s="190"/>
      <c r="P328" s="58"/>
      <c r="Q328" s="58"/>
      <c r="R328" s="5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/>
      <c r="ASL328"/>
      <c r="ASM328"/>
      <c r="ASN328"/>
      <c r="ASO328"/>
      <c r="ASP328"/>
      <c r="ASQ328"/>
      <c r="ASR328"/>
      <c r="ASS328"/>
      <c r="AST328"/>
      <c r="ASU328"/>
      <c r="ASV328"/>
      <c r="ASW328"/>
      <c r="ASX328"/>
      <c r="ASY328"/>
      <c r="ASZ328"/>
      <c r="ATA328"/>
      <c r="ATB328"/>
      <c r="ATC328"/>
      <c r="ATD328"/>
      <c r="ATE328"/>
      <c r="ATF328"/>
      <c r="ATG328"/>
      <c r="ATH328"/>
      <c r="ATI328"/>
      <c r="ATJ328"/>
      <c r="ATK328"/>
      <c r="ATL328"/>
      <c r="ATM328"/>
      <c r="ATN328"/>
      <c r="ATO328"/>
      <c r="ATP328"/>
      <c r="ATQ328"/>
      <c r="ATR328"/>
      <c r="ATS328"/>
      <c r="ATT328"/>
      <c r="ATU328"/>
      <c r="ATV328"/>
      <c r="ATW328"/>
      <c r="ATX328"/>
      <c r="ATY328"/>
      <c r="ATZ328"/>
      <c r="AUA328"/>
      <c r="AUB328"/>
      <c r="AUC328"/>
      <c r="AUD328"/>
      <c r="AUE328"/>
      <c r="AUF328"/>
      <c r="AUG328"/>
      <c r="AUH328"/>
      <c r="AUI328"/>
      <c r="AUJ328"/>
      <c r="AUK328"/>
      <c r="AUL328"/>
      <c r="AUM328"/>
      <c r="AUN328"/>
      <c r="AUO328"/>
      <c r="AUP328"/>
      <c r="AUQ328"/>
      <c r="AUR328"/>
      <c r="AUS328"/>
      <c r="AUT328"/>
      <c r="AUU328"/>
      <c r="AUV328"/>
      <c r="AUW328"/>
      <c r="AUX328"/>
      <c r="AUY328"/>
      <c r="AUZ328"/>
      <c r="AVA328"/>
      <c r="AVB328"/>
      <c r="AVC328"/>
      <c r="AVD328"/>
      <c r="AVE328"/>
      <c r="AVF328"/>
      <c r="AVG328"/>
      <c r="AVH328"/>
      <c r="AVI328"/>
      <c r="AVJ328"/>
      <c r="AVK328"/>
      <c r="AVL328"/>
      <c r="AVM328"/>
      <c r="AVN328"/>
      <c r="AVO328"/>
      <c r="AVP328"/>
      <c r="AVQ328"/>
      <c r="AVR328"/>
      <c r="AVS328"/>
      <c r="AVT328"/>
      <c r="AVU328"/>
      <c r="AVV328"/>
      <c r="AVW328"/>
      <c r="AVX328"/>
      <c r="AVY328"/>
      <c r="AVZ328"/>
      <c r="AWA328"/>
      <c r="AWB328"/>
      <c r="AWC328"/>
      <c r="AWD328"/>
      <c r="AWE328"/>
      <c r="AWF328"/>
      <c r="AWG328"/>
      <c r="AWH328"/>
      <c r="AWI328"/>
      <c r="AWJ328"/>
      <c r="AWK328"/>
      <c r="AWL328"/>
      <c r="AWM328"/>
      <c r="AWN328"/>
      <c r="AWO328"/>
      <c r="AWP328"/>
      <c r="AWQ328"/>
      <c r="AWR328"/>
      <c r="AWS328"/>
      <c r="AWT328"/>
      <c r="AWU328"/>
      <c r="AWV328"/>
      <c r="AWW328"/>
      <c r="AWX328"/>
      <c r="AWY328"/>
      <c r="AWZ328"/>
      <c r="AXA328"/>
      <c r="AXB328"/>
      <c r="AXC328"/>
      <c r="AXD328"/>
      <c r="AXE328"/>
      <c r="AXF328"/>
      <c r="AXG328"/>
      <c r="AXH328"/>
      <c r="AXI328"/>
      <c r="AXJ328"/>
      <c r="AXK328"/>
      <c r="AXL328"/>
      <c r="AXM328"/>
      <c r="AXN328"/>
      <c r="AXO328"/>
      <c r="AXP328"/>
      <c r="AXQ328"/>
      <c r="AXR328"/>
      <c r="AXS328"/>
      <c r="AXT328"/>
      <c r="AXU328"/>
      <c r="AXV328"/>
      <c r="AXW328"/>
      <c r="AXX328"/>
      <c r="AXY328"/>
      <c r="AXZ328"/>
      <c r="AYA328"/>
      <c r="AYB328"/>
      <c r="AYC328"/>
      <c r="AYD328"/>
      <c r="AYE328"/>
      <c r="AYF328"/>
      <c r="AYG328"/>
      <c r="AYH328"/>
      <c r="AYI328"/>
      <c r="AYJ328"/>
      <c r="AYK328"/>
      <c r="AYL328"/>
      <c r="AYM328"/>
      <c r="AYN328"/>
      <c r="AYO328"/>
      <c r="AYP328"/>
      <c r="AYQ328"/>
      <c r="AYR328"/>
      <c r="AYS328"/>
      <c r="AYT328"/>
      <c r="AYU328"/>
      <c r="AYV328"/>
      <c r="AYW328"/>
      <c r="AYX328"/>
      <c r="AYY328"/>
      <c r="AYZ328"/>
      <c r="AZA328"/>
      <c r="AZB328"/>
      <c r="AZC328"/>
      <c r="AZD328"/>
      <c r="AZE328"/>
      <c r="AZF328"/>
      <c r="AZG328"/>
      <c r="AZH328"/>
      <c r="AZI328"/>
      <c r="AZJ328"/>
      <c r="AZK328"/>
      <c r="AZL328"/>
      <c r="AZM328"/>
      <c r="AZN328"/>
      <c r="AZO328"/>
      <c r="AZP328"/>
      <c r="AZQ328"/>
      <c r="AZR328"/>
      <c r="AZS328"/>
      <c r="AZT328"/>
      <c r="AZU328"/>
      <c r="AZV328"/>
      <c r="AZW328"/>
      <c r="AZX328"/>
      <c r="AZY328"/>
      <c r="AZZ328"/>
      <c r="BAA328"/>
      <c r="BAB328"/>
      <c r="BAC328"/>
      <c r="BAD328"/>
      <c r="BAE328"/>
      <c r="BAF328"/>
      <c r="BAG328"/>
      <c r="BAH328"/>
      <c r="BAI328"/>
      <c r="BAJ328"/>
      <c r="BAK328"/>
      <c r="BAL328"/>
      <c r="BAM328"/>
      <c r="BAN328"/>
      <c r="BAO328"/>
      <c r="BAP328"/>
      <c r="BAQ328"/>
      <c r="BAR328"/>
      <c r="BAS328"/>
      <c r="BAT328"/>
      <c r="BAU328"/>
      <c r="BAV328"/>
      <c r="BAW328"/>
      <c r="BAX328"/>
      <c r="BAY328"/>
      <c r="BAZ328"/>
      <c r="BBA328"/>
      <c r="BBB328"/>
      <c r="BBC328"/>
      <c r="BBD328"/>
      <c r="BBE328"/>
      <c r="BBF328"/>
      <c r="BBG328"/>
      <c r="BBH328"/>
      <c r="BBI328"/>
      <c r="BBJ328"/>
      <c r="BBK328"/>
      <c r="BBL328"/>
      <c r="BBM328"/>
      <c r="BBN328"/>
      <c r="BBO328"/>
      <c r="BBP328"/>
      <c r="BBQ328"/>
      <c r="BBR328"/>
      <c r="BBS328"/>
      <c r="BBT328"/>
      <c r="BBU328"/>
      <c r="BBV328"/>
      <c r="BBW328"/>
      <c r="BBX328"/>
      <c r="BBY328"/>
      <c r="BBZ328"/>
      <c r="BCA328"/>
      <c r="BCB328"/>
      <c r="BCC328"/>
      <c r="BCD328"/>
      <c r="BCE328"/>
      <c r="BCF328"/>
      <c r="BCG328"/>
      <c r="BCH328"/>
      <c r="BCI328"/>
      <c r="BCJ328"/>
      <c r="BCK328"/>
      <c r="BCL328"/>
      <c r="BCM328"/>
      <c r="BCN328"/>
      <c r="BCO328"/>
      <c r="BCP328"/>
      <c r="BCQ328"/>
      <c r="BCR328"/>
      <c r="BCS328"/>
      <c r="BCT328"/>
      <c r="BCU328"/>
      <c r="BCV328"/>
      <c r="BCW328"/>
      <c r="BCX328"/>
      <c r="BCY328"/>
      <c r="BCZ328"/>
      <c r="BDA328"/>
      <c r="BDB328"/>
      <c r="BDC328"/>
      <c r="BDD328"/>
      <c r="BDE328"/>
      <c r="BDF328"/>
      <c r="BDG328"/>
      <c r="BDH328"/>
      <c r="BDI328"/>
      <c r="BDJ328"/>
      <c r="BDK328"/>
      <c r="BDL328"/>
      <c r="BDM328"/>
      <c r="BDN328"/>
      <c r="BDO328"/>
      <c r="BDP328"/>
      <c r="BDQ328"/>
      <c r="BDR328"/>
      <c r="BDS328"/>
      <c r="BDT328"/>
      <c r="BDU328"/>
      <c r="BDV328"/>
      <c r="BDW328"/>
      <c r="BDX328"/>
      <c r="BDY328"/>
      <c r="BDZ328"/>
      <c r="BEA328"/>
      <c r="BEB328"/>
      <c r="BEC328"/>
      <c r="BED328"/>
      <c r="BEE328"/>
      <c r="BEF328"/>
      <c r="BEG328"/>
      <c r="BEH328"/>
      <c r="BEI328"/>
      <c r="BEJ328"/>
      <c r="BEK328"/>
      <c r="BEL328"/>
      <c r="BEM328"/>
      <c r="BEN328"/>
      <c r="BEO328"/>
      <c r="BEP328"/>
      <c r="BEQ328"/>
      <c r="BER328"/>
      <c r="BES328"/>
      <c r="BET328"/>
      <c r="BEU328"/>
      <c r="BEV328"/>
      <c r="BEW328"/>
      <c r="BEX328"/>
      <c r="BEY328"/>
      <c r="BEZ328"/>
      <c r="BFA328"/>
      <c r="BFB328"/>
      <c r="BFC328"/>
      <c r="BFD328"/>
      <c r="BFE328"/>
      <c r="BFF328"/>
      <c r="BFG328"/>
      <c r="BFH328"/>
      <c r="BFI328"/>
      <c r="BFJ328"/>
      <c r="BFK328"/>
      <c r="BFL328"/>
      <c r="BFM328"/>
      <c r="BFN328"/>
      <c r="BFO328"/>
      <c r="BFP328"/>
      <c r="BFQ328"/>
      <c r="BFR328"/>
      <c r="BFS328"/>
      <c r="BFT328"/>
      <c r="BFU328"/>
      <c r="BFV328"/>
      <c r="BFW328"/>
      <c r="BFX328"/>
      <c r="BFY328"/>
      <c r="BFZ328"/>
      <c r="BGA328"/>
      <c r="BGB328"/>
      <c r="BGC328"/>
      <c r="BGD328"/>
      <c r="BGE328"/>
      <c r="BGF328"/>
      <c r="BGG328"/>
      <c r="BGH328"/>
      <c r="BGI328"/>
      <c r="BGJ328"/>
      <c r="BGK328"/>
      <c r="BGL328"/>
      <c r="BGM328"/>
      <c r="BGN328"/>
      <c r="BGO328"/>
      <c r="BGP328"/>
      <c r="BGQ328"/>
      <c r="BGR328"/>
      <c r="BGS328"/>
      <c r="BGT328"/>
      <c r="BGU328"/>
      <c r="BGV328"/>
      <c r="BGW328"/>
      <c r="BGX328"/>
      <c r="BGY328"/>
      <c r="BGZ328"/>
      <c r="BHA328"/>
      <c r="BHB328"/>
      <c r="BHC328"/>
      <c r="BHD328"/>
      <c r="BHE328"/>
      <c r="BHF328"/>
      <c r="BHG328"/>
      <c r="BHH328"/>
      <c r="BHI328"/>
      <c r="BHJ328"/>
      <c r="BHK328"/>
      <c r="BHL328"/>
      <c r="BHM328"/>
      <c r="BHN328"/>
      <c r="BHO328"/>
      <c r="BHP328"/>
      <c r="BHQ328"/>
      <c r="BHR328"/>
      <c r="BHS328"/>
      <c r="BHT328"/>
      <c r="BHU328"/>
      <c r="BHV328"/>
      <c r="BHW328"/>
      <c r="BHX328"/>
      <c r="BHY328"/>
      <c r="BHZ328"/>
      <c r="BIA328"/>
      <c r="BIB328"/>
      <c r="BIC328"/>
      <c r="BID328"/>
      <c r="BIE328"/>
      <c r="BIF328"/>
      <c r="BIG328"/>
      <c r="BIH328"/>
      <c r="BII328"/>
      <c r="BIJ328"/>
      <c r="BIK328"/>
      <c r="BIL328"/>
      <c r="BIM328"/>
      <c r="BIN328"/>
      <c r="BIO328"/>
      <c r="BIP328"/>
      <c r="BIQ328"/>
      <c r="BIR328"/>
      <c r="BIS328"/>
      <c r="BIT328"/>
      <c r="BIU328"/>
      <c r="BIV328"/>
      <c r="BIW328"/>
      <c r="BIX328"/>
      <c r="BIY328"/>
      <c r="BIZ328"/>
      <c r="BJA328"/>
      <c r="BJB328"/>
      <c r="BJC328"/>
      <c r="BJD328"/>
      <c r="BJE328"/>
      <c r="BJF328"/>
      <c r="BJG328"/>
      <c r="BJH328"/>
      <c r="BJI328"/>
      <c r="BJJ328"/>
      <c r="BJK328"/>
      <c r="BJL328"/>
      <c r="BJM328"/>
      <c r="BJN328"/>
      <c r="BJO328"/>
      <c r="BJP328"/>
      <c r="BJQ328"/>
      <c r="BJR328"/>
      <c r="BJS328"/>
      <c r="BJT328"/>
      <c r="BJU328"/>
      <c r="BJV328"/>
      <c r="BJW328"/>
      <c r="BJX328"/>
      <c r="BJY328"/>
      <c r="BJZ328"/>
      <c r="BKA328"/>
      <c r="BKB328"/>
      <c r="BKC328"/>
      <c r="BKD328"/>
      <c r="BKE328"/>
      <c r="BKF328"/>
      <c r="BKG328"/>
      <c r="BKH328"/>
      <c r="BKI328"/>
      <c r="BKJ328"/>
      <c r="BKK328"/>
      <c r="BKL328"/>
      <c r="BKM328"/>
      <c r="BKN328"/>
      <c r="BKO328"/>
      <c r="BKP328"/>
      <c r="BKQ328"/>
      <c r="BKR328"/>
      <c r="BKS328"/>
      <c r="BKT328"/>
      <c r="BKU328"/>
      <c r="BKV328"/>
      <c r="BKW328"/>
      <c r="BKX328"/>
      <c r="BKY328"/>
      <c r="BKZ328"/>
      <c r="BLA328"/>
      <c r="BLB328"/>
      <c r="BLC328"/>
      <c r="BLD328"/>
      <c r="BLE328"/>
      <c r="BLF328"/>
      <c r="BLG328"/>
      <c r="BLH328"/>
      <c r="BLI328"/>
      <c r="BLJ328"/>
      <c r="BLK328"/>
      <c r="BLL328"/>
      <c r="BLM328"/>
      <c r="BLN328"/>
      <c r="BLO328"/>
      <c r="BLP328"/>
      <c r="BLQ328"/>
      <c r="BLR328"/>
      <c r="BLS328"/>
      <c r="BLT328"/>
      <c r="BLU328"/>
      <c r="BLV328"/>
      <c r="BLW328"/>
      <c r="BLX328"/>
      <c r="BLY328"/>
      <c r="BLZ328"/>
      <c r="BMA328"/>
      <c r="BMB328"/>
      <c r="BMC328"/>
      <c r="BMD328"/>
      <c r="BME328"/>
      <c r="BMF328"/>
      <c r="BMG328"/>
      <c r="BMH328"/>
      <c r="BMI328"/>
      <c r="BMJ328"/>
      <c r="BMK328"/>
      <c r="BML328"/>
      <c r="BMM328"/>
      <c r="BMN328"/>
      <c r="BMO328"/>
      <c r="BMP328"/>
      <c r="BMQ328"/>
      <c r="BMR328"/>
      <c r="BMS328"/>
      <c r="BMT328"/>
      <c r="BMU328"/>
      <c r="BMV328"/>
      <c r="BMW328"/>
      <c r="BMX328"/>
      <c r="BMY328"/>
      <c r="BMZ328"/>
      <c r="BNA328"/>
      <c r="BNB328"/>
      <c r="BNC328"/>
      <c r="BND328"/>
      <c r="BNE328"/>
      <c r="BNF328"/>
      <c r="BNG328"/>
      <c r="BNH328"/>
      <c r="BNI328"/>
      <c r="BNJ328"/>
      <c r="BNK328"/>
      <c r="BNL328"/>
      <c r="BNM328"/>
      <c r="BNN328"/>
      <c r="BNO328"/>
      <c r="BNP328"/>
      <c r="BNQ328"/>
      <c r="BNR328"/>
      <c r="BNS328"/>
      <c r="BNT328"/>
      <c r="BNU328"/>
      <c r="BNV328"/>
      <c r="BNW328"/>
      <c r="BNX328"/>
      <c r="BNY328"/>
      <c r="BNZ328"/>
      <c r="BOA328"/>
      <c r="BOB328"/>
      <c r="BOC328"/>
      <c r="BOD328"/>
      <c r="BOE328"/>
      <c r="BOF328"/>
      <c r="BOG328"/>
      <c r="BOH328"/>
      <c r="BOI328"/>
      <c r="BOJ328"/>
      <c r="BOK328"/>
      <c r="BOL328"/>
      <c r="BOM328"/>
      <c r="BON328"/>
      <c r="BOO328"/>
      <c r="BOP328"/>
      <c r="BOQ328"/>
      <c r="BOR328"/>
      <c r="BOS328"/>
      <c r="BOT328"/>
      <c r="BOU328"/>
      <c r="BOV328"/>
      <c r="BOW328"/>
      <c r="BOX328"/>
      <c r="BOY328"/>
      <c r="BOZ328"/>
      <c r="BPA328"/>
      <c r="BPB328"/>
      <c r="BPC328"/>
      <c r="BPD328"/>
      <c r="BPE328"/>
      <c r="BPF328"/>
      <c r="BPG328"/>
      <c r="BPH328"/>
      <c r="BPI328"/>
      <c r="BPJ328"/>
      <c r="BPK328"/>
      <c r="BPL328"/>
      <c r="BPM328"/>
      <c r="BPN328"/>
      <c r="BPO328"/>
      <c r="BPP328"/>
      <c r="BPQ328"/>
      <c r="BPR328"/>
      <c r="BPS328"/>
      <c r="BPT328"/>
      <c r="BPU328"/>
      <c r="BPV328"/>
      <c r="BPW328"/>
      <c r="BPX328"/>
      <c r="BPY328"/>
      <c r="BPZ328"/>
      <c r="BQA328"/>
      <c r="BQB328"/>
      <c r="BQC328"/>
      <c r="BQD328"/>
      <c r="BQE328"/>
      <c r="BQF328"/>
      <c r="BQG328"/>
      <c r="BQH328"/>
      <c r="BQI328"/>
      <c r="BQJ328"/>
      <c r="BQK328"/>
      <c r="BQL328"/>
      <c r="BQM328"/>
      <c r="BQN328"/>
      <c r="BQO328"/>
      <c r="BQP328"/>
      <c r="BQQ328"/>
      <c r="BQR328"/>
      <c r="BQS328"/>
      <c r="BQT328"/>
      <c r="BQU328"/>
      <c r="BQV328"/>
      <c r="BQW328"/>
      <c r="BQX328"/>
      <c r="BQY328"/>
      <c r="BQZ328"/>
      <c r="BRA328"/>
      <c r="BRB328"/>
      <c r="BRC328"/>
      <c r="BRD328"/>
      <c r="BRE328"/>
      <c r="BRF328"/>
      <c r="BRG328"/>
      <c r="BRH328"/>
      <c r="BRI328"/>
      <c r="BRJ328"/>
      <c r="BRK328"/>
      <c r="BRL328"/>
      <c r="BRM328"/>
      <c r="BRN328"/>
      <c r="BRO328"/>
      <c r="BRP328"/>
      <c r="BRQ328"/>
      <c r="BRR328"/>
      <c r="BRS328"/>
      <c r="BRT328"/>
      <c r="BRU328"/>
      <c r="BRV328"/>
      <c r="BRW328"/>
      <c r="BRX328"/>
      <c r="BRY328"/>
      <c r="BRZ328"/>
      <c r="BSA328"/>
      <c r="BSB328"/>
      <c r="BSC328"/>
      <c r="BSD328"/>
      <c r="BSE328"/>
      <c r="BSF328"/>
      <c r="BSG328"/>
      <c r="BSH328"/>
      <c r="BSI328"/>
      <c r="BSJ328"/>
      <c r="BSK328"/>
      <c r="BSL328"/>
      <c r="BSM328"/>
      <c r="BSN328"/>
      <c r="BSO328"/>
      <c r="BSP328"/>
      <c r="BSQ328"/>
      <c r="BSR328"/>
      <c r="BSS328"/>
      <c r="BST328"/>
      <c r="BSU328"/>
      <c r="BSV328"/>
      <c r="BSW328"/>
      <c r="BSX328"/>
      <c r="BSY328"/>
      <c r="BSZ328"/>
      <c r="BTA328"/>
      <c r="BTB328"/>
      <c r="BTC328"/>
      <c r="BTD328"/>
      <c r="BTE328"/>
      <c r="BTF328"/>
      <c r="BTG328"/>
      <c r="BTH328"/>
      <c r="BTI328"/>
      <c r="BTJ328"/>
      <c r="BTK328"/>
      <c r="BTL328"/>
      <c r="BTM328"/>
      <c r="BTN328"/>
      <c r="BTO328"/>
      <c r="BTP328"/>
      <c r="BTQ328"/>
      <c r="BTR328"/>
      <c r="BTS328"/>
      <c r="BTT328"/>
      <c r="BTU328"/>
      <c r="BTV328"/>
      <c r="BTW328"/>
      <c r="BTX328"/>
      <c r="BTY328"/>
      <c r="BTZ328"/>
      <c r="BUA328"/>
      <c r="BUB328"/>
      <c r="BUC328"/>
      <c r="BUD328"/>
      <c r="BUE328"/>
      <c r="BUF328"/>
      <c r="BUG328"/>
      <c r="BUH328"/>
      <c r="BUI328"/>
      <c r="BUJ328"/>
      <c r="BUK328"/>
      <c r="BUL328"/>
      <c r="BUM328"/>
      <c r="BUN328"/>
      <c r="BUO328"/>
      <c r="BUP328"/>
      <c r="BUQ328"/>
      <c r="BUR328"/>
      <c r="BUS328"/>
      <c r="BUT328"/>
      <c r="BUU328"/>
      <c r="BUV328"/>
      <c r="BUW328"/>
      <c r="BUX328"/>
      <c r="BUY328"/>
      <c r="BUZ328"/>
      <c r="BVA328"/>
      <c r="BVB328"/>
      <c r="BVC328"/>
      <c r="BVD328"/>
      <c r="BVE328"/>
      <c r="BVF328"/>
      <c r="BVG328"/>
      <c r="BVH328"/>
      <c r="BVI328"/>
      <c r="BVJ328"/>
      <c r="BVK328"/>
      <c r="BVL328"/>
      <c r="BVM328"/>
      <c r="BVN328"/>
      <c r="BVO328"/>
      <c r="BVP328"/>
      <c r="BVQ328"/>
      <c r="BVR328"/>
      <c r="BVS328"/>
      <c r="BVT328"/>
      <c r="BVU328"/>
      <c r="BVV328"/>
      <c r="BVW328"/>
      <c r="BVX328"/>
      <c r="BVY328"/>
      <c r="BVZ328"/>
      <c r="BWA328"/>
      <c r="BWB328"/>
      <c r="BWC328"/>
      <c r="BWD328"/>
      <c r="BWE328"/>
      <c r="BWF328"/>
      <c r="BWG328"/>
      <c r="BWH328"/>
      <c r="BWI328"/>
      <c r="BWJ328"/>
      <c r="BWK328"/>
      <c r="BWL328"/>
      <c r="BWM328"/>
      <c r="BWN328"/>
      <c r="BWO328"/>
      <c r="BWP328"/>
      <c r="BWQ328"/>
      <c r="BWR328"/>
      <c r="BWS328"/>
      <c r="BWT328"/>
      <c r="BWU328"/>
      <c r="BWV328"/>
      <c r="BWW328"/>
      <c r="BWX328"/>
      <c r="BWY328"/>
      <c r="BWZ328"/>
      <c r="BXA328"/>
      <c r="BXB328"/>
      <c r="BXC328"/>
      <c r="BXD328"/>
      <c r="BXE328"/>
      <c r="BXF328"/>
      <c r="BXG328"/>
      <c r="BXH328"/>
      <c r="BXI328"/>
      <c r="BXJ328"/>
      <c r="BXK328"/>
      <c r="BXL328"/>
      <c r="BXM328"/>
      <c r="BXN328"/>
      <c r="BXO328"/>
      <c r="BXP328"/>
      <c r="BXQ328"/>
      <c r="BXR328"/>
      <c r="BXS328"/>
      <c r="BXT328"/>
      <c r="BXU328"/>
      <c r="BXV328"/>
      <c r="BXW328"/>
      <c r="BXX328"/>
      <c r="BXY328"/>
      <c r="BXZ328"/>
      <c r="BYA328"/>
      <c r="BYB328"/>
      <c r="BYC328"/>
      <c r="BYD328"/>
      <c r="BYE328"/>
      <c r="BYF328"/>
      <c r="BYG328"/>
      <c r="BYH328"/>
      <c r="BYI328"/>
      <c r="BYJ328"/>
      <c r="BYK328"/>
      <c r="BYL328"/>
      <c r="BYM328"/>
      <c r="BYN328"/>
      <c r="BYO328"/>
      <c r="BYP328"/>
      <c r="BYQ328"/>
      <c r="BYR328"/>
      <c r="BYS328"/>
      <c r="BYT328"/>
      <c r="BYU328"/>
      <c r="BYV328"/>
      <c r="BYW328"/>
      <c r="BYX328"/>
      <c r="BYY328"/>
      <c r="BYZ328"/>
      <c r="BZA328"/>
      <c r="BZB328"/>
      <c r="BZC328"/>
      <c r="BZD328"/>
      <c r="BZE328"/>
      <c r="BZF328"/>
      <c r="BZG328"/>
      <c r="BZH328"/>
      <c r="BZI328"/>
      <c r="BZJ328"/>
      <c r="BZK328"/>
      <c r="BZL328"/>
      <c r="BZM328"/>
      <c r="BZN328"/>
      <c r="BZO328"/>
      <c r="BZP328"/>
      <c r="BZQ328"/>
      <c r="BZR328"/>
      <c r="BZS328"/>
      <c r="BZT328"/>
      <c r="BZU328"/>
      <c r="BZV328"/>
      <c r="BZW328"/>
      <c r="BZX328"/>
      <c r="BZY328"/>
      <c r="BZZ328"/>
      <c r="CAA328"/>
      <c r="CAB328"/>
      <c r="CAC328"/>
      <c r="CAD328"/>
      <c r="CAE328"/>
      <c r="CAF328"/>
      <c r="CAG328"/>
      <c r="CAH328"/>
      <c r="CAI328"/>
      <c r="CAJ328"/>
      <c r="CAK328"/>
      <c r="CAL328"/>
      <c r="CAM328"/>
      <c r="CAN328"/>
      <c r="CAO328"/>
      <c r="CAP328"/>
      <c r="CAQ328"/>
      <c r="CAR328"/>
      <c r="CAS328"/>
      <c r="CAT328"/>
      <c r="CAU328"/>
      <c r="CAV328"/>
      <c r="CAW328"/>
      <c r="CAX328"/>
      <c r="CAY328"/>
      <c r="CAZ328"/>
      <c r="CBA328"/>
      <c r="CBB328"/>
      <c r="CBC328"/>
      <c r="CBD328"/>
      <c r="CBE328"/>
      <c r="CBF328"/>
      <c r="CBG328"/>
      <c r="CBH328"/>
      <c r="CBI328"/>
      <c r="CBJ328"/>
      <c r="CBK328"/>
      <c r="CBL328"/>
      <c r="CBM328"/>
      <c r="CBN328"/>
      <c r="CBO328"/>
      <c r="CBP328"/>
      <c r="CBQ328"/>
      <c r="CBR328"/>
      <c r="CBS328"/>
      <c r="CBT328"/>
      <c r="CBU328"/>
      <c r="CBV328"/>
      <c r="CBW328"/>
      <c r="CBX328"/>
      <c r="CBY328"/>
      <c r="CBZ328"/>
      <c r="CCA328"/>
      <c r="CCB328"/>
      <c r="CCC328"/>
      <c r="CCD328"/>
      <c r="CCE328"/>
      <c r="CCF328"/>
      <c r="CCG328"/>
      <c r="CCH328"/>
      <c r="CCI328"/>
      <c r="CCJ328"/>
      <c r="CCK328"/>
      <c r="CCL328"/>
      <c r="CCM328"/>
      <c r="CCN328"/>
      <c r="CCO328"/>
      <c r="CCP328"/>
      <c r="CCQ328"/>
      <c r="CCR328"/>
      <c r="CCS328"/>
      <c r="CCT328"/>
      <c r="CCU328"/>
      <c r="CCV328"/>
      <c r="CCW328"/>
      <c r="CCX328"/>
      <c r="CCY328"/>
      <c r="CCZ328"/>
      <c r="CDA328"/>
      <c r="CDB328"/>
      <c r="CDC328"/>
      <c r="CDD328"/>
      <c r="CDE328"/>
      <c r="CDF328"/>
      <c r="CDG328"/>
      <c r="CDH328"/>
      <c r="CDI328"/>
      <c r="CDJ328"/>
      <c r="CDK328"/>
      <c r="CDL328"/>
      <c r="CDM328"/>
      <c r="CDN328"/>
      <c r="CDO328"/>
      <c r="CDP328"/>
      <c r="CDQ328"/>
      <c r="CDR328"/>
      <c r="CDS328"/>
      <c r="CDT328"/>
      <c r="CDU328"/>
      <c r="CDV328"/>
      <c r="CDW328"/>
      <c r="CDX328"/>
      <c r="CDY328"/>
      <c r="CDZ328"/>
      <c r="CEA328"/>
      <c r="CEB328"/>
      <c r="CEC328"/>
      <c r="CED328"/>
      <c r="CEE328"/>
      <c r="CEF328"/>
      <c r="CEG328"/>
      <c r="CEH328"/>
      <c r="CEI328"/>
      <c r="CEJ328"/>
      <c r="CEK328"/>
      <c r="CEL328"/>
      <c r="CEM328"/>
      <c r="CEN328"/>
      <c r="CEO328"/>
      <c r="CEP328"/>
      <c r="CEQ328"/>
      <c r="CER328"/>
      <c r="CES328"/>
      <c r="CET328"/>
      <c r="CEU328"/>
      <c r="CEV328"/>
      <c r="CEW328"/>
      <c r="CEX328"/>
      <c r="CEY328"/>
      <c r="CEZ328"/>
      <c r="CFA328"/>
      <c r="CFB328"/>
      <c r="CFC328"/>
      <c r="CFD328"/>
      <c r="CFE328"/>
      <c r="CFF328"/>
      <c r="CFG328"/>
      <c r="CFH328"/>
      <c r="CFI328"/>
      <c r="CFJ328"/>
      <c r="CFK328"/>
      <c r="CFL328"/>
      <c r="CFM328"/>
      <c r="CFN328"/>
      <c r="CFO328"/>
      <c r="CFP328"/>
      <c r="CFQ328"/>
      <c r="CFR328"/>
      <c r="CFS328"/>
      <c r="CFT328"/>
      <c r="CFU328"/>
      <c r="CFV328"/>
      <c r="CFW328"/>
      <c r="CFX328"/>
      <c r="CFY328"/>
      <c r="CFZ328"/>
      <c r="CGA328"/>
      <c r="CGB328"/>
      <c r="CGC328"/>
      <c r="CGD328"/>
      <c r="CGE328"/>
      <c r="CGF328"/>
      <c r="CGG328"/>
      <c r="CGH328"/>
      <c r="CGI328"/>
      <c r="CGJ328"/>
      <c r="CGK328"/>
      <c r="CGL328"/>
      <c r="CGM328"/>
      <c r="CGN328"/>
      <c r="CGO328"/>
      <c r="CGP328"/>
      <c r="CGQ328"/>
      <c r="CGR328"/>
      <c r="CGS328"/>
      <c r="CGT328"/>
      <c r="CGU328"/>
      <c r="CGV328"/>
      <c r="CGW328"/>
      <c r="CGX328"/>
      <c r="CGY328"/>
      <c r="CGZ328"/>
      <c r="CHA328"/>
      <c r="CHB328"/>
      <c r="CHC328"/>
      <c r="CHD328"/>
      <c r="CHE328"/>
      <c r="CHF328"/>
      <c r="CHG328"/>
      <c r="CHH328"/>
      <c r="CHI328"/>
      <c r="CHJ328"/>
      <c r="CHK328"/>
      <c r="CHL328"/>
      <c r="CHM328"/>
      <c r="CHN328"/>
      <c r="CHO328"/>
      <c r="CHP328"/>
      <c r="CHQ328"/>
      <c r="CHR328"/>
      <c r="CHS328"/>
      <c r="CHT328"/>
      <c r="CHU328"/>
      <c r="CHV328"/>
      <c r="CHW328"/>
      <c r="CHX328"/>
      <c r="CHY328"/>
      <c r="CHZ328"/>
      <c r="CIA328"/>
      <c r="CIB328"/>
      <c r="CIC328"/>
      <c r="CID328"/>
      <c r="CIE328"/>
      <c r="CIF328"/>
      <c r="CIG328"/>
      <c r="CIH328"/>
      <c r="CII328"/>
      <c r="CIJ328"/>
      <c r="CIK328"/>
      <c r="CIL328"/>
      <c r="CIM328"/>
      <c r="CIN328"/>
      <c r="CIO328"/>
      <c r="CIP328"/>
      <c r="CIQ328"/>
      <c r="CIR328"/>
      <c r="CIS328"/>
      <c r="CIT328"/>
      <c r="CIU328"/>
      <c r="CIV328"/>
      <c r="CIW328"/>
      <c r="CIX328"/>
      <c r="CIY328"/>
      <c r="CIZ328"/>
      <c r="CJA328"/>
      <c r="CJB328"/>
      <c r="CJC328"/>
      <c r="CJD328"/>
      <c r="CJE328"/>
      <c r="CJF328"/>
      <c r="CJG328"/>
      <c r="CJH328"/>
      <c r="CJI328"/>
      <c r="CJJ328"/>
      <c r="CJK328"/>
      <c r="CJL328"/>
      <c r="CJM328"/>
      <c r="CJN328"/>
      <c r="CJO328"/>
      <c r="CJP328"/>
      <c r="CJQ328"/>
      <c r="CJR328"/>
      <c r="CJS328"/>
      <c r="CJT328"/>
      <c r="CJU328"/>
      <c r="CJV328"/>
      <c r="CJW328"/>
      <c r="CJX328"/>
      <c r="CJY328"/>
      <c r="CJZ328"/>
      <c r="CKA328"/>
      <c r="CKB328"/>
      <c r="CKC328"/>
      <c r="CKD328"/>
      <c r="CKE328"/>
      <c r="CKF328"/>
      <c r="CKG328"/>
      <c r="CKH328"/>
      <c r="CKI328"/>
      <c r="CKJ328"/>
      <c r="CKK328"/>
      <c r="CKL328"/>
      <c r="CKM328"/>
      <c r="CKN328"/>
      <c r="CKO328"/>
      <c r="CKP328"/>
      <c r="CKQ328"/>
      <c r="CKR328"/>
      <c r="CKS328"/>
      <c r="CKT328"/>
      <c r="CKU328"/>
      <c r="CKV328"/>
      <c r="CKW328"/>
      <c r="CKX328"/>
      <c r="CKY328"/>
      <c r="CKZ328"/>
      <c r="CLA328"/>
      <c r="CLB328"/>
      <c r="CLC328"/>
      <c r="CLD328"/>
      <c r="CLE328"/>
      <c r="CLF328"/>
      <c r="CLG328"/>
      <c r="CLH328"/>
      <c r="CLI328"/>
      <c r="CLJ328"/>
      <c r="CLK328"/>
      <c r="CLL328"/>
      <c r="CLM328"/>
      <c r="CLN328"/>
      <c r="CLO328"/>
      <c r="CLP328"/>
      <c r="CLQ328"/>
      <c r="CLR328"/>
      <c r="CLS328"/>
      <c r="CLT328"/>
      <c r="CLU328"/>
      <c r="CLV328"/>
      <c r="CLW328"/>
      <c r="CLX328"/>
      <c r="CLY328"/>
      <c r="CLZ328"/>
      <c r="CMA328"/>
      <c r="CMB328"/>
      <c r="CMC328"/>
      <c r="CMD328"/>
      <c r="CME328"/>
      <c r="CMF328"/>
      <c r="CMG328"/>
      <c r="CMH328"/>
      <c r="CMI328"/>
      <c r="CMJ328"/>
      <c r="CMK328"/>
      <c r="CML328"/>
      <c r="CMM328"/>
      <c r="CMN328"/>
      <c r="CMO328"/>
      <c r="CMP328"/>
      <c r="CMQ328"/>
      <c r="CMR328"/>
      <c r="CMS328"/>
      <c r="CMT328"/>
      <c r="CMU328"/>
      <c r="CMV328"/>
      <c r="CMW328"/>
      <c r="CMX328"/>
      <c r="CMY328"/>
      <c r="CMZ328"/>
      <c r="CNA328"/>
      <c r="CNB328"/>
      <c r="CNC328"/>
      <c r="CND328"/>
      <c r="CNE328"/>
      <c r="CNF328"/>
      <c r="CNG328"/>
      <c r="CNH328"/>
      <c r="CNI328"/>
      <c r="CNJ328"/>
      <c r="CNK328"/>
      <c r="CNL328"/>
      <c r="CNM328"/>
      <c r="CNN328"/>
      <c r="CNO328"/>
      <c r="CNP328"/>
      <c r="CNQ328"/>
      <c r="CNR328"/>
      <c r="CNS328"/>
      <c r="CNT328"/>
      <c r="CNU328"/>
      <c r="CNV328"/>
      <c r="CNW328"/>
      <c r="CNX328"/>
      <c r="CNY328"/>
      <c r="CNZ328"/>
      <c r="COA328"/>
      <c r="COB328"/>
      <c r="COC328"/>
      <c r="COD328"/>
      <c r="COE328"/>
      <c r="COF328"/>
      <c r="COG328"/>
      <c r="COH328"/>
      <c r="COI328"/>
      <c r="COJ328"/>
      <c r="COK328"/>
      <c r="COL328"/>
      <c r="COM328"/>
      <c r="CON328"/>
      <c r="COO328"/>
      <c r="COP328"/>
      <c r="COQ328"/>
      <c r="COR328"/>
      <c r="COS328"/>
      <c r="COT328"/>
      <c r="COU328"/>
      <c r="COV328"/>
      <c r="COW328"/>
      <c r="COX328"/>
      <c r="COY328"/>
      <c r="COZ328"/>
      <c r="CPA328"/>
      <c r="CPB328"/>
      <c r="CPC328"/>
      <c r="CPD328"/>
      <c r="CPE328"/>
      <c r="CPF328"/>
      <c r="CPG328"/>
      <c r="CPH328"/>
      <c r="CPI328"/>
      <c r="CPJ328"/>
      <c r="CPK328"/>
      <c r="CPL328"/>
      <c r="CPM328"/>
      <c r="CPN328"/>
      <c r="CPO328"/>
      <c r="CPP328"/>
      <c r="CPQ328"/>
      <c r="CPR328"/>
      <c r="CPS328"/>
      <c r="CPT328"/>
      <c r="CPU328"/>
      <c r="CPV328"/>
      <c r="CPW328"/>
      <c r="CPX328"/>
      <c r="CPY328"/>
      <c r="CPZ328"/>
      <c r="CQA328"/>
      <c r="CQB328"/>
      <c r="CQC328"/>
      <c r="CQD328"/>
      <c r="CQE328"/>
      <c r="CQF328"/>
      <c r="CQG328"/>
      <c r="CQH328"/>
      <c r="CQI328"/>
      <c r="CQJ328"/>
      <c r="CQK328"/>
      <c r="CQL328"/>
      <c r="CQM328"/>
      <c r="CQN328"/>
      <c r="CQO328"/>
      <c r="CQP328"/>
      <c r="CQQ328"/>
      <c r="CQR328"/>
      <c r="CQS328"/>
      <c r="CQT328"/>
      <c r="CQU328"/>
      <c r="CQV328"/>
      <c r="CQW328"/>
      <c r="CQX328"/>
      <c r="CQY328"/>
      <c r="CQZ328"/>
      <c r="CRA328"/>
      <c r="CRB328"/>
      <c r="CRC328"/>
      <c r="CRD328"/>
      <c r="CRE328"/>
      <c r="CRF328"/>
      <c r="CRG328"/>
      <c r="CRH328"/>
      <c r="CRI328"/>
      <c r="CRJ328"/>
      <c r="CRK328"/>
      <c r="CRL328"/>
      <c r="CRM328"/>
      <c r="CRN328"/>
      <c r="CRO328"/>
      <c r="CRP328"/>
      <c r="CRQ328"/>
      <c r="CRR328"/>
      <c r="CRS328"/>
      <c r="CRT328"/>
      <c r="CRU328"/>
      <c r="CRV328"/>
      <c r="CRW328"/>
      <c r="CRX328"/>
      <c r="CRY328"/>
      <c r="CRZ328"/>
      <c r="CSA328"/>
      <c r="CSB328"/>
      <c r="CSC328"/>
      <c r="CSD328"/>
      <c r="CSE328"/>
      <c r="CSF328"/>
      <c r="CSG328"/>
      <c r="CSH328"/>
      <c r="CSI328"/>
      <c r="CSJ328"/>
      <c r="CSK328"/>
      <c r="CSL328"/>
      <c r="CSM328"/>
      <c r="CSN328"/>
      <c r="CSO328"/>
      <c r="CSP328"/>
      <c r="CSQ328"/>
      <c r="CSR328"/>
      <c r="CSS328"/>
      <c r="CST328"/>
      <c r="CSU328"/>
      <c r="CSV328"/>
      <c r="CSW328"/>
      <c r="CSX328"/>
      <c r="CSY328"/>
      <c r="CSZ328"/>
      <c r="CTA328"/>
      <c r="CTB328"/>
      <c r="CTC328"/>
      <c r="CTD328"/>
      <c r="CTE328"/>
      <c r="CTF328"/>
      <c r="CTG328"/>
      <c r="CTH328"/>
      <c r="CTI328"/>
      <c r="CTJ328"/>
      <c r="CTK328"/>
      <c r="CTL328"/>
      <c r="CTM328"/>
      <c r="CTN328"/>
      <c r="CTO328"/>
      <c r="CTP328"/>
      <c r="CTQ328"/>
      <c r="CTR328"/>
      <c r="CTS328"/>
      <c r="CTT328"/>
      <c r="CTU328"/>
      <c r="CTV328"/>
      <c r="CTW328"/>
      <c r="CTX328"/>
      <c r="CTY328"/>
      <c r="CTZ328"/>
      <c r="CUA328"/>
      <c r="CUB328"/>
      <c r="CUC328"/>
      <c r="CUD328"/>
      <c r="CUE328"/>
      <c r="CUF328"/>
      <c r="CUG328"/>
      <c r="CUH328"/>
      <c r="CUI328"/>
      <c r="CUJ328"/>
      <c r="CUK328"/>
      <c r="CUL328"/>
      <c r="CUM328"/>
      <c r="CUN328"/>
      <c r="CUO328"/>
      <c r="CUP328"/>
      <c r="CUQ328"/>
      <c r="CUR328"/>
      <c r="CUS328"/>
      <c r="CUT328"/>
      <c r="CUU328"/>
      <c r="CUV328"/>
      <c r="CUW328"/>
      <c r="CUX328"/>
      <c r="CUY328"/>
      <c r="CUZ328"/>
      <c r="CVA328"/>
      <c r="CVB328"/>
      <c r="CVC328"/>
      <c r="CVD328"/>
      <c r="CVE328"/>
      <c r="CVF328"/>
      <c r="CVG328"/>
      <c r="CVH328"/>
      <c r="CVI328"/>
      <c r="CVJ328"/>
      <c r="CVK328"/>
      <c r="CVL328"/>
      <c r="CVM328"/>
      <c r="CVN328"/>
      <c r="CVO328"/>
      <c r="CVP328"/>
      <c r="CVQ328"/>
      <c r="CVR328"/>
      <c r="CVS328"/>
      <c r="CVT328"/>
      <c r="CVU328"/>
      <c r="CVV328"/>
      <c r="CVW328"/>
      <c r="CVX328"/>
      <c r="CVY328"/>
      <c r="CVZ328"/>
      <c r="CWA328"/>
      <c r="CWB328"/>
      <c r="CWC328"/>
      <c r="CWD328"/>
      <c r="CWE328"/>
      <c r="CWF328"/>
      <c r="CWG328"/>
      <c r="CWH328"/>
      <c r="CWI328"/>
      <c r="CWJ328"/>
      <c r="CWK328"/>
      <c r="CWL328"/>
      <c r="CWM328"/>
      <c r="CWN328"/>
      <c r="CWO328"/>
      <c r="CWP328"/>
      <c r="CWQ328"/>
      <c r="CWR328"/>
      <c r="CWS328"/>
      <c r="CWT328"/>
      <c r="CWU328"/>
      <c r="CWV328"/>
      <c r="CWW328"/>
      <c r="CWX328"/>
      <c r="CWY328"/>
      <c r="CWZ328"/>
      <c r="CXA328"/>
      <c r="CXB328"/>
      <c r="CXC328"/>
      <c r="CXD328"/>
      <c r="CXE328"/>
      <c r="CXF328"/>
      <c r="CXG328"/>
      <c r="CXH328"/>
      <c r="CXI328"/>
      <c r="CXJ328"/>
      <c r="CXK328"/>
      <c r="CXL328"/>
      <c r="CXM328"/>
      <c r="CXN328"/>
      <c r="CXO328"/>
      <c r="CXP328"/>
      <c r="CXQ328"/>
      <c r="CXR328"/>
      <c r="CXS328"/>
      <c r="CXT328"/>
      <c r="CXU328"/>
      <c r="CXV328"/>
      <c r="CXW328"/>
      <c r="CXX328"/>
      <c r="CXY328"/>
      <c r="CXZ328"/>
      <c r="CYA328"/>
      <c r="CYB328"/>
      <c r="CYC328"/>
      <c r="CYD328"/>
      <c r="CYE328"/>
      <c r="CYF328"/>
      <c r="CYG328"/>
      <c r="CYH328"/>
      <c r="CYI328"/>
      <c r="CYJ328"/>
      <c r="CYK328"/>
      <c r="CYL328"/>
      <c r="CYM328"/>
      <c r="CYN328"/>
      <c r="CYO328"/>
      <c r="CYP328"/>
      <c r="CYQ328"/>
      <c r="CYR328"/>
      <c r="CYS328"/>
      <c r="CYT328"/>
      <c r="CYU328"/>
      <c r="CYV328"/>
      <c r="CYW328"/>
      <c r="CYX328"/>
      <c r="CYY328"/>
      <c r="CYZ328"/>
      <c r="CZA328"/>
      <c r="CZB328"/>
      <c r="CZC328"/>
      <c r="CZD328"/>
      <c r="CZE328"/>
      <c r="CZF328"/>
      <c r="CZG328"/>
      <c r="CZH328"/>
      <c r="CZI328"/>
      <c r="CZJ328"/>
      <c r="CZK328"/>
      <c r="CZL328"/>
      <c r="CZM328"/>
      <c r="CZN328"/>
      <c r="CZO328"/>
      <c r="CZP328"/>
      <c r="CZQ328"/>
      <c r="CZR328"/>
      <c r="CZS328"/>
      <c r="CZT328"/>
      <c r="CZU328"/>
      <c r="CZV328"/>
      <c r="CZW328"/>
      <c r="CZX328"/>
      <c r="CZY328"/>
      <c r="CZZ328"/>
      <c r="DAA328"/>
      <c r="DAB328"/>
      <c r="DAC328"/>
      <c r="DAD328"/>
      <c r="DAE328"/>
      <c r="DAF328"/>
      <c r="DAG328"/>
      <c r="DAH328"/>
      <c r="DAI328"/>
      <c r="DAJ328"/>
      <c r="DAK328"/>
      <c r="DAL328"/>
      <c r="DAM328"/>
      <c r="DAN328"/>
      <c r="DAO328"/>
      <c r="DAP328"/>
      <c r="DAQ328"/>
      <c r="DAR328"/>
      <c r="DAS328"/>
      <c r="DAT328"/>
      <c r="DAU328"/>
      <c r="DAV328"/>
      <c r="DAW328"/>
      <c r="DAX328"/>
      <c r="DAY328"/>
      <c r="DAZ328"/>
      <c r="DBA328"/>
      <c r="DBB328"/>
      <c r="DBC328"/>
      <c r="DBD328"/>
      <c r="DBE328"/>
      <c r="DBF328"/>
      <c r="DBG328"/>
      <c r="DBH328"/>
      <c r="DBI328"/>
      <c r="DBJ328"/>
      <c r="DBK328"/>
      <c r="DBL328"/>
      <c r="DBM328"/>
      <c r="DBN328"/>
      <c r="DBO328"/>
      <c r="DBP328"/>
      <c r="DBQ328"/>
      <c r="DBR328"/>
      <c r="DBS328"/>
      <c r="DBT328"/>
      <c r="DBU328"/>
      <c r="DBV328"/>
      <c r="DBW328"/>
      <c r="DBX328"/>
      <c r="DBY328"/>
      <c r="DBZ328"/>
      <c r="DCA328"/>
      <c r="DCB328"/>
      <c r="DCC328"/>
      <c r="DCD328"/>
      <c r="DCE328"/>
      <c r="DCF328"/>
      <c r="DCG328"/>
      <c r="DCH328"/>
      <c r="DCI328"/>
      <c r="DCJ328"/>
      <c r="DCK328"/>
      <c r="DCL328"/>
      <c r="DCM328"/>
      <c r="DCN328"/>
      <c r="DCO328"/>
      <c r="DCP328"/>
      <c r="DCQ328"/>
      <c r="DCR328"/>
      <c r="DCS328"/>
      <c r="DCT328"/>
      <c r="DCU328"/>
      <c r="DCV328"/>
      <c r="DCW328"/>
      <c r="DCX328"/>
      <c r="DCY328"/>
      <c r="DCZ328"/>
      <c r="DDA328"/>
      <c r="DDB328"/>
      <c r="DDC328"/>
      <c r="DDD328"/>
      <c r="DDE328"/>
      <c r="DDF328"/>
      <c r="DDG328"/>
      <c r="DDH328"/>
      <c r="DDI328"/>
      <c r="DDJ328"/>
      <c r="DDK328"/>
      <c r="DDL328"/>
      <c r="DDM328"/>
      <c r="DDN328"/>
      <c r="DDO328"/>
      <c r="DDP328"/>
      <c r="DDQ328"/>
      <c r="DDR328"/>
      <c r="DDS328"/>
      <c r="DDT328"/>
      <c r="DDU328"/>
      <c r="DDV328"/>
      <c r="DDW328"/>
      <c r="DDX328"/>
      <c r="DDY328"/>
      <c r="DDZ328"/>
      <c r="DEA328"/>
      <c r="DEB328"/>
      <c r="DEC328"/>
      <c r="DED328"/>
      <c r="DEE328"/>
      <c r="DEF328"/>
      <c r="DEG328"/>
      <c r="DEH328"/>
      <c r="DEI328"/>
      <c r="DEJ328"/>
      <c r="DEK328"/>
      <c r="DEL328"/>
      <c r="DEM328"/>
      <c r="DEN328"/>
      <c r="DEO328"/>
      <c r="DEP328"/>
      <c r="DEQ328"/>
      <c r="DER328"/>
      <c r="DES328"/>
      <c r="DET328"/>
      <c r="DEU328"/>
      <c r="DEV328"/>
      <c r="DEW328"/>
      <c r="DEX328"/>
      <c r="DEY328"/>
      <c r="DEZ328"/>
      <c r="DFA328"/>
      <c r="DFB328"/>
      <c r="DFC328"/>
      <c r="DFD328"/>
      <c r="DFE328"/>
      <c r="DFF328"/>
      <c r="DFG328"/>
      <c r="DFH328"/>
      <c r="DFI328"/>
      <c r="DFJ328"/>
      <c r="DFK328"/>
      <c r="DFL328"/>
      <c r="DFM328"/>
      <c r="DFN328"/>
      <c r="DFO328"/>
      <c r="DFP328"/>
      <c r="DFQ328"/>
      <c r="DFR328"/>
      <c r="DFS328"/>
      <c r="DFT328"/>
      <c r="DFU328"/>
      <c r="DFV328"/>
      <c r="DFW328"/>
      <c r="DFX328"/>
      <c r="DFY328"/>
      <c r="DFZ328"/>
      <c r="DGA328"/>
      <c r="DGB328"/>
      <c r="DGC328"/>
      <c r="DGD328"/>
      <c r="DGE328"/>
      <c r="DGF328"/>
      <c r="DGG328"/>
      <c r="DGH328"/>
      <c r="DGI328"/>
      <c r="DGJ328"/>
      <c r="DGK328"/>
      <c r="DGL328"/>
      <c r="DGM328"/>
      <c r="DGN328"/>
      <c r="DGO328"/>
      <c r="DGP328"/>
      <c r="DGQ328"/>
      <c r="DGR328"/>
      <c r="DGS328"/>
      <c r="DGT328"/>
      <c r="DGU328"/>
      <c r="DGV328"/>
      <c r="DGW328"/>
      <c r="DGX328"/>
      <c r="DGY328"/>
      <c r="DGZ328"/>
      <c r="DHA328"/>
      <c r="DHB328"/>
      <c r="DHC328"/>
      <c r="DHD328"/>
      <c r="DHE328"/>
      <c r="DHF328"/>
      <c r="DHG328"/>
      <c r="DHH328"/>
      <c r="DHI328"/>
      <c r="DHJ328"/>
      <c r="DHK328"/>
      <c r="DHL328"/>
      <c r="DHM328"/>
      <c r="DHN328"/>
      <c r="DHO328"/>
      <c r="DHP328"/>
      <c r="DHQ328"/>
      <c r="DHR328"/>
      <c r="DHS328"/>
      <c r="DHT328"/>
      <c r="DHU328"/>
      <c r="DHV328"/>
      <c r="DHW328"/>
      <c r="DHX328"/>
      <c r="DHY328"/>
      <c r="DHZ328"/>
      <c r="DIA328"/>
      <c r="DIB328"/>
      <c r="DIC328"/>
      <c r="DID328"/>
      <c r="DIE328"/>
      <c r="DIF328"/>
      <c r="DIG328"/>
      <c r="DIH328"/>
      <c r="DII328"/>
      <c r="DIJ328"/>
      <c r="DIK328"/>
      <c r="DIL328"/>
      <c r="DIM328"/>
      <c r="DIN328"/>
      <c r="DIO328"/>
      <c r="DIP328"/>
      <c r="DIQ328"/>
      <c r="DIR328"/>
      <c r="DIS328"/>
      <c r="DIT328"/>
      <c r="DIU328"/>
      <c r="DIV328"/>
      <c r="DIW328"/>
      <c r="DIX328"/>
      <c r="DIY328"/>
      <c r="DIZ328"/>
      <c r="DJA328"/>
      <c r="DJB328"/>
      <c r="DJC328"/>
      <c r="DJD328"/>
      <c r="DJE328"/>
      <c r="DJF328"/>
      <c r="DJG328"/>
      <c r="DJH328"/>
      <c r="DJI328"/>
      <c r="DJJ328"/>
      <c r="DJK328"/>
      <c r="DJL328"/>
      <c r="DJM328"/>
      <c r="DJN328"/>
      <c r="DJO328"/>
      <c r="DJP328"/>
      <c r="DJQ328"/>
      <c r="DJR328"/>
      <c r="DJS328"/>
      <c r="DJT328"/>
      <c r="DJU328"/>
      <c r="DJV328"/>
      <c r="DJW328"/>
      <c r="DJX328"/>
      <c r="DJY328"/>
      <c r="DJZ328"/>
      <c r="DKA328"/>
      <c r="DKB328"/>
      <c r="DKC328"/>
      <c r="DKD328"/>
      <c r="DKE328"/>
      <c r="DKF328"/>
      <c r="DKG328"/>
      <c r="DKH328"/>
      <c r="DKI328"/>
      <c r="DKJ328"/>
      <c r="DKK328"/>
      <c r="DKL328"/>
      <c r="DKM328"/>
      <c r="DKN328"/>
      <c r="DKO328"/>
      <c r="DKP328"/>
      <c r="DKQ328"/>
      <c r="DKR328"/>
      <c r="DKS328"/>
      <c r="DKT328"/>
      <c r="DKU328"/>
      <c r="DKV328"/>
      <c r="DKW328"/>
      <c r="DKX328"/>
      <c r="DKY328"/>
      <c r="DKZ328"/>
      <c r="DLA328"/>
      <c r="DLB328"/>
      <c r="DLC328"/>
      <c r="DLD328"/>
      <c r="DLE328"/>
      <c r="DLF328"/>
      <c r="DLG328"/>
      <c r="DLH328"/>
      <c r="DLI328"/>
      <c r="DLJ328"/>
      <c r="DLK328"/>
      <c r="DLL328"/>
      <c r="DLM328"/>
      <c r="DLN328"/>
      <c r="DLO328"/>
      <c r="DLP328"/>
      <c r="DLQ328"/>
      <c r="DLR328"/>
      <c r="DLS328"/>
      <c r="DLT328"/>
      <c r="DLU328"/>
      <c r="DLV328"/>
      <c r="DLW328"/>
      <c r="DLX328"/>
      <c r="DLY328"/>
      <c r="DLZ328"/>
      <c r="DMA328"/>
      <c r="DMB328"/>
      <c r="DMC328"/>
      <c r="DMD328"/>
      <c r="DME328"/>
      <c r="DMF328"/>
      <c r="DMG328"/>
      <c r="DMH328"/>
      <c r="DMI328"/>
      <c r="DMJ328"/>
      <c r="DMK328"/>
      <c r="DML328"/>
      <c r="DMM328"/>
      <c r="DMN328"/>
      <c r="DMO328"/>
      <c r="DMP328"/>
      <c r="DMQ328"/>
      <c r="DMR328"/>
      <c r="DMS328"/>
      <c r="DMT328"/>
      <c r="DMU328"/>
      <c r="DMV328"/>
      <c r="DMW328"/>
      <c r="DMX328"/>
      <c r="DMY328"/>
      <c r="DMZ328"/>
      <c r="DNA328"/>
      <c r="DNB328"/>
      <c r="DNC328"/>
      <c r="DND328"/>
      <c r="DNE328"/>
      <c r="DNF328"/>
      <c r="DNG328"/>
      <c r="DNH328"/>
      <c r="DNI328"/>
      <c r="DNJ328"/>
      <c r="DNK328"/>
      <c r="DNL328"/>
      <c r="DNM328"/>
      <c r="DNN328"/>
      <c r="DNO328"/>
      <c r="DNP328"/>
      <c r="DNQ328"/>
      <c r="DNR328"/>
      <c r="DNS328"/>
      <c r="DNT328"/>
      <c r="DNU328"/>
      <c r="DNV328"/>
      <c r="DNW328"/>
      <c r="DNX328"/>
      <c r="DNY328"/>
      <c r="DNZ328"/>
      <c r="DOA328"/>
      <c r="DOB328"/>
      <c r="DOC328"/>
      <c r="DOD328"/>
      <c r="DOE328"/>
      <c r="DOF328"/>
      <c r="DOG328"/>
      <c r="DOH328"/>
      <c r="DOI328"/>
      <c r="DOJ328"/>
      <c r="DOK328"/>
      <c r="DOL328"/>
      <c r="DOM328"/>
      <c r="DON328"/>
      <c r="DOO328"/>
      <c r="DOP328"/>
      <c r="DOQ328"/>
      <c r="DOR328"/>
      <c r="DOS328"/>
      <c r="DOT328"/>
      <c r="DOU328"/>
      <c r="DOV328"/>
      <c r="DOW328"/>
      <c r="DOX328"/>
      <c r="DOY328"/>
      <c r="DOZ328"/>
      <c r="DPA328"/>
      <c r="DPB328"/>
      <c r="DPC328"/>
      <c r="DPD328"/>
      <c r="DPE328"/>
      <c r="DPF328"/>
      <c r="DPG328"/>
      <c r="DPH328"/>
      <c r="DPI328"/>
      <c r="DPJ328"/>
      <c r="DPK328"/>
      <c r="DPL328"/>
      <c r="DPM328"/>
      <c r="DPN328"/>
      <c r="DPO328"/>
      <c r="DPP328"/>
      <c r="DPQ328"/>
      <c r="DPR328"/>
      <c r="DPS328"/>
      <c r="DPT328"/>
      <c r="DPU328"/>
      <c r="DPV328"/>
      <c r="DPW328"/>
      <c r="DPX328"/>
      <c r="DPY328"/>
      <c r="DPZ328"/>
      <c r="DQA328"/>
      <c r="DQB328"/>
      <c r="DQC328"/>
      <c r="DQD328"/>
      <c r="DQE328"/>
      <c r="DQF328"/>
      <c r="DQG328"/>
      <c r="DQH328"/>
      <c r="DQI328"/>
      <c r="DQJ328"/>
      <c r="DQK328"/>
      <c r="DQL328"/>
      <c r="DQM328"/>
      <c r="DQN328"/>
      <c r="DQO328"/>
      <c r="DQP328"/>
      <c r="DQQ328"/>
      <c r="DQR328"/>
      <c r="DQS328"/>
      <c r="DQT328"/>
      <c r="DQU328"/>
      <c r="DQV328"/>
      <c r="DQW328"/>
      <c r="DQX328"/>
      <c r="DQY328"/>
      <c r="DQZ328"/>
      <c r="DRA328"/>
      <c r="DRB328"/>
      <c r="DRC328"/>
      <c r="DRD328"/>
      <c r="DRE328"/>
      <c r="DRF328"/>
      <c r="DRG328"/>
      <c r="DRH328"/>
      <c r="DRI328"/>
      <c r="DRJ328"/>
      <c r="DRK328"/>
      <c r="DRL328"/>
      <c r="DRM328"/>
      <c r="DRN328"/>
      <c r="DRO328"/>
      <c r="DRP328"/>
      <c r="DRQ328"/>
      <c r="DRR328"/>
      <c r="DRS328"/>
      <c r="DRT328"/>
      <c r="DRU328"/>
      <c r="DRV328"/>
      <c r="DRW328"/>
      <c r="DRX328"/>
      <c r="DRY328"/>
      <c r="DRZ328"/>
      <c r="DSA328"/>
      <c r="DSB328"/>
      <c r="DSC328"/>
      <c r="DSD328"/>
      <c r="DSE328"/>
      <c r="DSF328"/>
      <c r="DSG328"/>
      <c r="DSH328"/>
      <c r="DSI328"/>
      <c r="DSJ328"/>
      <c r="DSK328"/>
      <c r="DSL328"/>
      <c r="DSM328"/>
      <c r="DSN328"/>
      <c r="DSO328"/>
      <c r="DSP328"/>
      <c r="DSQ328"/>
      <c r="DSR328"/>
      <c r="DSS328"/>
      <c r="DST328"/>
      <c r="DSU328"/>
      <c r="DSV328"/>
      <c r="DSW328"/>
      <c r="DSX328"/>
      <c r="DSY328"/>
      <c r="DSZ328"/>
      <c r="DTA328"/>
      <c r="DTB328"/>
      <c r="DTC328"/>
      <c r="DTD328"/>
      <c r="DTE328"/>
      <c r="DTF328"/>
      <c r="DTG328"/>
      <c r="DTH328"/>
      <c r="DTI328"/>
      <c r="DTJ328"/>
      <c r="DTK328"/>
      <c r="DTL328"/>
      <c r="DTM328"/>
      <c r="DTN328"/>
      <c r="DTO328"/>
      <c r="DTP328"/>
      <c r="DTQ328"/>
      <c r="DTR328"/>
      <c r="DTS328"/>
      <c r="DTT328"/>
      <c r="DTU328"/>
      <c r="DTV328"/>
      <c r="DTW328"/>
      <c r="DTX328"/>
      <c r="DTY328"/>
      <c r="DTZ328"/>
      <c r="DUA328"/>
      <c r="DUB328"/>
      <c r="DUC328"/>
      <c r="DUD328"/>
      <c r="DUE328"/>
      <c r="DUF328"/>
      <c r="DUG328"/>
      <c r="DUH328"/>
      <c r="DUI328"/>
      <c r="DUJ328"/>
      <c r="DUK328"/>
      <c r="DUL328"/>
      <c r="DUM328"/>
      <c r="DUN328"/>
      <c r="DUO328"/>
      <c r="DUP328"/>
      <c r="DUQ328"/>
      <c r="DUR328"/>
      <c r="DUS328"/>
      <c r="DUT328"/>
      <c r="DUU328"/>
      <c r="DUV328"/>
      <c r="DUW328"/>
      <c r="DUX328"/>
      <c r="DUY328"/>
      <c r="DUZ328"/>
      <c r="DVA328"/>
      <c r="DVB328"/>
      <c r="DVC328"/>
      <c r="DVD328"/>
      <c r="DVE328"/>
      <c r="DVF328"/>
      <c r="DVG328"/>
      <c r="DVH328"/>
      <c r="DVI328"/>
      <c r="DVJ328"/>
      <c r="DVK328"/>
      <c r="DVL328"/>
      <c r="DVM328"/>
      <c r="DVN328"/>
      <c r="DVO328"/>
      <c r="DVP328"/>
      <c r="DVQ328"/>
      <c r="DVR328"/>
      <c r="DVS328"/>
      <c r="DVT328"/>
      <c r="DVU328"/>
      <c r="DVV328"/>
      <c r="DVW328"/>
      <c r="DVX328"/>
      <c r="DVY328"/>
      <c r="DVZ328"/>
      <c r="DWA328"/>
      <c r="DWB328"/>
      <c r="DWC328"/>
      <c r="DWD328"/>
      <c r="DWE328"/>
      <c r="DWF328"/>
      <c r="DWG328"/>
      <c r="DWH328"/>
      <c r="DWI328"/>
      <c r="DWJ328"/>
      <c r="DWK328"/>
      <c r="DWL328"/>
      <c r="DWM328"/>
      <c r="DWN328"/>
      <c r="DWO328"/>
      <c r="DWP328"/>
      <c r="DWQ328"/>
      <c r="DWR328"/>
      <c r="DWS328"/>
      <c r="DWT328"/>
      <c r="DWU328"/>
      <c r="DWV328"/>
      <c r="DWW328"/>
      <c r="DWX328"/>
      <c r="DWY328"/>
      <c r="DWZ328"/>
      <c r="DXA328"/>
      <c r="DXB328"/>
      <c r="DXC328"/>
      <c r="DXD328"/>
      <c r="DXE328"/>
      <c r="DXF328"/>
      <c r="DXG328"/>
      <c r="DXH328"/>
      <c r="DXI328"/>
      <c r="DXJ328"/>
      <c r="DXK328"/>
      <c r="DXL328"/>
      <c r="DXM328"/>
      <c r="DXN328"/>
      <c r="DXO328"/>
      <c r="DXP328"/>
      <c r="DXQ328"/>
      <c r="DXR328"/>
      <c r="DXS328"/>
      <c r="DXT328"/>
      <c r="DXU328"/>
      <c r="DXV328"/>
      <c r="DXW328"/>
      <c r="DXX328"/>
      <c r="DXY328"/>
      <c r="DXZ328"/>
      <c r="DYA328"/>
      <c r="DYB328"/>
      <c r="DYC328"/>
      <c r="DYD328"/>
      <c r="DYE328"/>
      <c r="DYF328"/>
      <c r="DYG328"/>
      <c r="DYH328"/>
      <c r="DYI328"/>
      <c r="DYJ328"/>
      <c r="DYK328"/>
      <c r="DYL328"/>
      <c r="DYM328"/>
      <c r="DYN328"/>
      <c r="DYO328"/>
      <c r="DYP328"/>
      <c r="DYQ328"/>
      <c r="DYR328"/>
      <c r="DYS328"/>
      <c r="DYT328"/>
      <c r="DYU328"/>
      <c r="DYV328"/>
      <c r="DYW328"/>
      <c r="DYX328"/>
      <c r="DYY328"/>
      <c r="DYZ328"/>
      <c r="DZA328"/>
      <c r="DZB328"/>
      <c r="DZC328"/>
      <c r="DZD328"/>
      <c r="DZE328"/>
      <c r="DZF328"/>
      <c r="DZG328"/>
      <c r="DZH328"/>
      <c r="DZI328"/>
      <c r="DZJ328"/>
      <c r="DZK328"/>
      <c r="DZL328"/>
      <c r="DZM328"/>
      <c r="DZN328"/>
      <c r="DZO328"/>
      <c r="DZP328"/>
      <c r="DZQ328"/>
      <c r="DZR328"/>
      <c r="DZS328"/>
      <c r="DZT328"/>
      <c r="DZU328"/>
      <c r="DZV328"/>
      <c r="DZW328"/>
      <c r="DZX328"/>
      <c r="DZY328"/>
      <c r="DZZ328"/>
      <c r="EAA328"/>
      <c r="EAB328"/>
      <c r="EAC328"/>
      <c r="EAD328"/>
      <c r="EAE328"/>
      <c r="EAF328"/>
      <c r="EAG328"/>
      <c r="EAH328"/>
      <c r="EAI328"/>
      <c r="EAJ328"/>
      <c r="EAK328"/>
      <c r="EAL328"/>
      <c r="EAM328"/>
      <c r="EAN328"/>
      <c r="EAO328"/>
      <c r="EAP328"/>
      <c r="EAQ328"/>
      <c r="EAR328"/>
      <c r="EAS328"/>
      <c r="EAT328"/>
      <c r="EAU328"/>
      <c r="EAV328"/>
      <c r="EAW328"/>
      <c r="EAX328"/>
      <c r="EAY328"/>
      <c r="EAZ328"/>
      <c r="EBA328"/>
      <c r="EBB328"/>
      <c r="EBC328"/>
      <c r="EBD328"/>
      <c r="EBE328"/>
      <c r="EBF328"/>
      <c r="EBG328"/>
      <c r="EBH328"/>
      <c r="EBI328"/>
      <c r="EBJ328"/>
      <c r="EBK328"/>
      <c r="EBL328"/>
      <c r="EBM328"/>
      <c r="EBN328"/>
      <c r="EBO328"/>
      <c r="EBP328"/>
      <c r="EBQ328"/>
      <c r="EBR328"/>
      <c r="EBS328"/>
      <c r="EBT328"/>
      <c r="EBU328"/>
      <c r="EBV328"/>
      <c r="EBW328"/>
      <c r="EBX328"/>
      <c r="EBY328"/>
      <c r="EBZ328"/>
      <c r="ECA328"/>
      <c r="ECB328"/>
      <c r="ECC328"/>
      <c r="ECD328"/>
      <c r="ECE328"/>
      <c r="ECF328"/>
      <c r="ECG328"/>
      <c r="ECH328"/>
      <c r="ECI328"/>
      <c r="ECJ328"/>
      <c r="ECK328"/>
      <c r="ECL328"/>
      <c r="ECM328"/>
      <c r="ECN328"/>
      <c r="ECO328"/>
      <c r="ECP328"/>
      <c r="ECQ328"/>
      <c r="ECR328"/>
      <c r="ECS328"/>
      <c r="ECT328"/>
      <c r="ECU328"/>
      <c r="ECV328"/>
      <c r="ECW328"/>
      <c r="ECX328"/>
      <c r="ECY328"/>
      <c r="ECZ328"/>
      <c r="EDA328"/>
      <c r="EDB328"/>
      <c r="EDC328"/>
      <c r="EDD328"/>
      <c r="EDE328"/>
      <c r="EDF328"/>
      <c r="EDG328"/>
      <c r="EDH328"/>
      <c r="EDI328"/>
      <c r="EDJ328"/>
      <c r="EDK328"/>
      <c r="EDL328"/>
      <c r="EDM328"/>
      <c r="EDN328"/>
      <c r="EDO328"/>
      <c r="EDP328"/>
      <c r="EDQ328"/>
      <c r="EDR328"/>
      <c r="EDS328"/>
      <c r="EDT328"/>
      <c r="EDU328"/>
      <c r="EDV328"/>
      <c r="EDW328"/>
      <c r="EDX328"/>
      <c r="EDY328"/>
      <c r="EDZ328"/>
      <c r="EEA328"/>
      <c r="EEB328"/>
      <c r="EEC328"/>
      <c r="EED328"/>
      <c r="EEE328"/>
      <c r="EEF328"/>
      <c r="EEG328"/>
      <c r="EEH328"/>
      <c r="EEI328"/>
      <c r="EEJ328"/>
      <c r="EEK328"/>
      <c r="EEL328"/>
      <c r="EEM328"/>
      <c r="EEN328"/>
      <c r="EEO328"/>
      <c r="EEP328"/>
      <c r="EEQ328"/>
      <c r="EER328"/>
      <c r="EES328"/>
      <c r="EET328"/>
      <c r="EEU328"/>
      <c r="EEV328"/>
      <c r="EEW328"/>
      <c r="EEX328"/>
      <c r="EEY328"/>
      <c r="EEZ328"/>
      <c r="EFA328"/>
      <c r="EFB328"/>
      <c r="EFC328"/>
      <c r="EFD328"/>
      <c r="EFE328"/>
      <c r="EFF328"/>
      <c r="EFG328"/>
      <c r="EFH328"/>
      <c r="EFI328"/>
      <c r="EFJ328"/>
      <c r="EFK328"/>
      <c r="EFL328"/>
      <c r="EFM328"/>
      <c r="EFN328"/>
      <c r="EFO328"/>
      <c r="EFP328"/>
      <c r="EFQ328"/>
      <c r="EFR328"/>
      <c r="EFS328"/>
      <c r="EFT328"/>
      <c r="EFU328"/>
      <c r="EFV328"/>
      <c r="EFW328"/>
      <c r="EFX328"/>
      <c r="EFY328"/>
      <c r="EFZ328"/>
      <c r="EGA328"/>
      <c r="EGB328"/>
      <c r="EGC328"/>
      <c r="EGD328"/>
      <c r="EGE328"/>
      <c r="EGF328"/>
      <c r="EGG328"/>
      <c r="EGH328"/>
      <c r="EGI328"/>
      <c r="EGJ328"/>
      <c r="EGK328"/>
      <c r="EGL328"/>
      <c r="EGM328"/>
      <c r="EGN328"/>
      <c r="EGO328"/>
      <c r="EGP328"/>
      <c r="EGQ328"/>
      <c r="EGR328"/>
      <c r="EGS328"/>
      <c r="EGT328"/>
      <c r="EGU328"/>
      <c r="EGV328"/>
      <c r="EGW328"/>
      <c r="EGX328"/>
      <c r="EGY328"/>
      <c r="EGZ328"/>
      <c r="EHA328"/>
      <c r="EHB328"/>
      <c r="EHC328"/>
      <c r="EHD328"/>
      <c r="EHE328"/>
      <c r="EHF328"/>
      <c r="EHG328"/>
      <c r="EHH328"/>
      <c r="EHI328"/>
      <c r="EHJ328"/>
      <c r="EHK328"/>
      <c r="EHL328"/>
      <c r="EHM328"/>
      <c r="EHN328"/>
      <c r="EHO328"/>
      <c r="EHP328"/>
      <c r="EHQ328"/>
      <c r="EHR328"/>
      <c r="EHS328"/>
      <c r="EHT328"/>
      <c r="EHU328"/>
      <c r="EHV328"/>
      <c r="EHW328"/>
      <c r="EHX328"/>
      <c r="EHY328"/>
      <c r="EHZ328"/>
      <c r="EIA328"/>
      <c r="EIB328"/>
      <c r="EIC328"/>
      <c r="EID328"/>
      <c r="EIE328"/>
      <c r="EIF328"/>
      <c r="EIG328"/>
      <c r="EIH328"/>
      <c r="EII328"/>
      <c r="EIJ328"/>
      <c r="EIK328"/>
      <c r="EIL328"/>
      <c r="EIM328"/>
      <c r="EIN328"/>
      <c r="EIO328"/>
      <c r="EIP328"/>
      <c r="EIQ328"/>
      <c r="EIR328"/>
      <c r="EIS328"/>
      <c r="EIT328"/>
      <c r="EIU328"/>
      <c r="EIV328"/>
      <c r="EIW328"/>
      <c r="EIX328"/>
      <c r="EIY328"/>
      <c r="EIZ328"/>
      <c r="EJA328"/>
      <c r="EJB328"/>
      <c r="EJC328"/>
      <c r="EJD328"/>
      <c r="EJE328"/>
      <c r="EJF328"/>
      <c r="EJG328"/>
      <c r="EJH328"/>
      <c r="EJI328"/>
      <c r="EJJ328"/>
      <c r="EJK328"/>
      <c r="EJL328"/>
      <c r="EJM328"/>
      <c r="EJN328"/>
      <c r="EJO328"/>
      <c r="EJP328"/>
      <c r="EJQ328"/>
      <c r="EJR328"/>
      <c r="EJS328"/>
      <c r="EJT328"/>
      <c r="EJU328"/>
      <c r="EJV328"/>
      <c r="EJW328"/>
      <c r="EJX328"/>
      <c r="EJY328"/>
      <c r="EJZ328"/>
      <c r="EKA328"/>
      <c r="EKB328"/>
      <c r="EKC328"/>
      <c r="EKD328"/>
      <c r="EKE328"/>
      <c r="EKF328"/>
      <c r="EKG328"/>
      <c r="EKH328"/>
      <c r="EKI328"/>
      <c r="EKJ328"/>
      <c r="EKK328"/>
      <c r="EKL328"/>
      <c r="EKM328"/>
      <c r="EKN328"/>
      <c r="EKO328"/>
      <c r="EKP328"/>
      <c r="EKQ328"/>
      <c r="EKR328"/>
      <c r="EKS328"/>
      <c r="EKT328"/>
      <c r="EKU328"/>
      <c r="EKV328"/>
      <c r="EKW328"/>
      <c r="EKX328"/>
      <c r="EKY328"/>
      <c r="EKZ328"/>
      <c r="ELA328"/>
      <c r="ELB328"/>
      <c r="ELC328"/>
      <c r="ELD328"/>
      <c r="ELE328"/>
      <c r="ELF328"/>
      <c r="ELG328"/>
      <c r="ELH328"/>
      <c r="ELI328"/>
      <c r="ELJ328"/>
      <c r="ELK328"/>
      <c r="ELL328"/>
      <c r="ELM328"/>
      <c r="ELN328"/>
      <c r="ELO328"/>
      <c r="ELP328"/>
      <c r="ELQ328"/>
      <c r="ELR328"/>
      <c r="ELS328"/>
      <c r="ELT328"/>
      <c r="ELU328"/>
      <c r="ELV328"/>
      <c r="ELW328"/>
      <c r="ELX328"/>
      <c r="ELY328"/>
      <c r="ELZ328"/>
      <c r="EMA328"/>
      <c r="EMB328"/>
      <c r="EMC328"/>
      <c r="EMD328"/>
      <c r="EME328"/>
      <c r="EMF328"/>
      <c r="EMG328"/>
      <c r="EMH328"/>
      <c r="EMI328"/>
      <c r="EMJ328"/>
      <c r="EMK328"/>
      <c r="EML328"/>
      <c r="EMM328"/>
      <c r="EMN328"/>
      <c r="EMO328"/>
      <c r="EMP328"/>
      <c r="EMQ328"/>
      <c r="EMR328"/>
      <c r="EMS328"/>
      <c r="EMT328"/>
      <c r="EMU328"/>
      <c r="EMV328"/>
      <c r="EMW328"/>
      <c r="EMX328"/>
      <c r="EMY328"/>
      <c r="EMZ328"/>
      <c r="ENA328"/>
      <c r="ENB328"/>
      <c r="ENC328"/>
      <c r="END328"/>
      <c r="ENE328"/>
      <c r="ENF328"/>
      <c r="ENG328"/>
      <c r="ENH328"/>
      <c r="ENI328"/>
      <c r="ENJ328"/>
      <c r="ENK328"/>
      <c r="ENL328"/>
      <c r="ENM328"/>
      <c r="ENN328"/>
      <c r="ENO328"/>
      <c r="ENP328"/>
      <c r="ENQ328"/>
      <c r="ENR328"/>
      <c r="ENS328"/>
      <c r="ENT328"/>
      <c r="ENU328"/>
      <c r="ENV328"/>
      <c r="ENW328"/>
      <c r="ENX328"/>
      <c r="ENY328"/>
      <c r="ENZ328"/>
      <c r="EOA328"/>
      <c r="EOB328"/>
      <c r="EOC328"/>
      <c r="EOD328"/>
      <c r="EOE328"/>
      <c r="EOF328"/>
      <c r="EOG328"/>
      <c r="EOH328"/>
      <c r="EOI328"/>
      <c r="EOJ328"/>
      <c r="EOK328"/>
      <c r="EOL328"/>
      <c r="EOM328"/>
      <c r="EON328"/>
      <c r="EOO328"/>
      <c r="EOP328"/>
      <c r="EOQ328"/>
      <c r="EOR328"/>
      <c r="EOS328"/>
      <c r="EOT328"/>
      <c r="EOU328"/>
      <c r="EOV328"/>
      <c r="EOW328"/>
      <c r="EOX328"/>
      <c r="EOY328"/>
      <c r="EOZ328"/>
      <c r="EPA328"/>
      <c r="EPB328"/>
      <c r="EPC328"/>
      <c r="EPD328"/>
      <c r="EPE328"/>
      <c r="EPF328"/>
      <c r="EPG328"/>
      <c r="EPH328"/>
      <c r="EPI328"/>
      <c r="EPJ328"/>
      <c r="EPK328"/>
      <c r="EPL328"/>
      <c r="EPM328"/>
      <c r="EPN328"/>
      <c r="EPO328"/>
      <c r="EPP328"/>
      <c r="EPQ328"/>
      <c r="EPR328"/>
      <c r="EPS328"/>
      <c r="EPT328"/>
      <c r="EPU328"/>
      <c r="EPV328"/>
      <c r="EPW328"/>
      <c r="EPX328"/>
      <c r="EPY328"/>
      <c r="EPZ328"/>
      <c r="EQA328"/>
      <c r="EQB328"/>
      <c r="EQC328"/>
      <c r="EQD328"/>
      <c r="EQE328"/>
      <c r="EQF328"/>
      <c r="EQG328"/>
      <c r="EQH328"/>
      <c r="EQI328"/>
      <c r="EQJ328"/>
      <c r="EQK328"/>
      <c r="EQL328"/>
      <c r="EQM328"/>
      <c r="EQN328"/>
      <c r="EQO328"/>
      <c r="EQP328"/>
      <c r="EQQ328"/>
      <c r="EQR328"/>
      <c r="EQS328"/>
      <c r="EQT328"/>
      <c r="EQU328"/>
      <c r="EQV328"/>
      <c r="EQW328"/>
      <c r="EQX328"/>
      <c r="EQY328"/>
      <c r="EQZ328"/>
      <c r="ERA328"/>
      <c r="ERB328"/>
      <c r="ERC328"/>
      <c r="ERD328"/>
      <c r="ERE328"/>
      <c r="ERF328"/>
      <c r="ERG328"/>
      <c r="ERH328"/>
      <c r="ERI328"/>
      <c r="ERJ328"/>
      <c r="ERK328"/>
      <c r="ERL328"/>
      <c r="ERM328"/>
      <c r="ERN328"/>
      <c r="ERO328"/>
      <c r="ERP328"/>
      <c r="ERQ328"/>
      <c r="ERR328"/>
      <c r="ERS328"/>
      <c r="ERT328"/>
      <c r="ERU328"/>
      <c r="ERV328"/>
      <c r="ERW328"/>
      <c r="ERX328"/>
      <c r="ERY328"/>
      <c r="ERZ328"/>
      <c r="ESA328"/>
      <c r="ESB328"/>
      <c r="ESC328"/>
      <c r="ESD328"/>
      <c r="ESE328"/>
      <c r="ESF328"/>
      <c r="ESG328"/>
      <c r="ESH328"/>
      <c r="ESI328"/>
      <c r="ESJ328"/>
      <c r="ESK328"/>
      <c r="ESL328"/>
      <c r="ESM328"/>
      <c r="ESN328"/>
      <c r="ESO328"/>
      <c r="ESP328"/>
      <c r="ESQ328"/>
      <c r="ESR328"/>
      <c r="ESS328"/>
      <c r="EST328"/>
      <c r="ESU328"/>
      <c r="ESV328"/>
      <c r="ESW328"/>
      <c r="ESX328"/>
      <c r="ESY328"/>
      <c r="ESZ328"/>
      <c r="ETA328"/>
      <c r="ETB328"/>
      <c r="ETC328"/>
      <c r="ETD328"/>
      <c r="ETE328"/>
      <c r="ETF328"/>
      <c r="ETG328"/>
      <c r="ETH328"/>
      <c r="ETI328"/>
      <c r="ETJ328"/>
      <c r="ETK328"/>
      <c r="ETL328"/>
      <c r="ETM328"/>
      <c r="ETN328"/>
      <c r="ETO328"/>
      <c r="ETP328"/>
      <c r="ETQ328"/>
      <c r="ETR328"/>
      <c r="ETS328"/>
      <c r="ETT328"/>
      <c r="ETU328"/>
      <c r="ETV328"/>
      <c r="ETW328"/>
      <c r="ETX328"/>
      <c r="ETY328"/>
      <c r="ETZ328"/>
      <c r="EUA328"/>
      <c r="EUB328"/>
      <c r="EUC328"/>
      <c r="EUD328"/>
      <c r="EUE328"/>
      <c r="EUF328"/>
      <c r="EUG328"/>
      <c r="EUH328"/>
      <c r="EUI328"/>
      <c r="EUJ328"/>
      <c r="EUK328"/>
      <c r="EUL328"/>
      <c r="EUM328"/>
      <c r="EUN328"/>
      <c r="EUO328"/>
      <c r="EUP328"/>
      <c r="EUQ328"/>
      <c r="EUR328"/>
      <c r="EUS328"/>
      <c r="EUT328"/>
      <c r="EUU328"/>
      <c r="EUV328"/>
      <c r="EUW328"/>
      <c r="EUX328"/>
      <c r="EUY328"/>
      <c r="EUZ328"/>
      <c r="EVA328"/>
      <c r="EVB328"/>
      <c r="EVC328"/>
      <c r="EVD328"/>
      <c r="EVE328"/>
      <c r="EVF328"/>
      <c r="EVG328"/>
      <c r="EVH328"/>
      <c r="EVI328"/>
      <c r="EVJ328"/>
      <c r="EVK328"/>
      <c r="EVL328"/>
      <c r="EVM328"/>
      <c r="EVN328"/>
      <c r="EVO328"/>
      <c r="EVP328"/>
      <c r="EVQ328"/>
      <c r="EVR328"/>
      <c r="EVS328"/>
      <c r="EVT328"/>
      <c r="EVU328"/>
      <c r="EVV328"/>
      <c r="EVW328"/>
      <c r="EVX328"/>
      <c r="EVY328"/>
      <c r="EVZ328"/>
      <c r="EWA328"/>
      <c r="EWB328"/>
      <c r="EWC328"/>
      <c r="EWD328"/>
      <c r="EWE328"/>
      <c r="EWF328"/>
      <c r="EWG328"/>
      <c r="EWH328"/>
      <c r="EWI328"/>
      <c r="EWJ328"/>
      <c r="EWK328"/>
      <c r="EWL328"/>
      <c r="EWM328"/>
      <c r="EWN328"/>
      <c r="EWO328"/>
      <c r="EWP328"/>
      <c r="EWQ328"/>
      <c r="EWR328"/>
      <c r="EWS328"/>
      <c r="EWT328"/>
      <c r="EWU328"/>
      <c r="EWV328"/>
      <c r="EWW328"/>
      <c r="EWX328"/>
      <c r="EWY328"/>
      <c r="EWZ328"/>
      <c r="EXA328"/>
      <c r="EXB328"/>
      <c r="EXC328"/>
      <c r="EXD328"/>
      <c r="EXE328"/>
      <c r="EXF328"/>
      <c r="EXG328"/>
      <c r="EXH328"/>
      <c r="EXI328"/>
      <c r="EXJ328"/>
      <c r="EXK328"/>
      <c r="EXL328"/>
      <c r="EXM328"/>
      <c r="EXN328"/>
      <c r="EXO328"/>
      <c r="EXP328"/>
      <c r="EXQ328"/>
      <c r="EXR328"/>
      <c r="EXS328"/>
      <c r="EXT328"/>
      <c r="EXU328"/>
      <c r="EXV328"/>
      <c r="EXW328"/>
      <c r="EXX328"/>
      <c r="EXY328"/>
      <c r="EXZ328"/>
      <c r="EYA328"/>
      <c r="EYB328"/>
      <c r="EYC328"/>
      <c r="EYD328"/>
      <c r="EYE328"/>
      <c r="EYF328"/>
      <c r="EYG328"/>
      <c r="EYH328"/>
      <c r="EYI328"/>
      <c r="EYJ328"/>
      <c r="EYK328"/>
      <c r="EYL328"/>
      <c r="EYM328"/>
      <c r="EYN328"/>
      <c r="EYO328"/>
      <c r="EYP328"/>
      <c r="EYQ328"/>
      <c r="EYR328"/>
      <c r="EYS328"/>
      <c r="EYT328"/>
      <c r="EYU328"/>
      <c r="EYV328"/>
      <c r="EYW328"/>
      <c r="EYX328"/>
      <c r="EYY328"/>
      <c r="EYZ328"/>
      <c r="EZA328"/>
      <c r="EZB328"/>
      <c r="EZC328"/>
      <c r="EZD328"/>
      <c r="EZE328"/>
      <c r="EZF328"/>
      <c r="EZG328"/>
      <c r="EZH328"/>
      <c r="EZI328"/>
      <c r="EZJ328"/>
      <c r="EZK328"/>
      <c r="EZL328"/>
      <c r="EZM328"/>
      <c r="EZN328"/>
      <c r="EZO328"/>
      <c r="EZP328"/>
      <c r="EZQ328"/>
      <c r="EZR328"/>
      <c r="EZS328"/>
      <c r="EZT328"/>
      <c r="EZU328"/>
      <c r="EZV328"/>
      <c r="EZW328"/>
      <c r="EZX328"/>
      <c r="EZY328"/>
      <c r="EZZ328"/>
      <c r="FAA328"/>
      <c r="FAB328"/>
      <c r="FAC328"/>
      <c r="FAD328"/>
      <c r="FAE328"/>
      <c r="FAF328"/>
      <c r="FAG328"/>
      <c r="FAH328"/>
      <c r="FAI328"/>
      <c r="FAJ328"/>
      <c r="FAK328"/>
      <c r="FAL328"/>
      <c r="FAM328"/>
      <c r="FAN328"/>
      <c r="FAO328"/>
      <c r="FAP328"/>
      <c r="FAQ328"/>
      <c r="FAR328"/>
      <c r="FAS328"/>
      <c r="FAT328"/>
      <c r="FAU328"/>
      <c r="FAV328"/>
      <c r="FAW328"/>
      <c r="FAX328"/>
      <c r="FAY328"/>
      <c r="FAZ328"/>
      <c r="FBA328"/>
      <c r="FBB328"/>
      <c r="FBC328"/>
      <c r="FBD328"/>
      <c r="FBE328"/>
      <c r="FBF328"/>
      <c r="FBG328"/>
      <c r="FBH328"/>
      <c r="FBI328"/>
      <c r="FBJ328"/>
      <c r="FBK328"/>
      <c r="FBL328"/>
      <c r="FBM328"/>
      <c r="FBN328"/>
      <c r="FBO328"/>
      <c r="FBP328"/>
      <c r="FBQ328"/>
      <c r="FBR328"/>
      <c r="FBS328"/>
      <c r="FBT328"/>
      <c r="FBU328"/>
      <c r="FBV328"/>
      <c r="FBW328"/>
      <c r="FBX328"/>
      <c r="FBY328"/>
      <c r="FBZ328"/>
      <c r="FCA328"/>
      <c r="FCB328"/>
      <c r="FCC328"/>
      <c r="FCD328"/>
      <c r="FCE328"/>
      <c r="FCF328"/>
      <c r="FCG328"/>
      <c r="FCH328"/>
      <c r="FCI328"/>
      <c r="FCJ328"/>
      <c r="FCK328"/>
      <c r="FCL328"/>
      <c r="FCM328"/>
      <c r="FCN328"/>
      <c r="FCO328"/>
      <c r="FCP328"/>
      <c r="FCQ328"/>
      <c r="FCR328"/>
      <c r="FCS328"/>
      <c r="FCT328"/>
      <c r="FCU328"/>
      <c r="FCV328"/>
      <c r="FCW328"/>
      <c r="FCX328"/>
      <c r="FCY328"/>
      <c r="FCZ328"/>
      <c r="FDA328"/>
      <c r="FDB328"/>
      <c r="FDC328"/>
      <c r="FDD328"/>
      <c r="FDE328"/>
      <c r="FDF328"/>
      <c r="FDG328"/>
      <c r="FDH328"/>
      <c r="FDI328"/>
      <c r="FDJ328"/>
      <c r="FDK328"/>
      <c r="FDL328"/>
      <c r="FDM328"/>
      <c r="FDN328"/>
      <c r="FDO328"/>
      <c r="FDP328"/>
      <c r="FDQ328"/>
      <c r="FDR328"/>
      <c r="FDS328"/>
      <c r="FDT328"/>
      <c r="FDU328"/>
      <c r="FDV328"/>
      <c r="FDW328"/>
      <c r="FDX328"/>
      <c r="FDY328"/>
      <c r="FDZ328"/>
      <c r="FEA328"/>
      <c r="FEB328"/>
      <c r="FEC328"/>
      <c r="FED328"/>
      <c r="FEE328"/>
      <c r="FEF328"/>
      <c r="FEG328"/>
      <c r="FEH328"/>
      <c r="FEI328"/>
      <c r="FEJ328"/>
      <c r="FEK328"/>
      <c r="FEL328"/>
      <c r="FEM328"/>
      <c r="FEN328"/>
      <c r="FEO328"/>
      <c r="FEP328"/>
      <c r="FEQ328"/>
      <c r="FER328"/>
      <c r="FES328"/>
      <c r="FET328"/>
      <c r="FEU328"/>
      <c r="FEV328"/>
      <c r="FEW328"/>
      <c r="FEX328"/>
      <c r="FEY328"/>
      <c r="FEZ328"/>
      <c r="FFA328"/>
      <c r="FFB328"/>
      <c r="FFC328"/>
      <c r="FFD328"/>
      <c r="FFE328"/>
      <c r="FFF328"/>
      <c r="FFG328"/>
      <c r="FFH328"/>
      <c r="FFI328"/>
      <c r="FFJ328"/>
      <c r="FFK328"/>
      <c r="FFL328"/>
      <c r="FFM328"/>
      <c r="FFN328"/>
      <c r="FFO328"/>
      <c r="FFP328"/>
      <c r="FFQ328"/>
      <c r="FFR328"/>
      <c r="FFS328"/>
      <c r="FFT328"/>
      <c r="FFU328"/>
      <c r="FFV328"/>
      <c r="FFW328"/>
      <c r="FFX328"/>
      <c r="FFY328"/>
      <c r="FFZ328"/>
      <c r="FGA328"/>
      <c r="FGB328"/>
      <c r="FGC328"/>
      <c r="FGD328"/>
      <c r="FGE328"/>
      <c r="FGF328"/>
      <c r="FGG328"/>
      <c r="FGH328"/>
      <c r="FGI328"/>
      <c r="FGJ328"/>
      <c r="FGK328"/>
      <c r="FGL328"/>
      <c r="FGM328"/>
      <c r="FGN328"/>
      <c r="FGO328"/>
      <c r="FGP328"/>
      <c r="FGQ328"/>
      <c r="FGR328"/>
      <c r="FGS328"/>
      <c r="FGT328"/>
      <c r="FGU328"/>
      <c r="FGV328"/>
      <c r="FGW328"/>
      <c r="FGX328"/>
      <c r="FGY328"/>
      <c r="FGZ328"/>
      <c r="FHA328"/>
      <c r="FHB328"/>
      <c r="FHC328"/>
      <c r="FHD328"/>
      <c r="FHE328"/>
      <c r="FHF328"/>
      <c r="FHG328"/>
      <c r="FHH328"/>
      <c r="FHI328"/>
      <c r="FHJ328"/>
      <c r="FHK328"/>
      <c r="FHL328"/>
      <c r="FHM328"/>
      <c r="FHN328"/>
      <c r="FHO328"/>
      <c r="FHP328"/>
      <c r="FHQ328"/>
      <c r="FHR328"/>
      <c r="FHS328"/>
      <c r="FHT328"/>
      <c r="FHU328"/>
      <c r="FHV328"/>
      <c r="FHW328"/>
      <c r="FHX328"/>
      <c r="FHY328"/>
      <c r="FHZ328"/>
      <c r="FIA328"/>
      <c r="FIB328"/>
      <c r="FIC328"/>
      <c r="FID328"/>
      <c r="FIE328"/>
      <c r="FIF328"/>
      <c r="FIG328"/>
      <c r="FIH328"/>
      <c r="FII328"/>
      <c r="FIJ328"/>
      <c r="FIK328"/>
      <c r="FIL328"/>
      <c r="FIM328"/>
      <c r="FIN328"/>
      <c r="FIO328"/>
      <c r="FIP328"/>
      <c r="FIQ328"/>
      <c r="FIR328"/>
      <c r="FIS328"/>
      <c r="FIT328"/>
      <c r="FIU328"/>
      <c r="FIV328"/>
      <c r="FIW328"/>
      <c r="FIX328"/>
      <c r="FIY328"/>
      <c r="FIZ328"/>
      <c r="FJA328"/>
      <c r="FJB328"/>
      <c r="FJC328"/>
      <c r="FJD328"/>
      <c r="FJE328"/>
      <c r="FJF328"/>
      <c r="FJG328"/>
      <c r="FJH328"/>
      <c r="FJI328"/>
      <c r="FJJ328"/>
      <c r="FJK328"/>
      <c r="FJL328"/>
      <c r="FJM328"/>
      <c r="FJN328"/>
      <c r="FJO328"/>
      <c r="FJP328"/>
      <c r="FJQ328"/>
      <c r="FJR328"/>
      <c r="FJS328"/>
      <c r="FJT328"/>
      <c r="FJU328"/>
      <c r="FJV328"/>
      <c r="FJW328"/>
      <c r="FJX328"/>
      <c r="FJY328"/>
      <c r="FJZ328"/>
      <c r="FKA328"/>
      <c r="FKB328"/>
      <c r="FKC328"/>
      <c r="FKD328"/>
      <c r="FKE328"/>
      <c r="FKF328"/>
      <c r="FKG328"/>
      <c r="FKH328"/>
      <c r="FKI328"/>
      <c r="FKJ328"/>
      <c r="FKK328"/>
      <c r="FKL328"/>
      <c r="FKM328"/>
      <c r="FKN328"/>
      <c r="FKO328"/>
      <c r="FKP328"/>
      <c r="FKQ328"/>
      <c r="FKR328"/>
      <c r="FKS328"/>
      <c r="FKT328"/>
      <c r="FKU328"/>
      <c r="FKV328"/>
      <c r="FKW328"/>
      <c r="FKX328"/>
      <c r="FKY328"/>
      <c r="FKZ328"/>
      <c r="FLA328"/>
      <c r="FLB328"/>
      <c r="FLC328"/>
      <c r="FLD328"/>
      <c r="FLE328"/>
      <c r="FLF328"/>
      <c r="FLG328"/>
      <c r="FLH328"/>
      <c r="FLI328"/>
      <c r="FLJ328"/>
      <c r="FLK328"/>
      <c r="FLL328"/>
      <c r="FLM328"/>
      <c r="FLN328"/>
      <c r="FLO328"/>
      <c r="FLP328"/>
      <c r="FLQ328"/>
      <c r="FLR328"/>
      <c r="FLS328"/>
      <c r="FLT328"/>
      <c r="FLU328"/>
      <c r="FLV328"/>
      <c r="FLW328"/>
      <c r="FLX328"/>
      <c r="FLY328"/>
      <c r="FLZ328"/>
      <c r="FMA328"/>
      <c r="FMB328"/>
      <c r="FMC328"/>
      <c r="FMD328"/>
      <c r="FME328"/>
      <c r="FMF328"/>
      <c r="FMG328"/>
      <c r="FMH328"/>
      <c r="FMI328"/>
      <c r="FMJ328"/>
      <c r="FMK328"/>
      <c r="FML328"/>
      <c r="FMM328"/>
      <c r="FMN328"/>
      <c r="FMO328"/>
      <c r="FMP328"/>
      <c r="FMQ328"/>
      <c r="FMR328"/>
      <c r="FMS328"/>
      <c r="FMT328"/>
      <c r="FMU328"/>
      <c r="FMV328"/>
      <c r="FMW328"/>
      <c r="FMX328"/>
      <c r="FMY328"/>
      <c r="FMZ328"/>
      <c r="FNA328"/>
      <c r="FNB328"/>
      <c r="FNC328"/>
      <c r="FND328"/>
      <c r="FNE328"/>
      <c r="FNF328"/>
      <c r="FNG328"/>
      <c r="FNH328"/>
      <c r="FNI328"/>
      <c r="FNJ328"/>
      <c r="FNK328"/>
      <c r="FNL328"/>
      <c r="FNM328"/>
      <c r="FNN328"/>
      <c r="FNO328"/>
      <c r="FNP328"/>
      <c r="FNQ328"/>
      <c r="FNR328"/>
      <c r="FNS328"/>
      <c r="FNT328"/>
      <c r="FNU328"/>
      <c r="FNV328"/>
      <c r="FNW328"/>
      <c r="FNX328"/>
      <c r="FNY328"/>
      <c r="FNZ328"/>
      <c r="FOA328"/>
      <c r="FOB328"/>
      <c r="FOC328"/>
      <c r="FOD328"/>
      <c r="FOE328"/>
      <c r="FOF328"/>
      <c r="FOG328"/>
      <c r="FOH328"/>
      <c r="FOI328"/>
      <c r="FOJ328"/>
      <c r="FOK328"/>
      <c r="FOL328"/>
      <c r="FOM328"/>
      <c r="FON328"/>
      <c r="FOO328"/>
      <c r="FOP328"/>
      <c r="FOQ328"/>
      <c r="FOR328"/>
      <c r="FOS328"/>
      <c r="FOT328"/>
      <c r="FOU328"/>
      <c r="FOV328"/>
      <c r="FOW328"/>
      <c r="FOX328"/>
      <c r="FOY328"/>
      <c r="FOZ328"/>
      <c r="FPA328"/>
      <c r="FPB328"/>
      <c r="FPC328"/>
      <c r="FPD328"/>
      <c r="FPE328"/>
      <c r="FPF328"/>
      <c r="FPG328"/>
      <c r="FPH328"/>
      <c r="FPI328"/>
      <c r="FPJ328"/>
      <c r="FPK328"/>
      <c r="FPL328"/>
      <c r="FPM328"/>
      <c r="FPN328"/>
      <c r="FPO328"/>
      <c r="FPP328"/>
      <c r="FPQ328"/>
      <c r="FPR328"/>
      <c r="FPS328"/>
      <c r="FPT328"/>
      <c r="FPU328"/>
      <c r="FPV328"/>
      <c r="FPW328"/>
      <c r="FPX328"/>
      <c r="FPY328"/>
      <c r="FPZ328"/>
      <c r="FQA328"/>
      <c r="FQB328"/>
      <c r="FQC328"/>
      <c r="FQD328"/>
      <c r="FQE328"/>
      <c r="FQF328"/>
      <c r="FQG328"/>
      <c r="FQH328"/>
      <c r="FQI328"/>
      <c r="FQJ328"/>
      <c r="FQK328"/>
      <c r="FQL328"/>
      <c r="FQM328"/>
      <c r="FQN328"/>
      <c r="FQO328"/>
      <c r="FQP328"/>
      <c r="FQQ328"/>
      <c r="FQR328"/>
      <c r="FQS328"/>
      <c r="FQT328"/>
      <c r="FQU328"/>
      <c r="FQV328"/>
      <c r="FQW328"/>
      <c r="FQX328"/>
      <c r="FQY328"/>
      <c r="FQZ328"/>
      <c r="FRA328"/>
      <c r="FRB328"/>
      <c r="FRC328"/>
      <c r="FRD328"/>
      <c r="FRE328"/>
      <c r="FRF328"/>
      <c r="FRG328"/>
      <c r="FRH328"/>
      <c r="FRI328"/>
      <c r="FRJ328"/>
      <c r="FRK328"/>
      <c r="FRL328"/>
      <c r="FRM328"/>
      <c r="FRN328"/>
      <c r="FRO328"/>
      <c r="FRP328"/>
      <c r="FRQ328"/>
      <c r="FRR328"/>
      <c r="FRS328"/>
      <c r="FRT328"/>
      <c r="FRU328"/>
      <c r="FRV328"/>
      <c r="FRW328"/>
      <c r="FRX328"/>
      <c r="FRY328"/>
      <c r="FRZ328"/>
      <c r="FSA328"/>
      <c r="FSB328"/>
      <c r="FSC328"/>
      <c r="FSD328"/>
      <c r="FSE328"/>
      <c r="FSF328"/>
      <c r="FSG328"/>
      <c r="FSH328"/>
      <c r="FSI328"/>
      <c r="FSJ328"/>
      <c r="FSK328"/>
      <c r="FSL328"/>
      <c r="FSM328"/>
      <c r="FSN328"/>
      <c r="FSO328"/>
      <c r="FSP328"/>
      <c r="FSQ328"/>
      <c r="FSR328"/>
      <c r="FSS328"/>
      <c r="FST328"/>
      <c r="FSU328"/>
      <c r="FSV328"/>
      <c r="FSW328"/>
      <c r="FSX328"/>
      <c r="FSY328"/>
      <c r="FSZ328"/>
      <c r="FTA328"/>
      <c r="FTB328"/>
      <c r="FTC328"/>
      <c r="FTD328"/>
      <c r="FTE328"/>
      <c r="FTF328"/>
      <c r="FTG328"/>
      <c r="FTH328"/>
      <c r="FTI328"/>
      <c r="FTJ328"/>
      <c r="FTK328"/>
      <c r="FTL328"/>
      <c r="FTM328"/>
      <c r="FTN328"/>
      <c r="FTO328"/>
      <c r="FTP328"/>
      <c r="FTQ328"/>
      <c r="FTR328"/>
      <c r="FTS328"/>
      <c r="FTT328"/>
      <c r="FTU328"/>
      <c r="FTV328"/>
      <c r="FTW328"/>
      <c r="FTX328"/>
      <c r="FTY328"/>
      <c r="FTZ328"/>
      <c r="FUA328"/>
      <c r="FUB328"/>
      <c r="FUC328"/>
      <c r="FUD328"/>
      <c r="FUE328"/>
      <c r="FUF328"/>
      <c r="FUG328"/>
      <c r="FUH328"/>
      <c r="FUI328"/>
      <c r="FUJ328"/>
      <c r="FUK328"/>
      <c r="FUL328"/>
      <c r="FUM328"/>
      <c r="FUN328"/>
      <c r="FUO328"/>
      <c r="FUP328"/>
      <c r="FUQ328"/>
      <c r="FUR328"/>
      <c r="FUS328"/>
      <c r="FUT328"/>
      <c r="FUU328"/>
      <c r="FUV328"/>
      <c r="FUW328"/>
      <c r="FUX328"/>
      <c r="FUY328"/>
      <c r="FUZ328"/>
      <c r="FVA328"/>
      <c r="FVB328"/>
      <c r="FVC328"/>
      <c r="FVD328"/>
      <c r="FVE328"/>
      <c r="FVF328"/>
      <c r="FVG328"/>
      <c r="FVH328"/>
      <c r="FVI328"/>
      <c r="FVJ328"/>
      <c r="FVK328"/>
      <c r="FVL328"/>
      <c r="FVM328"/>
      <c r="FVN328"/>
      <c r="FVO328"/>
      <c r="FVP328"/>
      <c r="FVQ328"/>
      <c r="FVR328"/>
      <c r="FVS328"/>
      <c r="FVT328"/>
      <c r="FVU328"/>
      <c r="FVV328"/>
      <c r="FVW328"/>
      <c r="FVX328"/>
      <c r="FVY328"/>
      <c r="FVZ328"/>
      <c r="FWA328"/>
      <c r="FWB328"/>
      <c r="FWC328"/>
      <c r="FWD328"/>
      <c r="FWE328"/>
      <c r="FWF328"/>
      <c r="FWG328"/>
      <c r="FWH328"/>
      <c r="FWI328"/>
      <c r="FWJ328"/>
      <c r="FWK328"/>
      <c r="FWL328"/>
      <c r="FWM328"/>
      <c r="FWN328"/>
      <c r="FWO328"/>
      <c r="FWP328"/>
      <c r="FWQ328"/>
      <c r="FWR328"/>
      <c r="FWS328"/>
      <c r="FWT328"/>
      <c r="FWU328"/>
      <c r="FWV328"/>
      <c r="FWW328"/>
      <c r="FWX328"/>
      <c r="FWY328"/>
      <c r="FWZ328"/>
      <c r="FXA328"/>
      <c r="FXB328"/>
      <c r="FXC328"/>
      <c r="FXD328"/>
      <c r="FXE328"/>
      <c r="FXF328"/>
      <c r="FXG328"/>
      <c r="FXH328"/>
      <c r="FXI328"/>
      <c r="FXJ328"/>
      <c r="FXK328"/>
      <c r="FXL328"/>
      <c r="FXM328"/>
      <c r="FXN328"/>
      <c r="FXO328"/>
      <c r="FXP328"/>
      <c r="FXQ328"/>
      <c r="FXR328"/>
      <c r="FXS328"/>
      <c r="FXT328"/>
      <c r="FXU328"/>
      <c r="FXV328"/>
      <c r="FXW328"/>
      <c r="FXX328"/>
      <c r="FXY328"/>
      <c r="FXZ328"/>
      <c r="FYA328"/>
      <c r="FYB328"/>
      <c r="FYC328"/>
      <c r="FYD328"/>
      <c r="FYE328"/>
      <c r="FYF328"/>
      <c r="FYG328"/>
      <c r="FYH328"/>
      <c r="FYI328"/>
      <c r="FYJ328"/>
      <c r="FYK328"/>
      <c r="FYL328"/>
      <c r="FYM328"/>
      <c r="FYN328"/>
      <c r="FYO328"/>
      <c r="FYP328"/>
      <c r="FYQ328"/>
      <c r="FYR328"/>
      <c r="FYS328"/>
      <c r="FYT328"/>
      <c r="FYU328"/>
      <c r="FYV328"/>
      <c r="FYW328"/>
      <c r="FYX328"/>
      <c r="FYY328"/>
      <c r="FYZ328"/>
      <c r="FZA328"/>
      <c r="FZB328"/>
      <c r="FZC328"/>
      <c r="FZD328"/>
      <c r="FZE328"/>
      <c r="FZF328"/>
      <c r="FZG328"/>
      <c r="FZH328"/>
      <c r="FZI328"/>
      <c r="FZJ328"/>
      <c r="FZK328"/>
      <c r="FZL328"/>
      <c r="FZM328"/>
      <c r="FZN328"/>
      <c r="FZO328"/>
      <c r="FZP328"/>
      <c r="FZQ328"/>
      <c r="FZR328"/>
      <c r="FZS328"/>
      <c r="FZT328"/>
      <c r="FZU328"/>
      <c r="FZV328"/>
      <c r="FZW328"/>
      <c r="FZX328"/>
      <c r="FZY328"/>
      <c r="FZZ328"/>
      <c r="GAA328"/>
      <c r="GAB328"/>
      <c r="GAC328"/>
      <c r="GAD328"/>
      <c r="GAE328"/>
      <c r="GAF328"/>
      <c r="GAG328"/>
      <c r="GAH328"/>
      <c r="GAI328"/>
      <c r="GAJ328"/>
      <c r="GAK328"/>
      <c r="GAL328"/>
      <c r="GAM328"/>
      <c r="GAN328"/>
      <c r="GAO328"/>
      <c r="GAP328"/>
      <c r="GAQ328"/>
      <c r="GAR328"/>
      <c r="GAS328"/>
      <c r="GAT328"/>
      <c r="GAU328"/>
      <c r="GAV328"/>
      <c r="GAW328"/>
      <c r="GAX328"/>
      <c r="GAY328"/>
      <c r="GAZ328"/>
      <c r="GBA328"/>
      <c r="GBB328"/>
      <c r="GBC328"/>
      <c r="GBD328"/>
      <c r="GBE328"/>
      <c r="GBF328"/>
      <c r="GBG328"/>
      <c r="GBH328"/>
      <c r="GBI328"/>
      <c r="GBJ328"/>
      <c r="GBK328"/>
      <c r="GBL328"/>
      <c r="GBM328"/>
      <c r="GBN328"/>
      <c r="GBO328"/>
      <c r="GBP328"/>
      <c r="GBQ328"/>
      <c r="GBR328"/>
      <c r="GBS328"/>
      <c r="GBT328"/>
      <c r="GBU328"/>
      <c r="GBV328"/>
      <c r="GBW328"/>
      <c r="GBX328"/>
      <c r="GBY328"/>
      <c r="GBZ328"/>
      <c r="GCA328"/>
      <c r="GCB328"/>
      <c r="GCC328"/>
      <c r="GCD328"/>
      <c r="GCE328"/>
      <c r="GCF328"/>
      <c r="GCG328"/>
      <c r="GCH328"/>
      <c r="GCI328"/>
      <c r="GCJ328"/>
      <c r="GCK328"/>
      <c r="GCL328"/>
      <c r="GCM328"/>
      <c r="GCN328"/>
      <c r="GCO328"/>
      <c r="GCP328"/>
      <c r="GCQ328"/>
      <c r="GCR328"/>
      <c r="GCS328"/>
      <c r="GCT328"/>
      <c r="GCU328"/>
      <c r="GCV328"/>
      <c r="GCW328"/>
      <c r="GCX328"/>
      <c r="GCY328"/>
      <c r="GCZ328"/>
      <c r="GDA328"/>
      <c r="GDB328"/>
      <c r="GDC328"/>
      <c r="GDD328"/>
      <c r="GDE328"/>
      <c r="GDF328"/>
      <c r="GDG328"/>
      <c r="GDH328"/>
      <c r="GDI328"/>
      <c r="GDJ328"/>
      <c r="GDK328"/>
      <c r="GDL328"/>
      <c r="GDM328"/>
      <c r="GDN328"/>
      <c r="GDO328"/>
      <c r="GDP328"/>
      <c r="GDQ328"/>
      <c r="GDR328"/>
      <c r="GDS328"/>
      <c r="GDT328"/>
      <c r="GDU328"/>
      <c r="GDV328"/>
      <c r="GDW328"/>
      <c r="GDX328"/>
      <c r="GDY328"/>
      <c r="GDZ328"/>
      <c r="GEA328"/>
      <c r="GEB328"/>
      <c r="GEC328"/>
      <c r="GED328"/>
      <c r="GEE328"/>
      <c r="GEF328"/>
      <c r="GEG328"/>
      <c r="GEH328"/>
      <c r="GEI328"/>
      <c r="GEJ328"/>
      <c r="GEK328"/>
      <c r="GEL328"/>
      <c r="GEM328"/>
      <c r="GEN328"/>
      <c r="GEO328"/>
      <c r="GEP328"/>
      <c r="GEQ328"/>
      <c r="GER328"/>
      <c r="GES328"/>
      <c r="GET328"/>
      <c r="GEU328"/>
      <c r="GEV328"/>
      <c r="GEW328"/>
      <c r="GEX328"/>
      <c r="GEY328"/>
      <c r="GEZ328"/>
      <c r="GFA328"/>
      <c r="GFB328"/>
      <c r="GFC328"/>
      <c r="GFD328"/>
      <c r="GFE328"/>
      <c r="GFF328"/>
      <c r="GFG328"/>
      <c r="GFH328"/>
      <c r="GFI328"/>
      <c r="GFJ328"/>
      <c r="GFK328"/>
      <c r="GFL328"/>
      <c r="GFM328"/>
      <c r="GFN328"/>
      <c r="GFO328"/>
      <c r="GFP328"/>
      <c r="GFQ328"/>
      <c r="GFR328"/>
      <c r="GFS328"/>
      <c r="GFT328"/>
      <c r="GFU328"/>
      <c r="GFV328"/>
      <c r="GFW328"/>
      <c r="GFX328"/>
      <c r="GFY328"/>
      <c r="GFZ328"/>
      <c r="GGA328"/>
      <c r="GGB328"/>
      <c r="GGC328"/>
      <c r="GGD328"/>
      <c r="GGE328"/>
      <c r="GGF328"/>
      <c r="GGG328"/>
      <c r="GGH328"/>
      <c r="GGI328"/>
      <c r="GGJ328"/>
      <c r="GGK328"/>
      <c r="GGL328"/>
      <c r="GGM328"/>
      <c r="GGN328"/>
      <c r="GGO328"/>
      <c r="GGP328"/>
      <c r="GGQ328"/>
      <c r="GGR328"/>
      <c r="GGS328"/>
      <c r="GGT328"/>
      <c r="GGU328"/>
      <c r="GGV328"/>
      <c r="GGW328"/>
      <c r="GGX328"/>
      <c r="GGY328"/>
      <c r="GGZ328"/>
      <c r="GHA328"/>
      <c r="GHB328"/>
      <c r="GHC328"/>
      <c r="GHD328"/>
      <c r="GHE328"/>
      <c r="GHF328"/>
      <c r="GHG328"/>
      <c r="GHH328"/>
      <c r="GHI328"/>
      <c r="GHJ328"/>
      <c r="GHK328"/>
      <c r="GHL328"/>
      <c r="GHM328"/>
      <c r="GHN328"/>
      <c r="GHO328"/>
      <c r="GHP328"/>
      <c r="GHQ328"/>
      <c r="GHR328"/>
      <c r="GHS328"/>
      <c r="GHT328"/>
      <c r="GHU328"/>
      <c r="GHV328"/>
      <c r="GHW328"/>
      <c r="GHX328"/>
      <c r="GHY328"/>
      <c r="GHZ328"/>
      <c r="GIA328"/>
      <c r="GIB328"/>
      <c r="GIC328"/>
      <c r="GID328"/>
      <c r="GIE328"/>
      <c r="GIF328"/>
      <c r="GIG328"/>
      <c r="GIH328"/>
      <c r="GII328"/>
      <c r="GIJ328"/>
      <c r="GIK328"/>
      <c r="GIL328"/>
      <c r="GIM328"/>
      <c r="GIN328"/>
      <c r="GIO328"/>
      <c r="GIP328"/>
      <c r="GIQ328"/>
      <c r="GIR328"/>
      <c r="GIS328"/>
      <c r="GIT328"/>
      <c r="GIU328"/>
      <c r="GIV328"/>
      <c r="GIW328"/>
      <c r="GIX328"/>
      <c r="GIY328"/>
      <c r="GIZ328"/>
      <c r="GJA328"/>
      <c r="GJB328"/>
      <c r="GJC328"/>
      <c r="GJD328"/>
      <c r="GJE328"/>
      <c r="GJF328"/>
      <c r="GJG328"/>
      <c r="GJH328"/>
      <c r="GJI328"/>
      <c r="GJJ328"/>
      <c r="GJK328"/>
      <c r="GJL328"/>
      <c r="GJM328"/>
      <c r="GJN328"/>
      <c r="GJO328"/>
      <c r="GJP328"/>
      <c r="GJQ328"/>
      <c r="GJR328"/>
      <c r="GJS328"/>
      <c r="GJT328"/>
      <c r="GJU328"/>
      <c r="GJV328"/>
      <c r="GJW328"/>
      <c r="GJX328"/>
      <c r="GJY328"/>
      <c r="GJZ328"/>
      <c r="GKA328"/>
      <c r="GKB328"/>
      <c r="GKC328"/>
      <c r="GKD328"/>
      <c r="GKE328"/>
      <c r="GKF328"/>
      <c r="GKG328"/>
      <c r="GKH328"/>
      <c r="GKI328"/>
      <c r="GKJ328"/>
      <c r="GKK328"/>
      <c r="GKL328"/>
      <c r="GKM328"/>
      <c r="GKN328"/>
      <c r="GKO328"/>
      <c r="GKP328"/>
      <c r="GKQ328"/>
      <c r="GKR328"/>
      <c r="GKS328"/>
      <c r="GKT328"/>
      <c r="GKU328"/>
      <c r="GKV328"/>
      <c r="GKW328"/>
      <c r="GKX328"/>
      <c r="GKY328"/>
      <c r="GKZ328"/>
      <c r="GLA328"/>
      <c r="GLB328"/>
      <c r="GLC328"/>
      <c r="GLD328"/>
      <c r="GLE328"/>
      <c r="GLF328"/>
      <c r="GLG328"/>
      <c r="GLH328"/>
      <c r="GLI328"/>
      <c r="GLJ328"/>
      <c r="GLK328"/>
      <c r="GLL328"/>
      <c r="GLM328"/>
      <c r="GLN328"/>
      <c r="GLO328"/>
      <c r="GLP328"/>
      <c r="GLQ328"/>
      <c r="GLR328"/>
      <c r="GLS328"/>
      <c r="GLT328"/>
      <c r="GLU328"/>
      <c r="GLV328"/>
      <c r="GLW328"/>
      <c r="GLX328"/>
      <c r="GLY328"/>
      <c r="GLZ328"/>
      <c r="GMA328"/>
      <c r="GMB328"/>
      <c r="GMC328"/>
      <c r="GMD328"/>
      <c r="GME328"/>
      <c r="GMF328"/>
      <c r="GMG328"/>
      <c r="GMH328"/>
      <c r="GMI328"/>
      <c r="GMJ328"/>
      <c r="GMK328"/>
      <c r="GML328"/>
      <c r="GMM328"/>
      <c r="GMN328"/>
      <c r="GMO328"/>
      <c r="GMP328"/>
      <c r="GMQ328"/>
      <c r="GMR328"/>
      <c r="GMS328"/>
      <c r="GMT328"/>
      <c r="GMU328"/>
      <c r="GMV328"/>
      <c r="GMW328"/>
      <c r="GMX328"/>
      <c r="GMY328"/>
      <c r="GMZ328"/>
      <c r="GNA328"/>
      <c r="GNB328"/>
      <c r="GNC328"/>
      <c r="GND328"/>
      <c r="GNE328"/>
      <c r="GNF328"/>
      <c r="GNG328"/>
      <c r="GNH328"/>
      <c r="GNI328"/>
      <c r="GNJ328"/>
      <c r="GNK328"/>
      <c r="GNL328"/>
      <c r="GNM328"/>
      <c r="GNN328"/>
      <c r="GNO328"/>
      <c r="GNP328"/>
      <c r="GNQ328"/>
      <c r="GNR328"/>
      <c r="GNS328"/>
      <c r="GNT328"/>
      <c r="GNU328"/>
      <c r="GNV328"/>
      <c r="GNW328"/>
      <c r="GNX328"/>
      <c r="GNY328"/>
      <c r="GNZ328"/>
      <c r="GOA328"/>
      <c r="GOB328"/>
      <c r="GOC328"/>
      <c r="GOD328"/>
      <c r="GOE328"/>
      <c r="GOF328"/>
      <c r="GOG328"/>
      <c r="GOH328"/>
      <c r="GOI328"/>
      <c r="GOJ328"/>
      <c r="GOK328"/>
      <c r="GOL328"/>
      <c r="GOM328"/>
      <c r="GON328"/>
      <c r="GOO328"/>
      <c r="GOP328"/>
      <c r="GOQ328"/>
      <c r="GOR328"/>
      <c r="GOS328"/>
      <c r="GOT328"/>
      <c r="GOU328"/>
      <c r="GOV328"/>
      <c r="GOW328"/>
      <c r="GOX328"/>
      <c r="GOY328"/>
      <c r="GOZ328"/>
      <c r="GPA328"/>
      <c r="GPB328"/>
      <c r="GPC328"/>
      <c r="GPD328"/>
      <c r="GPE328"/>
      <c r="GPF328"/>
      <c r="GPG328"/>
      <c r="GPH328"/>
      <c r="GPI328"/>
      <c r="GPJ328"/>
      <c r="GPK328"/>
      <c r="GPL328"/>
      <c r="GPM328"/>
      <c r="GPN328"/>
      <c r="GPO328"/>
      <c r="GPP328"/>
      <c r="GPQ328"/>
      <c r="GPR328"/>
      <c r="GPS328"/>
      <c r="GPT328"/>
      <c r="GPU328"/>
      <c r="GPV328"/>
      <c r="GPW328"/>
      <c r="GPX328"/>
      <c r="GPY328"/>
      <c r="GPZ328"/>
      <c r="GQA328"/>
      <c r="GQB328"/>
      <c r="GQC328"/>
      <c r="GQD328"/>
      <c r="GQE328"/>
      <c r="GQF328"/>
      <c r="GQG328"/>
      <c r="GQH328"/>
      <c r="GQI328"/>
      <c r="GQJ328"/>
      <c r="GQK328"/>
      <c r="GQL328"/>
      <c r="GQM328"/>
      <c r="GQN328"/>
      <c r="GQO328"/>
      <c r="GQP328"/>
      <c r="GQQ328"/>
      <c r="GQR328"/>
      <c r="GQS328"/>
      <c r="GQT328"/>
      <c r="GQU328"/>
      <c r="GQV328"/>
      <c r="GQW328"/>
      <c r="GQX328"/>
      <c r="GQY328"/>
      <c r="GQZ328"/>
      <c r="GRA328"/>
      <c r="GRB328"/>
      <c r="GRC328"/>
      <c r="GRD328"/>
      <c r="GRE328"/>
      <c r="GRF328"/>
      <c r="GRG328"/>
      <c r="GRH328"/>
      <c r="GRI328"/>
      <c r="GRJ328"/>
      <c r="GRK328"/>
      <c r="GRL328"/>
      <c r="GRM328"/>
      <c r="GRN328"/>
      <c r="GRO328"/>
      <c r="GRP328"/>
      <c r="GRQ328"/>
      <c r="GRR328"/>
      <c r="GRS328"/>
      <c r="GRT328"/>
      <c r="GRU328"/>
      <c r="GRV328"/>
      <c r="GRW328"/>
      <c r="GRX328"/>
      <c r="GRY328"/>
      <c r="GRZ328"/>
      <c r="GSA328"/>
      <c r="GSB328"/>
      <c r="GSC328"/>
      <c r="GSD328"/>
      <c r="GSE328"/>
      <c r="GSF328"/>
      <c r="GSG328"/>
      <c r="GSH328"/>
      <c r="GSI328"/>
      <c r="GSJ328"/>
      <c r="GSK328"/>
      <c r="GSL328"/>
      <c r="GSM328"/>
      <c r="GSN328"/>
      <c r="GSO328"/>
      <c r="GSP328"/>
      <c r="GSQ328"/>
      <c r="GSR328"/>
      <c r="GSS328"/>
      <c r="GST328"/>
      <c r="GSU328"/>
      <c r="GSV328"/>
      <c r="GSW328"/>
      <c r="GSX328"/>
      <c r="GSY328"/>
      <c r="GSZ328"/>
      <c r="GTA328"/>
      <c r="GTB328"/>
      <c r="GTC328"/>
      <c r="GTD328"/>
      <c r="GTE328"/>
      <c r="GTF328"/>
      <c r="GTG328"/>
      <c r="GTH328"/>
      <c r="GTI328"/>
      <c r="GTJ328"/>
      <c r="GTK328"/>
      <c r="GTL328"/>
      <c r="GTM328"/>
      <c r="GTN328"/>
      <c r="GTO328"/>
      <c r="GTP328"/>
      <c r="GTQ328"/>
      <c r="GTR328"/>
      <c r="GTS328"/>
      <c r="GTT328"/>
      <c r="GTU328"/>
      <c r="GTV328"/>
      <c r="GTW328"/>
      <c r="GTX328"/>
      <c r="GTY328"/>
      <c r="GTZ328"/>
      <c r="GUA328"/>
      <c r="GUB328"/>
      <c r="GUC328"/>
      <c r="GUD328"/>
      <c r="GUE328"/>
      <c r="GUF328"/>
      <c r="GUG328"/>
      <c r="GUH328"/>
      <c r="GUI328"/>
      <c r="GUJ328"/>
      <c r="GUK328"/>
      <c r="GUL328"/>
      <c r="GUM328"/>
      <c r="GUN328"/>
      <c r="GUO328"/>
      <c r="GUP328"/>
      <c r="GUQ328"/>
      <c r="GUR328"/>
      <c r="GUS328"/>
      <c r="GUT328"/>
      <c r="GUU328"/>
      <c r="GUV328"/>
      <c r="GUW328"/>
      <c r="GUX328"/>
      <c r="GUY328"/>
      <c r="GUZ328"/>
      <c r="GVA328"/>
      <c r="GVB328"/>
      <c r="GVC328"/>
      <c r="GVD328"/>
      <c r="GVE328"/>
      <c r="GVF328"/>
      <c r="GVG328"/>
      <c r="GVH328"/>
      <c r="GVI328"/>
      <c r="GVJ328"/>
      <c r="GVK328"/>
      <c r="GVL328"/>
      <c r="GVM328"/>
      <c r="GVN328"/>
      <c r="GVO328"/>
      <c r="GVP328"/>
      <c r="GVQ328"/>
      <c r="GVR328"/>
      <c r="GVS328"/>
      <c r="GVT328"/>
      <c r="GVU328"/>
      <c r="GVV328"/>
      <c r="GVW328"/>
      <c r="GVX328"/>
      <c r="GVY328"/>
      <c r="GVZ328"/>
      <c r="GWA328"/>
      <c r="GWB328"/>
      <c r="GWC328"/>
      <c r="GWD328"/>
      <c r="GWE328"/>
      <c r="GWF328"/>
      <c r="GWG328"/>
      <c r="GWH328"/>
      <c r="GWI328"/>
      <c r="GWJ328"/>
      <c r="GWK328"/>
      <c r="GWL328"/>
      <c r="GWM328"/>
      <c r="GWN328"/>
      <c r="GWO328"/>
      <c r="GWP328"/>
      <c r="GWQ328"/>
      <c r="GWR328"/>
      <c r="GWS328"/>
      <c r="GWT328"/>
      <c r="GWU328"/>
      <c r="GWV328"/>
      <c r="GWW328"/>
      <c r="GWX328"/>
      <c r="GWY328"/>
      <c r="GWZ328"/>
      <c r="GXA328"/>
      <c r="GXB328"/>
      <c r="GXC328"/>
      <c r="GXD328"/>
      <c r="GXE328"/>
      <c r="GXF328"/>
      <c r="GXG328"/>
      <c r="GXH328"/>
      <c r="GXI328"/>
      <c r="GXJ328"/>
      <c r="GXK328"/>
      <c r="GXL328"/>
      <c r="GXM328"/>
      <c r="GXN328"/>
      <c r="GXO328"/>
      <c r="GXP328"/>
      <c r="GXQ328"/>
      <c r="GXR328"/>
      <c r="GXS328"/>
      <c r="GXT328"/>
      <c r="GXU328"/>
      <c r="GXV328"/>
      <c r="GXW328"/>
      <c r="GXX328"/>
      <c r="GXY328"/>
      <c r="GXZ328"/>
      <c r="GYA328"/>
      <c r="GYB328"/>
      <c r="GYC328"/>
      <c r="GYD328"/>
      <c r="GYE328"/>
      <c r="GYF328"/>
      <c r="GYG328"/>
      <c r="GYH328"/>
      <c r="GYI328"/>
      <c r="GYJ328"/>
      <c r="GYK328"/>
      <c r="GYL328"/>
      <c r="GYM328"/>
      <c r="GYN328"/>
      <c r="GYO328"/>
      <c r="GYP328"/>
      <c r="GYQ328"/>
      <c r="GYR328"/>
      <c r="GYS328"/>
      <c r="GYT328"/>
      <c r="GYU328"/>
      <c r="GYV328"/>
      <c r="GYW328"/>
      <c r="GYX328"/>
      <c r="GYY328"/>
      <c r="GYZ328"/>
      <c r="GZA328"/>
      <c r="GZB328"/>
      <c r="GZC328"/>
      <c r="GZD328"/>
      <c r="GZE328"/>
      <c r="GZF328"/>
      <c r="GZG328"/>
      <c r="GZH328"/>
      <c r="GZI328"/>
      <c r="GZJ328"/>
      <c r="GZK328"/>
      <c r="GZL328"/>
      <c r="GZM328"/>
      <c r="GZN328"/>
      <c r="GZO328"/>
      <c r="GZP328"/>
      <c r="GZQ328"/>
      <c r="GZR328"/>
      <c r="GZS328"/>
      <c r="GZT328"/>
      <c r="GZU328"/>
      <c r="GZV328"/>
      <c r="GZW328"/>
      <c r="GZX328"/>
      <c r="GZY328"/>
      <c r="GZZ328"/>
      <c r="HAA328"/>
      <c r="HAB328"/>
      <c r="HAC328"/>
      <c r="HAD328"/>
      <c r="HAE328"/>
      <c r="HAF328"/>
      <c r="HAG328"/>
      <c r="HAH328"/>
      <c r="HAI328"/>
      <c r="HAJ328"/>
      <c r="HAK328"/>
      <c r="HAL328"/>
      <c r="HAM328"/>
      <c r="HAN328"/>
      <c r="HAO328"/>
      <c r="HAP328"/>
      <c r="HAQ328"/>
      <c r="HAR328"/>
      <c r="HAS328"/>
      <c r="HAT328"/>
      <c r="HAU328"/>
      <c r="HAV328"/>
      <c r="HAW328"/>
      <c r="HAX328"/>
      <c r="HAY328"/>
      <c r="HAZ328"/>
      <c r="HBA328"/>
      <c r="HBB328"/>
      <c r="HBC328"/>
      <c r="HBD328"/>
      <c r="HBE328"/>
      <c r="HBF328"/>
      <c r="HBG328"/>
      <c r="HBH328"/>
      <c r="HBI328"/>
      <c r="HBJ328"/>
      <c r="HBK328"/>
      <c r="HBL328"/>
      <c r="HBM328"/>
      <c r="HBN328"/>
      <c r="HBO328"/>
      <c r="HBP328"/>
      <c r="HBQ328"/>
      <c r="HBR328"/>
      <c r="HBS328"/>
      <c r="HBT328"/>
      <c r="HBU328"/>
      <c r="HBV328"/>
      <c r="HBW328"/>
      <c r="HBX328"/>
      <c r="HBY328"/>
      <c r="HBZ328"/>
      <c r="HCA328"/>
      <c r="HCB328"/>
      <c r="HCC328"/>
      <c r="HCD328"/>
      <c r="HCE328"/>
      <c r="HCF328"/>
      <c r="HCG328"/>
      <c r="HCH328"/>
      <c r="HCI328"/>
      <c r="HCJ328"/>
      <c r="HCK328"/>
      <c r="HCL328"/>
      <c r="HCM328"/>
      <c r="HCN328"/>
      <c r="HCO328"/>
      <c r="HCP328"/>
      <c r="HCQ328"/>
      <c r="HCR328"/>
      <c r="HCS328"/>
      <c r="HCT328"/>
      <c r="HCU328"/>
      <c r="HCV328"/>
      <c r="HCW328"/>
      <c r="HCX328"/>
      <c r="HCY328"/>
      <c r="HCZ328"/>
      <c r="HDA328"/>
      <c r="HDB328"/>
      <c r="HDC328"/>
      <c r="HDD328"/>
      <c r="HDE328"/>
      <c r="HDF328"/>
      <c r="HDG328"/>
      <c r="HDH328"/>
      <c r="HDI328"/>
      <c r="HDJ328"/>
      <c r="HDK328"/>
      <c r="HDL328"/>
      <c r="HDM328"/>
      <c r="HDN328"/>
      <c r="HDO328"/>
      <c r="HDP328"/>
      <c r="HDQ328"/>
      <c r="HDR328"/>
      <c r="HDS328"/>
      <c r="HDT328"/>
      <c r="HDU328"/>
      <c r="HDV328"/>
      <c r="HDW328"/>
      <c r="HDX328"/>
      <c r="HDY328"/>
      <c r="HDZ328"/>
      <c r="HEA328"/>
      <c r="HEB328"/>
      <c r="HEC328"/>
      <c r="HED328"/>
      <c r="HEE328"/>
      <c r="HEF328"/>
      <c r="HEG328"/>
      <c r="HEH328"/>
      <c r="HEI328"/>
      <c r="HEJ328"/>
      <c r="HEK328"/>
      <c r="HEL328"/>
      <c r="HEM328"/>
      <c r="HEN328"/>
      <c r="HEO328"/>
      <c r="HEP328"/>
      <c r="HEQ328"/>
      <c r="HER328"/>
      <c r="HES328"/>
      <c r="HET328"/>
      <c r="HEU328"/>
      <c r="HEV328"/>
      <c r="HEW328"/>
      <c r="HEX328"/>
      <c r="HEY328"/>
      <c r="HEZ328"/>
      <c r="HFA328"/>
      <c r="HFB328"/>
      <c r="HFC328"/>
      <c r="HFD328"/>
      <c r="HFE328"/>
      <c r="HFF328"/>
      <c r="HFG328"/>
      <c r="HFH328"/>
      <c r="HFI328"/>
      <c r="HFJ328"/>
      <c r="HFK328"/>
      <c r="HFL328"/>
      <c r="HFM328"/>
      <c r="HFN328"/>
      <c r="HFO328"/>
      <c r="HFP328"/>
      <c r="HFQ328"/>
      <c r="HFR328"/>
      <c r="HFS328"/>
      <c r="HFT328"/>
      <c r="HFU328"/>
      <c r="HFV328"/>
      <c r="HFW328"/>
      <c r="HFX328"/>
      <c r="HFY328"/>
      <c r="HFZ328"/>
      <c r="HGA328"/>
      <c r="HGB328"/>
      <c r="HGC328"/>
      <c r="HGD328"/>
      <c r="HGE328"/>
      <c r="HGF328"/>
      <c r="HGG328"/>
      <c r="HGH328"/>
      <c r="HGI328"/>
      <c r="HGJ328"/>
      <c r="HGK328"/>
      <c r="HGL328"/>
      <c r="HGM328"/>
      <c r="HGN328"/>
      <c r="HGO328"/>
      <c r="HGP328"/>
      <c r="HGQ328"/>
      <c r="HGR328"/>
      <c r="HGS328"/>
      <c r="HGT328"/>
      <c r="HGU328"/>
      <c r="HGV328"/>
      <c r="HGW328"/>
      <c r="HGX328"/>
      <c r="HGY328"/>
      <c r="HGZ328"/>
      <c r="HHA328"/>
      <c r="HHB328"/>
      <c r="HHC328"/>
      <c r="HHD328"/>
      <c r="HHE328"/>
      <c r="HHF328"/>
      <c r="HHG328"/>
      <c r="HHH328"/>
      <c r="HHI328"/>
      <c r="HHJ328"/>
      <c r="HHK328"/>
      <c r="HHL328"/>
      <c r="HHM328"/>
      <c r="HHN328"/>
      <c r="HHO328"/>
      <c r="HHP328"/>
      <c r="HHQ328"/>
      <c r="HHR328"/>
      <c r="HHS328"/>
      <c r="HHT328"/>
      <c r="HHU328"/>
      <c r="HHV328"/>
      <c r="HHW328"/>
      <c r="HHX328"/>
      <c r="HHY328"/>
      <c r="HHZ328"/>
      <c r="HIA328"/>
      <c r="HIB328"/>
      <c r="HIC328"/>
      <c r="HID328"/>
      <c r="HIE328"/>
      <c r="HIF328"/>
      <c r="HIG328"/>
      <c r="HIH328"/>
      <c r="HII328"/>
      <c r="HIJ328"/>
      <c r="HIK328"/>
      <c r="HIL328"/>
      <c r="HIM328"/>
      <c r="HIN328"/>
      <c r="HIO328"/>
      <c r="HIP328"/>
      <c r="HIQ328"/>
      <c r="HIR328"/>
      <c r="HIS328"/>
      <c r="HIT328"/>
      <c r="HIU328"/>
      <c r="HIV328"/>
      <c r="HIW328"/>
      <c r="HIX328"/>
      <c r="HIY328"/>
      <c r="HIZ328"/>
      <c r="HJA328"/>
      <c r="HJB328"/>
      <c r="HJC328"/>
      <c r="HJD328"/>
      <c r="HJE328"/>
      <c r="HJF328"/>
      <c r="HJG328"/>
      <c r="HJH328"/>
      <c r="HJI328"/>
      <c r="HJJ328"/>
      <c r="HJK328"/>
      <c r="HJL328"/>
      <c r="HJM328"/>
      <c r="HJN328"/>
      <c r="HJO328"/>
      <c r="HJP328"/>
      <c r="HJQ328"/>
      <c r="HJR328"/>
      <c r="HJS328"/>
      <c r="HJT328"/>
      <c r="HJU328"/>
      <c r="HJV328"/>
      <c r="HJW328"/>
      <c r="HJX328"/>
      <c r="HJY328"/>
      <c r="HJZ328"/>
      <c r="HKA328"/>
      <c r="HKB328"/>
      <c r="HKC328"/>
      <c r="HKD328"/>
      <c r="HKE328"/>
      <c r="HKF328"/>
      <c r="HKG328"/>
      <c r="HKH328"/>
      <c r="HKI328"/>
      <c r="HKJ328"/>
      <c r="HKK328"/>
      <c r="HKL328"/>
      <c r="HKM328"/>
      <c r="HKN328"/>
      <c r="HKO328"/>
      <c r="HKP328"/>
      <c r="HKQ328"/>
      <c r="HKR328"/>
      <c r="HKS328"/>
      <c r="HKT328"/>
      <c r="HKU328"/>
      <c r="HKV328"/>
      <c r="HKW328"/>
      <c r="HKX328"/>
      <c r="HKY328"/>
      <c r="HKZ328"/>
      <c r="HLA328"/>
      <c r="HLB328"/>
      <c r="HLC328"/>
      <c r="HLD328"/>
      <c r="HLE328"/>
      <c r="HLF328"/>
      <c r="HLG328"/>
      <c r="HLH328"/>
      <c r="HLI328"/>
      <c r="HLJ328"/>
      <c r="HLK328"/>
      <c r="HLL328"/>
      <c r="HLM328"/>
      <c r="HLN328"/>
      <c r="HLO328"/>
      <c r="HLP328"/>
      <c r="HLQ328"/>
      <c r="HLR328"/>
      <c r="HLS328"/>
      <c r="HLT328"/>
      <c r="HLU328"/>
      <c r="HLV328"/>
      <c r="HLW328"/>
      <c r="HLX328"/>
      <c r="HLY328"/>
      <c r="HLZ328"/>
      <c r="HMA328"/>
      <c r="HMB328"/>
      <c r="HMC328"/>
      <c r="HMD328"/>
      <c r="HME328"/>
      <c r="HMF328"/>
      <c r="HMG328"/>
      <c r="HMH328"/>
      <c r="HMI328"/>
      <c r="HMJ328"/>
      <c r="HMK328"/>
      <c r="HML328"/>
      <c r="HMM328"/>
      <c r="HMN328"/>
      <c r="HMO328"/>
      <c r="HMP328"/>
      <c r="HMQ328"/>
      <c r="HMR328"/>
      <c r="HMS328"/>
      <c r="HMT328"/>
      <c r="HMU328"/>
      <c r="HMV328"/>
      <c r="HMW328"/>
      <c r="HMX328"/>
      <c r="HMY328"/>
      <c r="HMZ328"/>
      <c r="HNA328"/>
      <c r="HNB328"/>
      <c r="HNC328"/>
      <c r="HND328"/>
      <c r="HNE328"/>
      <c r="HNF328"/>
      <c r="HNG328"/>
      <c r="HNH328"/>
      <c r="HNI328"/>
      <c r="HNJ328"/>
      <c r="HNK328"/>
      <c r="HNL328"/>
      <c r="HNM328"/>
      <c r="HNN328"/>
      <c r="HNO328"/>
      <c r="HNP328"/>
      <c r="HNQ328"/>
      <c r="HNR328"/>
      <c r="HNS328"/>
      <c r="HNT328"/>
      <c r="HNU328"/>
      <c r="HNV328"/>
      <c r="HNW328"/>
      <c r="HNX328"/>
      <c r="HNY328"/>
      <c r="HNZ328"/>
      <c r="HOA328"/>
      <c r="HOB328"/>
      <c r="HOC328"/>
      <c r="HOD328"/>
      <c r="HOE328"/>
      <c r="HOF328"/>
      <c r="HOG328"/>
      <c r="HOH328"/>
      <c r="HOI328"/>
      <c r="HOJ328"/>
      <c r="HOK328"/>
      <c r="HOL328"/>
      <c r="HOM328"/>
      <c r="HON328"/>
      <c r="HOO328"/>
      <c r="HOP328"/>
      <c r="HOQ328"/>
      <c r="HOR328"/>
      <c r="HOS328"/>
      <c r="HOT328"/>
      <c r="HOU328"/>
      <c r="HOV328"/>
      <c r="HOW328"/>
      <c r="HOX328"/>
      <c r="HOY328"/>
      <c r="HOZ328"/>
      <c r="HPA328"/>
      <c r="HPB328"/>
      <c r="HPC328"/>
      <c r="HPD328"/>
      <c r="HPE328"/>
      <c r="HPF328"/>
      <c r="HPG328"/>
      <c r="HPH328"/>
      <c r="HPI328"/>
      <c r="HPJ328"/>
      <c r="HPK328"/>
      <c r="HPL328"/>
      <c r="HPM328"/>
      <c r="HPN328"/>
      <c r="HPO328"/>
      <c r="HPP328"/>
      <c r="HPQ328"/>
      <c r="HPR328"/>
      <c r="HPS328"/>
      <c r="HPT328"/>
      <c r="HPU328"/>
      <c r="HPV328"/>
      <c r="HPW328"/>
      <c r="HPX328"/>
      <c r="HPY328"/>
      <c r="HPZ328"/>
      <c r="HQA328"/>
      <c r="HQB328"/>
      <c r="HQC328"/>
      <c r="HQD328"/>
      <c r="HQE328"/>
      <c r="HQF328"/>
      <c r="HQG328"/>
      <c r="HQH328"/>
      <c r="HQI328"/>
      <c r="HQJ328"/>
      <c r="HQK328"/>
      <c r="HQL328"/>
      <c r="HQM328"/>
      <c r="HQN328"/>
      <c r="HQO328"/>
      <c r="HQP328"/>
      <c r="HQQ328"/>
      <c r="HQR328"/>
      <c r="HQS328"/>
      <c r="HQT328"/>
      <c r="HQU328"/>
      <c r="HQV328"/>
      <c r="HQW328"/>
      <c r="HQX328"/>
      <c r="HQY328"/>
      <c r="HQZ328"/>
      <c r="HRA328"/>
      <c r="HRB328"/>
      <c r="HRC328"/>
      <c r="HRD328"/>
      <c r="HRE328"/>
      <c r="HRF328"/>
      <c r="HRG328"/>
      <c r="HRH328"/>
      <c r="HRI328"/>
      <c r="HRJ328"/>
      <c r="HRK328"/>
      <c r="HRL328"/>
      <c r="HRM328"/>
      <c r="HRN328"/>
      <c r="HRO328"/>
      <c r="HRP328"/>
      <c r="HRQ328"/>
      <c r="HRR328"/>
      <c r="HRS328"/>
      <c r="HRT328"/>
      <c r="HRU328"/>
      <c r="HRV328"/>
      <c r="HRW328"/>
      <c r="HRX328"/>
      <c r="HRY328"/>
      <c r="HRZ328"/>
      <c r="HSA328"/>
      <c r="HSB328"/>
      <c r="HSC328"/>
      <c r="HSD328"/>
      <c r="HSE328"/>
      <c r="HSF328"/>
      <c r="HSG328"/>
      <c r="HSH328"/>
      <c r="HSI328"/>
      <c r="HSJ328"/>
      <c r="HSK328"/>
      <c r="HSL328"/>
      <c r="HSM328"/>
      <c r="HSN328"/>
      <c r="HSO328"/>
      <c r="HSP328"/>
      <c r="HSQ328"/>
      <c r="HSR328"/>
      <c r="HSS328"/>
      <c r="HST328"/>
      <c r="HSU328"/>
      <c r="HSV328"/>
      <c r="HSW328"/>
      <c r="HSX328"/>
      <c r="HSY328"/>
      <c r="HSZ328"/>
      <c r="HTA328"/>
      <c r="HTB328"/>
      <c r="HTC328"/>
      <c r="HTD328"/>
      <c r="HTE328"/>
      <c r="HTF328"/>
      <c r="HTG328"/>
      <c r="HTH328"/>
      <c r="HTI328"/>
      <c r="HTJ328"/>
      <c r="HTK328"/>
      <c r="HTL328"/>
      <c r="HTM328"/>
      <c r="HTN328"/>
      <c r="HTO328"/>
      <c r="HTP328"/>
      <c r="HTQ328"/>
      <c r="HTR328"/>
      <c r="HTS328"/>
      <c r="HTT328"/>
      <c r="HTU328"/>
      <c r="HTV328"/>
      <c r="HTW328"/>
      <c r="HTX328"/>
      <c r="HTY328"/>
      <c r="HTZ328"/>
      <c r="HUA328"/>
      <c r="HUB328"/>
      <c r="HUC328"/>
      <c r="HUD328"/>
      <c r="HUE328"/>
      <c r="HUF328"/>
      <c r="HUG328"/>
      <c r="HUH328"/>
      <c r="HUI328"/>
      <c r="HUJ328"/>
      <c r="HUK328"/>
      <c r="HUL328"/>
      <c r="HUM328"/>
      <c r="HUN328"/>
      <c r="HUO328"/>
      <c r="HUP328"/>
      <c r="HUQ328"/>
      <c r="HUR328"/>
      <c r="HUS328"/>
      <c r="HUT328"/>
      <c r="HUU328"/>
      <c r="HUV328"/>
      <c r="HUW328"/>
      <c r="HUX328"/>
      <c r="HUY328"/>
      <c r="HUZ328"/>
      <c r="HVA328"/>
      <c r="HVB328"/>
      <c r="HVC328"/>
      <c r="HVD328"/>
      <c r="HVE328"/>
      <c r="HVF328"/>
      <c r="HVG328"/>
      <c r="HVH328"/>
      <c r="HVI328"/>
      <c r="HVJ328"/>
      <c r="HVK328"/>
      <c r="HVL328"/>
      <c r="HVM328"/>
      <c r="HVN328"/>
      <c r="HVO328"/>
      <c r="HVP328"/>
      <c r="HVQ328"/>
      <c r="HVR328"/>
      <c r="HVS328"/>
      <c r="HVT328"/>
      <c r="HVU328"/>
      <c r="HVV328"/>
      <c r="HVW328"/>
      <c r="HVX328"/>
      <c r="HVY328"/>
      <c r="HVZ328"/>
      <c r="HWA328"/>
      <c r="HWB328"/>
      <c r="HWC328"/>
      <c r="HWD328"/>
      <c r="HWE328"/>
      <c r="HWF328"/>
      <c r="HWG328"/>
      <c r="HWH328"/>
      <c r="HWI328"/>
      <c r="HWJ328"/>
      <c r="HWK328"/>
      <c r="HWL328"/>
      <c r="HWM328"/>
      <c r="HWN328"/>
      <c r="HWO328"/>
      <c r="HWP328"/>
      <c r="HWQ328"/>
      <c r="HWR328"/>
      <c r="HWS328"/>
      <c r="HWT328"/>
      <c r="HWU328"/>
      <c r="HWV328"/>
      <c r="HWW328"/>
      <c r="HWX328"/>
      <c r="HWY328"/>
      <c r="HWZ328"/>
      <c r="HXA328"/>
      <c r="HXB328"/>
      <c r="HXC328"/>
      <c r="HXD328"/>
      <c r="HXE328"/>
      <c r="HXF328"/>
      <c r="HXG328"/>
      <c r="HXH328"/>
      <c r="HXI328"/>
      <c r="HXJ328"/>
      <c r="HXK328"/>
      <c r="HXL328"/>
      <c r="HXM328"/>
      <c r="HXN328"/>
      <c r="HXO328"/>
      <c r="HXP328"/>
      <c r="HXQ328"/>
      <c r="HXR328"/>
      <c r="HXS328"/>
      <c r="HXT328"/>
      <c r="HXU328"/>
      <c r="HXV328"/>
      <c r="HXW328"/>
      <c r="HXX328"/>
      <c r="HXY328"/>
      <c r="HXZ328"/>
      <c r="HYA328"/>
      <c r="HYB328"/>
      <c r="HYC328"/>
      <c r="HYD328"/>
      <c r="HYE328"/>
      <c r="HYF328"/>
      <c r="HYG328"/>
      <c r="HYH328"/>
      <c r="HYI328"/>
      <c r="HYJ328"/>
      <c r="HYK328"/>
      <c r="HYL328"/>
      <c r="HYM328"/>
      <c r="HYN328"/>
      <c r="HYO328"/>
      <c r="HYP328"/>
      <c r="HYQ328"/>
      <c r="HYR328"/>
      <c r="HYS328"/>
      <c r="HYT328"/>
      <c r="HYU328"/>
      <c r="HYV328"/>
      <c r="HYW328"/>
      <c r="HYX328"/>
      <c r="HYY328"/>
      <c r="HYZ328"/>
      <c r="HZA328"/>
      <c r="HZB328"/>
      <c r="HZC328"/>
      <c r="HZD328"/>
      <c r="HZE328"/>
      <c r="HZF328"/>
      <c r="HZG328"/>
      <c r="HZH328"/>
      <c r="HZI328"/>
      <c r="HZJ328"/>
      <c r="HZK328"/>
      <c r="HZL328"/>
      <c r="HZM328"/>
      <c r="HZN328"/>
      <c r="HZO328"/>
      <c r="HZP328"/>
      <c r="HZQ328"/>
      <c r="HZR328"/>
      <c r="HZS328"/>
      <c r="HZT328"/>
      <c r="HZU328"/>
      <c r="HZV328"/>
      <c r="HZW328"/>
      <c r="HZX328"/>
      <c r="HZY328"/>
      <c r="HZZ328"/>
      <c r="IAA328"/>
      <c r="IAB328"/>
      <c r="IAC328"/>
      <c r="IAD328"/>
      <c r="IAE328"/>
      <c r="IAF328"/>
      <c r="IAG328"/>
      <c r="IAH328"/>
      <c r="IAI328"/>
      <c r="IAJ328"/>
      <c r="IAK328"/>
      <c r="IAL328"/>
      <c r="IAM328"/>
      <c r="IAN328"/>
      <c r="IAO328"/>
      <c r="IAP328"/>
      <c r="IAQ328"/>
      <c r="IAR328"/>
      <c r="IAS328"/>
      <c r="IAT328"/>
      <c r="IAU328"/>
      <c r="IAV328"/>
      <c r="IAW328"/>
      <c r="IAX328"/>
      <c r="IAY328"/>
      <c r="IAZ328"/>
      <c r="IBA328"/>
      <c r="IBB328"/>
      <c r="IBC328"/>
      <c r="IBD328"/>
      <c r="IBE328"/>
      <c r="IBF328"/>
      <c r="IBG328"/>
      <c r="IBH328"/>
      <c r="IBI328"/>
      <c r="IBJ328"/>
      <c r="IBK328"/>
      <c r="IBL328"/>
      <c r="IBM328"/>
      <c r="IBN328"/>
      <c r="IBO328"/>
      <c r="IBP328"/>
      <c r="IBQ328"/>
      <c r="IBR328"/>
      <c r="IBS328"/>
      <c r="IBT328"/>
      <c r="IBU328"/>
      <c r="IBV328"/>
      <c r="IBW328"/>
      <c r="IBX328"/>
      <c r="IBY328"/>
      <c r="IBZ328"/>
      <c r="ICA328"/>
      <c r="ICB328"/>
      <c r="ICC328"/>
      <c r="ICD328"/>
      <c r="ICE328"/>
      <c r="ICF328"/>
      <c r="ICG328"/>
      <c r="ICH328"/>
      <c r="ICI328"/>
      <c r="ICJ328"/>
      <c r="ICK328"/>
      <c r="ICL328"/>
      <c r="ICM328"/>
      <c r="ICN328"/>
      <c r="ICO328"/>
      <c r="ICP328"/>
      <c r="ICQ328"/>
      <c r="ICR328"/>
      <c r="ICS328"/>
      <c r="ICT328"/>
      <c r="ICU328"/>
      <c r="ICV328"/>
      <c r="ICW328"/>
      <c r="ICX328"/>
      <c r="ICY328"/>
      <c r="ICZ328"/>
      <c r="IDA328"/>
      <c r="IDB328"/>
      <c r="IDC328"/>
      <c r="IDD328"/>
      <c r="IDE328"/>
      <c r="IDF328"/>
      <c r="IDG328"/>
      <c r="IDH328"/>
      <c r="IDI328"/>
      <c r="IDJ328"/>
      <c r="IDK328"/>
      <c r="IDL328"/>
      <c r="IDM328"/>
      <c r="IDN328"/>
      <c r="IDO328"/>
      <c r="IDP328"/>
      <c r="IDQ328"/>
      <c r="IDR328"/>
      <c r="IDS328"/>
      <c r="IDT328"/>
      <c r="IDU328"/>
      <c r="IDV328"/>
      <c r="IDW328"/>
      <c r="IDX328"/>
      <c r="IDY328"/>
      <c r="IDZ328"/>
      <c r="IEA328"/>
      <c r="IEB328"/>
      <c r="IEC328"/>
      <c r="IED328"/>
      <c r="IEE328"/>
      <c r="IEF328"/>
      <c r="IEG328"/>
      <c r="IEH328"/>
      <c r="IEI328"/>
      <c r="IEJ328"/>
      <c r="IEK328"/>
      <c r="IEL328"/>
      <c r="IEM328"/>
      <c r="IEN328"/>
      <c r="IEO328"/>
      <c r="IEP328"/>
      <c r="IEQ328"/>
      <c r="IER328"/>
      <c r="IES328"/>
      <c r="IET328"/>
      <c r="IEU328"/>
      <c r="IEV328"/>
      <c r="IEW328"/>
      <c r="IEX328"/>
      <c r="IEY328"/>
      <c r="IEZ328"/>
      <c r="IFA328"/>
      <c r="IFB328"/>
      <c r="IFC328"/>
      <c r="IFD328"/>
      <c r="IFE328"/>
      <c r="IFF328"/>
      <c r="IFG328"/>
      <c r="IFH328"/>
      <c r="IFI328"/>
      <c r="IFJ328"/>
      <c r="IFK328"/>
      <c r="IFL328"/>
      <c r="IFM328"/>
      <c r="IFN328"/>
      <c r="IFO328"/>
      <c r="IFP328"/>
      <c r="IFQ328"/>
      <c r="IFR328"/>
      <c r="IFS328"/>
      <c r="IFT328"/>
      <c r="IFU328"/>
      <c r="IFV328"/>
      <c r="IFW328"/>
      <c r="IFX328"/>
      <c r="IFY328"/>
      <c r="IFZ328"/>
      <c r="IGA328"/>
      <c r="IGB328"/>
      <c r="IGC328"/>
      <c r="IGD328"/>
      <c r="IGE328"/>
      <c r="IGF328"/>
      <c r="IGG328"/>
      <c r="IGH328"/>
      <c r="IGI328"/>
      <c r="IGJ328"/>
      <c r="IGK328"/>
      <c r="IGL328"/>
      <c r="IGM328"/>
      <c r="IGN328"/>
      <c r="IGO328"/>
      <c r="IGP328"/>
      <c r="IGQ328"/>
      <c r="IGR328"/>
      <c r="IGS328"/>
      <c r="IGT328"/>
      <c r="IGU328"/>
      <c r="IGV328"/>
      <c r="IGW328"/>
      <c r="IGX328"/>
      <c r="IGY328"/>
      <c r="IGZ328"/>
      <c r="IHA328"/>
      <c r="IHB328"/>
      <c r="IHC328"/>
      <c r="IHD328"/>
      <c r="IHE328"/>
      <c r="IHF328"/>
      <c r="IHG328"/>
      <c r="IHH328"/>
      <c r="IHI328"/>
      <c r="IHJ328"/>
      <c r="IHK328"/>
      <c r="IHL328"/>
      <c r="IHM328"/>
      <c r="IHN328"/>
      <c r="IHO328"/>
      <c r="IHP328"/>
      <c r="IHQ328"/>
      <c r="IHR328"/>
      <c r="IHS328"/>
      <c r="IHT328"/>
      <c r="IHU328"/>
      <c r="IHV328"/>
      <c r="IHW328"/>
      <c r="IHX328"/>
      <c r="IHY328"/>
      <c r="IHZ328"/>
      <c r="IIA328"/>
      <c r="IIB328"/>
      <c r="IIC328"/>
      <c r="IID328"/>
      <c r="IIE328"/>
      <c r="IIF328"/>
      <c r="IIG328"/>
      <c r="IIH328"/>
      <c r="III328"/>
      <c r="IIJ328"/>
      <c r="IIK328"/>
      <c r="IIL328"/>
      <c r="IIM328"/>
      <c r="IIN328"/>
      <c r="IIO328"/>
      <c r="IIP328"/>
      <c r="IIQ328"/>
      <c r="IIR328"/>
      <c r="IIS328"/>
      <c r="IIT328"/>
      <c r="IIU328"/>
      <c r="IIV328"/>
      <c r="IIW328"/>
      <c r="IIX328"/>
      <c r="IIY328"/>
      <c r="IIZ328"/>
      <c r="IJA328"/>
      <c r="IJB328"/>
      <c r="IJC328"/>
      <c r="IJD328"/>
      <c r="IJE328"/>
      <c r="IJF328"/>
      <c r="IJG328"/>
      <c r="IJH328"/>
      <c r="IJI328"/>
      <c r="IJJ328"/>
      <c r="IJK328"/>
      <c r="IJL328"/>
      <c r="IJM328"/>
      <c r="IJN328"/>
      <c r="IJO328"/>
      <c r="IJP328"/>
      <c r="IJQ328"/>
      <c r="IJR328"/>
      <c r="IJS328"/>
      <c r="IJT328"/>
      <c r="IJU328"/>
      <c r="IJV328"/>
      <c r="IJW328"/>
      <c r="IJX328"/>
      <c r="IJY328"/>
      <c r="IJZ328"/>
      <c r="IKA328"/>
      <c r="IKB328"/>
      <c r="IKC328"/>
      <c r="IKD328"/>
      <c r="IKE328"/>
      <c r="IKF328"/>
      <c r="IKG328"/>
      <c r="IKH328"/>
      <c r="IKI328"/>
      <c r="IKJ328"/>
      <c r="IKK328"/>
      <c r="IKL328"/>
      <c r="IKM328"/>
      <c r="IKN328"/>
      <c r="IKO328"/>
      <c r="IKP328"/>
      <c r="IKQ328"/>
      <c r="IKR328"/>
      <c r="IKS328"/>
      <c r="IKT328"/>
      <c r="IKU328"/>
      <c r="IKV328"/>
      <c r="IKW328"/>
      <c r="IKX328"/>
      <c r="IKY328"/>
      <c r="IKZ328"/>
      <c r="ILA328"/>
      <c r="ILB328"/>
      <c r="ILC328"/>
      <c r="ILD328"/>
      <c r="ILE328"/>
      <c r="ILF328"/>
      <c r="ILG328"/>
      <c r="ILH328"/>
      <c r="ILI328"/>
      <c r="ILJ328"/>
      <c r="ILK328"/>
      <c r="ILL328"/>
      <c r="ILM328"/>
      <c r="ILN328"/>
      <c r="ILO328"/>
      <c r="ILP328"/>
      <c r="ILQ328"/>
      <c r="ILR328"/>
      <c r="ILS328"/>
      <c r="ILT328"/>
      <c r="ILU328"/>
      <c r="ILV328"/>
      <c r="ILW328"/>
      <c r="ILX328"/>
      <c r="ILY328"/>
      <c r="ILZ328"/>
      <c r="IMA328"/>
      <c r="IMB328"/>
      <c r="IMC328"/>
      <c r="IMD328"/>
      <c r="IME328"/>
      <c r="IMF328"/>
      <c r="IMG328"/>
      <c r="IMH328"/>
      <c r="IMI328"/>
      <c r="IMJ328"/>
      <c r="IMK328"/>
      <c r="IML328"/>
      <c r="IMM328"/>
      <c r="IMN328"/>
      <c r="IMO328"/>
      <c r="IMP328"/>
      <c r="IMQ328"/>
      <c r="IMR328"/>
      <c r="IMS328"/>
      <c r="IMT328"/>
      <c r="IMU328"/>
      <c r="IMV328"/>
      <c r="IMW328"/>
      <c r="IMX328"/>
      <c r="IMY328"/>
      <c r="IMZ328"/>
      <c r="INA328"/>
      <c r="INB328"/>
      <c r="INC328"/>
      <c r="IND328"/>
      <c r="INE328"/>
      <c r="INF328"/>
      <c r="ING328"/>
      <c r="INH328"/>
      <c r="INI328"/>
      <c r="INJ328"/>
      <c r="INK328"/>
      <c r="INL328"/>
      <c r="INM328"/>
      <c r="INN328"/>
      <c r="INO328"/>
      <c r="INP328"/>
      <c r="INQ328"/>
      <c r="INR328"/>
      <c r="INS328"/>
      <c r="INT328"/>
      <c r="INU328"/>
      <c r="INV328"/>
      <c r="INW328"/>
      <c r="INX328"/>
      <c r="INY328"/>
      <c r="INZ328"/>
      <c r="IOA328"/>
      <c r="IOB328"/>
      <c r="IOC328"/>
      <c r="IOD328"/>
      <c r="IOE328"/>
      <c r="IOF328"/>
      <c r="IOG328"/>
      <c r="IOH328"/>
      <c r="IOI328"/>
      <c r="IOJ328"/>
      <c r="IOK328"/>
      <c r="IOL328"/>
      <c r="IOM328"/>
      <c r="ION328"/>
      <c r="IOO328"/>
      <c r="IOP328"/>
      <c r="IOQ328"/>
      <c r="IOR328"/>
      <c r="IOS328"/>
      <c r="IOT328"/>
      <c r="IOU328"/>
      <c r="IOV328"/>
      <c r="IOW328"/>
      <c r="IOX328"/>
      <c r="IOY328"/>
      <c r="IOZ328"/>
      <c r="IPA328"/>
      <c r="IPB328"/>
      <c r="IPC328"/>
      <c r="IPD328"/>
      <c r="IPE328"/>
      <c r="IPF328"/>
      <c r="IPG328"/>
      <c r="IPH328"/>
      <c r="IPI328"/>
      <c r="IPJ328"/>
      <c r="IPK328"/>
      <c r="IPL328"/>
      <c r="IPM328"/>
      <c r="IPN328"/>
      <c r="IPO328"/>
      <c r="IPP328"/>
      <c r="IPQ328"/>
      <c r="IPR328"/>
      <c r="IPS328"/>
      <c r="IPT328"/>
      <c r="IPU328"/>
      <c r="IPV328"/>
      <c r="IPW328"/>
      <c r="IPX328"/>
      <c r="IPY328"/>
      <c r="IPZ328"/>
      <c r="IQA328"/>
      <c r="IQB328"/>
      <c r="IQC328"/>
      <c r="IQD328"/>
      <c r="IQE328"/>
      <c r="IQF328"/>
      <c r="IQG328"/>
      <c r="IQH328"/>
      <c r="IQI328"/>
      <c r="IQJ328"/>
      <c r="IQK328"/>
      <c r="IQL328"/>
      <c r="IQM328"/>
      <c r="IQN328"/>
      <c r="IQO328"/>
      <c r="IQP328"/>
      <c r="IQQ328"/>
      <c r="IQR328"/>
      <c r="IQS328"/>
      <c r="IQT328"/>
      <c r="IQU328"/>
      <c r="IQV328"/>
      <c r="IQW328"/>
      <c r="IQX328"/>
      <c r="IQY328"/>
      <c r="IQZ328"/>
      <c r="IRA328"/>
      <c r="IRB328"/>
      <c r="IRC328"/>
      <c r="IRD328"/>
      <c r="IRE328"/>
      <c r="IRF328"/>
      <c r="IRG328"/>
      <c r="IRH328"/>
      <c r="IRI328"/>
      <c r="IRJ328"/>
      <c r="IRK328"/>
      <c r="IRL328"/>
      <c r="IRM328"/>
      <c r="IRN328"/>
      <c r="IRO328"/>
      <c r="IRP328"/>
      <c r="IRQ328"/>
      <c r="IRR328"/>
      <c r="IRS328"/>
      <c r="IRT328"/>
      <c r="IRU328"/>
      <c r="IRV328"/>
      <c r="IRW328"/>
      <c r="IRX328"/>
      <c r="IRY328"/>
      <c r="IRZ328"/>
      <c r="ISA328"/>
      <c r="ISB328"/>
      <c r="ISC328"/>
      <c r="ISD328"/>
      <c r="ISE328"/>
      <c r="ISF328"/>
      <c r="ISG328"/>
      <c r="ISH328"/>
      <c r="ISI328"/>
      <c r="ISJ328"/>
      <c r="ISK328"/>
      <c r="ISL328"/>
      <c r="ISM328"/>
      <c r="ISN328"/>
      <c r="ISO328"/>
      <c r="ISP328"/>
      <c r="ISQ328"/>
      <c r="ISR328"/>
      <c r="ISS328"/>
      <c r="IST328"/>
      <c r="ISU328"/>
      <c r="ISV328"/>
      <c r="ISW328"/>
      <c r="ISX328"/>
      <c r="ISY328"/>
      <c r="ISZ328"/>
      <c r="ITA328"/>
      <c r="ITB328"/>
      <c r="ITC328"/>
      <c r="ITD328"/>
      <c r="ITE328"/>
      <c r="ITF328"/>
      <c r="ITG328"/>
      <c r="ITH328"/>
      <c r="ITI328"/>
      <c r="ITJ328"/>
      <c r="ITK328"/>
      <c r="ITL328"/>
      <c r="ITM328"/>
      <c r="ITN328"/>
      <c r="ITO328"/>
      <c r="ITP328"/>
      <c r="ITQ328"/>
      <c r="ITR328"/>
      <c r="ITS328"/>
      <c r="ITT328"/>
      <c r="ITU328"/>
      <c r="ITV328"/>
      <c r="ITW328"/>
      <c r="ITX328"/>
      <c r="ITY328"/>
      <c r="ITZ328"/>
      <c r="IUA328"/>
      <c r="IUB328"/>
      <c r="IUC328"/>
      <c r="IUD328"/>
      <c r="IUE328"/>
      <c r="IUF328"/>
      <c r="IUG328"/>
      <c r="IUH328"/>
      <c r="IUI328"/>
      <c r="IUJ328"/>
      <c r="IUK328"/>
      <c r="IUL328"/>
      <c r="IUM328"/>
      <c r="IUN328"/>
      <c r="IUO328"/>
      <c r="IUP328"/>
      <c r="IUQ328"/>
      <c r="IUR328"/>
      <c r="IUS328"/>
      <c r="IUT328"/>
      <c r="IUU328"/>
      <c r="IUV328"/>
      <c r="IUW328"/>
      <c r="IUX328"/>
      <c r="IUY328"/>
      <c r="IUZ328"/>
      <c r="IVA328"/>
      <c r="IVB328"/>
      <c r="IVC328"/>
      <c r="IVD328"/>
      <c r="IVE328"/>
      <c r="IVF328"/>
      <c r="IVG328"/>
      <c r="IVH328"/>
      <c r="IVI328"/>
      <c r="IVJ328"/>
      <c r="IVK328"/>
      <c r="IVL328"/>
      <c r="IVM328"/>
      <c r="IVN328"/>
      <c r="IVO328"/>
      <c r="IVP328"/>
      <c r="IVQ328"/>
      <c r="IVR328"/>
      <c r="IVS328"/>
      <c r="IVT328"/>
      <c r="IVU328"/>
      <c r="IVV328"/>
      <c r="IVW328"/>
      <c r="IVX328"/>
      <c r="IVY328"/>
      <c r="IVZ328"/>
      <c r="IWA328"/>
      <c r="IWB328"/>
      <c r="IWC328"/>
      <c r="IWD328"/>
      <c r="IWE328"/>
      <c r="IWF328"/>
      <c r="IWG328"/>
      <c r="IWH328"/>
      <c r="IWI328"/>
      <c r="IWJ328"/>
      <c r="IWK328"/>
      <c r="IWL328"/>
      <c r="IWM328"/>
      <c r="IWN328"/>
      <c r="IWO328"/>
      <c r="IWP328"/>
      <c r="IWQ328"/>
      <c r="IWR328"/>
      <c r="IWS328"/>
      <c r="IWT328"/>
      <c r="IWU328"/>
      <c r="IWV328"/>
      <c r="IWW328"/>
      <c r="IWX328"/>
      <c r="IWY328"/>
      <c r="IWZ328"/>
      <c r="IXA328"/>
      <c r="IXB328"/>
      <c r="IXC328"/>
      <c r="IXD328"/>
      <c r="IXE328"/>
      <c r="IXF328"/>
      <c r="IXG328"/>
      <c r="IXH328"/>
      <c r="IXI328"/>
      <c r="IXJ328"/>
      <c r="IXK328"/>
      <c r="IXL328"/>
      <c r="IXM328"/>
      <c r="IXN328"/>
      <c r="IXO328"/>
      <c r="IXP328"/>
      <c r="IXQ328"/>
      <c r="IXR328"/>
      <c r="IXS328"/>
      <c r="IXT328"/>
      <c r="IXU328"/>
      <c r="IXV328"/>
      <c r="IXW328"/>
      <c r="IXX328"/>
      <c r="IXY328"/>
      <c r="IXZ328"/>
      <c r="IYA328"/>
      <c r="IYB328"/>
      <c r="IYC328"/>
      <c r="IYD328"/>
      <c r="IYE328"/>
      <c r="IYF328"/>
      <c r="IYG328"/>
      <c r="IYH328"/>
      <c r="IYI328"/>
      <c r="IYJ328"/>
      <c r="IYK328"/>
      <c r="IYL328"/>
      <c r="IYM328"/>
      <c r="IYN328"/>
      <c r="IYO328"/>
      <c r="IYP328"/>
      <c r="IYQ328"/>
      <c r="IYR328"/>
      <c r="IYS328"/>
      <c r="IYT328"/>
      <c r="IYU328"/>
      <c r="IYV328"/>
      <c r="IYW328"/>
      <c r="IYX328"/>
      <c r="IYY328"/>
      <c r="IYZ328"/>
      <c r="IZA328"/>
      <c r="IZB328"/>
      <c r="IZC328"/>
      <c r="IZD328"/>
      <c r="IZE328"/>
      <c r="IZF328"/>
      <c r="IZG328"/>
      <c r="IZH328"/>
      <c r="IZI328"/>
      <c r="IZJ328"/>
      <c r="IZK328"/>
      <c r="IZL328"/>
      <c r="IZM328"/>
      <c r="IZN328"/>
      <c r="IZO328"/>
      <c r="IZP328"/>
      <c r="IZQ328"/>
      <c r="IZR328"/>
      <c r="IZS328"/>
      <c r="IZT328"/>
      <c r="IZU328"/>
      <c r="IZV328"/>
      <c r="IZW328"/>
      <c r="IZX328"/>
      <c r="IZY328"/>
      <c r="IZZ328"/>
      <c r="JAA328"/>
      <c r="JAB328"/>
      <c r="JAC328"/>
      <c r="JAD328"/>
      <c r="JAE328"/>
      <c r="JAF328"/>
      <c r="JAG328"/>
      <c r="JAH328"/>
      <c r="JAI328"/>
      <c r="JAJ328"/>
      <c r="JAK328"/>
      <c r="JAL328"/>
      <c r="JAM328"/>
      <c r="JAN328"/>
      <c r="JAO328"/>
      <c r="JAP328"/>
      <c r="JAQ328"/>
      <c r="JAR328"/>
      <c r="JAS328"/>
      <c r="JAT328"/>
      <c r="JAU328"/>
      <c r="JAV328"/>
      <c r="JAW328"/>
      <c r="JAX328"/>
      <c r="JAY328"/>
      <c r="JAZ328"/>
      <c r="JBA328"/>
      <c r="JBB328"/>
      <c r="JBC328"/>
      <c r="JBD328"/>
      <c r="JBE328"/>
      <c r="JBF328"/>
      <c r="JBG328"/>
      <c r="JBH328"/>
      <c r="JBI328"/>
      <c r="JBJ328"/>
      <c r="JBK328"/>
      <c r="JBL328"/>
      <c r="JBM328"/>
      <c r="JBN328"/>
      <c r="JBO328"/>
      <c r="JBP328"/>
      <c r="JBQ328"/>
      <c r="JBR328"/>
      <c r="JBS328"/>
      <c r="JBT328"/>
      <c r="JBU328"/>
      <c r="JBV328"/>
      <c r="JBW328"/>
      <c r="JBX328"/>
      <c r="JBY328"/>
      <c r="JBZ328"/>
      <c r="JCA328"/>
      <c r="JCB328"/>
      <c r="JCC328"/>
      <c r="JCD328"/>
      <c r="JCE328"/>
      <c r="JCF328"/>
      <c r="JCG328"/>
      <c r="JCH328"/>
      <c r="JCI328"/>
      <c r="JCJ328"/>
      <c r="JCK328"/>
      <c r="JCL328"/>
      <c r="JCM328"/>
      <c r="JCN328"/>
      <c r="JCO328"/>
      <c r="JCP328"/>
      <c r="JCQ328"/>
      <c r="JCR328"/>
      <c r="JCS328"/>
      <c r="JCT328"/>
      <c r="JCU328"/>
      <c r="JCV328"/>
      <c r="JCW328"/>
      <c r="JCX328"/>
      <c r="JCY328"/>
      <c r="JCZ328"/>
      <c r="JDA328"/>
      <c r="JDB328"/>
      <c r="JDC328"/>
      <c r="JDD328"/>
      <c r="JDE328"/>
      <c r="JDF328"/>
      <c r="JDG328"/>
      <c r="JDH328"/>
      <c r="JDI328"/>
      <c r="JDJ328"/>
      <c r="JDK328"/>
      <c r="JDL328"/>
      <c r="JDM328"/>
      <c r="JDN328"/>
      <c r="JDO328"/>
      <c r="JDP328"/>
      <c r="JDQ328"/>
      <c r="JDR328"/>
      <c r="JDS328"/>
      <c r="JDT328"/>
      <c r="JDU328"/>
      <c r="JDV328"/>
      <c r="JDW328"/>
      <c r="JDX328"/>
      <c r="JDY328"/>
      <c r="JDZ328"/>
      <c r="JEA328"/>
      <c r="JEB328"/>
      <c r="JEC328"/>
      <c r="JED328"/>
      <c r="JEE328"/>
      <c r="JEF328"/>
      <c r="JEG328"/>
      <c r="JEH328"/>
      <c r="JEI328"/>
      <c r="JEJ328"/>
      <c r="JEK328"/>
      <c r="JEL328"/>
      <c r="JEM328"/>
      <c r="JEN328"/>
      <c r="JEO328"/>
      <c r="JEP328"/>
      <c r="JEQ328"/>
      <c r="JER328"/>
      <c r="JES328"/>
      <c r="JET328"/>
      <c r="JEU328"/>
      <c r="JEV328"/>
      <c r="JEW328"/>
      <c r="JEX328"/>
      <c r="JEY328"/>
      <c r="JEZ328"/>
      <c r="JFA328"/>
      <c r="JFB328"/>
      <c r="JFC328"/>
      <c r="JFD328"/>
      <c r="JFE328"/>
      <c r="JFF328"/>
      <c r="JFG328"/>
      <c r="JFH328"/>
      <c r="JFI328"/>
      <c r="JFJ328"/>
      <c r="JFK328"/>
      <c r="JFL328"/>
      <c r="JFM328"/>
      <c r="JFN328"/>
      <c r="JFO328"/>
      <c r="JFP328"/>
      <c r="JFQ328"/>
      <c r="JFR328"/>
      <c r="JFS328"/>
      <c r="JFT328"/>
      <c r="JFU328"/>
      <c r="JFV328"/>
      <c r="JFW328"/>
      <c r="JFX328"/>
      <c r="JFY328"/>
      <c r="JFZ328"/>
      <c r="JGA328"/>
      <c r="JGB328"/>
      <c r="JGC328"/>
      <c r="JGD328"/>
      <c r="JGE328"/>
      <c r="JGF328"/>
      <c r="JGG328"/>
      <c r="JGH328"/>
      <c r="JGI328"/>
      <c r="JGJ328"/>
      <c r="JGK328"/>
      <c r="JGL328"/>
      <c r="JGM328"/>
      <c r="JGN328"/>
      <c r="JGO328"/>
      <c r="JGP328"/>
      <c r="JGQ328"/>
      <c r="JGR328"/>
      <c r="JGS328"/>
      <c r="JGT328"/>
      <c r="JGU328"/>
      <c r="JGV328"/>
      <c r="JGW328"/>
      <c r="JGX328"/>
      <c r="JGY328"/>
      <c r="JGZ328"/>
      <c r="JHA328"/>
      <c r="JHB328"/>
      <c r="JHC328"/>
      <c r="JHD328"/>
      <c r="JHE328"/>
      <c r="JHF328"/>
      <c r="JHG328"/>
      <c r="JHH328"/>
      <c r="JHI328"/>
      <c r="JHJ328"/>
      <c r="JHK328"/>
      <c r="JHL328"/>
      <c r="JHM328"/>
      <c r="JHN328"/>
      <c r="JHO328"/>
      <c r="JHP328"/>
      <c r="JHQ328"/>
      <c r="JHR328"/>
      <c r="JHS328"/>
      <c r="JHT328"/>
      <c r="JHU328"/>
      <c r="JHV328"/>
      <c r="JHW328"/>
      <c r="JHX328"/>
      <c r="JHY328"/>
      <c r="JHZ328"/>
      <c r="JIA328"/>
      <c r="JIB328"/>
      <c r="JIC328"/>
      <c r="JID328"/>
      <c r="JIE328"/>
      <c r="JIF328"/>
      <c r="JIG328"/>
      <c r="JIH328"/>
      <c r="JII328"/>
      <c r="JIJ328"/>
      <c r="JIK328"/>
      <c r="JIL328"/>
      <c r="JIM328"/>
      <c r="JIN328"/>
      <c r="JIO328"/>
      <c r="JIP328"/>
      <c r="JIQ328"/>
      <c r="JIR328"/>
      <c r="JIS328"/>
      <c r="JIT328"/>
      <c r="JIU328"/>
      <c r="JIV328"/>
      <c r="JIW328"/>
      <c r="JIX328"/>
      <c r="JIY328"/>
      <c r="JIZ328"/>
      <c r="JJA328"/>
      <c r="JJB328"/>
      <c r="JJC328"/>
      <c r="JJD328"/>
      <c r="JJE328"/>
      <c r="JJF328"/>
      <c r="JJG328"/>
      <c r="JJH328"/>
      <c r="JJI328"/>
      <c r="JJJ328"/>
      <c r="JJK328"/>
      <c r="JJL328"/>
      <c r="JJM328"/>
      <c r="JJN328"/>
      <c r="JJO328"/>
      <c r="JJP328"/>
      <c r="JJQ328"/>
      <c r="JJR328"/>
      <c r="JJS328"/>
      <c r="JJT328"/>
      <c r="JJU328"/>
      <c r="JJV328"/>
      <c r="JJW328"/>
      <c r="JJX328"/>
      <c r="JJY328"/>
      <c r="JJZ328"/>
      <c r="JKA328"/>
      <c r="JKB328"/>
      <c r="JKC328"/>
      <c r="JKD328"/>
      <c r="JKE328"/>
      <c r="JKF328"/>
      <c r="JKG328"/>
      <c r="JKH328"/>
      <c r="JKI328"/>
      <c r="JKJ328"/>
      <c r="JKK328"/>
      <c r="JKL328"/>
      <c r="JKM328"/>
      <c r="JKN328"/>
      <c r="JKO328"/>
      <c r="JKP328"/>
      <c r="JKQ328"/>
      <c r="JKR328"/>
      <c r="JKS328"/>
      <c r="JKT328"/>
      <c r="JKU328"/>
      <c r="JKV328"/>
      <c r="JKW328"/>
      <c r="JKX328"/>
      <c r="JKY328"/>
      <c r="JKZ328"/>
      <c r="JLA328"/>
      <c r="JLB328"/>
      <c r="JLC328"/>
      <c r="JLD328"/>
      <c r="JLE328"/>
      <c r="JLF328"/>
      <c r="JLG328"/>
      <c r="JLH328"/>
      <c r="JLI328"/>
      <c r="JLJ328"/>
      <c r="JLK328"/>
      <c r="JLL328"/>
      <c r="JLM328"/>
      <c r="JLN328"/>
      <c r="JLO328"/>
      <c r="JLP328"/>
      <c r="JLQ328"/>
      <c r="JLR328"/>
      <c r="JLS328"/>
      <c r="JLT328"/>
      <c r="JLU328"/>
      <c r="JLV328"/>
      <c r="JLW328"/>
      <c r="JLX328"/>
      <c r="JLY328"/>
      <c r="JLZ328"/>
      <c r="JMA328"/>
      <c r="JMB328"/>
      <c r="JMC328"/>
      <c r="JMD328"/>
      <c r="JME328"/>
      <c r="JMF328"/>
      <c r="JMG328"/>
      <c r="JMH328"/>
      <c r="JMI328"/>
      <c r="JMJ328"/>
      <c r="JMK328"/>
      <c r="JML328"/>
      <c r="JMM328"/>
      <c r="JMN328"/>
      <c r="JMO328"/>
      <c r="JMP328"/>
      <c r="JMQ328"/>
      <c r="JMR328"/>
      <c r="JMS328"/>
      <c r="JMT328"/>
      <c r="JMU328"/>
      <c r="JMV328"/>
      <c r="JMW328"/>
      <c r="JMX328"/>
      <c r="JMY328"/>
      <c r="JMZ328"/>
      <c r="JNA328"/>
      <c r="JNB328"/>
      <c r="JNC328"/>
      <c r="JND328"/>
      <c r="JNE328"/>
      <c r="JNF328"/>
      <c r="JNG328"/>
      <c r="JNH328"/>
      <c r="JNI328"/>
      <c r="JNJ328"/>
      <c r="JNK328"/>
      <c r="JNL328"/>
      <c r="JNM328"/>
      <c r="JNN328"/>
      <c r="JNO328"/>
      <c r="JNP328"/>
      <c r="JNQ328"/>
      <c r="JNR328"/>
      <c r="JNS328"/>
      <c r="JNT328"/>
      <c r="JNU328"/>
      <c r="JNV328"/>
      <c r="JNW328"/>
      <c r="JNX328"/>
      <c r="JNY328"/>
      <c r="JNZ328"/>
      <c r="JOA328"/>
      <c r="JOB328"/>
      <c r="JOC328"/>
      <c r="JOD328"/>
      <c r="JOE328"/>
      <c r="JOF328"/>
      <c r="JOG328"/>
      <c r="JOH328"/>
      <c r="JOI328"/>
      <c r="JOJ328"/>
      <c r="JOK328"/>
      <c r="JOL328"/>
      <c r="JOM328"/>
      <c r="JON328"/>
      <c r="JOO328"/>
      <c r="JOP328"/>
      <c r="JOQ328"/>
      <c r="JOR328"/>
      <c r="JOS328"/>
      <c r="JOT328"/>
      <c r="JOU328"/>
      <c r="JOV328"/>
      <c r="JOW328"/>
      <c r="JOX328"/>
      <c r="JOY328"/>
      <c r="JOZ328"/>
      <c r="JPA328"/>
      <c r="JPB328"/>
      <c r="JPC328"/>
      <c r="JPD328"/>
      <c r="JPE328"/>
      <c r="JPF328"/>
      <c r="JPG328"/>
      <c r="JPH328"/>
      <c r="JPI328"/>
      <c r="JPJ328"/>
      <c r="JPK328"/>
      <c r="JPL328"/>
      <c r="JPM328"/>
      <c r="JPN328"/>
      <c r="JPO328"/>
      <c r="JPP328"/>
      <c r="JPQ328"/>
      <c r="JPR328"/>
      <c r="JPS328"/>
      <c r="JPT328"/>
      <c r="JPU328"/>
      <c r="JPV328"/>
      <c r="JPW328"/>
      <c r="JPX328"/>
      <c r="JPY328"/>
      <c r="JPZ328"/>
      <c r="JQA328"/>
      <c r="JQB328"/>
      <c r="JQC328"/>
      <c r="JQD328"/>
      <c r="JQE328"/>
      <c r="JQF328"/>
      <c r="JQG328"/>
      <c r="JQH328"/>
      <c r="JQI328"/>
      <c r="JQJ328"/>
      <c r="JQK328"/>
      <c r="JQL328"/>
      <c r="JQM328"/>
      <c r="JQN328"/>
      <c r="JQO328"/>
      <c r="JQP328"/>
      <c r="JQQ328"/>
      <c r="JQR328"/>
      <c r="JQS328"/>
      <c r="JQT328"/>
      <c r="JQU328"/>
      <c r="JQV328"/>
      <c r="JQW328"/>
      <c r="JQX328"/>
      <c r="JQY328"/>
      <c r="JQZ328"/>
      <c r="JRA328"/>
      <c r="JRB328"/>
      <c r="JRC328"/>
      <c r="JRD328"/>
      <c r="JRE328"/>
      <c r="JRF328"/>
      <c r="JRG328"/>
      <c r="JRH328"/>
      <c r="JRI328"/>
      <c r="JRJ328"/>
      <c r="JRK328"/>
      <c r="JRL328"/>
      <c r="JRM328"/>
      <c r="JRN328"/>
      <c r="JRO328"/>
      <c r="JRP328"/>
      <c r="JRQ328"/>
      <c r="JRR328"/>
      <c r="JRS328"/>
      <c r="JRT328"/>
      <c r="JRU328"/>
      <c r="JRV328"/>
      <c r="JRW328"/>
      <c r="JRX328"/>
      <c r="JRY328"/>
      <c r="JRZ328"/>
      <c r="JSA328"/>
      <c r="JSB328"/>
      <c r="JSC328"/>
      <c r="JSD328"/>
      <c r="JSE328"/>
      <c r="JSF328"/>
      <c r="JSG328"/>
      <c r="JSH328"/>
      <c r="JSI328"/>
      <c r="JSJ328"/>
      <c r="JSK328"/>
      <c r="JSL328"/>
      <c r="JSM328"/>
      <c r="JSN328"/>
      <c r="JSO328"/>
      <c r="JSP328"/>
      <c r="JSQ328"/>
      <c r="JSR328"/>
      <c r="JSS328"/>
      <c r="JST328"/>
      <c r="JSU328"/>
      <c r="JSV328"/>
      <c r="JSW328"/>
      <c r="JSX328"/>
      <c r="JSY328"/>
      <c r="JSZ328"/>
      <c r="JTA328"/>
      <c r="JTB328"/>
      <c r="JTC328"/>
      <c r="JTD328"/>
      <c r="JTE328"/>
      <c r="JTF328"/>
      <c r="JTG328"/>
      <c r="JTH328"/>
      <c r="JTI328"/>
      <c r="JTJ328"/>
      <c r="JTK328"/>
      <c r="JTL328"/>
      <c r="JTM328"/>
      <c r="JTN328"/>
      <c r="JTO328"/>
      <c r="JTP328"/>
      <c r="JTQ328"/>
      <c r="JTR328"/>
      <c r="JTS328"/>
      <c r="JTT328"/>
      <c r="JTU328"/>
      <c r="JTV328"/>
      <c r="JTW328"/>
      <c r="JTX328"/>
      <c r="JTY328"/>
      <c r="JTZ328"/>
      <c r="JUA328"/>
      <c r="JUB328"/>
      <c r="JUC328"/>
      <c r="JUD328"/>
      <c r="JUE328"/>
      <c r="JUF328"/>
      <c r="JUG328"/>
      <c r="JUH328"/>
      <c r="JUI328"/>
      <c r="JUJ328"/>
      <c r="JUK328"/>
      <c r="JUL328"/>
      <c r="JUM328"/>
      <c r="JUN328"/>
      <c r="JUO328"/>
      <c r="JUP328"/>
      <c r="JUQ328"/>
      <c r="JUR328"/>
      <c r="JUS328"/>
      <c r="JUT328"/>
      <c r="JUU328"/>
      <c r="JUV328"/>
      <c r="JUW328"/>
      <c r="JUX328"/>
      <c r="JUY328"/>
      <c r="JUZ328"/>
      <c r="JVA328"/>
      <c r="JVB328"/>
      <c r="JVC328"/>
      <c r="JVD328"/>
      <c r="JVE328"/>
      <c r="JVF328"/>
      <c r="JVG328"/>
      <c r="JVH328"/>
      <c r="JVI328"/>
      <c r="JVJ328"/>
      <c r="JVK328"/>
      <c r="JVL328"/>
      <c r="JVM328"/>
      <c r="JVN328"/>
      <c r="JVO328"/>
      <c r="JVP328"/>
      <c r="JVQ328"/>
      <c r="JVR328"/>
      <c r="JVS328"/>
      <c r="JVT328"/>
      <c r="JVU328"/>
      <c r="JVV328"/>
      <c r="JVW328"/>
      <c r="JVX328"/>
      <c r="JVY328"/>
      <c r="JVZ328"/>
      <c r="JWA328"/>
      <c r="JWB328"/>
      <c r="JWC328"/>
      <c r="JWD328"/>
      <c r="JWE328"/>
      <c r="JWF328"/>
      <c r="JWG328"/>
      <c r="JWH328"/>
      <c r="JWI328"/>
      <c r="JWJ328"/>
      <c r="JWK328"/>
      <c r="JWL328"/>
      <c r="JWM328"/>
      <c r="JWN328"/>
      <c r="JWO328"/>
      <c r="JWP328"/>
      <c r="JWQ328"/>
      <c r="JWR328"/>
      <c r="JWS328"/>
      <c r="JWT328"/>
      <c r="JWU328"/>
      <c r="JWV328"/>
      <c r="JWW328"/>
      <c r="JWX328"/>
      <c r="JWY328"/>
      <c r="JWZ328"/>
      <c r="JXA328"/>
      <c r="JXB328"/>
      <c r="JXC328"/>
      <c r="JXD328"/>
      <c r="JXE328"/>
      <c r="JXF328"/>
      <c r="JXG328"/>
      <c r="JXH328"/>
      <c r="JXI328"/>
      <c r="JXJ328"/>
      <c r="JXK328"/>
      <c r="JXL328"/>
      <c r="JXM328"/>
      <c r="JXN328"/>
      <c r="JXO328"/>
      <c r="JXP328"/>
      <c r="JXQ328"/>
      <c r="JXR328"/>
      <c r="JXS328"/>
      <c r="JXT328"/>
      <c r="JXU328"/>
      <c r="JXV328"/>
      <c r="JXW328"/>
      <c r="JXX328"/>
      <c r="JXY328"/>
      <c r="JXZ328"/>
      <c r="JYA328"/>
      <c r="JYB328"/>
      <c r="JYC328"/>
      <c r="JYD328"/>
      <c r="JYE328"/>
      <c r="JYF328"/>
      <c r="JYG328"/>
      <c r="JYH328"/>
      <c r="JYI328"/>
      <c r="JYJ328"/>
      <c r="JYK328"/>
      <c r="JYL328"/>
      <c r="JYM328"/>
      <c r="JYN328"/>
      <c r="JYO328"/>
      <c r="JYP328"/>
      <c r="JYQ328"/>
      <c r="JYR328"/>
      <c r="JYS328"/>
      <c r="JYT328"/>
      <c r="JYU328"/>
      <c r="JYV328"/>
      <c r="JYW328"/>
      <c r="JYX328"/>
      <c r="JYY328"/>
      <c r="JYZ328"/>
      <c r="JZA328"/>
      <c r="JZB328"/>
      <c r="JZC328"/>
      <c r="JZD328"/>
      <c r="JZE328"/>
      <c r="JZF328"/>
      <c r="JZG328"/>
      <c r="JZH328"/>
      <c r="JZI328"/>
      <c r="JZJ328"/>
      <c r="JZK328"/>
      <c r="JZL328"/>
      <c r="JZM328"/>
      <c r="JZN328"/>
      <c r="JZO328"/>
      <c r="JZP328"/>
      <c r="JZQ328"/>
      <c r="JZR328"/>
      <c r="JZS328"/>
      <c r="JZT328"/>
      <c r="JZU328"/>
      <c r="JZV328"/>
      <c r="JZW328"/>
      <c r="JZX328"/>
      <c r="JZY328"/>
      <c r="JZZ328"/>
      <c r="KAA328"/>
      <c r="KAB328"/>
      <c r="KAC328"/>
      <c r="KAD328"/>
      <c r="KAE328"/>
      <c r="KAF328"/>
      <c r="KAG328"/>
      <c r="KAH328"/>
      <c r="KAI328"/>
      <c r="KAJ328"/>
      <c r="KAK328"/>
      <c r="KAL328"/>
      <c r="KAM328"/>
      <c r="KAN328"/>
      <c r="KAO328"/>
      <c r="KAP328"/>
      <c r="KAQ328"/>
      <c r="KAR328"/>
      <c r="KAS328"/>
      <c r="KAT328"/>
      <c r="KAU328"/>
      <c r="KAV328"/>
      <c r="KAW328"/>
      <c r="KAX328"/>
      <c r="KAY328"/>
      <c r="KAZ328"/>
      <c r="KBA328"/>
      <c r="KBB328"/>
      <c r="KBC328"/>
      <c r="KBD328"/>
      <c r="KBE328"/>
      <c r="KBF328"/>
      <c r="KBG328"/>
      <c r="KBH328"/>
      <c r="KBI328"/>
      <c r="KBJ328"/>
      <c r="KBK328"/>
      <c r="KBL328"/>
      <c r="KBM328"/>
      <c r="KBN328"/>
      <c r="KBO328"/>
      <c r="KBP328"/>
      <c r="KBQ328"/>
      <c r="KBR328"/>
      <c r="KBS328"/>
      <c r="KBT328"/>
      <c r="KBU328"/>
      <c r="KBV328"/>
      <c r="KBW328"/>
      <c r="KBX328"/>
      <c r="KBY328"/>
      <c r="KBZ328"/>
      <c r="KCA328"/>
      <c r="KCB328"/>
      <c r="KCC328"/>
      <c r="KCD328"/>
      <c r="KCE328"/>
      <c r="KCF328"/>
      <c r="KCG328"/>
      <c r="KCH328"/>
      <c r="KCI328"/>
      <c r="KCJ328"/>
      <c r="KCK328"/>
      <c r="KCL328"/>
      <c r="KCM328"/>
      <c r="KCN328"/>
      <c r="KCO328"/>
      <c r="KCP328"/>
      <c r="KCQ328"/>
      <c r="KCR328"/>
      <c r="KCS328"/>
      <c r="KCT328"/>
      <c r="KCU328"/>
      <c r="KCV328"/>
      <c r="KCW328"/>
      <c r="KCX328"/>
      <c r="KCY328"/>
      <c r="KCZ328"/>
      <c r="KDA328"/>
      <c r="KDB328"/>
      <c r="KDC328"/>
      <c r="KDD328"/>
      <c r="KDE328"/>
      <c r="KDF328"/>
      <c r="KDG328"/>
      <c r="KDH328"/>
      <c r="KDI328"/>
      <c r="KDJ328"/>
      <c r="KDK328"/>
      <c r="KDL328"/>
      <c r="KDM328"/>
      <c r="KDN328"/>
      <c r="KDO328"/>
      <c r="KDP328"/>
      <c r="KDQ328"/>
      <c r="KDR328"/>
      <c r="KDS328"/>
      <c r="KDT328"/>
      <c r="KDU328"/>
      <c r="KDV328"/>
      <c r="KDW328"/>
      <c r="KDX328"/>
      <c r="KDY328"/>
      <c r="KDZ328"/>
      <c r="KEA328"/>
      <c r="KEB328"/>
      <c r="KEC328"/>
      <c r="KED328"/>
      <c r="KEE328"/>
      <c r="KEF328"/>
      <c r="KEG328"/>
      <c r="KEH328"/>
      <c r="KEI328"/>
      <c r="KEJ328"/>
      <c r="KEK328"/>
      <c r="KEL328"/>
      <c r="KEM328"/>
      <c r="KEN328"/>
      <c r="KEO328"/>
      <c r="KEP328"/>
      <c r="KEQ328"/>
      <c r="KER328"/>
      <c r="KES328"/>
      <c r="KET328"/>
      <c r="KEU328"/>
      <c r="KEV328"/>
      <c r="KEW328"/>
      <c r="KEX328"/>
      <c r="KEY328"/>
      <c r="KEZ328"/>
      <c r="KFA328"/>
      <c r="KFB328"/>
      <c r="KFC328"/>
      <c r="KFD328"/>
      <c r="KFE328"/>
      <c r="KFF328"/>
      <c r="KFG328"/>
      <c r="KFH328"/>
      <c r="KFI328"/>
      <c r="KFJ328"/>
      <c r="KFK328"/>
      <c r="KFL328"/>
      <c r="KFM328"/>
      <c r="KFN328"/>
      <c r="KFO328"/>
      <c r="KFP328"/>
      <c r="KFQ328"/>
      <c r="KFR328"/>
      <c r="KFS328"/>
      <c r="KFT328"/>
      <c r="KFU328"/>
      <c r="KFV328"/>
      <c r="KFW328"/>
      <c r="KFX328"/>
      <c r="KFY328"/>
      <c r="KFZ328"/>
      <c r="KGA328"/>
      <c r="KGB328"/>
      <c r="KGC328"/>
      <c r="KGD328"/>
      <c r="KGE328"/>
      <c r="KGF328"/>
      <c r="KGG328"/>
      <c r="KGH328"/>
      <c r="KGI328"/>
      <c r="KGJ328"/>
      <c r="KGK328"/>
      <c r="KGL328"/>
      <c r="KGM328"/>
      <c r="KGN328"/>
      <c r="KGO328"/>
      <c r="KGP328"/>
      <c r="KGQ328"/>
      <c r="KGR328"/>
      <c r="KGS328"/>
      <c r="KGT328"/>
      <c r="KGU328"/>
      <c r="KGV328"/>
      <c r="KGW328"/>
      <c r="KGX328"/>
      <c r="KGY328"/>
      <c r="KGZ328"/>
      <c r="KHA328"/>
      <c r="KHB328"/>
      <c r="KHC328"/>
      <c r="KHD328"/>
      <c r="KHE328"/>
      <c r="KHF328"/>
      <c r="KHG328"/>
      <c r="KHH328"/>
      <c r="KHI328"/>
      <c r="KHJ328"/>
      <c r="KHK328"/>
      <c r="KHL328"/>
      <c r="KHM328"/>
      <c r="KHN328"/>
      <c r="KHO328"/>
      <c r="KHP328"/>
      <c r="KHQ328"/>
      <c r="KHR328"/>
      <c r="KHS328"/>
      <c r="KHT328"/>
      <c r="KHU328"/>
      <c r="KHV328"/>
      <c r="KHW328"/>
      <c r="KHX328"/>
      <c r="KHY328"/>
      <c r="KHZ328"/>
      <c r="KIA328"/>
      <c r="KIB328"/>
      <c r="KIC328"/>
      <c r="KID328"/>
      <c r="KIE328"/>
      <c r="KIF328"/>
      <c r="KIG328"/>
      <c r="KIH328"/>
      <c r="KII328"/>
      <c r="KIJ328"/>
      <c r="KIK328"/>
      <c r="KIL328"/>
      <c r="KIM328"/>
      <c r="KIN328"/>
      <c r="KIO328"/>
      <c r="KIP328"/>
      <c r="KIQ328"/>
      <c r="KIR328"/>
      <c r="KIS328"/>
      <c r="KIT328"/>
      <c r="KIU328"/>
      <c r="KIV328"/>
      <c r="KIW328"/>
      <c r="KIX328"/>
      <c r="KIY328"/>
      <c r="KIZ328"/>
      <c r="KJA328"/>
      <c r="KJB328"/>
      <c r="KJC328"/>
      <c r="KJD328"/>
      <c r="KJE328"/>
      <c r="KJF328"/>
      <c r="KJG328"/>
      <c r="KJH328"/>
      <c r="KJI328"/>
      <c r="KJJ328"/>
      <c r="KJK328"/>
      <c r="KJL328"/>
      <c r="KJM328"/>
      <c r="KJN328"/>
      <c r="KJO328"/>
      <c r="KJP328"/>
      <c r="KJQ328"/>
      <c r="KJR328"/>
      <c r="KJS328"/>
      <c r="KJT328"/>
      <c r="KJU328"/>
      <c r="KJV328"/>
      <c r="KJW328"/>
      <c r="KJX328"/>
      <c r="KJY328"/>
      <c r="KJZ328"/>
      <c r="KKA328"/>
      <c r="KKB328"/>
      <c r="KKC328"/>
      <c r="KKD328"/>
      <c r="KKE328"/>
      <c r="KKF328"/>
      <c r="KKG328"/>
      <c r="KKH328"/>
      <c r="KKI328"/>
      <c r="KKJ328"/>
      <c r="KKK328"/>
      <c r="KKL328"/>
      <c r="KKM328"/>
      <c r="KKN328"/>
      <c r="KKO328"/>
      <c r="KKP328"/>
      <c r="KKQ328"/>
      <c r="KKR328"/>
      <c r="KKS328"/>
      <c r="KKT328"/>
      <c r="KKU328"/>
      <c r="KKV328"/>
      <c r="KKW328"/>
      <c r="KKX328"/>
      <c r="KKY328"/>
      <c r="KKZ328"/>
      <c r="KLA328"/>
      <c r="KLB328"/>
      <c r="KLC328"/>
      <c r="KLD328"/>
      <c r="KLE328"/>
      <c r="KLF328"/>
      <c r="KLG328"/>
      <c r="KLH328"/>
      <c r="KLI328"/>
      <c r="KLJ328"/>
      <c r="KLK328"/>
      <c r="KLL328"/>
      <c r="KLM328"/>
      <c r="KLN328"/>
      <c r="KLO328"/>
      <c r="KLP328"/>
      <c r="KLQ328"/>
      <c r="KLR328"/>
      <c r="KLS328"/>
      <c r="KLT328"/>
      <c r="KLU328"/>
      <c r="KLV328"/>
      <c r="KLW328"/>
      <c r="KLX328"/>
      <c r="KLY328"/>
      <c r="KLZ328"/>
      <c r="KMA328"/>
      <c r="KMB328"/>
      <c r="KMC328"/>
      <c r="KMD328"/>
      <c r="KME328"/>
      <c r="KMF328"/>
      <c r="KMG328"/>
      <c r="KMH328"/>
      <c r="KMI328"/>
      <c r="KMJ328"/>
      <c r="KMK328"/>
      <c r="KML328"/>
      <c r="KMM328"/>
      <c r="KMN328"/>
      <c r="KMO328"/>
      <c r="KMP328"/>
      <c r="KMQ328"/>
      <c r="KMR328"/>
      <c r="KMS328"/>
      <c r="KMT328"/>
      <c r="KMU328"/>
      <c r="KMV328"/>
      <c r="KMW328"/>
      <c r="KMX328"/>
      <c r="KMY328"/>
      <c r="KMZ328"/>
      <c r="KNA328"/>
      <c r="KNB328"/>
      <c r="KNC328"/>
      <c r="KND328"/>
      <c r="KNE328"/>
      <c r="KNF328"/>
      <c r="KNG328"/>
      <c r="KNH328"/>
      <c r="KNI328"/>
      <c r="KNJ328"/>
      <c r="KNK328"/>
      <c r="KNL328"/>
      <c r="KNM328"/>
      <c r="KNN328"/>
      <c r="KNO328"/>
      <c r="KNP328"/>
      <c r="KNQ328"/>
      <c r="KNR328"/>
      <c r="KNS328"/>
      <c r="KNT328"/>
      <c r="KNU328"/>
      <c r="KNV328"/>
      <c r="KNW328"/>
      <c r="KNX328"/>
      <c r="KNY328"/>
      <c r="KNZ328"/>
      <c r="KOA328"/>
      <c r="KOB328"/>
      <c r="KOC328"/>
      <c r="KOD328"/>
      <c r="KOE328"/>
      <c r="KOF328"/>
      <c r="KOG328"/>
      <c r="KOH328"/>
      <c r="KOI328"/>
      <c r="KOJ328"/>
      <c r="KOK328"/>
      <c r="KOL328"/>
      <c r="KOM328"/>
      <c r="KON328"/>
      <c r="KOO328"/>
      <c r="KOP328"/>
      <c r="KOQ328"/>
      <c r="KOR328"/>
      <c r="KOS328"/>
      <c r="KOT328"/>
      <c r="KOU328"/>
      <c r="KOV328"/>
      <c r="KOW328"/>
      <c r="KOX328"/>
      <c r="KOY328"/>
      <c r="KOZ328"/>
      <c r="KPA328"/>
      <c r="KPB328"/>
      <c r="KPC328"/>
      <c r="KPD328"/>
      <c r="KPE328"/>
      <c r="KPF328"/>
      <c r="KPG328"/>
      <c r="KPH328"/>
      <c r="KPI328"/>
      <c r="KPJ328"/>
      <c r="KPK328"/>
      <c r="KPL328"/>
      <c r="KPM328"/>
      <c r="KPN328"/>
      <c r="KPO328"/>
      <c r="KPP328"/>
      <c r="KPQ328"/>
      <c r="KPR328"/>
      <c r="KPS328"/>
      <c r="KPT328"/>
      <c r="KPU328"/>
      <c r="KPV328"/>
      <c r="KPW328"/>
      <c r="KPX328"/>
      <c r="KPY328"/>
      <c r="KPZ328"/>
      <c r="KQA328"/>
      <c r="KQB328"/>
      <c r="KQC328"/>
      <c r="KQD328"/>
      <c r="KQE328"/>
      <c r="KQF328"/>
      <c r="KQG328"/>
      <c r="KQH328"/>
      <c r="KQI328"/>
      <c r="KQJ328"/>
      <c r="KQK328"/>
      <c r="KQL328"/>
      <c r="KQM328"/>
      <c r="KQN328"/>
      <c r="KQO328"/>
      <c r="KQP328"/>
      <c r="KQQ328"/>
      <c r="KQR328"/>
      <c r="KQS328"/>
      <c r="KQT328"/>
      <c r="KQU328"/>
      <c r="KQV328"/>
      <c r="KQW328"/>
      <c r="KQX328"/>
      <c r="KQY328"/>
      <c r="KQZ328"/>
      <c r="KRA328"/>
      <c r="KRB328"/>
      <c r="KRC328"/>
      <c r="KRD328"/>
      <c r="KRE328"/>
      <c r="KRF328"/>
      <c r="KRG328"/>
      <c r="KRH328"/>
      <c r="KRI328"/>
      <c r="KRJ328"/>
      <c r="KRK328"/>
      <c r="KRL328"/>
      <c r="KRM328"/>
      <c r="KRN328"/>
      <c r="KRO328"/>
      <c r="KRP328"/>
      <c r="KRQ328"/>
      <c r="KRR328"/>
      <c r="KRS328"/>
      <c r="KRT328"/>
      <c r="KRU328"/>
      <c r="KRV328"/>
      <c r="KRW328"/>
      <c r="KRX328"/>
      <c r="KRY328"/>
      <c r="KRZ328"/>
      <c r="KSA328"/>
      <c r="KSB328"/>
      <c r="KSC328"/>
      <c r="KSD328"/>
      <c r="KSE328"/>
      <c r="KSF328"/>
      <c r="KSG328"/>
      <c r="KSH328"/>
      <c r="KSI328"/>
      <c r="KSJ328"/>
      <c r="KSK328"/>
      <c r="KSL328"/>
      <c r="KSM328"/>
      <c r="KSN328"/>
      <c r="KSO328"/>
      <c r="KSP328"/>
      <c r="KSQ328"/>
      <c r="KSR328"/>
      <c r="KSS328"/>
      <c r="KST328"/>
      <c r="KSU328"/>
      <c r="KSV328"/>
      <c r="KSW328"/>
      <c r="KSX328"/>
      <c r="KSY328"/>
      <c r="KSZ328"/>
      <c r="KTA328"/>
      <c r="KTB328"/>
      <c r="KTC328"/>
      <c r="KTD328"/>
      <c r="KTE328"/>
      <c r="KTF328"/>
      <c r="KTG328"/>
      <c r="KTH328"/>
      <c r="KTI328"/>
      <c r="KTJ328"/>
      <c r="KTK328"/>
      <c r="KTL328"/>
      <c r="KTM328"/>
      <c r="KTN328"/>
      <c r="KTO328"/>
      <c r="KTP328"/>
      <c r="KTQ328"/>
      <c r="KTR328"/>
      <c r="KTS328"/>
      <c r="KTT328"/>
      <c r="KTU328"/>
      <c r="KTV328"/>
      <c r="KTW328"/>
      <c r="KTX328"/>
      <c r="KTY328"/>
      <c r="KTZ328"/>
      <c r="KUA328"/>
      <c r="KUB328"/>
      <c r="KUC328"/>
      <c r="KUD328"/>
      <c r="KUE328"/>
      <c r="KUF328"/>
      <c r="KUG328"/>
      <c r="KUH328"/>
      <c r="KUI328"/>
      <c r="KUJ328"/>
      <c r="KUK328"/>
      <c r="KUL328"/>
      <c r="KUM328"/>
      <c r="KUN328"/>
      <c r="KUO328"/>
      <c r="KUP328"/>
      <c r="KUQ328"/>
      <c r="KUR328"/>
      <c r="KUS328"/>
      <c r="KUT328"/>
      <c r="KUU328"/>
      <c r="KUV328"/>
      <c r="KUW328"/>
      <c r="KUX328"/>
      <c r="KUY328"/>
      <c r="KUZ328"/>
      <c r="KVA328"/>
      <c r="KVB328"/>
      <c r="KVC328"/>
      <c r="KVD328"/>
      <c r="KVE328"/>
      <c r="KVF328"/>
      <c r="KVG328"/>
      <c r="KVH328"/>
      <c r="KVI328"/>
      <c r="KVJ328"/>
      <c r="KVK328"/>
      <c r="KVL328"/>
      <c r="KVM328"/>
      <c r="KVN328"/>
      <c r="KVO328"/>
      <c r="KVP328"/>
      <c r="KVQ328"/>
      <c r="KVR328"/>
      <c r="KVS328"/>
      <c r="KVT328"/>
      <c r="KVU328"/>
      <c r="KVV328"/>
      <c r="KVW328"/>
      <c r="KVX328"/>
      <c r="KVY328"/>
      <c r="KVZ328"/>
      <c r="KWA328"/>
      <c r="KWB328"/>
      <c r="KWC328"/>
      <c r="KWD328"/>
      <c r="KWE328"/>
      <c r="KWF328"/>
      <c r="KWG328"/>
      <c r="KWH328"/>
      <c r="KWI328"/>
      <c r="KWJ328"/>
      <c r="KWK328"/>
      <c r="KWL328"/>
      <c r="KWM328"/>
      <c r="KWN328"/>
      <c r="KWO328"/>
      <c r="KWP328"/>
      <c r="KWQ328"/>
      <c r="KWR328"/>
      <c r="KWS328"/>
      <c r="KWT328"/>
      <c r="KWU328"/>
      <c r="KWV328"/>
      <c r="KWW328"/>
      <c r="KWX328"/>
      <c r="KWY328"/>
      <c r="KWZ328"/>
      <c r="KXA328"/>
      <c r="KXB328"/>
      <c r="KXC328"/>
      <c r="KXD328"/>
      <c r="KXE328"/>
      <c r="KXF328"/>
      <c r="KXG328"/>
      <c r="KXH328"/>
      <c r="KXI328"/>
      <c r="KXJ328"/>
      <c r="KXK328"/>
      <c r="KXL328"/>
      <c r="KXM328"/>
      <c r="KXN328"/>
      <c r="KXO328"/>
      <c r="KXP328"/>
      <c r="KXQ328"/>
      <c r="KXR328"/>
      <c r="KXS328"/>
      <c r="KXT328"/>
      <c r="KXU328"/>
      <c r="KXV328"/>
      <c r="KXW328"/>
      <c r="KXX328"/>
      <c r="KXY328"/>
      <c r="KXZ328"/>
      <c r="KYA328"/>
      <c r="KYB328"/>
      <c r="KYC328"/>
      <c r="KYD328"/>
      <c r="KYE328"/>
      <c r="KYF328"/>
      <c r="KYG328"/>
      <c r="KYH328"/>
      <c r="KYI328"/>
      <c r="KYJ328"/>
      <c r="KYK328"/>
      <c r="KYL328"/>
      <c r="KYM328"/>
      <c r="KYN328"/>
      <c r="KYO328"/>
      <c r="KYP328"/>
      <c r="KYQ328"/>
      <c r="KYR328"/>
      <c r="KYS328"/>
      <c r="KYT328"/>
      <c r="KYU328"/>
      <c r="KYV328"/>
      <c r="KYW328"/>
      <c r="KYX328"/>
      <c r="KYY328"/>
      <c r="KYZ328"/>
      <c r="KZA328"/>
      <c r="KZB328"/>
      <c r="KZC328"/>
      <c r="KZD328"/>
      <c r="KZE328"/>
      <c r="KZF328"/>
      <c r="KZG328"/>
      <c r="KZH328"/>
      <c r="KZI328"/>
      <c r="KZJ328"/>
      <c r="KZK328"/>
      <c r="KZL328"/>
      <c r="KZM328"/>
      <c r="KZN328"/>
      <c r="KZO328"/>
      <c r="KZP328"/>
      <c r="KZQ328"/>
      <c r="KZR328"/>
      <c r="KZS328"/>
      <c r="KZT328"/>
      <c r="KZU328"/>
      <c r="KZV328"/>
      <c r="KZW328"/>
      <c r="KZX328"/>
      <c r="KZY328"/>
      <c r="KZZ328"/>
      <c r="LAA328"/>
      <c r="LAB328"/>
      <c r="LAC328"/>
      <c r="LAD328"/>
      <c r="LAE328"/>
      <c r="LAF328"/>
      <c r="LAG328"/>
      <c r="LAH328"/>
      <c r="LAI328"/>
      <c r="LAJ328"/>
      <c r="LAK328"/>
      <c r="LAL328"/>
      <c r="LAM328"/>
      <c r="LAN328"/>
      <c r="LAO328"/>
      <c r="LAP328"/>
      <c r="LAQ328"/>
      <c r="LAR328"/>
      <c r="LAS328"/>
      <c r="LAT328"/>
      <c r="LAU328"/>
      <c r="LAV328"/>
      <c r="LAW328"/>
      <c r="LAX328"/>
      <c r="LAY328"/>
      <c r="LAZ328"/>
      <c r="LBA328"/>
      <c r="LBB328"/>
      <c r="LBC328"/>
      <c r="LBD328"/>
      <c r="LBE328"/>
      <c r="LBF328"/>
      <c r="LBG328"/>
      <c r="LBH328"/>
      <c r="LBI328"/>
      <c r="LBJ328"/>
      <c r="LBK328"/>
      <c r="LBL328"/>
      <c r="LBM328"/>
      <c r="LBN328"/>
      <c r="LBO328"/>
      <c r="LBP328"/>
      <c r="LBQ328"/>
      <c r="LBR328"/>
      <c r="LBS328"/>
      <c r="LBT328"/>
      <c r="LBU328"/>
      <c r="LBV328"/>
      <c r="LBW328"/>
      <c r="LBX328"/>
      <c r="LBY328"/>
      <c r="LBZ328"/>
      <c r="LCA328"/>
      <c r="LCB328"/>
      <c r="LCC328"/>
      <c r="LCD328"/>
      <c r="LCE328"/>
      <c r="LCF328"/>
      <c r="LCG328"/>
      <c r="LCH328"/>
      <c r="LCI328"/>
      <c r="LCJ328"/>
      <c r="LCK328"/>
      <c r="LCL328"/>
      <c r="LCM328"/>
      <c r="LCN328"/>
      <c r="LCO328"/>
      <c r="LCP328"/>
      <c r="LCQ328"/>
      <c r="LCR328"/>
      <c r="LCS328"/>
      <c r="LCT328"/>
      <c r="LCU328"/>
      <c r="LCV328"/>
      <c r="LCW328"/>
      <c r="LCX328"/>
      <c r="LCY328"/>
      <c r="LCZ328"/>
      <c r="LDA328"/>
      <c r="LDB328"/>
      <c r="LDC328"/>
      <c r="LDD328"/>
      <c r="LDE328"/>
      <c r="LDF328"/>
      <c r="LDG328"/>
      <c r="LDH328"/>
      <c r="LDI328"/>
      <c r="LDJ328"/>
      <c r="LDK328"/>
      <c r="LDL328"/>
      <c r="LDM328"/>
      <c r="LDN328"/>
      <c r="LDO328"/>
      <c r="LDP328"/>
      <c r="LDQ328"/>
      <c r="LDR328"/>
      <c r="LDS328"/>
      <c r="LDT328"/>
      <c r="LDU328"/>
      <c r="LDV328"/>
      <c r="LDW328"/>
      <c r="LDX328"/>
      <c r="LDY328"/>
      <c r="LDZ328"/>
      <c r="LEA328"/>
      <c r="LEB328"/>
      <c r="LEC328"/>
      <c r="LED328"/>
      <c r="LEE328"/>
      <c r="LEF328"/>
      <c r="LEG328"/>
      <c r="LEH328"/>
      <c r="LEI328"/>
      <c r="LEJ328"/>
      <c r="LEK328"/>
      <c r="LEL328"/>
      <c r="LEM328"/>
      <c r="LEN328"/>
      <c r="LEO328"/>
      <c r="LEP328"/>
      <c r="LEQ328"/>
      <c r="LER328"/>
      <c r="LES328"/>
      <c r="LET328"/>
      <c r="LEU328"/>
      <c r="LEV328"/>
      <c r="LEW328"/>
      <c r="LEX328"/>
      <c r="LEY328"/>
      <c r="LEZ328"/>
      <c r="LFA328"/>
      <c r="LFB328"/>
      <c r="LFC328"/>
      <c r="LFD328"/>
      <c r="LFE328"/>
      <c r="LFF328"/>
      <c r="LFG328"/>
      <c r="LFH328"/>
      <c r="LFI328"/>
      <c r="LFJ328"/>
      <c r="LFK328"/>
      <c r="LFL328"/>
      <c r="LFM328"/>
      <c r="LFN328"/>
      <c r="LFO328"/>
      <c r="LFP328"/>
      <c r="LFQ328"/>
      <c r="LFR328"/>
      <c r="LFS328"/>
      <c r="LFT328"/>
      <c r="LFU328"/>
      <c r="LFV328"/>
      <c r="LFW328"/>
      <c r="LFX328"/>
      <c r="LFY328"/>
      <c r="LFZ328"/>
      <c r="LGA328"/>
      <c r="LGB328"/>
      <c r="LGC328"/>
      <c r="LGD328"/>
      <c r="LGE328"/>
      <c r="LGF328"/>
      <c r="LGG328"/>
      <c r="LGH328"/>
      <c r="LGI328"/>
      <c r="LGJ328"/>
      <c r="LGK328"/>
      <c r="LGL328"/>
      <c r="LGM328"/>
      <c r="LGN328"/>
      <c r="LGO328"/>
      <c r="LGP328"/>
      <c r="LGQ328"/>
      <c r="LGR328"/>
      <c r="LGS328"/>
      <c r="LGT328"/>
      <c r="LGU328"/>
      <c r="LGV328"/>
      <c r="LGW328"/>
      <c r="LGX328"/>
      <c r="LGY328"/>
      <c r="LGZ328"/>
      <c r="LHA328"/>
      <c r="LHB328"/>
      <c r="LHC328"/>
      <c r="LHD328"/>
      <c r="LHE328"/>
      <c r="LHF328"/>
      <c r="LHG328"/>
      <c r="LHH328"/>
      <c r="LHI328"/>
      <c r="LHJ328"/>
      <c r="LHK328"/>
      <c r="LHL328"/>
      <c r="LHM328"/>
      <c r="LHN328"/>
      <c r="LHO328"/>
      <c r="LHP328"/>
      <c r="LHQ328"/>
      <c r="LHR328"/>
      <c r="LHS328"/>
      <c r="LHT328"/>
      <c r="LHU328"/>
      <c r="LHV328"/>
      <c r="LHW328"/>
      <c r="LHX328"/>
      <c r="LHY328"/>
      <c r="LHZ328"/>
      <c r="LIA328"/>
      <c r="LIB328"/>
      <c r="LIC328"/>
      <c r="LID328"/>
      <c r="LIE328"/>
      <c r="LIF328"/>
      <c r="LIG328"/>
      <c r="LIH328"/>
      <c r="LII328"/>
      <c r="LIJ328"/>
      <c r="LIK328"/>
      <c r="LIL328"/>
      <c r="LIM328"/>
      <c r="LIN328"/>
      <c r="LIO328"/>
      <c r="LIP328"/>
      <c r="LIQ328"/>
      <c r="LIR328"/>
      <c r="LIS328"/>
      <c r="LIT328"/>
      <c r="LIU328"/>
      <c r="LIV328"/>
      <c r="LIW328"/>
      <c r="LIX328"/>
      <c r="LIY328"/>
      <c r="LIZ328"/>
      <c r="LJA328"/>
      <c r="LJB328"/>
      <c r="LJC328"/>
      <c r="LJD328"/>
      <c r="LJE328"/>
      <c r="LJF328"/>
      <c r="LJG328"/>
      <c r="LJH328"/>
      <c r="LJI328"/>
      <c r="LJJ328"/>
      <c r="LJK328"/>
      <c r="LJL328"/>
      <c r="LJM328"/>
      <c r="LJN328"/>
      <c r="LJO328"/>
      <c r="LJP328"/>
      <c r="LJQ328"/>
      <c r="LJR328"/>
      <c r="LJS328"/>
      <c r="LJT328"/>
      <c r="LJU328"/>
      <c r="LJV328"/>
      <c r="LJW328"/>
      <c r="LJX328"/>
      <c r="LJY328"/>
      <c r="LJZ328"/>
      <c r="LKA328"/>
      <c r="LKB328"/>
      <c r="LKC328"/>
      <c r="LKD328"/>
      <c r="LKE328"/>
      <c r="LKF328"/>
      <c r="LKG328"/>
      <c r="LKH328"/>
      <c r="LKI328"/>
      <c r="LKJ328"/>
      <c r="LKK328"/>
      <c r="LKL328"/>
      <c r="LKM328"/>
      <c r="LKN328"/>
      <c r="LKO328"/>
      <c r="LKP328"/>
      <c r="LKQ328"/>
      <c r="LKR328"/>
      <c r="LKS328"/>
      <c r="LKT328"/>
      <c r="LKU328"/>
      <c r="LKV328"/>
      <c r="LKW328"/>
      <c r="LKX328"/>
      <c r="LKY328"/>
      <c r="LKZ328"/>
      <c r="LLA328"/>
      <c r="LLB328"/>
      <c r="LLC328"/>
      <c r="LLD328"/>
      <c r="LLE328"/>
      <c r="LLF328"/>
      <c r="LLG328"/>
      <c r="LLH328"/>
      <c r="LLI328"/>
      <c r="LLJ328"/>
      <c r="LLK328"/>
      <c r="LLL328"/>
      <c r="LLM328"/>
      <c r="LLN328"/>
      <c r="LLO328"/>
      <c r="LLP328"/>
      <c r="LLQ328"/>
      <c r="LLR328"/>
      <c r="LLS328"/>
      <c r="LLT328"/>
      <c r="LLU328"/>
      <c r="LLV328"/>
      <c r="LLW328"/>
      <c r="LLX328"/>
      <c r="LLY328"/>
      <c r="LLZ328"/>
      <c r="LMA328"/>
      <c r="LMB328"/>
      <c r="LMC328"/>
      <c r="LMD328"/>
      <c r="LME328"/>
      <c r="LMF328"/>
      <c r="LMG328"/>
      <c r="LMH328"/>
      <c r="LMI328"/>
      <c r="LMJ328"/>
      <c r="LMK328"/>
      <c r="LML328"/>
      <c r="LMM328"/>
      <c r="LMN328"/>
      <c r="LMO328"/>
      <c r="LMP328"/>
      <c r="LMQ328"/>
      <c r="LMR328"/>
      <c r="LMS328"/>
      <c r="LMT328"/>
      <c r="LMU328"/>
      <c r="LMV328"/>
      <c r="LMW328"/>
      <c r="LMX328"/>
      <c r="LMY328"/>
      <c r="LMZ328"/>
      <c r="LNA328"/>
      <c r="LNB328"/>
      <c r="LNC328"/>
      <c r="LND328"/>
      <c r="LNE328"/>
      <c r="LNF328"/>
      <c r="LNG328"/>
      <c r="LNH328"/>
      <c r="LNI328"/>
      <c r="LNJ328"/>
      <c r="LNK328"/>
      <c r="LNL328"/>
      <c r="LNM328"/>
      <c r="LNN328"/>
      <c r="LNO328"/>
      <c r="LNP328"/>
      <c r="LNQ328"/>
      <c r="LNR328"/>
      <c r="LNS328"/>
      <c r="LNT328"/>
      <c r="LNU328"/>
      <c r="LNV328"/>
      <c r="LNW328"/>
      <c r="LNX328"/>
      <c r="LNY328"/>
      <c r="LNZ328"/>
      <c r="LOA328"/>
      <c r="LOB328"/>
      <c r="LOC328"/>
      <c r="LOD328"/>
      <c r="LOE328"/>
      <c r="LOF328"/>
      <c r="LOG328"/>
      <c r="LOH328"/>
      <c r="LOI328"/>
      <c r="LOJ328"/>
      <c r="LOK328"/>
      <c r="LOL328"/>
      <c r="LOM328"/>
      <c r="LON328"/>
      <c r="LOO328"/>
      <c r="LOP328"/>
      <c r="LOQ328"/>
      <c r="LOR328"/>
      <c r="LOS328"/>
      <c r="LOT328"/>
      <c r="LOU328"/>
      <c r="LOV328"/>
      <c r="LOW328"/>
      <c r="LOX328"/>
      <c r="LOY328"/>
      <c r="LOZ328"/>
      <c r="LPA328"/>
      <c r="LPB328"/>
      <c r="LPC328"/>
      <c r="LPD328"/>
      <c r="LPE328"/>
      <c r="LPF328"/>
      <c r="LPG328"/>
      <c r="LPH328"/>
      <c r="LPI328"/>
      <c r="LPJ328"/>
      <c r="LPK328"/>
      <c r="LPL328"/>
      <c r="LPM328"/>
      <c r="LPN328"/>
      <c r="LPO328"/>
      <c r="LPP328"/>
      <c r="LPQ328"/>
      <c r="LPR328"/>
      <c r="LPS328"/>
      <c r="LPT328"/>
      <c r="LPU328"/>
      <c r="LPV328"/>
      <c r="LPW328"/>
      <c r="LPX328"/>
      <c r="LPY328"/>
      <c r="LPZ328"/>
      <c r="LQA328"/>
      <c r="LQB328"/>
      <c r="LQC328"/>
      <c r="LQD328"/>
      <c r="LQE328"/>
      <c r="LQF328"/>
      <c r="LQG328"/>
      <c r="LQH328"/>
      <c r="LQI328"/>
      <c r="LQJ328"/>
      <c r="LQK328"/>
      <c r="LQL328"/>
      <c r="LQM328"/>
      <c r="LQN328"/>
      <c r="LQO328"/>
      <c r="LQP328"/>
      <c r="LQQ328"/>
      <c r="LQR328"/>
      <c r="LQS328"/>
      <c r="LQT328"/>
      <c r="LQU328"/>
      <c r="LQV328"/>
      <c r="LQW328"/>
      <c r="LQX328"/>
      <c r="LQY328"/>
      <c r="LQZ328"/>
      <c r="LRA328"/>
      <c r="LRB328"/>
      <c r="LRC328"/>
      <c r="LRD328"/>
      <c r="LRE328"/>
      <c r="LRF328"/>
      <c r="LRG328"/>
      <c r="LRH328"/>
      <c r="LRI328"/>
      <c r="LRJ328"/>
      <c r="LRK328"/>
      <c r="LRL328"/>
      <c r="LRM328"/>
      <c r="LRN328"/>
      <c r="LRO328"/>
      <c r="LRP328"/>
      <c r="LRQ328"/>
      <c r="LRR328"/>
      <c r="LRS328"/>
      <c r="LRT328"/>
      <c r="LRU328"/>
      <c r="LRV328"/>
      <c r="LRW328"/>
      <c r="LRX328"/>
      <c r="LRY328"/>
      <c r="LRZ328"/>
      <c r="LSA328"/>
      <c r="LSB328"/>
      <c r="LSC328"/>
      <c r="LSD328"/>
      <c r="LSE328"/>
      <c r="LSF328"/>
      <c r="LSG328"/>
      <c r="LSH328"/>
      <c r="LSI328"/>
      <c r="LSJ328"/>
      <c r="LSK328"/>
      <c r="LSL328"/>
      <c r="LSM328"/>
      <c r="LSN328"/>
      <c r="LSO328"/>
      <c r="LSP328"/>
      <c r="LSQ328"/>
      <c r="LSR328"/>
      <c r="LSS328"/>
      <c r="LST328"/>
      <c r="LSU328"/>
      <c r="LSV328"/>
      <c r="LSW328"/>
      <c r="LSX328"/>
      <c r="LSY328"/>
      <c r="LSZ328"/>
      <c r="LTA328"/>
      <c r="LTB328"/>
      <c r="LTC328"/>
      <c r="LTD328"/>
      <c r="LTE328"/>
      <c r="LTF328"/>
      <c r="LTG328"/>
      <c r="LTH328"/>
      <c r="LTI328"/>
      <c r="LTJ328"/>
      <c r="LTK328"/>
      <c r="LTL328"/>
      <c r="LTM328"/>
      <c r="LTN328"/>
      <c r="LTO328"/>
      <c r="LTP328"/>
      <c r="LTQ328"/>
      <c r="LTR328"/>
      <c r="LTS328"/>
      <c r="LTT328"/>
      <c r="LTU328"/>
      <c r="LTV328"/>
      <c r="LTW328"/>
      <c r="LTX328"/>
      <c r="LTY328"/>
      <c r="LTZ328"/>
      <c r="LUA328"/>
      <c r="LUB328"/>
      <c r="LUC328"/>
      <c r="LUD328"/>
      <c r="LUE328"/>
      <c r="LUF328"/>
      <c r="LUG328"/>
      <c r="LUH328"/>
      <c r="LUI328"/>
      <c r="LUJ328"/>
      <c r="LUK328"/>
      <c r="LUL328"/>
      <c r="LUM328"/>
      <c r="LUN328"/>
      <c r="LUO328"/>
      <c r="LUP328"/>
      <c r="LUQ328"/>
      <c r="LUR328"/>
      <c r="LUS328"/>
      <c r="LUT328"/>
      <c r="LUU328"/>
      <c r="LUV328"/>
      <c r="LUW328"/>
      <c r="LUX328"/>
      <c r="LUY328"/>
      <c r="LUZ328"/>
      <c r="LVA328"/>
      <c r="LVB328"/>
      <c r="LVC328"/>
      <c r="LVD328"/>
      <c r="LVE328"/>
      <c r="LVF328"/>
      <c r="LVG328"/>
      <c r="LVH328"/>
      <c r="LVI328"/>
      <c r="LVJ328"/>
      <c r="LVK328"/>
      <c r="LVL328"/>
      <c r="LVM328"/>
      <c r="LVN328"/>
      <c r="LVO328"/>
      <c r="LVP328"/>
      <c r="LVQ328"/>
      <c r="LVR328"/>
      <c r="LVS328"/>
      <c r="LVT328"/>
      <c r="LVU328"/>
      <c r="LVV328"/>
      <c r="LVW328"/>
      <c r="LVX328"/>
      <c r="LVY328"/>
      <c r="LVZ328"/>
      <c r="LWA328"/>
      <c r="LWB328"/>
      <c r="LWC328"/>
      <c r="LWD328"/>
      <c r="LWE328"/>
      <c r="LWF328"/>
      <c r="LWG328"/>
      <c r="LWH328"/>
      <c r="LWI328"/>
      <c r="LWJ328"/>
      <c r="LWK328"/>
      <c r="LWL328"/>
      <c r="LWM328"/>
      <c r="LWN328"/>
      <c r="LWO328"/>
      <c r="LWP328"/>
      <c r="LWQ328"/>
      <c r="LWR328"/>
      <c r="LWS328"/>
      <c r="LWT328"/>
      <c r="LWU328"/>
      <c r="LWV328"/>
      <c r="LWW328"/>
      <c r="LWX328"/>
      <c r="LWY328"/>
      <c r="LWZ328"/>
      <c r="LXA328"/>
      <c r="LXB328"/>
      <c r="LXC328"/>
      <c r="LXD328"/>
      <c r="LXE328"/>
      <c r="LXF328"/>
      <c r="LXG328"/>
      <c r="LXH328"/>
      <c r="LXI328"/>
      <c r="LXJ328"/>
      <c r="LXK328"/>
      <c r="LXL328"/>
      <c r="LXM328"/>
      <c r="LXN328"/>
      <c r="LXO328"/>
      <c r="LXP328"/>
      <c r="LXQ328"/>
      <c r="LXR328"/>
      <c r="LXS328"/>
      <c r="LXT328"/>
      <c r="LXU328"/>
      <c r="LXV328"/>
      <c r="LXW328"/>
      <c r="LXX328"/>
      <c r="LXY328"/>
      <c r="LXZ328"/>
      <c r="LYA328"/>
      <c r="LYB328"/>
      <c r="LYC328"/>
      <c r="LYD328"/>
      <c r="LYE328"/>
      <c r="LYF328"/>
      <c r="LYG328"/>
      <c r="LYH328"/>
      <c r="LYI328"/>
      <c r="LYJ328"/>
      <c r="LYK328"/>
      <c r="LYL328"/>
      <c r="LYM328"/>
      <c r="LYN328"/>
      <c r="LYO328"/>
      <c r="LYP328"/>
      <c r="LYQ328"/>
      <c r="LYR328"/>
      <c r="LYS328"/>
      <c r="LYT328"/>
      <c r="LYU328"/>
      <c r="LYV328"/>
      <c r="LYW328"/>
      <c r="LYX328"/>
      <c r="LYY328"/>
      <c r="LYZ328"/>
      <c r="LZA328"/>
      <c r="LZB328"/>
      <c r="LZC328"/>
      <c r="LZD328"/>
      <c r="LZE328"/>
      <c r="LZF328"/>
      <c r="LZG328"/>
      <c r="LZH328"/>
      <c r="LZI328"/>
      <c r="LZJ328"/>
      <c r="LZK328"/>
      <c r="LZL328"/>
      <c r="LZM328"/>
      <c r="LZN328"/>
      <c r="LZO328"/>
      <c r="LZP328"/>
      <c r="LZQ328"/>
      <c r="LZR328"/>
      <c r="LZS328"/>
      <c r="LZT328"/>
      <c r="LZU328"/>
      <c r="LZV328"/>
      <c r="LZW328"/>
      <c r="LZX328"/>
      <c r="LZY328"/>
      <c r="LZZ328"/>
      <c r="MAA328"/>
      <c r="MAB328"/>
      <c r="MAC328"/>
      <c r="MAD328"/>
      <c r="MAE328"/>
      <c r="MAF328"/>
      <c r="MAG328"/>
      <c r="MAH328"/>
      <c r="MAI328"/>
      <c r="MAJ328"/>
      <c r="MAK328"/>
      <c r="MAL328"/>
      <c r="MAM328"/>
      <c r="MAN328"/>
      <c r="MAO328"/>
      <c r="MAP328"/>
      <c r="MAQ328"/>
      <c r="MAR328"/>
      <c r="MAS328"/>
      <c r="MAT328"/>
      <c r="MAU328"/>
      <c r="MAV328"/>
      <c r="MAW328"/>
      <c r="MAX328"/>
      <c r="MAY328"/>
      <c r="MAZ328"/>
      <c r="MBA328"/>
      <c r="MBB328"/>
      <c r="MBC328"/>
      <c r="MBD328"/>
      <c r="MBE328"/>
      <c r="MBF328"/>
      <c r="MBG328"/>
      <c r="MBH328"/>
      <c r="MBI328"/>
      <c r="MBJ328"/>
      <c r="MBK328"/>
      <c r="MBL328"/>
      <c r="MBM328"/>
      <c r="MBN328"/>
      <c r="MBO328"/>
      <c r="MBP328"/>
      <c r="MBQ328"/>
      <c r="MBR328"/>
      <c r="MBS328"/>
      <c r="MBT328"/>
      <c r="MBU328"/>
      <c r="MBV328"/>
      <c r="MBW328"/>
      <c r="MBX328"/>
      <c r="MBY328"/>
      <c r="MBZ328"/>
      <c r="MCA328"/>
      <c r="MCB328"/>
      <c r="MCC328"/>
      <c r="MCD328"/>
      <c r="MCE328"/>
      <c r="MCF328"/>
      <c r="MCG328"/>
      <c r="MCH328"/>
      <c r="MCI328"/>
      <c r="MCJ328"/>
      <c r="MCK328"/>
      <c r="MCL328"/>
      <c r="MCM328"/>
      <c r="MCN328"/>
      <c r="MCO328"/>
      <c r="MCP328"/>
      <c r="MCQ328"/>
      <c r="MCR328"/>
      <c r="MCS328"/>
      <c r="MCT328"/>
      <c r="MCU328"/>
      <c r="MCV328"/>
      <c r="MCW328"/>
      <c r="MCX328"/>
      <c r="MCY328"/>
      <c r="MCZ328"/>
      <c r="MDA328"/>
      <c r="MDB328"/>
      <c r="MDC328"/>
      <c r="MDD328"/>
      <c r="MDE328"/>
      <c r="MDF328"/>
      <c r="MDG328"/>
      <c r="MDH328"/>
      <c r="MDI328"/>
      <c r="MDJ328"/>
      <c r="MDK328"/>
      <c r="MDL328"/>
      <c r="MDM328"/>
      <c r="MDN328"/>
      <c r="MDO328"/>
      <c r="MDP328"/>
      <c r="MDQ328"/>
      <c r="MDR328"/>
      <c r="MDS328"/>
      <c r="MDT328"/>
      <c r="MDU328"/>
      <c r="MDV328"/>
      <c r="MDW328"/>
      <c r="MDX328"/>
      <c r="MDY328"/>
      <c r="MDZ328"/>
      <c r="MEA328"/>
      <c r="MEB328"/>
      <c r="MEC328"/>
      <c r="MED328"/>
      <c r="MEE328"/>
      <c r="MEF328"/>
      <c r="MEG328"/>
      <c r="MEH328"/>
      <c r="MEI328"/>
      <c r="MEJ328"/>
      <c r="MEK328"/>
      <c r="MEL328"/>
      <c r="MEM328"/>
      <c r="MEN328"/>
      <c r="MEO328"/>
      <c r="MEP328"/>
      <c r="MEQ328"/>
      <c r="MER328"/>
      <c r="MES328"/>
      <c r="MET328"/>
      <c r="MEU328"/>
      <c r="MEV328"/>
      <c r="MEW328"/>
      <c r="MEX328"/>
      <c r="MEY328"/>
      <c r="MEZ328"/>
      <c r="MFA328"/>
      <c r="MFB328"/>
      <c r="MFC328"/>
      <c r="MFD328"/>
      <c r="MFE328"/>
      <c r="MFF328"/>
      <c r="MFG328"/>
      <c r="MFH328"/>
      <c r="MFI328"/>
      <c r="MFJ328"/>
      <c r="MFK328"/>
      <c r="MFL328"/>
      <c r="MFM328"/>
      <c r="MFN328"/>
      <c r="MFO328"/>
      <c r="MFP328"/>
      <c r="MFQ328"/>
      <c r="MFR328"/>
      <c r="MFS328"/>
      <c r="MFT328"/>
      <c r="MFU328"/>
      <c r="MFV328"/>
      <c r="MFW328"/>
      <c r="MFX328"/>
      <c r="MFY328"/>
      <c r="MFZ328"/>
      <c r="MGA328"/>
      <c r="MGB328"/>
      <c r="MGC328"/>
      <c r="MGD328"/>
      <c r="MGE328"/>
      <c r="MGF328"/>
      <c r="MGG328"/>
      <c r="MGH328"/>
      <c r="MGI328"/>
      <c r="MGJ328"/>
      <c r="MGK328"/>
      <c r="MGL328"/>
      <c r="MGM328"/>
      <c r="MGN328"/>
      <c r="MGO328"/>
      <c r="MGP328"/>
      <c r="MGQ328"/>
      <c r="MGR328"/>
      <c r="MGS328"/>
      <c r="MGT328"/>
      <c r="MGU328"/>
      <c r="MGV328"/>
      <c r="MGW328"/>
      <c r="MGX328"/>
      <c r="MGY328"/>
      <c r="MGZ328"/>
      <c r="MHA328"/>
      <c r="MHB328"/>
      <c r="MHC328"/>
      <c r="MHD328"/>
      <c r="MHE328"/>
      <c r="MHF328"/>
      <c r="MHG328"/>
      <c r="MHH328"/>
      <c r="MHI328"/>
      <c r="MHJ328"/>
      <c r="MHK328"/>
      <c r="MHL328"/>
      <c r="MHM328"/>
      <c r="MHN328"/>
      <c r="MHO328"/>
      <c r="MHP328"/>
      <c r="MHQ328"/>
      <c r="MHR328"/>
      <c r="MHS328"/>
      <c r="MHT328"/>
      <c r="MHU328"/>
      <c r="MHV328"/>
      <c r="MHW328"/>
      <c r="MHX328"/>
      <c r="MHY328"/>
      <c r="MHZ328"/>
      <c r="MIA328"/>
      <c r="MIB328"/>
      <c r="MIC328"/>
      <c r="MID328"/>
      <c r="MIE328"/>
      <c r="MIF328"/>
      <c r="MIG328"/>
      <c r="MIH328"/>
      <c r="MII328"/>
      <c r="MIJ328"/>
      <c r="MIK328"/>
      <c r="MIL328"/>
      <c r="MIM328"/>
      <c r="MIN328"/>
      <c r="MIO328"/>
      <c r="MIP328"/>
      <c r="MIQ328"/>
      <c r="MIR328"/>
      <c r="MIS328"/>
      <c r="MIT328"/>
      <c r="MIU328"/>
      <c r="MIV328"/>
      <c r="MIW328"/>
      <c r="MIX328"/>
      <c r="MIY328"/>
      <c r="MIZ328"/>
      <c r="MJA328"/>
      <c r="MJB328"/>
      <c r="MJC328"/>
      <c r="MJD328"/>
      <c r="MJE328"/>
      <c r="MJF328"/>
      <c r="MJG328"/>
      <c r="MJH328"/>
      <c r="MJI328"/>
      <c r="MJJ328"/>
      <c r="MJK328"/>
      <c r="MJL328"/>
      <c r="MJM328"/>
      <c r="MJN328"/>
      <c r="MJO328"/>
      <c r="MJP328"/>
      <c r="MJQ328"/>
      <c r="MJR328"/>
      <c r="MJS328"/>
      <c r="MJT328"/>
      <c r="MJU328"/>
      <c r="MJV328"/>
      <c r="MJW328"/>
      <c r="MJX328"/>
      <c r="MJY328"/>
      <c r="MJZ328"/>
      <c r="MKA328"/>
      <c r="MKB328"/>
      <c r="MKC328"/>
      <c r="MKD328"/>
      <c r="MKE328"/>
      <c r="MKF328"/>
      <c r="MKG328"/>
      <c r="MKH328"/>
      <c r="MKI328"/>
      <c r="MKJ328"/>
      <c r="MKK328"/>
      <c r="MKL328"/>
      <c r="MKM328"/>
      <c r="MKN328"/>
      <c r="MKO328"/>
      <c r="MKP328"/>
      <c r="MKQ328"/>
      <c r="MKR328"/>
      <c r="MKS328"/>
      <c r="MKT328"/>
      <c r="MKU328"/>
      <c r="MKV328"/>
      <c r="MKW328"/>
      <c r="MKX328"/>
      <c r="MKY328"/>
      <c r="MKZ328"/>
      <c r="MLA328"/>
      <c r="MLB328"/>
      <c r="MLC328"/>
      <c r="MLD328"/>
      <c r="MLE328"/>
      <c r="MLF328"/>
      <c r="MLG328"/>
      <c r="MLH328"/>
      <c r="MLI328"/>
      <c r="MLJ328"/>
      <c r="MLK328"/>
      <c r="MLL328"/>
      <c r="MLM328"/>
      <c r="MLN328"/>
      <c r="MLO328"/>
      <c r="MLP328"/>
      <c r="MLQ328"/>
      <c r="MLR328"/>
      <c r="MLS328"/>
      <c r="MLT328"/>
      <c r="MLU328"/>
      <c r="MLV328"/>
      <c r="MLW328"/>
      <c r="MLX328"/>
      <c r="MLY328"/>
      <c r="MLZ328"/>
      <c r="MMA328"/>
      <c r="MMB328"/>
      <c r="MMC328"/>
      <c r="MMD328"/>
      <c r="MME328"/>
      <c r="MMF328"/>
      <c r="MMG328"/>
      <c r="MMH328"/>
      <c r="MMI328"/>
      <c r="MMJ328"/>
      <c r="MMK328"/>
      <c r="MML328"/>
      <c r="MMM328"/>
      <c r="MMN328"/>
      <c r="MMO328"/>
      <c r="MMP328"/>
      <c r="MMQ328"/>
      <c r="MMR328"/>
      <c r="MMS328"/>
      <c r="MMT328"/>
      <c r="MMU328"/>
      <c r="MMV328"/>
      <c r="MMW328"/>
      <c r="MMX328"/>
      <c r="MMY328"/>
      <c r="MMZ328"/>
      <c r="MNA328"/>
      <c r="MNB328"/>
      <c r="MNC328"/>
      <c r="MND328"/>
      <c r="MNE328"/>
      <c r="MNF328"/>
      <c r="MNG328"/>
      <c r="MNH328"/>
      <c r="MNI328"/>
      <c r="MNJ328"/>
      <c r="MNK328"/>
      <c r="MNL328"/>
      <c r="MNM328"/>
      <c r="MNN328"/>
      <c r="MNO328"/>
      <c r="MNP328"/>
      <c r="MNQ328"/>
      <c r="MNR328"/>
      <c r="MNS328"/>
      <c r="MNT328"/>
      <c r="MNU328"/>
      <c r="MNV328"/>
      <c r="MNW328"/>
      <c r="MNX328"/>
      <c r="MNY328"/>
      <c r="MNZ328"/>
      <c r="MOA328"/>
      <c r="MOB328"/>
      <c r="MOC328"/>
      <c r="MOD328"/>
      <c r="MOE328"/>
      <c r="MOF328"/>
      <c r="MOG328"/>
      <c r="MOH328"/>
      <c r="MOI328"/>
      <c r="MOJ328"/>
      <c r="MOK328"/>
      <c r="MOL328"/>
      <c r="MOM328"/>
      <c r="MON328"/>
      <c r="MOO328"/>
      <c r="MOP328"/>
      <c r="MOQ328"/>
      <c r="MOR328"/>
      <c r="MOS328"/>
      <c r="MOT328"/>
      <c r="MOU328"/>
      <c r="MOV328"/>
      <c r="MOW328"/>
      <c r="MOX328"/>
      <c r="MOY328"/>
      <c r="MOZ328"/>
      <c r="MPA328"/>
      <c r="MPB328"/>
      <c r="MPC328"/>
      <c r="MPD328"/>
      <c r="MPE328"/>
      <c r="MPF328"/>
      <c r="MPG328"/>
      <c r="MPH328"/>
      <c r="MPI328"/>
      <c r="MPJ328"/>
      <c r="MPK328"/>
      <c r="MPL328"/>
      <c r="MPM328"/>
      <c r="MPN328"/>
      <c r="MPO328"/>
      <c r="MPP328"/>
      <c r="MPQ328"/>
      <c r="MPR328"/>
      <c r="MPS328"/>
      <c r="MPT328"/>
      <c r="MPU328"/>
      <c r="MPV328"/>
      <c r="MPW328"/>
      <c r="MPX328"/>
      <c r="MPY328"/>
      <c r="MPZ328"/>
      <c r="MQA328"/>
      <c r="MQB328"/>
      <c r="MQC328"/>
      <c r="MQD328"/>
      <c r="MQE328"/>
      <c r="MQF328"/>
      <c r="MQG328"/>
      <c r="MQH328"/>
      <c r="MQI328"/>
      <c r="MQJ328"/>
      <c r="MQK328"/>
      <c r="MQL328"/>
      <c r="MQM328"/>
      <c r="MQN328"/>
      <c r="MQO328"/>
      <c r="MQP328"/>
      <c r="MQQ328"/>
      <c r="MQR328"/>
      <c r="MQS328"/>
      <c r="MQT328"/>
      <c r="MQU328"/>
      <c r="MQV328"/>
      <c r="MQW328"/>
      <c r="MQX328"/>
      <c r="MQY328"/>
      <c r="MQZ328"/>
      <c r="MRA328"/>
      <c r="MRB328"/>
      <c r="MRC328"/>
      <c r="MRD328"/>
      <c r="MRE328"/>
      <c r="MRF328"/>
      <c r="MRG328"/>
      <c r="MRH328"/>
      <c r="MRI328"/>
      <c r="MRJ328"/>
      <c r="MRK328"/>
      <c r="MRL328"/>
      <c r="MRM328"/>
      <c r="MRN328"/>
      <c r="MRO328"/>
      <c r="MRP328"/>
      <c r="MRQ328"/>
      <c r="MRR328"/>
      <c r="MRS328"/>
      <c r="MRT328"/>
      <c r="MRU328"/>
      <c r="MRV328"/>
      <c r="MRW328"/>
      <c r="MRX328"/>
      <c r="MRY328"/>
      <c r="MRZ328"/>
      <c r="MSA328"/>
      <c r="MSB328"/>
      <c r="MSC328"/>
      <c r="MSD328"/>
      <c r="MSE328"/>
      <c r="MSF328"/>
      <c r="MSG328"/>
      <c r="MSH328"/>
      <c r="MSI328"/>
      <c r="MSJ328"/>
      <c r="MSK328"/>
      <c r="MSL328"/>
      <c r="MSM328"/>
      <c r="MSN328"/>
      <c r="MSO328"/>
      <c r="MSP328"/>
      <c r="MSQ328"/>
      <c r="MSR328"/>
      <c r="MSS328"/>
      <c r="MST328"/>
      <c r="MSU328"/>
      <c r="MSV328"/>
      <c r="MSW328"/>
      <c r="MSX328"/>
      <c r="MSY328"/>
      <c r="MSZ328"/>
      <c r="MTA328"/>
      <c r="MTB328"/>
      <c r="MTC328"/>
      <c r="MTD328"/>
      <c r="MTE328"/>
      <c r="MTF328"/>
      <c r="MTG328"/>
      <c r="MTH328"/>
      <c r="MTI328"/>
      <c r="MTJ328"/>
      <c r="MTK328"/>
      <c r="MTL328"/>
      <c r="MTM328"/>
      <c r="MTN328"/>
      <c r="MTO328"/>
      <c r="MTP328"/>
      <c r="MTQ328"/>
      <c r="MTR328"/>
      <c r="MTS328"/>
      <c r="MTT328"/>
      <c r="MTU328"/>
      <c r="MTV328"/>
      <c r="MTW328"/>
      <c r="MTX328"/>
      <c r="MTY328"/>
      <c r="MTZ328"/>
      <c r="MUA328"/>
      <c r="MUB328"/>
      <c r="MUC328"/>
      <c r="MUD328"/>
      <c r="MUE328"/>
      <c r="MUF328"/>
      <c r="MUG328"/>
      <c r="MUH328"/>
      <c r="MUI328"/>
      <c r="MUJ328"/>
      <c r="MUK328"/>
      <c r="MUL328"/>
      <c r="MUM328"/>
      <c r="MUN328"/>
      <c r="MUO328"/>
      <c r="MUP328"/>
      <c r="MUQ328"/>
      <c r="MUR328"/>
      <c r="MUS328"/>
      <c r="MUT328"/>
      <c r="MUU328"/>
      <c r="MUV328"/>
      <c r="MUW328"/>
      <c r="MUX328"/>
      <c r="MUY328"/>
      <c r="MUZ328"/>
      <c r="MVA328"/>
      <c r="MVB328"/>
      <c r="MVC328"/>
      <c r="MVD328"/>
      <c r="MVE328"/>
      <c r="MVF328"/>
      <c r="MVG328"/>
      <c r="MVH328"/>
      <c r="MVI328"/>
      <c r="MVJ328"/>
      <c r="MVK328"/>
      <c r="MVL328"/>
      <c r="MVM328"/>
      <c r="MVN328"/>
      <c r="MVO328"/>
      <c r="MVP328"/>
      <c r="MVQ328"/>
      <c r="MVR328"/>
      <c r="MVS328"/>
      <c r="MVT328"/>
      <c r="MVU328"/>
      <c r="MVV328"/>
      <c r="MVW328"/>
      <c r="MVX328"/>
      <c r="MVY328"/>
      <c r="MVZ328"/>
      <c r="MWA328"/>
      <c r="MWB328"/>
      <c r="MWC328"/>
      <c r="MWD328"/>
      <c r="MWE328"/>
      <c r="MWF328"/>
      <c r="MWG328"/>
      <c r="MWH328"/>
      <c r="MWI328"/>
      <c r="MWJ328"/>
      <c r="MWK328"/>
      <c r="MWL328"/>
      <c r="MWM328"/>
      <c r="MWN328"/>
      <c r="MWO328"/>
      <c r="MWP328"/>
      <c r="MWQ328"/>
      <c r="MWR328"/>
      <c r="MWS328"/>
      <c r="MWT328"/>
      <c r="MWU328"/>
      <c r="MWV328"/>
      <c r="MWW328"/>
      <c r="MWX328"/>
      <c r="MWY328"/>
      <c r="MWZ328"/>
      <c r="MXA328"/>
      <c r="MXB328"/>
      <c r="MXC328"/>
      <c r="MXD328"/>
      <c r="MXE328"/>
      <c r="MXF328"/>
      <c r="MXG328"/>
      <c r="MXH328"/>
      <c r="MXI328"/>
      <c r="MXJ328"/>
      <c r="MXK328"/>
      <c r="MXL328"/>
      <c r="MXM328"/>
      <c r="MXN328"/>
      <c r="MXO328"/>
      <c r="MXP328"/>
      <c r="MXQ328"/>
      <c r="MXR328"/>
      <c r="MXS328"/>
      <c r="MXT328"/>
      <c r="MXU328"/>
      <c r="MXV328"/>
      <c r="MXW328"/>
      <c r="MXX328"/>
      <c r="MXY328"/>
      <c r="MXZ328"/>
      <c r="MYA328"/>
      <c r="MYB328"/>
      <c r="MYC328"/>
      <c r="MYD328"/>
      <c r="MYE328"/>
      <c r="MYF328"/>
      <c r="MYG328"/>
      <c r="MYH328"/>
      <c r="MYI328"/>
      <c r="MYJ328"/>
      <c r="MYK328"/>
      <c r="MYL328"/>
      <c r="MYM328"/>
      <c r="MYN328"/>
      <c r="MYO328"/>
      <c r="MYP328"/>
      <c r="MYQ328"/>
      <c r="MYR328"/>
      <c r="MYS328"/>
      <c r="MYT328"/>
      <c r="MYU328"/>
      <c r="MYV328"/>
      <c r="MYW328"/>
      <c r="MYX328"/>
      <c r="MYY328"/>
      <c r="MYZ328"/>
      <c r="MZA328"/>
      <c r="MZB328"/>
      <c r="MZC328"/>
      <c r="MZD328"/>
      <c r="MZE328"/>
      <c r="MZF328"/>
      <c r="MZG328"/>
      <c r="MZH328"/>
      <c r="MZI328"/>
      <c r="MZJ328"/>
      <c r="MZK328"/>
      <c r="MZL328"/>
      <c r="MZM328"/>
      <c r="MZN328"/>
      <c r="MZO328"/>
      <c r="MZP328"/>
      <c r="MZQ328"/>
      <c r="MZR328"/>
      <c r="MZS328"/>
      <c r="MZT328"/>
      <c r="MZU328"/>
      <c r="MZV328"/>
      <c r="MZW328"/>
      <c r="MZX328"/>
      <c r="MZY328"/>
      <c r="MZZ328"/>
      <c r="NAA328"/>
      <c r="NAB328"/>
      <c r="NAC328"/>
      <c r="NAD328"/>
      <c r="NAE328"/>
      <c r="NAF328"/>
      <c r="NAG328"/>
      <c r="NAH328"/>
      <c r="NAI328"/>
      <c r="NAJ328"/>
      <c r="NAK328"/>
      <c r="NAL328"/>
      <c r="NAM328"/>
      <c r="NAN328"/>
      <c r="NAO328"/>
      <c r="NAP328"/>
      <c r="NAQ328"/>
      <c r="NAR328"/>
      <c r="NAS328"/>
      <c r="NAT328"/>
      <c r="NAU328"/>
      <c r="NAV328"/>
      <c r="NAW328"/>
      <c r="NAX328"/>
      <c r="NAY328"/>
      <c r="NAZ328"/>
      <c r="NBA328"/>
      <c r="NBB328"/>
      <c r="NBC328"/>
      <c r="NBD328"/>
      <c r="NBE328"/>
      <c r="NBF328"/>
      <c r="NBG328"/>
      <c r="NBH328"/>
      <c r="NBI328"/>
      <c r="NBJ328"/>
      <c r="NBK328"/>
      <c r="NBL328"/>
      <c r="NBM328"/>
      <c r="NBN328"/>
      <c r="NBO328"/>
      <c r="NBP328"/>
      <c r="NBQ328"/>
      <c r="NBR328"/>
      <c r="NBS328"/>
      <c r="NBT328"/>
      <c r="NBU328"/>
      <c r="NBV328"/>
      <c r="NBW328"/>
      <c r="NBX328"/>
      <c r="NBY328"/>
      <c r="NBZ328"/>
      <c r="NCA328"/>
      <c r="NCB328"/>
      <c r="NCC328"/>
      <c r="NCD328"/>
      <c r="NCE328"/>
      <c r="NCF328"/>
      <c r="NCG328"/>
      <c r="NCH328"/>
      <c r="NCI328"/>
      <c r="NCJ328"/>
      <c r="NCK328"/>
      <c r="NCL328"/>
      <c r="NCM328"/>
      <c r="NCN328"/>
      <c r="NCO328"/>
      <c r="NCP328"/>
      <c r="NCQ328"/>
      <c r="NCR328"/>
      <c r="NCS328"/>
      <c r="NCT328"/>
      <c r="NCU328"/>
      <c r="NCV328"/>
      <c r="NCW328"/>
      <c r="NCX328"/>
      <c r="NCY328"/>
      <c r="NCZ328"/>
      <c r="NDA328"/>
      <c r="NDB328"/>
      <c r="NDC328"/>
      <c r="NDD328"/>
      <c r="NDE328"/>
      <c r="NDF328"/>
      <c r="NDG328"/>
      <c r="NDH328"/>
      <c r="NDI328"/>
      <c r="NDJ328"/>
      <c r="NDK328"/>
      <c r="NDL328"/>
      <c r="NDM328"/>
      <c r="NDN328"/>
      <c r="NDO328"/>
      <c r="NDP328"/>
      <c r="NDQ328"/>
      <c r="NDR328"/>
      <c r="NDS328"/>
      <c r="NDT328"/>
      <c r="NDU328"/>
      <c r="NDV328"/>
      <c r="NDW328"/>
      <c r="NDX328"/>
      <c r="NDY328"/>
      <c r="NDZ328"/>
      <c r="NEA328"/>
      <c r="NEB328"/>
      <c r="NEC328"/>
      <c r="NED328"/>
      <c r="NEE328"/>
      <c r="NEF328"/>
      <c r="NEG328"/>
      <c r="NEH328"/>
      <c r="NEI328"/>
      <c r="NEJ328"/>
      <c r="NEK328"/>
      <c r="NEL328"/>
      <c r="NEM328"/>
      <c r="NEN328"/>
      <c r="NEO328"/>
      <c r="NEP328"/>
      <c r="NEQ328"/>
      <c r="NER328"/>
      <c r="NES328"/>
      <c r="NET328"/>
      <c r="NEU328"/>
      <c r="NEV328"/>
      <c r="NEW328"/>
      <c r="NEX328"/>
      <c r="NEY328"/>
      <c r="NEZ328"/>
      <c r="NFA328"/>
      <c r="NFB328"/>
      <c r="NFC328"/>
      <c r="NFD328"/>
      <c r="NFE328"/>
      <c r="NFF328"/>
      <c r="NFG328"/>
      <c r="NFH328"/>
      <c r="NFI328"/>
      <c r="NFJ328"/>
      <c r="NFK328"/>
      <c r="NFL328"/>
      <c r="NFM328"/>
      <c r="NFN328"/>
      <c r="NFO328"/>
      <c r="NFP328"/>
      <c r="NFQ328"/>
      <c r="NFR328"/>
      <c r="NFS328"/>
      <c r="NFT328"/>
      <c r="NFU328"/>
      <c r="NFV328"/>
      <c r="NFW328"/>
      <c r="NFX328"/>
      <c r="NFY328"/>
      <c r="NFZ328"/>
      <c r="NGA328"/>
      <c r="NGB328"/>
      <c r="NGC328"/>
      <c r="NGD328"/>
      <c r="NGE328"/>
      <c r="NGF328"/>
      <c r="NGG328"/>
      <c r="NGH328"/>
      <c r="NGI328"/>
      <c r="NGJ328"/>
      <c r="NGK328"/>
      <c r="NGL328"/>
      <c r="NGM328"/>
      <c r="NGN328"/>
      <c r="NGO328"/>
      <c r="NGP328"/>
      <c r="NGQ328"/>
      <c r="NGR328"/>
      <c r="NGS328"/>
      <c r="NGT328"/>
      <c r="NGU328"/>
      <c r="NGV328"/>
      <c r="NGW328"/>
      <c r="NGX328"/>
      <c r="NGY328"/>
      <c r="NGZ328"/>
      <c r="NHA328"/>
      <c r="NHB328"/>
      <c r="NHC328"/>
      <c r="NHD328"/>
      <c r="NHE328"/>
      <c r="NHF328"/>
      <c r="NHG328"/>
      <c r="NHH328"/>
      <c r="NHI328"/>
      <c r="NHJ328"/>
      <c r="NHK328"/>
      <c r="NHL328"/>
      <c r="NHM328"/>
      <c r="NHN328"/>
      <c r="NHO328"/>
      <c r="NHP328"/>
      <c r="NHQ328"/>
      <c r="NHR328"/>
      <c r="NHS328"/>
      <c r="NHT328"/>
      <c r="NHU328"/>
      <c r="NHV328"/>
      <c r="NHW328"/>
      <c r="NHX328"/>
      <c r="NHY328"/>
      <c r="NHZ328"/>
      <c r="NIA328"/>
      <c r="NIB328"/>
      <c r="NIC328"/>
      <c r="NID328"/>
      <c r="NIE328"/>
      <c r="NIF328"/>
      <c r="NIG328"/>
      <c r="NIH328"/>
      <c r="NII328"/>
      <c r="NIJ328"/>
      <c r="NIK328"/>
      <c r="NIL328"/>
      <c r="NIM328"/>
      <c r="NIN328"/>
      <c r="NIO328"/>
      <c r="NIP328"/>
      <c r="NIQ328"/>
      <c r="NIR328"/>
      <c r="NIS328"/>
      <c r="NIT328"/>
      <c r="NIU328"/>
      <c r="NIV328"/>
      <c r="NIW328"/>
      <c r="NIX328"/>
      <c r="NIY328"/>
      <c r="NIZ328"/>
      <c r="NJA328"/>
      <c r="NJB328"/>
      <c r="NJC328"/>
      <c r="NJD328"/>
      <c r="NJE328"/>
      <c r="NJF328"/>
      <c r="NJG328"/>
      <c r="NJH328"/>
      <c r="NJI328"/>
      <c r="NJJ328"/>
      <c r="NJK328"/>
      <c r="NJL328"/>
      <c r="NJM328"/>
      <c r="NJN328"/>
      <c r="NJO328"/>
      <c r="NJP328"/>
      <c r="NJQ328"/>
      <c r="NJR328"/>
      <c r="NJS328"/>
      <c r="NJT328"/>
      <c r="NJU328"/>
      <c r="NJV328"/>
      <c r="NJW328"/>
      <c r="NJX328"/>
      <c r="NJY328"/>
      <c r="NJZ328"/>
      <c r="NKA328"/>
      <c r="NKB328"/>
      <c r="NKC328"/>
      <c r="NKD328"/>
      <c r="NKE328"/>
      <c r="NKF328"/>
      <c r="NKG328"/>
      <c r="NKH328"/>
      <c r="NKI328"/>
      <c r="NKJ328"/>
      <c r="NKK328"/>
      <c r="NKL328"/>
      <c r="NKM328"/>
      <c r="NKN328"/>
      <c r="NKO328"/>
      <c r="NKP328"/>
      <c r="NKQ328"/>
      <c r="NKR328"/>
      <c r="NKS328"/>
      <c r="NKT328"/>
      <c r="NKU328"/>
      <c r="NKV328"/>
      <c r="NKW328"/>
      <c r="NKX328"/>
      <c r="NKY328"/>
      <c r="NKZ328"/>
      <c r="NLA328"/>
      <c r="NLB328"/>
      <c r="NLC328"/>
      <c r="NLD328"/>
      <c r="NLE328"/>
      <c r="NLF328"/>
      <c r="NLG328"/>
      <c r="NLH328"/>
      <c r="NLI328"/>
      <c r="NLJ328"/>
      <c r="NLK328"/>
      <c r="NLL328"/>
      <c r="NLM328"/>
      <c r="NLN328"/>
      <c r="NLO328"/>
      <c r="NLP328"/>
      <c r="NLQ328"/>
      <c r="NLR328"/>
      <c r="NLS328"/>
      <c r="NLT328"/>
      <c r="NLU328"/>
      <c r="NLV328"/>
      <c r="NLW328"/>
      <c r="NLX328"/>
      <c r="NLY328"/>
      <c r="NLZ328"/>
      <c r="NMA328"/>
      <c r="NMB328"/>
      <c r="NMC328"/>
      <c r="NMD328"/>
      <c r="NME328"/>
      <c r="NMF328"/>
      <c r="NMG328"/>
      <c r="NMH328"/>
      <c r="NMI328"/>
      <c r="NMJ328"/>
      <c r="NMK328"/>
      <c r="NML328"/>
      <c r="NMM328"/>
      <c r="NMN328"/>
      <c r="NMO328"/>
      <c r="NMP328"/>
      <c r="NMQ328"/>
      <c r="NMR328"/>
      <c r="NMS328"/>
      <c r="NMT328"/>
      <c r="NMU328"/>
      <c r="NMV328"/>
      <c r="NMW328"/>
      <c r="NMX328"/>
      <c r="NMY328"/>
      <c r="NMZ328"/>
      <c r="NNA328"/>
      <c r="NNB328"/>
      <c r="NNC328"/>
      <c r="NND328"/>
      <c r="NNE328"/>
      <c r="NNF328"/>
      <c r="NNG328"/>
      <c r="NNH328"/>
      <c r="NNI328"/>
      <c r="NNJ328"/>
      <c r="NNK328"/>
      <c r="NNL328"/>
      <c r="NNM328"/>
      <c r="NNN328"/>
      <c r="NNO328"/>
      <c r="NNP328"/>
      <c r="NNQ328"/>
      <c r="NNR328"/>
      <c r="NNS328"/>
      <c r="NNT328"/>
      <c r="NNU328"/>
      <c r="NNV328"/>
      <c r="NNW328"/>
      <c r="NNX328"/>
      <c r="NNY328"/>
      <c r="NNZ328"/>
      <c r="NOA328"/>
      <c r="NOB328"/>
      <c r="NOC328"/>
      <c r="NOD328"/>
      <c r="NOE328"/>
      <c r="NOF328"/>
      <c r="NOG328"/>
      <c r="NOH328"/>
      <c r="NOI328"/>
      <c r="NOJ328"/>
      <c r="NOK328"/>
      <c r="NOL328"/>
      <c r="NOM328"/>
      <c r="NON328"/>
      <c r="NOO328"/>
      <c r="NOP328"/>
      <c r="NOQ328"/>
      <c r="NOR328"/>
      <c r="NOS328"/>
      <c r="NOT328"/>
      <c r="NOU328"/>
      <c r="NOV328"/>
      <c r="NOW328"/>
      <c r="NOX328"/>
      <c r="NOY328"/>
      <c r="NOZ328"/>
      <c r="NPA328"/>
      <c r="NPB328"/>
      <c r="NPC328"/>
      <c r="NPD328"/>
      <c r="NPE328"/>
      <c r="NPF328"/>
      <c r="NPG328"/>
      <c r="NPH328"/>
      <c r="NPI328"/>
      <c r="NPJ328"/>
      <c r="NPK328"/>
      <c r="NPL328"/>
      <c r="NPM328"/>
      <c r="NPN328"/>
      <c r="NPO328"/>
      <c r="NPP328"/>
      <c r="NPQ328"/>
      <c r="NPR328"/>
      <c r="NPS328"/>
      <c r="NPT328"/>
      <c r="NPU328"/>
      <c r="NPV328"/>
      <c r="NPW328"/>
      <c r="NPX328"/>
      <c r="NPY328"/>
      <c r="NPZ328"/>
      <c r="NQA328"/>
      <c r="NQB328"/>
      <c r="NQC328"/>
      <c r="NQD328"/>
      <c r="NQE328"/>
      <c r="NQF328"/>
      <c r="NQG328"/>
      <c r="NQH328"/>
      <c r="NQI328"/>
      <c r="NQJ328"/>
      <c r="NQK328"/>
      <c r="NQL328"/>
      <c r="NQM328"/>
      <c r="NQN328"/>
      <c r="NQO328"/>
      <c r="NQP328"/>
      <c r="NQQ328"/>
      <c r="NQR328"/>
      <c r="NQS328"/>
      <c r="NQT328"/>
      <c r="NQU328"/>
      <c r="NQV328"/>
      <c r="NQW328"/>
      <c r="NQX328"/>
      <c r="NQY328"/>
      <c r="NQZ328"/>
      <c r="NRA328"/>
      <c r="NRB328"/>
      <c r="NRC328"/>
      <c r="NRD328"/>
      <c r="NRE328"/>
      <c r="NRF328"/>
      <c r="NRG328"/>
      <c r="NRH328"/>
      <c r="NRI328"/>
      <c r="NRJ328"/>
      <c r="NRK328"/>
      <c r="NRL328"/>
      <c r="NRM328"/>
      <c r="NRN328"/>
      <c r="NRO328"/>
      <c r="NRP328"/>
      <c r="NRQ328"/>
      <c r="NRR328"/>
      <c r="NRS328"/>
      <c r="NRT328"/>
      <c r="NRU328"/>
      <c r="NRV328"/>
      <c r="NRW328"/>
      <c r="NRX328"/>
      <c r="NRY328"/>
      <c r="NRZ328"/>
      <c r="NSA328"/>
      <c r="NSB328"/>
      <c r="NSC328"/>
      <c r="NSD328"/>
      <c r="NSE328"/>
      <c r="NSF328"/>
      <c r="NSG328"/>
      <c r="NSH328"/>
      <c r="NSI328"/>
      <c r="NSJ328"/>
      <c r="NSK328"/>
      <c r="NSL328"/>
      <c r="NSM328"/>
      <c r="NSN328"/>
      <c r="NSO328"/>
      <c r="NSP328"/>
      <c r="NSQ328"/>
      <c r="NSR328"/>
      <c r="NSS328"/>
      <c r="NST328"/>
      <c r="NSU328"/>
      <c r="NSV328"/>
      <c r="NSW328"/>
      <c r="NSX328"/>
      <c r="NSY328"/>
      <c r="NSZ328"/>
      <c r="NTA328"/>
      <c r="NTB328"/>
      <c r="NTC328"/>
      <c r="NTD328"/>
      <c r="NTE328"/>
      <c r="NTF328"/>
      <c r="NTG328"/>
      <c r="NTH328"/>
      <c r="NTI328"/>
      <c r="NTJ328"/>
      <c r="NTK328"/>
      <c r="NTL328"/>
      <c r="NTM328"/>
      <c r="NTN328"/>
      <c r="NTO328"/>
      <c r="NTP328"/>
      <c r="NTQ328"/>
      <c r="NTR328"/>
      <c r="NTS328"/>
      <c r="NTT328"/>
      <c r="NTU328"/>
      <c r="NTV328"/>
      <c r="NTW328"/>
      <c r="NTX328"/>
      <c r="NTY328"/>
      <c r="NTZ328"/>
      <c r="NUA328"/>
      <c r="NUB328"/>
      <c r="NUC328"/>
      <c r="NUD328"/>
      <c r="NUE328"/>
      <c r="NUF328"/>
      <c r="NUG328"/>
      <c r="NUH328"/>
      <c r="NUI328"/>
      <c r="NUJ328"/>
      <c r="NUK328"/>
      <c r="NUL328"/>
      <c r="NUM328"/>
      <c r="NUN328"/>
      <c r="NUO328"/>
      <c r="NUP328"/>
      <c r="NUQ328"/>
      <c r="NUR328"/>
      <c r="NUS328"/>
      <c r="NUT328"/>
      <c r="NUU328"/>
      <c r="NUV328"/>
      <c r="NUW328"/>
      <c r="NUX328"/>
      <c r="NUY328"/>
      <c r="NUZ328"/>
      <c r="NVA328"/>
      <c r="NVB328"/>
      <c r="NVC328"/>
      <c r="NVD328"/>
      <c r="NVE328"/>
      <c r="NVF328"/>
      <c r="NVG328"/>
      <c r="NVH328"/>
      <c r="NVI328"/>
      <c r="NVJ328"/>
      <c r="NVK328"/>
      <c r="NVL328"/>
      <c r="NVM328"/>
      <c r="NVN328"/>
      <c r="NVO328"/>
      <c r="NVP328"/>
      <c r="NVQ328"/>
      <c r="NVR328"/>
      <c r="NVS328"/>
      <c r="NVT328"/>
      <c r="NVU328"/>
      <c r="NVV328"/>
      <c r="NVW328"/>
      <c r="NVX328"/>
      <c r="NVY328"/>
      <c r="NVZ328"/>
      <c r="NWA328"/>
      <c r="NWB328"/>
      <c r="NWC328"/>
      <c r="NWD328"/>
      <c r="NWE328"/>
      <c r="NWF328"/>
      <c r="NWG328"/>
      <c r="NWH328"/>
      <c r="NWI328"/>
      <c r="NWJ328"/>
      <c r="NWK328"/>
      <c r="NWL328"/>
      <c r="NWM328"/>
      <c r="NWN328"/>
      <c r="NWO328"/>
      <c r="NWP328"/>
      <c r="NWQ328"/>
      <c r="NWR328"/>
      <c r="NWS328"/>
      <c r="NWT328"/>
      <c r="NWU328"/>
      <c r="NWV328"/>
      <c r="NWW328"/>
      <c r="NWX328"/>
      <c r="NWY328"/>
      <c r="NWZ328"/>
      <c r="NXA328"/>
      <c r="NXB328"/>
      <c r="NXC328"/>
      <c r="NXD328"/>
      <c r="NXE328"/>
      <c r="NXF328"/>
      <c r="NXG328"/>
      <c r="NXH328"/>
      <c r="NXI328"/>
      <c r="NXJ328"/>
      <c r="NXK328"/>
      <c r="NXL328"/>
      <c r="NXM328"/>
      <c r="NXN328"/>
      <c r="NXO328"/>
      <c r="NXP328"/>
      <c r="NXQ328"/>
      <c r="NXR328"/>
      <c r="NXS328"/>
      <c r="NXT328"/>
      <c r="NXU328"/>
      <c r="NXV328"/>
      <c r="NXW328"/>
      <c r="NXX328"/>
      <c r="NXY328"/>
      <c r="NXZ328"/>
      <c r="NYA328"/>
      <c r="NYB328"/>
      <c r="NYC328"/>
      <c r="NYD328"/>
      <c r="NYE328"/>
      <c r="NYF328"/>
      <c r="NYG328"/>
      <c r="NYH328"/>
      <c r="NYI328"/>
      <c r="NYJ328"/>
      <c r="NYK328"/>
      <c r="NYL328"/>
      <c r="NYM328"/>
      <c r="NYN328"/>
      <c r="NYO328"/>
      <c r="NYP328"/>
      <c r="NYQ328"/>
      <c r="NYR328"/>
      <c r="NYS328"/>
      <c r="NYT328"/>
      <c r="NYU328"/>
      <c r="NYV328"/>
      <c r="NYW328"/>
      <c r="NYX328"/>
      <c r="NYY328"/>
      <c r="NYZ328"/>
      <c r="NZA328"/>
      <c r="NZB328"/>
      <c r="NZC328"/>
      <c r="NZD328"/>
      <c r="NZE328"/>
      <c r="NZF328"/>
      <c r="NZG328"/>
      <c r="NZH328"/>
      <c r="NZI328"/>
      <c r="NZJ328"/>
      <c r="NZK328"/>
      <c r="NZL328"/>
      <c r="NZM328"/>
      <c r="NZN328"/>
      <c r="NZO328"/>
      <c r="NZP328"/>
      <c r="NZQ328"/>
      <c r="NZR328"/>
      <c r="NZS328"/>
      <c r="NZT328"/>
      <c r="NZU328"/>
      <c r="NZV328"/>
      <c r="NZW328"/>
      <c r="NZX328"/>
      <c r="NZY328"/>
      <c r="NZZ328"/>
      <c r="OAA328"/>
      <c r="OAB328"/>
      <c r="OAC328"/>
      <c r="OAD328"/>
      <c r="OAE328"/>
      <c r="OAF328"/>
      <c r="OAG328"/>
      <c r="OAH328"/>
      <c r="OAI328"/>
      <c r="OAJ328"/>
      <c r="OAK328"/>
      <c r="OAL328"/>
      <c r="OAM328"/>
      <c r="OAN328"/>
      <c r="OAO328"/>
      <c r="OAP328"/>
      <c r="OAQ328"/>
      <c r="OAR328"/>
      <c r="OAS328"/>
      <c r="OAT328"/>
      <c r="OAU328"/>
      <c r="OAV328"/>
      <c r="OAW328"/>
      <c r="OAX328"/>
      <c r="OAY328"/>
      <c r="OAZ328"/>
      <c r="OBA328"/>
      <c r="OBB328"/>
      <c r="OBC328"/>
      <c r="OBD328"/>
      <c r="OBE328"/>
      <c r="OBF328"/>
      <c r="OBG328"/>
      <c r="OBH328"/>
      <c r="OBI328"/>
      <c r="OBJ328"/>
      <c r="OBK328"/>
      <c r="OBL328"/>
      <c r="OBM328"/>
      <c r="OBN328"/>
      <c r="OBO328"/>
      <c r="OBP328"/>
      <c r="OBQ328"/>
      <c r="OBR328"/>
      <c r="OBS328"/>
      <c r="OBT328"/>
      <c r="OBU328"/>
      <c r="OBV328"/>
      <c r="OBW328"/>
      <c r="OBX328"/>
      <c r="OBY328"/>
      <c r="OBZ328"/>
      <c r="OCA328"/>
      <c r="OCB328"/>
      <c r="OCC328"/>
      <c r="OCD328"/>
      <c r="OCE328"/>
      <c r="OCF328"/>
      <c r="OCG328"/>
      <c r="OCH328"/>
      <c r="OCI328"/>
      <c r="OCJ328"/>
      <c r="OCK328"/>
      <c r="OCL328"/>
      <c r="OCM328"/>
      <c r="OCN328"/>
      <c r="OCO328"/>
      <c r="OCP328"/>
      <c r="OCQ328"/>
      <c r="OCR328"/>
      <c r="OCS328"/>
      <c r="OCT328"/>
      <c r="OCU328"/>
      <c r="OCV328"/>
      <c r="OCW328"/>
      <c r="OCX328"/>
      <c r="OCY328"/>
      <c r="OCZ328"/>
      <c r="ODA328"/>
      <c r="ODB328"/>
      <c r="ODC328"/>
      <c r="ODD328"/>
      <c r="ODE328"/>
      <c r="ODF328"/>
      <c r="ODG328"/>
      <c r="ODH328"/>
      <c r="ODI328"/>
      <c r="ODJ328"/>
      <c r="ODK328"/>
      <c r="ODL328"/>
      <c r="ODM328"/>
      <c r="ODN328"/>
      <c r="ODO328"/>
      <c r="ODP328"/>
      <c r="ODQ328"/>
      <c r="ODR328"/>
      <c r="ODS328"/>
      <c r="ODT328"/>
      <c r="ODU328"/>
      <c r="ODV328"/>
      <c r="ODW328"/>
      <c r="ODX328"/>
      <c r="ODY328"/>
      <c r="ODZ328"/>
      <c r="OEA328"/>
      <c r="OEB328"/>
      <c r="OEC328"/>
      <c r="OED328"/>
      <c r="OEE328"/>
      <c r="OEF328"/>
      <c r="OEG328"/>
      <c r="OEH328"/>
      <c r="OEI328"/>
      <c r="OEJ328"/>
      <c r="OEK328"/>
      <c r="OEL328"/>
      <c r="OEM328"/>
      <c r="OEN328"/>
      <c r="OEO328"/>
      <c r="OEP328"/>
      <c r="OEQ328"/>
      <c r="OER328"/>
      <c r="OES328"/>
      <c r="OET328"/>
      <c r="OEU328"/>
      <c r="OEV328"/>
      <c r="OEW328"/>
      <c r="OEX328"/>
      <c r="OEY328"/>
      <c r="OEZ328"/>
      <c r="OFA328"/>
      <c r="OFB328"/>
      <c r="OFC328"/>
      <c r="OFD328"/>
      <c r="OFE328"/>
      <c r="OFF328"/>
      <c r="OFG328"/>
      <c r="OFH328"/>
      <c r="OFI328"/>
      <c r="OFJ328"/>
      <c r="OFK328"/>
      <c r="OFL328"/>
      <c r="OFM328"/>
      <c r="OFN328"/>
      <c r="OFO328"/>
      <c r="OFP328"/>
      <c r="OFQ328"/>
      <c r="OFR328"/>
      <c r="OFS328"/>
      <c r="OFT328"/>
      <c r="OFU328"/>
      <c r="OFV328"/>
      <c r="OFW328"/>
      <c r="OFX328"/>
      <c r="OFY328"/>
      <c r="OFZ328"/>
      <c r="OGA328"/>
      <c r="OGB328"/>
      <c r="OGC328"/>
      <c r="OGD328"/>
      <c r="OGE328"/>
      <c r="OGF328"/>
      <c r="OGG328"/>
      <c r="OGH328"/>
      <c r="OGI328"/>
      <c r="OGJ328"/>
      <c r="OGK328"/>
      <c r="OGL328"/>
      <c r="OGM328"/>
      <c r="OGN328"/>
      <c r="OGO328"/>
      <c r="OGP328"/>
      <c r="OGQ328"/>
      <c r="OGR328"/>
      <c r="OGS328"/>
      <c r="OGT328"/>
      <c r="OGU328"/>
      <c r="OGV328"/>
      <c r="OGW328"/>
      <c r="OGX328"/>
      <c r="OGY328"/>
      <c r="OGZ328"/>
      <c r="OHA328"/>
      <c r="OHB328"/>
      <c r="OHC328"/>
      <c r="OHD328"/>
      <c r="OHE328"/>
      <c r="OHF328"/>
      <c r="OHG328"/>
      <c r="OHH328"/>
      <c r="OHI328"/>
      <c r="OHJ328"/>
      <c r="OHK328"/>
      <c r="OHL328"/>
      <c r="OHM328"/>
      <c r="OHN328"/>
      <c r="OHO328"/>
      <c r="OHP328"/>
      <c r="OHQ328"/>
      <c r="OHR328"/>
      <c r="OHS328"/>
      <c r="OHT328"/>
      <c r="OHU328"/>
      <c r="OHV328"/>
      <c r="OHW328"/>
      <c r="OHX328"/>
      <c r="OHY328"/>
      <c r="OHZ328"/>
      <c r="OIA328"/>
      <c r="OIB328"/>
      <c r="OIC328"/>
      <c r="OID328"/>
      <c r="OIE328"/>
      <c r="OIF328"/>
      <c r="OIG328"/>
      <c r="OIH328"/>
      <c r="OII328"/>
      <c r="OIJ328"/>
      <c r="OIK328"/>
      <c r="OIL328"/>
      <c r="OIM328"/>
      <c r="OIN328"/>
      <c r="OIO328"/>
      <c r="OIP328"/>
      <c r="OIQ328"/>
      <c r="OIR328"/>
      <c r="OIS328"/>
      <c r="OIT328"/>
      <c r="OIU328"/>
      <c r="OIV328"/>
      <c r="OIW328"/>
      <c r="OIX328"/>
      <c r="OIY328"/>
      <c r="OIZ328"/>
      <c r="OJA328"/>
      <c r="OJB328"/>
      <c r="OJC328"/>
      <c r="OJD328"/>
      <c r="OJE328"/>
      <c r="OJF328"/>
      <c r="OJG328"/>
      <c r="OJH328"/>
      <c r="OJI328"/>
      <c r="OJJ328"/>
      <c r="OJK328"/>
      <c r="OJL328"/>
      <c r="OJM328"/>
      <c r="OJN328"/>
      <c r="OJO328"/>
      <c r="OJP328"/>
      <c r="OJQ328"/>
      <c r="OJR328"/>
      <c r="OJS328"/>
      <c r="OJT328"/>
      <c r="OJU328"/>
      <c r="OJV328"/>
      <c r="OJW328"/>
      <c r="OJX328"/>
      <c r="OJY328"/>
      <c r="OJZ328"/>
      <c r="OKA328"/>
      <c r="OKB328"/>
      <c r="OKC328"/>
      <c r="OKD328"/>
      <c r="OKE328"/>
      <c r="OKF328"/>
      <c r="OKG328"/>
      <c r="OKH328"/>
      <c r="OKI328"/>
      <c r="OKJ328"/>
      <c r="OKK328"/>
      <c r="OKL328"/>
      <c r="OKM328"/>
      <c r="OKN328"/>
      <c r="OKO328"/>
      <c r="OKP328"/>
      <c r="OKQ328"/>
      <c r="OKR328"/>
      <c r="OKS328"/>
      <c r="OKT328"/>
      <c r="OKU328"/>
      <c r="OKV328"/>
      <c r="OKW328"/>
      <c r="OKX328"/>
      <c r="OKY328"/>
      <c r="OKZ328"/>
      <c r="OLA328"/>
      <c r="OLB328"/>
      <c r="OLC328"/>
      <c r="OLD328"/>
      <c r="OLE328"/>
      <c r="OLF328"/>
      <c r="OLG328"/>
      <c r="OLH328"/>
      <c r="OLI328"/>
      <c r="OLJ328"/>
      <c r="OLK328"/>
      <c r="OLL328"/>
      <c r="OLM328"/>
      <c r="OLN328"/>
      <c r="OLO328"/>
      <c r="OLP328"/>
      <c r="OLQ328"/>
      <c r="OLR328"/>
      <c r="OLS328"/>
      <c r="OLT328"/>
      <c r="OLU328"/>
      <c r="OLV328"/>
      <c r="OLW328"/>
      <c r="OLX328"/>
      <c r="OLY328"/>
      <c r="OLZ328"/>
      <c r="OMA328"/>
      <c r="OMB328"/>
      <c r="OMC328"/>
      <c r="OMD328"/>
      <c r="OME328"/>
      <c r="OMF328"/>
      <c r="OMG328"/>
      <c r="OMH328"/>
      <c r="OMI328"/>
      <c r="OMJ328"/>
      <c r="OMK328"/>
      <c r="OML328"/>
      <c r="OMM328"/>
      <c r="OMN328"/>
      <c r="OMO328"/>
      <c r="OMP328"/>
      <c r="OMQ328"/>
      <c r="OMR328"/>
      <c r="OMS328"/>
      <c r="OMT328"/>
      <c r="OMU328"/>
      <c r="OMV328"/>
      <c r="OMW328"/>
      <c r="OMX328"/>
      <c r="OMY328"/>
      <c r="OMZ328"/>
      <c r="ONA328"/>
      <c r="ONB328"/>
      <c r="ONC328"/>
      <c r="OND328"/>
      <c r="ONE328"/>
      <c r="ONF328"/>
      <c r="ONG328"/>
      <c r="ONH328"/>
      <c r="ONI328"/>
      <c r="ONJ328"/>
      <c r="ONK328"/>
      <c r="ONL328"/>
      <c r="ONM328"/>
      <c r="ONN328"/>
      <c r="ONO328"/>
      <c r="ONP328"/>
      <c r="ONQ328"/>
      <c r="ONR328"/>
      <c r="ONS328"/>
      <c r="ONT328"/>
      <c r="ONU328"/>
      <c r="ONV328"/>
      <c r="ONW328"/>
      <c r="ONX328"/>
      <c r="ONY328"/>
      <c r="ONZ328"/>
      <c r="OOA328"/>
      <c r="OOB328"/>
      <c r="OOC328"/>
      <c r="OOD328"/>
      <c r="OOE328"/>
      <c r="OOF328"/>
      <c r="OOG328"/>
      <c r="OOH328"/>
      <c r="OOI328"/>
      <c r="OOJ328"/>
      <c r="OOK328"/>
      <c r="OOL328"/>
      <c r="OOM328"/>
      <c r="OON328"/>
      <c r="OOO328"/>
      <c r="OOP328"/>
      <c r="OOQ328"/>
      <c r="OOR328"/>
      <c r="OOS328"/>
      <c r="OOT328"/>
      <c r="OOU328"/>
      <c r="OOV328"/>
      <c r="OOW328"/>
      <c r="OOX328"/>
      <c r="OOY328"/>
      <c r="OOZ328"/>
      <c r="OPA328"/>
      <c r="OPB328"/>
      <c r="OPC328"/>
      <c r="OPD328"/>
      <c r="OPE328"/>
      <c r="OPF328"/>
      <c r="OPG328"/>
      <c r="OPH328"/>
      <c r="OPI328"/>
      <c r="OPJ328"/>
      <c r="OPK328"/>
      <c r="OPL328"/>
      <c r="OPM328"/>
      <c r="OPN328"/>
      <c r="OPO328"/>
      <c r="OPP328"/>
      <c r="OPQ328"/>
      <c r="OPR328"/>
      <c r="OPS328"/>
      <c r="OPT328"/>
      <c r="OPU328"/>
      <c r="OPV328"/>
      <c r="OPW328"/>
      <c r="OPX328"/>
      <c r="OPY328"/>
      <c r="OPZ328"/>
      <c r="OQA328"/>
      <c r="OQB328"/>
      <c r="OQC328"/>
      <c r="OQD328"/>
      <c r="OQE328"/>
      <c r="OQF328"/>
      <c r="OQG328"/>
      <c r="OQH328"/>
      <c r="OQI328"/>
      <c r="OQJ328"/>
      <c r="OQK328"/>
      <c r="OQL328"/>
      <c r="OQM328"/>
      <c r="OQN328"/>
      <c r="OQO328"/>
      <c r="OQP328"/>
      <c r="OQQ328"/>
      <c r="OQR328"/>
      <c r="OQS328"/>
      <c r="OQT328"/>
      <c r="OQU328"/>
      <c r="OQV328"/>
      <c r="OQW328"/>
      <c r="OQX328"/>
      <c r="OQY328"/>
      <c r="OQZ328"/>
      <c r="ORA328"/>
      <c r="ORB328"/>
      <c r="ORC328"/>
      <c r="ORD328"/>
      <c r="ORE328"/>
      <c r="ORF328"/>
      <c r="ORG328"/>
      <c r="ORH328"/>
      <c r="ORI328"/>
      <c r="ORJ328"/>
      <c r="ORK328"/>
      <c r="ORL328"/>
      <c r="ORM328"/>
      <c r="ORN328"/>
      <c r="ORO328"/>
      <c r="ORP328"/>
      <c r="ORQ328"/>
      <c r="ORR328"/>
      <c r="ORS328"/>
      <c r="ORT328"/>
      <c r="ORU328"/>
      <c r="ORV328"/>
      <c r="ORW328"/>
      <c r="ORX328"/>
      <c r="ORY328"/>
      <c r="ORZ328"/>
      <c r="OSA328"/>
      <c r="OSB328"/>
      <c r="OSC328"/>
      <c r="OSD328"/>
      <c r="OSE328"/>
      <c r="OSF328"/>
      <c r="OSG328"/>
      <c r="OSH328"/>
      <c r="OSI328"/>
      <c r="OSJ328"/>
      <c r="OSK328"/>
      <c r="OSL328"/>
      <c r="OSM328"/>
      <c r="OSN328"/>
      <c r="OSO328"/>
      <c r="OSP328"/>
      <c r="OSQ328"/>
      <c r="OSR328"/>
      <c r="OSS328"/>
      <c r="OST328"/>
      <c r="OSU328"/>
      <c r="OSV328"/>
      <c r="OSW328"/>
      <c r="OSX328"/>
      <c r="OSY328"/>
      <c r="OSZ328"/>
      <c r="OTA328"/>
      <c r="OTB328"/>
      <c r="OTC328"/>
      <c r="OTD328"/>
      <c r="OTE328"/>
      <c r="OTF328"/>
      <c r="OTG328"/>
      <c r="OTH328"/>
      <c r="OTI328"/>
      <c r="OTJ328"/>
      <c r="OTK328"/>
      <c r="OTL328"/>
      <c r="OTM328"/>
      <c r="OTN328"/>
      <c r="OTO328"/>
      <c r="OTP328"/>
      <c r="OTQ328"/>
      <c r="OTR328"/>
      <c r="OTS328"/>
      <c r="OTT328"/>
      <c r="OTU328"/>
      <c r="OTV328"/>
      <c r="OTW328"/>
      <c r="OTX328"/>
      <c r="OTY328"/>
      <c r="OTZ328"/>
      <c r="OUA328"/>
      <c r="OUB328"/>
      <c r="OUC328"/>
      <c r="OUD328"/>
      <c r="OUE328"/>
      <c r="OUF328"/>
      <c r="OUG328"/>
      <c r="OUH328"/>
      <c r="OUI328"/>
      <c r="OUJ328"/>
      <c r="OUK328"/>
      <c r="OUL328"/>
      <c r="OUM328"/>
      <c r="OUN328"/>
      <c r="OUO328"/>
      <c r="OUP328"/>
      <c r="OUQ328"/>
      <c r="OUR328"/>
      <c r="OUS328"/>
      <c r="OUT328"/>
      <c r="OUU328"/>
      <c r="OUV328"/>
      <c r="OUW328"/>
      <c r="OUX328"/>
      <c r="OUY328"/>
      <c r="OUZ328"/>
      <c r="OVA328"/>
      <c r="OVB328"/>
      <c r="OVC328"/>
      <c r="OVD328"/>
      <c r="OVE328"/>
      <c r="OVF328"/>
      <c r="OVG328"/>
      <c r="OVH328"/>
      <c r="OVI328"/>
      <c r="OVJ328"/>
      <c r="OVK328"/>
      <c r="OVL328"/>
      <c r="OVM328"/>
      <c r="OVN328"/>
      <c r="OVO328"/>
      <c r="OVP328"/>
      <c r="OVQ328"/>
      <c r="OVR328"/>
      <c r="OVS328"/>
      <c r="OVT328"/>
      <c r="OVU328"/>
      <c r="OVV328"/>
      <c r="OVW328"/>
      <c r="OVX328"/>
      <c r="OVY328"/>
      <c r="OVZ328"/>
      <c r="OWA328"/>
      <c r="OWB328"/>
      <c r="OWC328"/>
      <c r="OWD328"/>
      <c r="OWE328"/>
      <c r="OWF328"/>
      <c r="OWG328"/>
      <c r="OWH328"/>
      <c r="OWI328"/>
      <c r="OWJ328"/>
      <c r="OWK328"/>
      <c r="OWL328"/>
      <c r="OWM328"/>
      <c r="OWN328"/>
      <c r="OWO328"/>
      <c r="OWP328"/>
      <c r="OWQ328"/>
      <c r="OWR328"/>
      <c r="OWS328"/>
      <c r="OWT328"/>
      <c r="OWU328"/>
      <c r="OWV328"/>
      <c r="OWW328"/>
      <c r="OWX328"/>
      <c r="OWY328"/>
      <c r="OWZ328"/>
      <c r="OXA328"/>
      <c r="OXB328"/>
      <c r="OXC328"/>
      <c r="OXD328"/>
      <c r="OXE328"/>
      <c r="OXF328"/>
      <c r="OXG328"/>
      <c r="OXH328"/>
      <c r="OXI328"/>
      <c r="OXJ328"/>
      <c r="OXK328"/>
      <c r="OXL328"/>
      <c r="OXM328"/>
      <c r="OXN328"/>
      <c r="OXO328"/>
      <c r="OXP328"/>
      <c r="OXQ328"/>
      <c r="OXR328"/>
      <c r="OXS328"/>
      <c r="OXT328"/>
      <c r="OXU328"/>
      <c r="OXV328"/>
      <c r="OXW328"/>
      <c r="OXX328"/>
      <c r="OXY328"/>
      <c r="OXZ328"/>
      <c r="OYA328"/>
      <c r="OYB328"/>
      <c r="OYC328"/>
      <c r="OYD328"/>
      <c r="OYE328"/>
      <c r="OYF328"/>
      <c r="OYG328"/>
      <c r="OYH328"/>
      <c r="OYI328"/>
      <c r="OYJ328"/>
      <c r="OYK328"/>
      <c r="OYL328"/>
      <c r="OYM328"/>
      <c r="OYN328"/>
      <c r="OYO328"/>
      <c r="OYP328"/>
      <c r="OYQ328"/>
      <c r="OYR328"/>
      <c r="OYS328"/>
      <c r="OYT328"/>
      <c r="OYU328"/>
      <c r="OYV328"/>
      <c r="OYW328"/>
      <c r="OYX328"/>
      <c r="OYY328"/>
      <c r="OYZ328"/>
      <c r="OZA328"/>
      <c r="OZB328"/>
      <c r="OZC328"/>
      <c r="OZD328"/>
      <c r="OZE328"/>
      <c r="OZF328"/>
      <c r="OZG328"/>
      <c r="OZH328"/>
      <c r="OZI328"/>
      <c r="OZJ328"/>
      <c r="OZK328"/>
      <c r="OZL328"/>
      <c r="OZM328"/>
      <c r="OZN328"/>
      <c r="OZO328"/>
      <c r="OZP328"/>
      <c r="OZQ328"/>
      <c r="OZR328"/>
      <c r="OZS328"/>
      <c r="OZT328"/>
      <c r="OZU328"/>
      <c r="OZV328"/>
      <c r="OZW328"/>
      <c r="OZX328"/>
      <c r="OZY328"/>
      <c r="OZZ328"/>
      <c r="PAA328"/>
      <c r="PAB328"/>
      <c r="PAC328"/>
      <c r="PAD328"/>
      <c r="PAE328"/>
      <c r="PAF328"/>
      <c r="PAG328"/>
      <c r="PAH328"/>
      <c r="PAI328"/>
      <c r="PAJ328"/>
      <c r="PAK328"/>
      <c r="PAL328"/>
      <c r="PAM328"/>
      <c r="PAN328"/>
      <c r="PAO328"/>
      <c r="PAP328"/>
      <c r="PAQ328"/>
      <c r="PAR328"/>
      <c r="PAS328"/>
      <c r="PAT328"/>
      <c r="PAU328"/>
      <c r="PAV328"/>
      <c r="PAW328"/>
      <c r="PAX328"/>
      <c r="PAY328"/>
      <c r="PAZ328"/>
      <c r="PBA328"/>
      <c r="PBB328"/>
      <c r="PBC328"/>
      <c r="PBD328"/>
      <c r="PBE328"/>
      <c r="PBF328"/>
      <c r="PBG328"/>
      <c r="PBH328"/>
      <c r="PBI328"/>
      <c r="PBJ328"/>
      <c r="PBK328"/>
      <c r="PBL328"/>
      <c r="PBM328"/>
      <c r="PBN328"/>
      <c r="PBO328"/>
      <c r="PBP328"/>
      <c r="PBQ328"/>
      <c r="PBR328"/>
      <c r="PBS328"/>
      <c r="PBT328"/>
      <c r="PBU328"/>
      <c r="PBV328"/>
      <c r="PBW328"/>
      <c r="PBX328"/>
      <c r="PBY328"/>
      <c r="PBZ328"/>
      <c r="PCA328"/>
      <c r="PCB328"/>
      <c r="PCC328"/>
      <c r="PCD328"/>
      <c r="PCE328"/>
      <c r="PCF328"/>
      <c r="PCG328"/>
      <c r="PCH328"/>
      <c r="PCI328"/>
      <c r="PCJ328"/>
      <c r="PCK328"/>
      <c r="PCL328"/>
      <c r="PCM328"/>
      <c r="PCN328"/>
      <c r="PCO328"/>
      <c r="PCP328"/>
      <c r="PCQ328"/>
      <c r="PCR328"/>
      <c r="PCS328"/>
      <c r="PCT328"/>
      <c r="PCU328"/>
      <c r="PCV328"/>
      <c r="PCW328"/>
      <c r="PCX328"/>
      <c r="PCY328"/>
      <c r="PCZ328"/>
      <c r="PDA328"/>
      <c r="PDB328"/>
      <c r="PDC328"/>
      <c r="PDD328"/>
      <c r="PDE328"/>
      <c r="PDF328"/>
      <c r="PDG328"/>
      <c r="PDH328"/>
      <c r="PDI328"/>
      <c r="PDJ328"/>
      <c r="PDK328"/>
      <c r="PDL328"/>
      <c r="PDM328"/>
      <c r="PDN328"/>
      <c r="PDO328"/>
      <c r="PDP328"/>
      <c r="PDQ328"/>
      <c r="PDR328"/>
      <c r="PDS328"/>
      <c r="PDT328"/>
      <c r="PDU328"/>
      <c r="PDV328"/>
      <c r="PDW328"/>
      <c r="PDX328"/>
      <c r="PDY328"/>
      <c r="PDZ328"/>
      <c r="PEA328"/>
      <c r="PEB328"/>
      <c r="PEC328"/>
      <c r="PED328"/>
      <c r="PEE328"/>
      <c r="PEF328"/>
      <c r="PEG328"/>
      <c r="PEH328"/>
      <c r="PEI328"/>
      <c r="PEJ328"/>
      <c r="PEK328"/>
      <c r="PEL328"/>
      <c r="PEM328"/>
      <c r="PEN328"/>
      <c r="PEO328"/>
      <c r="PEP328"/>
      <c r="PEQ328"/>
      <c r="PER328"/>
      <c r="PES328"/>
      <c r="PET328"/>
      <c r="PEU328"/>
      <c r="PEV328"/>
      <c r="PEW328"/>
      <c r="PEX328"/>
      <c r="PEY328"/>
      <c r="PEZ328"/>
      <c r="PFA328"/>
      <c r="PFB328"/>
      <c r="PFC328"/>
      <c r="PFD328"/>
      <c r="PFE328"/>
      <c r="PFF328"/>
      <c r="PFG328"/>
      <c r="PFH328"/>
      <c r="PFI328"/>
      <c r="PFJ328"/>
      <c r="PFK328"/>
      <c r="PFL328"/>
      <c r="PFM328"/>
      <c r="PFN328"/>
      <c r="PFO328"/>
      <c r="PFP328"/>
      <c r="PFQ328"/>
      <c r="PFR328"/>
      <c r="PFS328"/>
      <c r="PFT328"/>
      <c r="PFU328"/>
      <c r="PFV328"/>
      <c r="PFW328"/>
      <c r="PFX328"/>
      <c r="PFY328"/>
      <c r="PFZ328"/>
      <c r="PGA328"/>
      <c r="PGB328"/>
      <c r="PGC328"/>
      <c r="PGD328"/>
      <c r="PGE328"/>
      <c r="PGF328"/>
      <c r="PGG328"/>
      <c r="PGH328"/>
      <c r="PGI328"/>
      <c r="PGJ328"/>
      <c r="PGK328"/>
      <c r="PGL328"/>
      <c r="PGM328"/>
      <c r="PGN328"/>
      <c r="PGO328"/>
      <c r="PGP328"/>
      <c r="PGQ328"/>
      <c r="PGR328"/>
      <c r="PGS328"/>
      <c r="PGT328"/>
      <c r="PGU328"/>
      <c r="PGV328"/>
      <c r="PGW328"/>
      <c r="PGX328"/>
      <c r="PGY328"/>
      <c r="PGZ328"/>
      <c r="PHA328"/>
      <c r="PHB328"/>
      <c r="PHC328"/>
      <c r="PHD328"/>
      <c r="PHE328"/>
      <c r="PHF328"/>
      <c r="PHG328"/>
      <c r="PHH328"/>
      <c r="PHI328"/>
      <c r="PHJ328"/>
      <c r="PHK328"/>
      <c r="PHL328"/>
      <c r="PHM328"/>
      <c r="PHN328"/>
      <c r="PHO328"/>
      <c r="PHP328"/>
      <c r="PHQ328"/>
      <c r="PHR328"/>
      <c r="PHS328"/>
      <c r="PHT328"/>
      <c r="PHU328"/>
      <c r="PHV328"/>
      <c r="PHW328"/>
      <c r="PHX328"/>
      <c r="PHY328"/>
      <c r="PHZ328"/>
      <c r="PIA328"/>
      <c r="PIB328"/>
      <c r="PIC328"/>
      <c r="PID328"/>
      <c r="PIE328"/>
      <c r="PIF328"/>
      <c r="PIG328"/>
      <c r="PIH328"/>
      <c r="PII328"/>
      <c r="PIJ328"/>
      <c r="PIK328"/>
      <c r="PIL328"/>
      <c r="PIM328"/>
      <c r="PIN328"/>
      <c r="PIO328"/>
      <c r="PIP328"/>
      <c r="PIQ328"/>
      <c r="PIR328"/>
      <c r="PIS328"/>
      <c r="PIT328"/>
      <c r="PIU328"/>
      <c r="PIV328"/>
      <c r="PIW328"/>
      <c r="PIX328"/>
      <c r="PIY328"/>
      <c r="PIZ328"/>
      <c r="PJA328"/>
      <c r="PJB328"/>
      <c r="PJC328"/>
      <c r="PJD328"/>
      <c r="PJE328"/>
      <c r="PJF328"/>
      <c r="PJG328"/>
      <c r="PJH328"/>
      <c r="PJI328"/>
      <c r="PJJ328"/>
      <c r="PJK328"/>
      <c r="PJL328"/>
      <c r="PJM328"/>
      <c r="PJN328"/>
      <c r="PJO328"/>
      <c r="PJP328"/>
      <c r="PJQ328"/>
      <c r="PJR328"/>
      <c r="PJS328"/>
      <c r="PJT328"/>
      <c r="PJU328"/>
      <c r="PJV328"/>
      <c r="PJW328"/>
      <c r="PJX328"/>
      <c r="PJY328"/>
      <c r="PJZ328"/>
      <c r="PKA328"/>
      <c r="PKB328"/>
      <c r="PKC328"/>
      <c r="PKD328"/>
      <c r="PKE328"/>
      <c r="PKF328"/>
      <c r="PKG328"/>
      <c r="PKH328"/>
      <c r="PKI328"/>
      <c r="PKJ328"/>
      <c r="PKK328"/>
      <c r="PKL328"/>
      <c r="PKM328"/>
      <c r="PKN328"/>
      <c r="PKO328"/>
      <c r="PKP328"/>
      <c r="PKQ328"/>
      <c r="PKR328"/>
      <c r="PKS328"/>
      <c r="PKT328"/>
      <c r="PKU328"/>
      <c r="PKV328"/>
      <c r="PKW328"/>
      <c r="PKX328"/>
      <c r="PKY328"/>
      <c r="PKZ328"/>
      <c r="PLA328"/>
      <c r="PLB328"/>
      <c r="PLC328"/>
      <c r="PLD328"/>
      <c r="PLE328"/>
      <c r="PLF328"/>
      <c r="PLG328"/>
      <c r="PLH328"/>
      <c r="PLI328"/>
      <c r="PLJ328"/>
      <c r="PLK328"/>
      <c r="PLL328"/>
      <c r="PLM328"/>
      <c r="PLN328"/>
      <c r="PLO328"/>
      <c r="PLP328"/>
      <c r="PLQ328"/>
      <c r="PLR328"/>
      <c r="PLS328"/>
      <c r="PLT328"/>
      <c r="PLU328"/>
      <c r="PLV328"/>
      <c r="PLW328"/>
      <c r="PLX328"/>
      <c r="PLY328"/>
      <c r="PLZ328"/>
      <c r="PMA328"/>
      <c r="PMB328"/>
      <c r="PMC328"/>
      <c r="PMD328"/>
      <c r="PME328"/>
      <c r="PMF328"/>
      <c r="PMG328"/>
      <c r="PMH328"/>
      <c r="PMI328"/>
      <c r="PMJ328"/>
      <c r="PMK328"/>
      <c r="PML328"/>
      <c r="PMM328"/>
      <c r="PMN328"/>
      <c r="PMO328"/>
      <c r="PMP328"/>
      <c r="PMQ328"/>
      <c r="PMR328"/>
      <c r="PMS328"/>
      <c r="PMT328"/>
      <c r="PMU328"/>
      <c r="PMV328"/>
      <c r="PMW328"/>
      <c r="PMX328"/>
      <c r="PMY328"/>
      <c r="PMZ328"/>
      <c r="PNA328"/>
      <c r="PNB328"/>
      <c r="PNC328"/>
      <c r="PND328"/>
      <c r="PNE328"/>
      <c r="PNF328"/>
      <c r="PNG328"/>
      <c r="PNH328"/>
      <c r="PNI328"/>
      <c r="PNJ328"/>
      <c r="PNK328"/>
      <c r="PNL328"/>
      <c r="PNM328"/>
      <c r="PNN328"/>
      <c r="PNO328"/>
      <c r="PNP328"/>
      <c r="PNQ328"/>
      <c r="PNR328"/>
      <c r="PNS328"/>
      <c r="PNT328"/>
      <c r="PNU328"/>
      <c r="PNV328"/>
      <c r="PNW328"/>
      <c r="PNX328"/>
      <c r="PNY328"/>
      <c r="PNZ328"/>
      <c r="POA328"/>
      <c r="POB328"/>
      <c r="POC328"/>
      <c r="POD328"/>
      <c r="POE328"/>
      <c r="POF328"/>
      <c r="POG328"/>
      <c r="POH328"/>
      <c r="POI328"/>
      <c r="POJ328"/>
      <c r="POK328"/>
      <c r="POL328"/>
      <c r="POM328"/>
      <c r="PON328"/>
      <c r="POO328"/>
      <c r="POP328"/>
      <c r="POQ328"/>
      <c r="POR328"/>
      <c r="POS328"/>
      <c r="POT328"/>
      <c r="POU328"/>
      <c r="POV328"/>
      <c r="POW328"/>
      <c r="POX328"/>
      <c r="POY328"/>
      <c r="POZ328"/>
      <c r="PPA328"/>
      <c r="PPB328"/>
      <c r="PPC328"/>
      <c r="PPD328"/>
      <c r="PPE328"/>
      <c r="PPF328"/>
      <c r="PPG328"/>
      <c r="PPH328"/>
      <c r="PPI328"/>
      <c r="PPJ328"/>
      <c r="PPK328"/>
      <c r="PPL328"/>
      <c r="PPM328"/>
      <c r="PPN328"/>
      <c r="PPO328"/>
      <c r="PPP328"/>
      <c r="PPQ328"/>
      <c r="PPR328"/>
      <c r="PPS328"/>
      <c r="PPT328"/>
      <c r="PPU328"/>
      <c r="PPV328"/>
      <c r="PPW328"/>
      <c r="PPX328"/>
      <c r="PPY328"/>
      <c r="PPZ328"/>
      <c r="PQA328"/>
      <c r="PQB328"/>
      <c r="PQC328"/>
      <c r="PQD328"/>
      <c r="PQE328"/>
      <c r="PQF328"/>
      <c r="PQG328"/>
      <c r="PQH328"/>
      <c r="PQI328"/>
      <c r="PQJ328"/>
      <c r="PQK328"/>
      <c r="PQL328"/>
      <c r="PQM328"/>
      <c r="PQN328"/>
      <c r="PQO328"/>
      <c r="PQP328"/>
      <c r="PQQ328"/>
      <c r="PQR328"/>
      <c r="PQS328"/>
      <c r="PQT328"/>
      <c r="PQU328"/>
      <c r="PQV328"/>
      <c r="PQW328"/>
      <c r="PQX328"/>
      <c r="PQY328"/>
      <c r="PQZ328"/>
      <c r="PRA328"/>
      <c r="PRB328"/>
      <c r="PRC328"/>
      <c r="PRD328"/>
      <c r="PRE328"/>
      <c r="PRF328"/>
      <c r="PRG328"/>
      <c r="PRH328"/>
      <c r="PRI328"/>
      <c r="PRJ328"/>
      <c r="PRK328"/>
      <c r="PRL328"/>
      <c r="PRM328"/>
      <c r="PRN328"/>
      <c r="PRO328"/>
      <c r="PRP328"/>
      <c r="PRQ328"/>
      <c r="PRR328"/>
      <c r="PRS328"/>
      <c r="PRT328"/>
      <c r="PRU328"/>
      <c r="PRV328"/>
      <c r="PRW328"/>
      <c r="PRX328"/>
      <c r="PRY328"/>
      <c r="PRZ328"/>
      <c r="PSA328"/>
      <c r="PSB328"/>
      <c r="PSC328"/>
      <c r="PSD328"/>
      <c r="PSE328"/>
      <c r="PSF328"/>
      <c r="PSG328"/>
      <c r="PSH328"/>
      <c r="PSI328"/>
      <c r="PSJ328"/>
      <c r="PSK328"/>
      <c r="PSL328"/>
      <c r="PSM328"/>
      <c r="PSN328"/>
      <c r="PSO328"/>
      <c r="PSP328"/>
      <c r="PSQ328"/>
      <c r="PSR328"/>
      <c r="PSS328"/>
      <c r="PST328"/>
      <c r="PSU328"/>
      <c r="PSV328"/>
      <c r="PSW328"/>
      <c r="PSX328"/>
      <c r="PSY328"/>
      <c r="PSZ328"/>
      <c r="PTA328"/>
      <c r="PTB328"/>
      <c r="PTC328"/>
      <c r="PTD328"/>
      <c r="PTE328"/>
      <c r="PTF328"/>
      <c r="PTG328"/>
      <c r="PTH328"/>
      <c r="PTI328"/>
      <c r="PTJ328"/>
      <c r="PTK328"/>
      <c r="PTL328"/>
      <c r="PTM328"/>
      <c r="PTN328"/>
      <c r="PTO328"/>
      <c r="PTP328"/>
      <c r="PTQ328"/>
      <c r="PTR328"/>
      <c r="PTS328"/>
      <c r="PTT328"/>
      <c r="PTU328"/>
      <c r="PTV328"/>
      <c r="PTW328"/>
      <c r="PTX328"/>
      <c r="PTY328"/>
      <c r="PTZ328"/>
      <c r="PUA328"/>
      <c r="PUB328"/>
      <c r="PUC328"/>
      <c r="PUD328"/>
      <c r="PUE328"/>
      <c r="PUF328"/>
      <c r="PUG328"/>
      <c r="PUH328"/>
      <c r="PUI328"/>
      <c r="PUJ328"/>
      <c r="PUK328"/>
      <c r="PUL328"/>
      <c r="PUM328"/>
      <c r="PUN328"/>
      <c r="PUO328"/>
      <c r="PUP328"/>
      <c r="PUQ328"/>
      <c r="PUR328"/>
      <c r="PUS328"/>
      <c r="PUT328"/>
      <c r="PUU328"/>
      <c r="PUV328"/>
      <c r="PUW328"/>
      <c r="PUX328"/>
      <c r="PUY328"/>
      <c r="PUZ328"/>
      <c r="PVA328"/>
      <c r="PVB328"/>
      <c r="PVC328"/>
      <c r="PVD328"/>
      <c r="PVE328"/>
      <c r="PVF328"/>
      <c r="PVG328"/>
      <c r="PVH328"/>
      <c r="PVI328"/>
      <c r="PVJ328"/>
      <c r="PVK328"/>
      <c r="PVL328"/>
      <c r="PVM328"/>
      <c r="PVN328"/>
      <c r="PVO328"/>
      <c r="PVP328"/>
      <c r="PVQ328"/>
      <c r="PVR328"/>
      <c r="PVS328"/>
      <c r="PVT328"/>
      <c r="PVU328"/>
      <c r="PVV328"/>
      <c r="PVW328"/>
      <c r="PVX328"/>
      <c r="PVY328"/>
      <c r="PVZ328"/>
      <c r="PWA328"/>
      <c r="PWB328"/>
      <c r="PWC328"/>
      <c r="PWD328"/>
      <c r="PWE328"/>
      <c r="PWF328"/>
      <c r="PWG328"/>
      <c r="PWH328"/>
      <c r="PWI328"/>
      <c r="PWJ328"/>
      <c r="PWK328"/>
      <c r="PWL328"/>
      <c r="PWM328"/>
      <c r="PWN328"/>
      <c r="PWO328"/>
      <c r="PWP328"/>
      <c r="PWQ328"/>
      <c r="PWR328"/>
      <c r="PWS328"/>
      <c r="PWT328"/>
      <c r="PWU328"/>
      <c r="PWV328"/>
      <c r="PWW328"/>
      <c r="PWX328"/>
      <c r="PWY328"/>
      <c r="PWZ328"/>
      <c r="PXA328"/>
      <c r="PXB328"/>
      <c r="PXC328"/>
      <c r="PXD328"/>
      <c r="PXE328"/>
      <c r="PXF328"/>
      <c r="PXG328"/>
      <c r="PXH328"/>
      <c r="PXI328"/>
      <c r="PXJ328"/>
      <c r="PXK328"/>
      <c r="PXL328"/>
      <c r="PXM328"/>
      <c r="PXN328"/>
      <c r="PXO328"/>
      <c r="PXP328"/>
      <c r="PXQ328"/>
      <c r="PXR328"/>
      <c r="PXS328"/>
      <c r="PXT328"/>
      <c r="PXU328"/>
      <c r="PXV328"/>
      <c r="PXW328"/>
      <c r="PXX328"/>
      <c r="PXY328"/>
      <c r="PXZ328"/>
      <c r="PYA328"/>
      <c r="PYB328"/>
      <c r="PYC328"/>
      <c r="PYD328"/>
      <c r="PYE328"/>
      <c r="PYF328"/>
      <c r="PYG328"/>
      <c r="PYH328"/>
      <c r="PYI328"/>
      <c r="PYJ328"/>
      <c r="PYK328"/>
      <c r="PYL328"/>
      <c r="PYM328"/>
      <c r="PYN328"/>
      <c r="PYO328"/>
      <c r="PYP328"/>
      <c r="PYQ328"/>
      <c r="PYR328"/>
      <c r="PYS328"/>
      <c r="PYT328"/>
      <c r="PYU328"/>
      <c r="PYV328"/>
      <c r="PYW328"/>
      <c r="PYX328"/>
      <c r="PYY328"/>
      <c r="PYZ328"/>
      <c r="PZA328"/>
      <c r="PZB328"/>
      <c r="PZC328"/>
      <c r="PZD328"/>
      <c r="PZE328"/>
      <c r="PZF328"/>
      <c r="PZG328"/>
      <c r="PZH328"/>
      <c r="PZI328"/>
      <c r="PZJ328"/>
      <c r="PZK328"/>
      <c r="PZL328"/>
      <c r="PZM328"/>
      <c r="PZN328"/>
      <c r="PZO328"/>
      <c r="PZP328"/>
      <c r="PZQ328"/>
      <c r="PZR328"/>
      <c r="PZS328"/>
      <c r="PZT328"/>
      <c r="PZU328"/>
      <c r="PZV328"/>
      <c r="PZW328"/>
      <c r="PZX328"/>
      <c r="PZY328"/>
      <c r="PZZ328"/>
      <c r="QAA328"/>
      <c r="QAB328"/>
      <c r="QAC328"/>
      <c r="QAD328"/>
      <c r="QAE328"/>
      <c r="QAF328"/>
      <c r="QAG328"/>
      <c r="QAH328"/>
      <c r="QAI328"/>
      <c r="QAJ328"/>
      <c r="QAK328"/>
      <c r="QAL328"/>
      <c r="QAM328"/>
      <c r="QAN328"/>
      <c r="QAO328"/>
      <c r="QAP328"/>
      <c r="QAQ328"/>
      <c r="QAR328"/>
      <c r="QAS328"/>
      <c r="QAT328"/>
      <c r="QAU328"/>
      <c r="QAV328"/>
      <c r="QAW328"/>
      <c r="QAX328"/>
      <c r="QAY328"/>
      <c r="QAZ328"/>
      <c r="QBA328"/>
      <c r="QBB328"/>
      <c r="QBC328"/>
      <c r="QBD328"/>
      <c r="QBE328"/>
      <c r="QBF328"/>
      <c r="QBG328"/>
      <c r="QBH328"/>
      <c r="QBI328"/>
      <c r="QBJ328"/>
      <c r="QBK328"/>
      <c r="QBL328"/>
      <c r="QBM328"/>
      <c r="QBN328"/>
      <c r="QBO328"/>
      <c r="QBP328"/>
      <c r="QBQ328"/>
      <c r="QBR328"/>
      <c r="QBS328"/>
      <c r="QBT328"/>
      <c r="QBU328"/>
      <c r="QBV328"/>
      <c r="QBW328"/>
      <c r="QBX328"/>
      <c r="QBY328"/>
      <c r="QBZ328"/>
      <c r="QCA328"/>
      <c r="QCB328"/>
      <c r="QCC328"/>
      <c r="QCD328"/>
      <c r="QCE328"/>
      <c r="QCF328"/>
      <c r="QCG328"/>
      <c r="QCH328"/>
      <c r="QCI328"/>
      <c r="QCJ328"/>
      <c r="QCK328"/>
      <c r="QCL328"/>
      <c r="QCM328"/>
      <c r="QCN328"/>
      <c r="QCO328"/>
      <c r="QCP328"/>
      <c r="QCQ328"/>
      <c r="QCR328"/>
      <c r="QCS328"/>
      <c r="QCT328"/>
      <c r="QCU328"/>
      <c r="QCV328"/>
      <c r="QCW328"/>
      <c r="QCX328"/>
      <c r="QCY328"/>
      <c r="QCZ328"/>
      <c r="QDA328"/>
      <c r="QDB328"/>
      <c r="QDC328"/>
      <c r="QDD328"/>
      <c r="QDE328"/>
      <c r="QDF328"/>
      <c r="QDG328"/>
      <c r="QDH328"/>
      <c r="QDI328"/>
      <c r="QDJ328"/>
      <c r="QDK328"/>
      <c r="QDL328"/>
      <c r="QDM328"/>
      <c r="QDN328"/>
      <c r="QDO328"/>
      <c r="QDP328"/>
      <c r="QDQ328"/>
      <c r="QDR328"/>
      <c r="QDS328"/>
      <c r="QDT328"/>
      <c r="QDU328"/>
      <c r="QDV328"/>
      <c r="QDW328"/>
      <c r="QDX328"/>
      <c r="QDY328"/>
      <c r="QDZ328"/>
      <c r="QEA328"/>
      <c r="QEB328"/>
      <c r="QEC328"/>
      <c r="QED328"/>
      <c r="QEE328"/>
      <c r="QEF328"/>
      <c r="QEG328"/>
      <c r="QEH328"/>
      <c r="QEI328"/>
      <c r="QEJ328"/>
      <c r="QEK328"/>
      <c r="QEL328"/>
      <c r="QEM328"/>
      <c r="QEN328"/>
      <c r="QEO328"/>
      <c r="QEP328"/>
      <c r="QEQ328"/>
      <c r="QER328"/>
      <c r="QES328"/>
      <c r="QET328"/>
      <c r="QEU328"/>
      <c r="QEV328"/>
      <c r="QEW328"/>
      <c r="QEX328"/>
      <c r="QEY328"/>
      <c r="QEZ328"/>
      <c r="QFA328"/>
      <c r="QFB328"/>
      <c r="QFC328"/>
      <c r="QFD328"/>
      <c r="QFE328"/>
      <c r="QFF328"/>
      <c r="QFG328"/>
      <c r="QFH328"/>
      <c r="QFI328"/>
      <c r="QFJ328"/>
      <c r="QFK328"/>
      <c r="QFL328"/>
      <c r="QFM328"/>
      <c r="QFN328"/>
      <c r="QFO328"/>
      <c r="QFP328"/>
      <c r="QFQ328"/>
      <c r="QFR328"/>
      <c r="QFS328"/>
      <c r="QFT328"/>
      <c r="QFU328"/>
      <c r="QFV328"/>
      <c r="QFW328"/>
      <c r="QFX328"/>
      <c r="QFY328"/>
      <c r="QFZ328"/>
      <c r="QGA328"/>
      <c r="QGB328"/>
      <c r="QGC328"/>
      <c r="QGD328"/>
      <c r="QGE328"/>
      <c r="QGF328"/>
      <c r="QGG328"/>
      <c r="QGH328"/>
      <c r="QGI328"/>
      <c r="QGJ328"/>
      <c r="QGK328"/>
      <c r="QGL328"/>
      <c r="QGM328"/>
      <c r="QGN328"/>
      <c r="QGO328"/>
      <c r="QGP328"/>
      <c r="QGQ328"/>
      <c r="QGR328"/>
      <c r="QGS328"/>
      <c r="QGT328"/>
      <c r="QGU328"/>
      <c r="QGV328"/>
      <c r="QGW328"/>
      <c r="QGX328"/>
      <c r="QGY328"/>
      <c r="QGZ328"/>
      <c r="QHA328"/>
      <c r="QHB328"/>
      <c r="QHC328"/>
      <c r="QHD328"/>
      <c r="QHE328"/>
      <c r="QHF328"/>
      <c r="QHG328"/>
      <c r="QHH328"/>
      <c r="QHI328"/>
      <c r="QHJ328"/>
      <c r="QHK328"/>
      <c r="QHL328"/>
      <c r="QHM328"/>
      <c r="QHN328"/>
      <c r="QHO328"/>
      <c r="QHP328"/>
      <c r="QHQ328"/>
      <c r="QHR328"/>
      <c r="QHS328"/>
      <c r="QHT328"/>
      <c r="QHU328"/>
      <c r="QHV328"/>
      <c r="QHW328"/>
      <c r="QHX328"/>
      <c r="QHY328"/>
      <c r="QHZ328"/>
      <c r="QIA328"/>
      <c r="QIB328"/>
      <c r="QIC328"/>
      <c r="QID328"/>
      <c r="QIE328"/>
      <c r="QIF328"/>
      <c r="QIG328"/>
      <c r="QIH328"/>
      <c r="QII328"/>
      <c r="QIJ328"/>
      <c r="QIK328"/>
      <c r="QIL328"/>
      <c r="QIM328"/>
      <c r="QIN328"/>
      <c r="QIO328"/>
      <c r="QIP328"/>
      <c r="QIQ328"/>
      <c r="QIR328"/>
      <c r="QIS328"/>
      <c r="QIT328"/>
      <c r="QIU328"/>
      <c r="QIV328"/>
      <c r="QIW328"/>
      <c r="QIX328"/>
      <c r="QIY328"/>
      <c r="QIZ328"/>
      <c r="QJA328"/>
      <c r="QJB328"/>
      <c r="QJC328"/>
      <c r="QJD328"/>
      <c r="QJE328"/>
      <c r="QJF328"/>
      <c r="QJG328"/>
      <c r="QJH328"/>
      <c r="QJI328"/>
      <c r="QJJ328"/>
      <c r="QJK328"/>
      <c r="QJL328"/>
      <c r="QJM328"/>
      <c r="QJN328"/>
      <c r="QJO328"/>
      <c r="QJP328"/>
      <c r="QJQ328"/>
      <c r="QJR328"/>
      <c r="QJS328"/>
      <c r="QJT328"/>
      <c r="QJU328"/>
      <c r="QJV328"/>
      <c r="QJW328"/>
      <c r="QJX328"/>
      <c r="QJY328"/>
      <c r="QJZ328"/>
      <c r="QKA328"/>
      <c r="QKB328"/>
      <c r="QKC328"/>
      <c r="QKD328"/>
      <c r="QKE328"/>
      <c r="QKF328"/>
      <c r="QKG328"/>
      <c r="QKH328"/>
      <c r="QKI328"/>
      <c r="QKJ328"/>
      <c r="QKK328"/>
      <c r="QKL328"/>
      <c r="QKM328"/>
      <c r="QKN328"/>
      <c r="QKO328"/>
      <c r="QKP328"/>
      <c r="QKQ328"/>
      <c r="QKR328"/>
      <c r="QKS328"/>
      <c r="QKT328"/>
      <c r="QKU328"/>
      <c r="QKV328"/>
      <c r="QKW328"/>
      <c r="QKX328"/>
      <c r="QKY328"/>
      <c r="QKZ328"/>
      <c r="QLA328"/>
      <c r="QLB328"/>
      <c r="QLC328"/>
      <c r="QLD328"/>
      <c r="QLE328"/>
      <c r="QLF328"/>
      <c r="QLG328"/>
      <c r="QLH328"/>
      <c r="QLI328"/>
      <c r="QLJ328"/>
      <c r="QLK328"/>
      <c r="QLL328"/>
      <c r="QLM328"/>
      <c r="QLN328"/>
      <c r="QLO328"/>
      <c r="QLP328"/>
      <c r="QLQ328"/>
      <c r="QLR328"/>
      <c r="QLS328"/>
      <c r="QLT328"/>
      <c r="QLU328"/>
      <c r="QLV328"/>
      <c r="QLW328"/>
      <c r="QLX328"/>
      <c r="QLY328"/>
      <c r="QLZ328"/>
      <c r="QMA328"/>
      <c r="QMB328"/>
      <c r="QMC328"/>
      <c r="QMD328"/>
      <c r="QME328"/>
      <c r="QMF328"/>
      <c r="QMG328"/>
      <c r="QMH328"/>
      <c r="QMI328"/>
      <c r="QMJ328"/>
      <c r="QMK328"/>
      <c r="QML328"/>
      <c r="QMM328"/>
      <c r="QMN328"/>
      <c r="QMO328"/>
      <c r="QMP328"/>
      <c r="QMQ328"/>
      <c r="QMR328"/>
      <c r="QMS328"/>
      <c r="QMT328"/>
      <c r="QMU328"/>
      <c r="QMV328"/>
      <c r="QMW328"/>
      <c r="QMX328"/>
      <c r="QMY328"/>
      <c r="QMZ328"/>
      <c r="QNA328"/>
      <c r="QNB328"/>
      <c r="QNC328"/>
      <c r="QND328"/>
      <c r="QNE328"/>
      <c r="QNF328"/>
      <c r="QNG328"/>
      <c r="QNH328"/>
      <c r="QNI328"/>
      <c r="QNJ328"/>
      <c r="QNK328"/>
      <c r="QNL328"/>
      <c r="QNM328"/>
      <c r="QNN328"/>
      <c r="QNO328"/>
      <c r="QNP328"/>
      <c r="QNQ328"/>
      <c r="QNR328"/>
      <c r="QNS328"/>
      <c r="QNT328"/>
      <c r="QNU328"/>
      <c r="QNV328"/>
      <c r="QNW328"/>
      <c r="QNX328"/>
      <c r="QNY328"/>
      <c r="QNZ328"/>
      <c r="QOA328"/>
      <c r="QOB328"/>
      <c r="QOC328"/>
      <c r="QOD328"/>
      <c r="QOE328"/>
      <c r="QOF328"/>
      <c r="QOG328"/>
      <c r="QOH328"/>
      <c r="QOI328"/>
      <c r="QOJ328"/>
      <c r="QOK328"/>
      <c r="QOL328"/>
      <c r="QOM328"/>
      <c r="QON328"/>
      <c r="QOO328"/>
      <c r="QOP328"/>
      <c r="QOQ328"/>
      <c r="QOR328"/>
      <c r="QOS328"/>
      <c r="QOT328"/>
      <c r="QOU328"/>
      <c r="QOV328"/>
      <c r="QOW328"/>
      <c r="QOX328"/>
      <c r="QOY328"/>
      <c r="QOZ328"/>
      <c r="QPA328"/>
      <c r="QPB328"/>
      <c r="QPC328"/>
      <c r="QPD328"/>
      <c r="QPE328"/>
      <c r="QPF328"/>
      <c r="QPG328"/>
      <c r="QPH328"/>
      <c r="QPI328"/>
      <c r="QPJ328"/>
      <c r="QPK328"/>
      <c r="QPL328"/>
      <c r="QPM328"/>
      <c r="QPN328"/>
      <c r="QPO328"/>
      <c r="QPP328"/>
      <c r="QPQ328"/>
      <c r="QPR328"/>
      <c r="QPS328"/>
      <c r="QPT328"/>
      <c r="QPU328"/>
      <c r="QPV328"/>
      <c r="QPW328"/>
      <c r="QPX328"/>
      <c r="QPY328"/>
      <c r="QPZ328"/>
      <c r="QQA328"/>
      <c r="QQB328"/>
      <c r="QQC328"/>
      <c r="QQD328"/>
      <c r="QQE328"/>
      <c r="QQF328"/>
      <c r="QQG328"/>
      <c r="QQH328"/>
      <c r="QQI328"/>
      <c r="QQJ328"/>
      <c r="QQK328"/>
      <c r="QQL328"/>
      <c r="QQM328"/>
      <c r="QQN328"/>
      <c r="QQO328"/>
      <c r="QQP328"/>
      <c r="QQQ328"/>
      <c r="QQR328"/>
      <c r="QQS328"/>
      <c r="QQT328"/>
      <c r="QQU328"/>
      <c r="QQV328"/>
      <c r="QQW328"/>
      <c r="QQX328"/>
      <c r="QQY328"/>
      <c r="QQZ328"/>
      <c r="QRA328"/>
      <c r="QRB328"/>
      <c r="QRC328"/>
      <c r="QRD328"/>
      <c r="QRE328"/>
      <c r="QRF328"/>
      <c r="QRG328"/>
      <c r="QRH328"/>
      <c r="QRI328"/>
      <c r="QRJ328"/>
      <c r="QRK328"/>
      <c r="QRL328"/>
      <c r="QRM328"/>
      <c r="QRN328"/>
      <c r="QRO328"/>
      <c r="QRP328"/>
      <c r="QRQ328"/>
      <c r="QRR328"/>
      <c r="QRS328"/>
      <c r="QRT328"/>
      <c r="QRU328"/>
      <c r="QRV328"/>
      <c r="QRW328"/>
      <c r="QRX328"/>
      <c r="QRY328"/>
      <c r="QRZ328"/>
      <c r="QSA328"/>
      <c r="QSB328"/>
      <c r="QSC328"/>
      <c r="QSD328"/>
      <c r="QSE328"/>
      <c r="QSF328"/>
      <c r="QSG328"/>
      <c r="QSH328"/>
      <c r="QSI328"/>
      <c r="QSJ328"/>
      <c r="QSK328"/>
      <c r="QSL328"/>
      <c r="QSM328"/>
      <c r="QSN328"/>
      <c r="QSO328"/>
      <c r="QSP328"/>
      <c r="QSQ328"/>
      <c r="QSR328"/>
      <c r="QSS328"/>
      <c r="QST328"/>
      <c r="QSU328"/>
      <c r="QSV328"/>
      <c r="QSW328"/>
      <c r="QSX328"/>
      <c r="QSY328"/>
      <c r="QSZ328"/>
      <c r="QTA328"/>
      <c r="QTB328"/>
      <c r="QTC328"/>
      <c r="QTD328"/>
      <c r="QTE328"/>
      <c r="QTF328"/>
      <c r="QTG328"/>
      <c r="QTH328"/>
      <c r="QTI328"/>
      <c r="QTJ328"/>
      <c r="QTK328"/>
      <c r="QTL328"/>
      <c r="QTM328"/>
      <c r="QTN328"/>
      <c r="QTO328"/>
      <c r="QTP328"/>
      <c r="QTQ328"/>
      <c r="QTR328"/>
      <c r="QTS328"/>
      <c r="QTT328"/>
      <c r="QTU328"/>
      <c r="QTV328"/>
      <c r="QTW328"/>
      <c r="QTX328"/>
      <c r="QTY328"/>
      <c r="QTZ328"/>
      <c r="QUA328"/>
      <c r="QUB328"/>
      <c r="QUC328"/>
      <c r="QUD328"/>
      <c r="QUE328"/>
      <c r="QUF328"/>
      <c r="QUG328"/>
      <c r="QUH328"/>
      <c r="QUI328"/>
      <c r="QUJ328"/>
      <c r="QUK328"/>
      <c r="QUL328"/>
      <c r="QUM328"/>
      <c r="QUN328"/>
      <c r="QUO328"/>
      <c r="QUP328"/>
      <c r="QUQ328"/>
      <c r="QUR328"/>
      <c r="QUS328"/>
      <c r="QUT328"/>
      <c r="QUU328"/>
      <c r="QUV328"/>
      <c r="QUW328"/>
      <c r="QUX328"/>
      <c r="QUY328"/>
      <c r="QUZ328"/>
      <c r="QVA328"/>
      <c r="QVB328"/>
      <c r="QVC328"/>
      <c r="QVD328"/>
      <c r="QVE328"/>
      <c r="QVF328"/>
      <c r="QVG328"/>
      <c r="QVH328"/>
      <c r="QVI328"/>
      <c r="QVJ328"/>
      <c r="QVK328"/>
      <c r="QVL328"/>
      <c r="QVM328"/>
      <c r="QVN328"/>
      <c r="QVO328"/>
      <c r="QVP328"/>
      <c r="QVQ328"/>
      <c r="QVR328"/>
      <c r="QVS328"/>
      <c r="QVT328"/>
      <c r="QVU328"/>
      <c r="QVV328"/>
      <c r="QVW328"/>
      <c r="QVX328"/>
      <c r="QVY328"/>
      <c r="QVZ328"/>
      <c r="QWA328"/>
      <c r="QWB328"/>
      <c r="QWC328"/>
      <c r="QWD328"/>
      <c r="QWE328"/>
      <c r="QWF328"/>
      <c r="QWG328"/>
      <c r="QWH328"/>
      <c r="QWI328"/>
      <c r="QWJ328"/>
      <c r="QWK328"/>
      <c r="QWL328"/>
      <c r="QWM328"/>
      <c r="QWN328"/>
      <c r="QWO328"/>
      <c r="QWP328"/>
      <c r="QWQ328"/>
      <c r="QWR328"/>
      <c r="QWS328"/>
      <c r="QWT328"/>
      <c r="QWU328"/>
      <c r="QWV328"/>
      <c r="QWW328"/>
      <c r="QWX328"/>
      <c r="QWY328"/>
      <c r="QWZ328"/>
      <c r="QXA328"/>
      <c r="QXB328"/>
      <c r="QXC328"/>
      <c r="QXD328"/>
      <c r="QXE328"/>
      <c r="QXF328"/>
      <c r="QXG328"/>
      <c r="QXH328"/>
      <c r="QXI328"/>
      <c r="QXJ328"/>
      <c r="QXK328"/>
      <c r="QXL328"/>
      <c r="QXM328"/>
      <c r="QXN328"/>
      <c r="QXO328"/>
      <c r="QXP328"/>
      <c r="QXQ328"/>
      <c r="QXR328"/>
      <c r="QXS328"/>
      <c r="QXT328"/>
      <c r="QXU328"/>
      <c r="QXV328"/>
      <c r="QXW328"/>
      <c r="QXX328"/>
      <c r="QXY328"/>
      <c r="QXZ328"/>
      <c r="QYA328"/>
      <c r="QYB328"/>
      <c r="QYC328"/>
      <c r="QYD328"/>
      <c r="QYE328"/>
      <c r="QYF328"/>
      <c r="QYG328"/>
      <c r="QYH328"/>
      <c r="QYI328"/>
      <c r="QYJ328"/>
      <c r="QYK328"/>
      <c r="QYL328"/>
      <c r="QYM328"/>
      <c r="QYN328"/>
      <c r="QYO328"/>
      <c r="QYP328"/>
      <c r="QYQ328"/>
      <c r="QYR328"/>
      <c r="QYS328"/>
      <c r="QYT328"/>
      <c r="QYU328"/>
      <c r="QYV328"/>
      <c r="QYW328"/>
      <c r="QYX328"/>
      <c r="QYY328"/>
      <c r="QYZ328"/>
      <c r="QZA328"/>
      <c r="QZB328"/>
      <c r="QZC328"/>
      <c r="QZD328"/>
      <c r="QZE328"/>
      <c r="QZF328"/>
      <c r="QZG328"/>
      <c r="QZH328"/>
      <c r="QZI328"/>
      <c r="QZJ328"/>
      <c r="QZK328"/>
      <c r="QZL328"/>
      <c r="QZM328"/>
      <c r="QZN328"/>
      <c r="QZO328"/>
      <c r="QZP328"/>
      <c r="QZQ328"/>
      <c r="QZR328"/>
      <c r="QZS328"/>
      <c r="QZT328"/>
      <c r="QZU328"/>
      <c r="QZV328"/>
      <c r="QZW328"/>
      <c r="QZX328"/>
      <c r="QZY328"/>
      <c r="QZZ328"/>
      <c r="RAA328"/>
      <c r="RAB328"/>
      <c r="RAC328"/>
      <c r="RAD328"/>
      <c r="RAE328"/>
      <c r="RAF328"/>
      <c r="RAG328"/>
      <c r="RAH328"/>
      <c r="RAI328"/>
      <c r="RAJ328"/>
      <c r="RAK328"/>
      <c r="RAL328"/>
      <c r="RAM328"/>
      <c r="RAN328"/>
      <c r="RAO328"/>
      <c r="RAP328"/>
      <c r="RAQ328"/>
      <c r="RAR328"/>
      <c r="RAS328"/>
      <c r="RAT328"/>
      <c r="RAU328"/>
      <c r="RAV328"/>
      <c r="RAW328"/>
      <c r="RAX328"/>
      <c r="RAY328"/>
      <c r="RAZ328"/>
      <c r="RBA328"/>
      <c r="RBB328"/>
      <c r="RBC328"/>
      <c r="RBD328"/>
      <c r="RBE328"/>
      <c r="RBF328"/>
      <c r="RBG328"/>
      <c r="RBH328"/>
      <c r="RBI328"/>
      <c r="RBJ328"/>
      <c r="RBK328"/>
      <c r="RBL328"/>
      <c r="RBM328"/>
      <c r="RBN328"/>
      <c r="RBO328"/>
      <c r="RBP328"/>
      <c r="RBQ328"/>
      <c r="RBR328"/>
      <c r="RBS328"/>
      <c r="RBT328"/>
      <c r="RBU328"/>
      <c r="RBV328"/>
      <c r="RBW328"/>
      <c r="RBX328"/>
      <c r="RBY328"/>
      <c r="RBZ328"/>
      <c r="RCA328"/>
      <c r="RCB328"/>
      <c r="RCC328"/>
      <c r="RCD328"/>
      <c r="RCE328"/>
      <c r="RCF328"/>
      <c r="RCG328"/>
      <c r="RCH328"/>
      <c r="RCI328"/>
      <c r="RCJ328"/>
      <c r="RCK328"/>
      <c r="RCL328"/>
      <c r="RCM328"/>
      <c r="RCN328"/>
      <c r="RCO328"/>
      <c r="RCP328"/>
      <c r="RCQ328"/>
      <c r="RCR328"/>
      <c r="RCS328"/>
      <c r="RCT328"/>
      <c r="RCU328"/>
      <c r="RCV328"/>
      <c r="RCW328"/>
      <c r="RCX328"/>
      <c r="RCY328"/>
      <c r="RCZ328"/>
      <c r="RDA328"/>
      <c r="RDB328"/>
      <c r="RDC328"/>
      <c r="RDD328"/>
      <c r="RDE328"/>
      <c r="RDF328"/>
      <c r="RDG328"/>
      <c r="RDH328"/>
      <c r="RDI328"/>
      <c r="RDJ328"/>
      <c r="RDK328"/>
      <c r="RDL328"/>
      <c r="RDM328"/>
      <c r="RDN328"/>
      <c r="RDO328"/>
      <c r="RDP328"/>
      <c r="RDQ328"/>
      <c r="RDR328"/>
      <c r="RDS328"/>
      <c r="RDT328"/>
      <c r="RDU328"/>
      <c r="RDV328"/>
      <c r="RDW328"/>
      <c r="RDX328"/>
      <c r="RDY328"/>
      <c r="RDZ328"/>
      <c r="REA328"/>
      <c r="REB328"/>
      <c r="REC328"/>
      <c r="RED328"/>
      <c r="REE328"/>
      <c r="REF328"/>
      <c r="REG328"/>
      <c r="REH328"/>
      <c r="REI328"/>
      <c r="REJ328"/>
      <c r="REK328"/>
      <c r="REL328"/>
      <c r="REM328"/>
      <c r="REN328"/>
      <c r="REO328"/>
      <c r="REP328"/>
      <c r="REQ328"/>
      <c r="RER328"/>
      <c r="RES328"/>
      <c r="RET328"/>
      <c r="REU328"/>
      <c r="REV328"/>
      <c r="REW328"/>
      <c r="REX328"/>
      <c r="REY328"/>
      <c r="REZ328"/>
      <c r="RFA328"/>
      <c r="RFB328"/>
      <c r="RFC328"/>
      <c r="RFD328"/>
      <c r="RFE328"/>
      <c r="RFF328"/>
      <c r="RFG328"/>
      <c r="RFH328"/>
      <c r="RFI328"/>
      <c r="RFJ328"/>
      <c r="RFK328"/>
      <c r="RFL328"/>
      <c r="RFM328"/>
      <c r="RFN328"/>
      <c r="RFO328"/>
      <c r="RFP328"/>
      <c r="RFQ328"/>
      <c r="RFR328"/>
      <c r="RFS328"/>
      <c r="RFT328"/>
      <c r="RFU328"/>
      <c r="RFV328"/>
      <c r="RFW328"/>
      <c r="RFX328"/>
      <c r="RFY328"/>
      <c r="RFZ328"/>
      <c r="RGA328"/>
      <c r="RGB328"/>
      <c r="RGC328"/>
      <c r="RGD328"/>
      <c r="RGE328"/>
      <c r="RGF328"/>
      <c r="RGG328"/>
      <c r="RGH328"/>
      <c r="RGI328"/>
      <c r="RGJ328"/>
      <c r="RGK328"/>
      <c r="RGL328"/>
      <c r="RGM328"/>
      <c r="RGN328"/>
      <c r="RGO328"/>
      <c r="RGP328"/>
      <c r="RGQ328"/>
      <c r="RGR328"/>
      <c r="RGS328"/>
      <c r="RGT328"/>
      <c r="RGU328"/>
      <c r="RGV328"/>
      <c r="RGW328"/>
      <c r="RGX328"/>
      <c r="RGY328"/>
      <c r="RGZ328"/>
      <c r="RHA328"/>
      <c r="RHB328"/>
      <c r="RHC328"/>
      <c r="RHD328"/>
      <c r="RHE328"/>
      <c r="RHF328"/>
      <c r="RHG328"/>
      <c r="RHH328"/>
      <c r="RHI328"/>
      <c r="RHJ328"/>
      <c r="RHK328"/>
      <c r="RHL328"/>
      <c r="RHM328"/>
      <c r="RHN328"/>
      <c r="RHO328"/>
      <c r="RHP328"/>
      <c r="RHQ328"/>
      <c r="RHR328"/>
      <c r="RHS328"/>
      <c r="RHT328"/>
      <c r="RHU328"/>
      <c r="RHV328"/>
      <c r="RHW328"/>
      <c r="RHX328"/>
      <c r="RHY328"/>
      <c r="RHZ328"/>
      <c r="RIA328"/>
      <c r="RIB328"/>
      <c r="RIC328"/>
      <c r="RID328"/>
      <c r="RIE328"/>
      <c r="RIF328"/>
      <c r="RIG328"/>
      <c r="RIH328"/>
      <c r="RII328"/>
      <c r="RIJ328"/>
      <c r="RIK328"/>
      <c r="RIL328"/>
      <c r="RIM328"/>
      <c r="RIN328"/>
      <c r="RIO328"/>
      <c r="RIP328"/>
      <c r="RIQ328"/>
      <c r="RIR328"/>
      <c r="RIS328"/>
      <c r="RIT328"/>
      <c r="RIU328"/>
      <c r="RIV328"/>
      <c r="RIW328"/>
      <c r="RIX328"/>
      <c r="RIY328"/>
      <c r="RIZ328"/>
      <c r="RJA328"/>
      <c r="RJB328"/>
      <c r="RJC328"/>
      <c r="RJD328"/>
      <c r="RJE328"/>
      <c r="RJF328"/>
      <c r="RJG328"/>
      <c r="RJH328"/>
      <c r="RJI328"/>
      <c r="RJJ328"/>
      <c r="RJK328"/>
      <c r="RJL328"/>
      <c r="RJM328"/>
      <c r="RJN328"/>
      <c r="RJO328"/>
      <c r="RJP328"/>
      <c r="RJQ328"/>
      <c r="RJR328"/>
      <c r="RJS328"/>
      <c r="RJT328"/>
      <c r="RJU328"/>
      <c r="RJV328"/>
      <c r="RJW328"/>
      <c r="RJX328"/>
      <c r="RJY328"/>
      <c r="RJZ328"/>
      <c r="RKA328"/>
      <c r="RKB328"/>
      <c r="RKC328"/>
      <c r="RKD328"/>
      <c r="RKE328"/>
      <c r="RKF328"/>
      <c r="RKG328"/>
      <c r="RKH328"/>
      <c r="RKI328"/>
      <c r="RKJ328"/>
      <c r="RKK328"/>
      <c r="RKL328"/>
      <c r="RKM328"/>
      <c r="RKN328"/>
      <c r="RKO328"/>
      <c r="RKP328"/>
      <c r="RKQ328"/>
      <c r="RKR328"/>
      <c r="RKS328"/>
      <c r="RKT328"/>
      <c r="RKU328"/>
      <c r="RKV328"/>
      <c r="RKW328"/>
      <c r="RKX328"/>
      <c r="RKY328"/>
      <c r="RKZ328"/>
      <c r="RLA328"/>
      <c r="RLB328"/>
      <c r="RLC328"/>
      <c r="RLD328"/>
      <c r="RLE328"/>
      <c r="RLF328"/>
      <c r="RLG328"/>
      <c r="RLH328"/>
      <c r="RLI328"/>
      <c r="RLJ328"/>
      <c r="RLK328"/>
      <c r="RLL328"/>
      <c r="RLM328"/>
      <c r="RLN328"/>
      <c r="RLO328"/>
      <c r="RLP328"/>
      <c r="RLQ328"/>
      <c r="RLR328"/>
      <c r="RLS328"/>
      <c r="RLT328"/>
      <c r="RLU328"/>
      <c r="RLV328"/>
      <c r="RLW328"/>
      <c r="RLX328"/>
      <c r="RLY328"/>
      <c r="RLZ328"/>
      <c r="RMA328"/>
      <c r="RMB328"/>
      <c r="RMC328"/>
      <c r="RMD328"/>
      <c r="RME328"/>
      <c r="RMF328"/>
      <c r="RMG328"/>
      <c r="RMH328"/>
      <c r="RMI328"/>
      <c r="RMJ328"/>
      <c r="RMK328"/>
      <c r="RML328"/>
      <c r="RMM328"/>
      <c r="RMN328"/>
      <c r="RMO328"/>
      <c r="RMP328"/>
      <c r="RMQ328"/>
      <c r="RMR328"/>
      <c r="RMS328"/>
      <c r="RMT328"/>
      <c r="RMU328"/>
      <c r="RMV328"/>
      <c r="RMW328"/>
      <c r="RMX328"/>
      <c r="RMY328"/>
      <c r="RMZ328"/>
      <c r="RNA328"/>
      <c r="RNB328"/>
      <c r="RNC328"/>
      <c r="RND328"/>
      <c r="RNE328"/>
      <c r="RNF328"/>
      <c r="RNG328"/>
      <c r="RNH328"/>
      <c r="RNI328"/>
      <c r="RNJ328"/>
      <c r="RNK328"/>
      <c r="RNL328"/>
      <c r="RNM328"/>
      <c r="RNN328"/>
      <c r="RNO328"/>
      <c r="RNP328"/>
      <c r="RNQ328"/>
      <c r="RNR328"/>
      <c r="RNS328"/>
      <c r="RNT328"/>
      <c r="RNU328"/>
      <c r="RNV328"/>
      <c r="RNW328"/>
      <c r="RNX328"/>
      <c r="RNY328"/>
      <c r="RNZ328"/>
      <c r="ROA328"/>
      <c r="ROB328"/>
      <c r="ROC328"/>
      <c r="ROD328"/>
      <c r="ROE328"/>
      <c r="ROF328"/>
      <c r="ROG328"/>
      <c r="ROH328"/>
      <c r="ROI328"/>
      <c r="ROJ328"/>
      <c r="ROK328"/>
      <c r="ROL328"/>
      <c r="ROM328"/>
      <c r="RON328"/>
      <c r="ROO328"/>
      <c r="ROP328"/>
      <c r="ROQ328"/>
      <c r="ROR328"/>
      <c r="ROS328"/>
      <c r="ROT328"/>
      <c r="ROU328"/>
      <c r="ROV328"/>
      <c r="ROW328"/>
      <c r="ROX328"/>
      <c r="ROY328"/>
      <c r="ROZ328"/>
      <c r="RPA328"/>
      <c r="RPB328"/>
      <c r="RPC328"/>
      <c r="RPD328"/>
      <c r="RPE328"/>
      <c r="RPF328"/>
      <c r="RPG328"/>
      <c r="RPH328"/>
      <c r="RPI328"/>
      <c r="RPJ328"/>
      <c r="RPK328"/>
      <c r="RPL328"/>
      <c r="RPM328"/>
      <c r="RPN328"/>
      <c r="RPO328"/>
      <c r="RPP328"/>
      <c r="RPQ328"/>
      <c r="RPR328"/>
      <c r="RPS328"/>
      <c r="RPT328"/>
      <c r="RPU328"/>
      <c r="RPV328"/>
      <c r="RPW328"/>
      <c r="RPX328"/>
      <c r="RPY328"/>
      <c r="RPZ328"/>
      <c r="RQA328"/>
      <c r="RQB328"/>
      <c r="RQC328"/>
      <c r="RQD328"/>
      <c r="RQE328"/>
      <c r="RQF328"/>
      <c r="RQG328"/>
      <c r="RQH328"/>
      <c r="RQI328"/>
      <c r="RQJ328"/>
      <c r="RQK328"/>
      <c r="RQL328"/>
      <c r="RQM328"/>
      <c r="RQN328"/>
      <c r="RQO328"/>
      <c r="RQP328"/>
      <c r="RQQ328"/>
      <c r="RQR328"/>
      <c r="RQS328"/>
      <c r="RQT328"/>
      <c r="RQU328"/>
      <c r="RQV328"/>
      <c r="RQW328"/>
      <c r="RQX328"/>
      <c r="RQY328"/>
      <c r="RQZ328"/>
      <c r="RRA328"/>
      <c r="RRB328"/>
      <c r="RRC328"/>
      <c r="RRD328"/>
      <c r="RRE328"/>
      <c r="RRF328"/>
      <c r="RRG328"/>
      <c r="RRH328"/>
      <c r="RRI328"/>
      <c r="RRJ328"/>
      <c r="RRK328"/>
      <c r="RRL328"/>
      <c r="RRM328"/>
      <c r="RRN328"/>
      <c r="RRO328"/>
      <c r="RRP328"/>
      <c r="RRQ328"/>
      <c r="RRR328"/>
      <c r="RRS328"/>
      <c r="RRT328"/>
      <c r="RRU328"/>
      <c r="RRV328"/>
      <c r="RRW328"/>
      <c r="RRX328"/>
      <c r="RRY328"/>
      <c r="RRZ328"/>
      <c r="RSA328"/>
      <c r="RSB328"/>
      <c r="RSC328"/>
      <c r="RSD328"/>
      <c r="RSE328"/>
      <c r="RSF328"/>
      <c r="RSG328"/>
      <c r="RSH328"/>
      <c r="RSI328"/>
      <c r="RSJ328"/>
      <c r="RSK328"/>
      <c r="RSL328"/>
      <c r="RSM328"/>
      <c r="RSN328"/>
      <c r="RSO328"/>
      <c r="RSP328"/>
      <c r="RSQ328"/>
      <c r="RSR328"/>
      <c r="RSS328"/>
      <c r="RST328"/>
      <c r="RSU328"/>
      <c r="RSV328"/>
      <c r="RSW328"/>
      <c r="RSX328"/>
      <c r="RSY328"/>
      <c r="RSZ328"/>
      <c r="RTA328"/>
      <c r="RTB328"/>
      <c r="RTC328"/>
      <c r="RTD328"/>
      <c r="RTE328"/>
      <c r="RTF328"/>
      <c r="RTG328"/>
      <c r="RTH328"/>
      <c r="RTI328"/>
      <c r="RTJ328"/>
      <c r="RTK328"/>
      <c r="RTL328"/>
      <c r="RTM328"/>
      <c r="RTN328"/>
      <c r="RTO328"/>
      <c r="RTP328"/>
      <c r="RTQ328"/>
      <c r="RTR328"/>
      <c r="RTS328"/>
      <c r="RTT328"/>
      <c r="RTU328"/>
      <c r="RTV328"/>
      <c r="RTW328"/>
      <c r="RTX328"/>
      <c r="RTY328"/>
      <c r="RTZ328"/>
      <c r="RUA328"/>
      <c r="RUB328"/>
      <c r="RUC328"/>
      <c r="RUD328"/>
      <c r="RUE328"/>
      <c r="RUF328"/>
      <c r="RUG328"/>
      <c r="RUH328"/>
      <c r="RUI328"/>
      <c r="RUJ328"/>
      <c r="RUK328"/>
      <c r="RUL328"/>
      <c r="RUM328"/>
      <c r="RUN328"/>
      <c r="RUO328"/>
      <c r="RUP328"/>
      <c r="RUQ328"/>
      <c r="RUR328"/>
      <c r="RUS328"/>
      <c r="RUT328"/>
      <c r="RUU328"/>
      <c r="RUV328"/>
      <c r="RUW328"/>
      <c r="RUX328"/>
      <c r="RUY328"/>
      <c r="RUZ328"/>
      <c r="RVA328"/>
      <c r="RVB328"/>
      <c r="RVC328"/>
      <c r="RVD328"/>
      <c r="RVE328"/>
      <c r="RVF328"/>
      <c r="RVG328"/>
      <c r="RVH328"/>
      <c r="RVI328"/>
      <c r="RVJ328"/>
      <c r="RVK328"/>
      <c r="RVL328"/>
      <c r="RVM328"/>
      <c r="RVN328"/>
      <c r="RVO328"/>
      <c r="RVP328"/>
      <c r="RVQ328"/>
      <c r="RVR328"/>
      <c r="RVS328"/>
      <c r="RVT328"/>
      <c r="RVU328"/>
      <c r="RVV328"/>
      <c r="RVW328"/>
      <c r="RVX328"/>
      <c r="RVY328"/>
      <c r="RVZ328"/>
      <c r="RWA328"/>
      <c r="RWB328"/>
      <c r="RWC328"/>
      <c r="RWD328"/>
      <c r="RWE328"/>
      <c r="RWF328"/>
      <c r="RWG328"/>
      <c r="RWH328"/>
      <c r="RWI328"/>
      <c r="RWJ328"/>
      <c r="RWK328"/>
      <c r="RWL328"/>
      <c r="RWM328"/>
      <c r="RWN328"/>
      <c r="RWO328"/>
      <c r="RWP328"/>
      <c r="RWQ328"/>
      <c r="RWR328"/>
      <c r="RWS328"/>
      <c r="RWT328"/>
      <c r="RWU328"/>
      <c r="RWV328"/>
      <c r="RWW328"/>
      <c r="RWX328"/>
      <c r="RWY328"/>
      <c r="RWZ328"/>
      <c r="RXA328"/>
      <c r="RXB328"/>
      <c r="RXC328"/>
      <c r="RXD328"/>
      <c r="RXE328"/>
      <c r="RXF328"/>
      <c r="RXG328"/>
      <c r="RXH328"/>
      <c r="RXI328"/>
      <c r="RXJ328"/>
      <c r="RXK328"/>
      <c r="RXL328"/>
      <c r="RXM328"/>
      <c r="RXN328"/>
      <c r="RXO328"/>
      <c r="RXP328"/>
      <c r="RXQ328"/>
      <c r="RXR328"/>
      <c r="RXS328"/>
      <c r="RXT328"/>
      <c r="RXU328"/>
      <c r="RXV328"/>
      <c r="RXW328"/>
      <c r="RXX328"/>
      <c r="RXY328"/>
      <c r="RXZ328"/>
      <c r="RYA328"/>
      <c r="RYB328"/>
      <c r="RYC328"/>
      <c r="RYD328"/>
      <c r="RYE328"/>
      <c r="RYF328"/>
      <c r="RYG328"/>
      <c r="RYH328"/>
      <c r="RYI328"/>
      <c r="RYJ328"/>
      <c r="RYK328"/>
      <c r="RYL328"/>
      <c r="RYM328"/>
      <c r="RYN328"/>
      <c r="RYO328"/>
      <c r="RYP328"/>
      <c r="RYQ328"/>
      <c r="RYR328"/>
      <c r="RYS328"/>
      <c r="RYT328"/>
      <c r="RYU328"/>
      <c r="RYV328"/>
      <c r="RYW328"/>
      <c r="RYX328"/>
      <c r="RYY328"/>
      <c r="RYZ328"/>
      <c r="RZA328"/>
      <c r="RZB328"/>
      <c r="RZC328"/>
      <c r="RZD328"/>
      <c r="RZE328"/>
      <c r="RZF328"/>
      <c r="RZG328"/>
      <c r="RZH328"/>
      <c r="RZI328"/>
      <c r="RZJ328"/>
      <c r="RZK328"/>
      <c r="RZL328"/>
      <c r="RZM328"/>
      <c r="RZN328"/>
      <c r="RZO328"/>
      <c r="RZP328"/>
      <c r="RZQ328"/>
      <c r="RZR328"/>
      <c r="RZS328"/>
      <c r="RZT328"/>
      <c r="RZU328"/>
      <c r="RZV328"/>
      <c r="RZW328"/>
      <c r="RZX328"/>
      <c r="RZY328"/>
      <c r="RZZ328"/>
      <c r="SAA328"/>
      <c r="SAB328"/>
      <c r="SAC328"/>
      <c r="SAD328"/>
      <c r="SAE328"/>
      <c r="SAF328"/>
      <c r="SAG328"/>
      <c r="SAH328"/>
      <c r="SAI328"/>
      <c r="SAJ328"/>
      <c r="SAK328"/>
      <c r="SAL328"/>
      <c r="SAM328"/>
      <c r="SAN328"/>
      <c r="SAO328"/>
      <c r="SAP328"/>
      <c r="SAQ328"/>
      <c r="SAR328"/>
      <c r="SAS328"/>
      <c r="SAT328"/>
      <c r="SAU328"/>
      <c r="SAV328"/>
      <c r="SAW328"/>
      <c r="SAX328"/>
      <c r="SAY328"/>
      <c r="SAZ328"/>
      <c r="SBA328"/>
      <c r="SBB328"/>
      <c r="SBC328"/>
      <c r="SBD328"/>
      <c r="SBE328"/>
      <c r="SBF328"/>
      <c r="SBG328"/>
      <c r="SBH328"/>
      <c r="SBI328"/>
      <c r="SBJ328"/>
      <c r="SBK328"/>
      <c r="SBL328"/>
      <c r="SBM328"/>
      <c r="SBN328"/>
      <c r="SBO328"/>
      <c r="SBP328"/>
      <c r="SBQ328"/>
      <c r="SBR328"/>
      <c r="SBS328"/>
      <c r="SBT328"/>
      <c r="SBU328"/>
      <c r="SBV328"/>
      <c r="SBW328"/>
      <c r="SBX328"/>
      <c r="SBY328"/>
      <c r="SBZ328"/>
      <c r="SCA328"/>
      <c r="SCB328"/>
      <c r="SCC328"/>
      <c r="SCD328"/>
      <c r="SCE328"/>
      <c r="SCF328"/>
      <c r="SCG328"/>
      <c r="SCH328"/>
      <c r="SCI328"/>
      <c r="SCJ328"/>
      <c r="SCK328"/>
      <c r="SCL328"/>
      <c r="SCM328"/>
      <c r="SCN328"/>
      <c r="SCO328"/>
      <c r="SCP328"/>
      <c r="SCQ328"/>
      <c r="SCR328"/>
      <c r="SCS328"/>
      <c r="SCT328"/>
      <c r="SCU328"/>
      <c r="SCV328"/>
      <c r="SCW328"/>
      <c r="SCX328"/>
      <c r="SCY328"/>
      <c r="SCZ328"/>
      <c r="SDA328"/>
      <c r="SDB328"/>
      <c r="SDC328"/>
      <c r="SDD328"/>
      <c r="SDE328"/>
      <c r="SDF328"/>
      <c r="SDG328"/>
      <c r="SDH328"/>
      <c r="SDI328"/>
      <c r="SDJ328"/>
      <c r="SDK328"/>
      <c r="SDL328"/>
      <c r="SDM328"/>
      <c r="SDN328"/>
      <c r="SDO328"/>
      <c r="SDP328"/>
      <c r="SDQ328"/>
      <c r="SDR328"/>
      <c r="SDS328"/>
      <c r="SDT328"/>
      <c r="SDU328"/>
      <c r="SDV328"/>
      <c r="SDW328"/>
      <c r="SDX328"/>
      <c r="SDY328"/>
      <c r="SDZ328"/>
      <c r="SEA328"/>
      <c r="SEB328"/>
      <c r="SEC328"/>
      <c r="SED328"/>
      <c r="SEE328"/>
      <c r="SEF328"/>
      <c r="SEG328"/>
      <c r="SEH328"/>
      <c r="SEI328"/>
      <c r="SEJ328"/>
      <c r="SEK328"/>
      <c r="SEL328"/>
      <c r="SEM328"/>
      <c r="SEN328"/>
      <c r="SEO328"/>
      <c r="SEP328"/>
      <c r="SEQ328"/>
      <c r="SER328"/>
      <c r="SES328"/>
      <c r="SET328"/>
      <c r="SEU328"/>
      <c r="SEV328"/>
      <c r="SEW328"/>
      <c r="SEX328"/>
      <c r="SEY328"/>
      <c r="SEZ328"/>
      <c r="SFA328"/>
      <c r="SFB328"/>
      <c r="SFC328"/>
      <c r="SFD328"/>
      <c r="SFE328"/>
      <c r="SFF328"/>
      <c r="SFG328"/>
      <c r="SFH328"/>
      <c r="SFI328"/>
      <c r="SFJ328"/>
      <c r="SFK328"/>
      <c r="SFL328"/>
      <c r="SFM328"/>
      <c r="SFN328"/>
      <c r="SFO328"/>
      <c r="SFP328"/>
      <c r="SFQ328"/>
      <c r="SFR328"/>
      <c r="SFS328"/>
      <c r="SFT328"/>
      <c r="SFU328"/>
      <c r="SFV328"/>
      <c r="SFW328"/>
      <c r="SFX328"/>
      <c r="SFY328"/>
      <c r="SFZ328"/>
      <c r="SGA328"/>
      <c r="SGB328"/>
      <c r="SGC328"/>
      <c r="SGD328"/>
      <c r="SGE328"/>
      <c r="SGF328"/>
      <c r="SGG328"/>
      <c r="SGH328"/>
      <c r="SGI328"/>
      <c r="SGJ328"/>
      <c r="SGK328"/>
      <c r="SGL328"/>
      <c r="SGM328"/>
      <c r="SGN328"/>
      <c r="SGO328"/>
      <c r="SGP328"/>
      <c r="SGQ328"/>
      <c r="SGR328"/>
      <c r="SGS328"/>
      <c r="SGT328"/>
      <c r="SGU328"/>
      <c r="SGV328"/>
      <c r="SGW328"/>
      <c r="SGX328"/>
      <c r="SGY328"/>
      <c r="SGZ328"/>
      <c r="SHA328"/>
      <c r="SHB328"/>
      <c r="SHC328"/>
      <c r="SHD328"/>
      <c r="SHE328"/>
      <c r="SHF328"/>
      <c r="SHG328"/>
      <c r="SHH328"/>
      <c r="SHI328"/>
      <c r="SHJ328"/>
      <c r="SHK328"/>
      <c r="SHL328"/>
      <c r="SHM328"/>
      <c r="SHN328"/>
      <c r="SHO328"/>
      <c r="SHP328"/>
      <c r="SHQ328"/>
      <c r="SHR328"/>
      <c r="SHS328"/>
      <c r="SHT328"/>
      <c r="SHU328"/>
      <c r="SHV328"/>
      <c r="SHW328"/>
      <c r="SHX328"/>
      <c r="SHY328"/>
      <c r="SHZ328"/>
      <c r="SIA328"/>
      <c r="SIB328"/>
      <c r="SIC328"/>
      <c r="SID328"/>
      <c r="SIE328"/>
      <c r="SIF328"/>
      <c r="SIG328"/>
      <c r="SIH328"/>
      <c r="SII328"/>
      <c r="SIJ328"/>
      <c r="SIK328"/>
      <c r="SIL328"/>
      <c r="SIM328"/>
      <c r="SIN328"/>
      <c r="SIO328"/>
      <c r="SIP328"/>
      <c r="SIQ328"/>
      <c r="SIR328"/>
      <c r="SIS328"/>
      <c r="SIT328"/>
      <c r="SIU328"/>
      <c r="SIV328"/>
      <c r="SIW328"/>
      <c r="SIX328"/>
      <c r="SIY328"/>
      <c r="SIZ328"/>
      <c r="SJA328"/>
      <c r="SJB328"/>
      <c r="SJC328"/>
      <c r="SJD328"/>
      <c r="SJE328"/>
      <c r="SJF328"/>
      <c r="SJG328"/>
      <c r="SJH328"/>
      <c r="SJI328"/>
      <c r="SJJ328"/>
      <c r="SJK328"/>
      <c r="SJL328"/>
      <c r="SJM328"/>
      <c r="SJN328"/>
      <c r="SJO328"/>
      <c r="SJP328"/>
      <c r="SJQ328"/>
      <c r="SJR328"/>
      <c r="SJS328"/>
      <c r="SJT328"/>
      <c r="SJU328"/>
      <c r="SJV328"/>
      <c r="SJW328"/>
      <c r="SJX328"/>
      <c r="SJY328"/>
      <c r="SJZ328"/>
      <c r="SKA328"/>
      <c r="SKB328"/>
      <c r="SKC328"/>
      <c r="SKD328"/>
      <c r="SKE328"/>
      <c r="SKF328"/>
      <c r="SKG328"/>
      <c r="SKH328"/>
      <c r="SKI328"/>
      <c r="SKJ328"/>
      <c r="SKK328"/>
      <c r="SKL328"/>
      <c r="SKM328"/>
      <c r="SKN328"/>
      <c r="SKO328"/>
      <c r="SKP328"/>
      <c r="SKQ328"/>
      <c r="SKR328"/>
      <c r="SKS328"/>
      <c r="SKT328"/>
      <c r="SKU328"/>
      <c r="SKV328"/>
      <c r="SKW328"/>
      <c r="SKX328"/>
      <c r="SKY328"/>
      <c r="SKZ328"/>
      <c r="SLA328"/>
      <c r="SLB328"/>
      <c r="SLC328"/>
      <c r="SLD328"/>
      <c r="SLE328"/>
      <c r="SLF328"/>
      <c r="SLG328"/>
      <c r="SLH328"/>
      <c r="SLI328"/>
      <c r="SLJ328"/>
      <c r="SLK328"/>
      <c r="SLL328"/>
      <c r="SLM328"/>
      <c r="SLN328"/>
      <c r="SLO328"/>
      <c r="SLP328"/>
      <c r="SLQ328"/>
      <c r="SLR328"/>
      <c r="SLS328"/>
      <c r="SLT328"/>
      <c r="SLU328"/>
      <c r="SLV328"/>
      <c r="SLW328"/>
      <c r="SLX328"/>
      <c r="SLY328"/>
      <c r="SLZ328"/>
      <c r="SMA328"/>
      <c r="SMB328"/>
      <c r="SMC328"/>
      <c r="SMD328"/>
      <c r="SME328"/>
      <c r="SMF328"/>
      <c r="SMG328"/>
      <c r="SMH328"/>
      <c r="SMI328"/>
      <c r="SMJ328"/>
      <c r="SMK328"/>
      <c r="SML328"/>
      <c r="SMM328"/>
      <c r="SMN328"/>
      <c r="SMO328"/>
      <c r="SMP328"/>
      <c r="SMQ328"/>
      <c r="SMR328"/>
      <c r="SMS328"/>
      <c r="SMT328"/>
      <c r="SMU328"/>
      <c r="SMV328"/>
      <c r="SMW328"/>
      <c r="SMX328"/>
      <c r="SMY328"/>
      <c r="SMZ328"/>
      <c r="SNA328"/>
      <c r="SNB328"/>
      <c r="SNC328"/>
      <c r="SND328"/>
      <c r="SNE328"/>
      <c r="SNF328"/>
      <c r="SNG328"/>
      <c r="SNH328"/>
      <c r="SNI328"/>
      <c r="SNJ328"/>
      <c r="SNK328"/>
      <c r="SNL328"/>
      <c r="SNM328"/>
      <c r="SNN328"/>
      <c r="SNO328"/>
      <c r="SNP328"/>
      <c r="SNQ328"/>
      <c r="SNR328"/>
      <c r="SNS328"/>
      <c r="SNT328"/>
      <c r="SNU328"/>
      <c r="SNV328"/>
      <c r="SNW328"/>
      <c r="SNX328"/>
      <c r="SNY328"/>
      <c r="SNZ328"/>
      <c r="SOA328"/>
      <c r="SOB328"/>
      <c r="SOC328"/>
      <c r="SOD328"/>
      <c r="SOE328"/>
      <c r="SOF328"/>
      <c r="SOG328"/>
      <c r="SOH328"/>
      <c r="SOI328"/>
      <c r="SOJ328"/>
      <c r="SOK328"/>
      <c r="SOL328"/>
      <c r="SOM328"/>
      <c r="SON328"/>
      <c r="SOO328"/>
      <c r="SOP328"/>
      <c r="SOQ328"/>
      <c r="SOR328"/>
      <c r="SOS328"/>
      <c r="SOT328"/>
      <c r="SOU328"/>
      <c r="SOV328"/>
      <c r="SOW328"/>
      <c r="SOX328"/>
      <c r="SOY328"/>
      <c r="SOZ328"/>
      <c r="SPA328"/>
      <c r="SPB328"/>
      <c r="SPC328"/>
      <c r="SPD328"/>
      <c r="SPE328"/>
      <c r="SPF328"/>
      <c r="SPG328"/>
      <c r="SPH328"/>
      <c r="SPI328"/>
      <c r="SPJ328"/>
      <c r="SPK328"/>
      <c r="SPL328"/>
      <c r="SPM328"/>
      <c r="SPN328"/>
      <c r="SPO328"/>
      <c r="SPP328"/>
      <c r="SPQ328"/>
      <c r="SPR328"/>
      <c r="SPS328"/>
      <c r="SPT328"/>
      <c r="SPU328"/>
      <c r="SPV328"/>
      <c r="SPW328"/>
      <c r="SPX328"/>
      <c r="SPY328"/>
      <c r="SPZ328"/>
      <c r="SQA328"/>
      <c r="SQB328"/>
      <c r="SQC328"/>
      <c r="SQD328"/>
      <c r="SQE328"/>
      <c r="SQF328"/>
      <c r="SQG328"/>
      <c r="SQH328"/>
      <c r="SQI328"/>
      <c r="SQJ328"/>
      <c r="SQK328"/>
      <c r="SQL328"/>
      <c r="SQM328"/>
      <c r="SQN328"/>
      <c r="SQO328"/>
      <c r="SQP328"/>
      <c r="SQQ328"/>
      <c r="SQR328"/>
      <c r="SQS328"/>
      <c r="SQT328"/>
      <c r="SQU328"/>
      <c r="SQV328"/>
      <c r="SQW328"/>
      <c r="SQX328"/>
      <c r="SQY328"/>
      <c r="SQZ328"/>
      <c r="SRA328"/>
      <c r="SRB328"/>
      <c r="SRC328"/>
      <c r="SRD328"/>
      <c r="SRE328"/>
      <c r="SRF328"/>
      <c r="SRG328"/>
      <c r="SRH328"/>
      <c r="SRI328"/>
      <c r="SRJ328"/>
      <c r="SRK328"/>
      <c r="SRL328"/>
      <c r="SRM328"/>
      <c r="SRN328"/>
      <c r="SRO328"/>
      <c r="SRP328"/>
      <c r="SRQ328"/>
      <c r="SRR328"/>
      <c r="SRS328"/>
      <c r="SRT328"/>
      <c r="SRU328"/>
      <c r="SRV328"/>
      <c r="SRW328"/>
      <c r="SRX328"/>
      <c r="SRY328"/>
      <c r="SRZ328"/>
      <c r="SSA328"/>
      <c r="SSB328"/>
      <c r="SSC328"/>
      <c r="SSD328"/>
      <c r="SSE328"/>
      <c r="SSF328"/>
      <c r="SSG328"/>
      <c r="SSH328"/>
      <c r="SSI328"/>
      <c r="SSJ328"/>
      <c r="SSK328"/>
      <c r="SSL328"/>
      <c r="SSM328"/>
      <c r="SSN328"/>
      <c r="SSO328"/>
      <c r="SSP328"/>
      <c r="SSQ328"/>
      <c r="SSR328"/>
      <c r="SSS328"/>
      <c r="SST328"/>
      <c r="SSU328"/>
      <c r="SSV328"/>
      <c r="SSW328"/>
      <c r="SSX328"/>
      <c r="SSY328"/>
      <c r="SSZ328"/>
      <c r="STA328"/>
      <c r="STB328"/>
      <c r="STC328"/>
      <c r="STD328"/>
      <c r="STE328"/>
      <c r="STF328"/>
      <c r="STG328"/>
      <c r="STH328"/>
      <c r="STI328"/>
      <c r="STJ328"/>
      <c r="STK328"/>
      <c r="STL328"/>
      <c r="STM328"/>
      <c r="STN328"/>
      <c r="STO328"/>
      <c r="STP328"/>
      <c r="STQ328"/>
      <c r="STR328"/>
      <c r="STS328"/>
      <c r="STT328"/>
      <c r="STU328"/>
      <c r="STV328"/>
      <c r="STW328"/>
      <c r="STX328"/>
      <c r="STY328"/>
      <c r="STZ328"/>
      <c r="SUA328"/>
      <c r="SUB328"/>
      <c r="SUC328"/>
      <c r="SUD328"/>
      <c r="SUE328"/>
      <c r="SUF328"/>
      <c r="SUG328"/>
      <c r="SUH328"/>
      <c r="SUI328"/>
      <c r="SUJ328"/>
      <c r="SUK328"/>
      <c r="SUL328"/>
      <c r="SUM328"/>
      <c r="SUN328"/>
      <c r="SUO328"/>
      <c r="SUP328"/>
      <c r="SUQ328"/>
      <c r="SUR328"/>
      <c r="SUS328"/>
      <c r="SUT328"/>
      <c r="SUU328"/>
      <c r="SUV328"/>
      <c r="SUW328"/>
      <c r="SUX328"/>
      <c r="SUY328"/>
      <c r="SUZ328"/>
      <c r="SVA328"/>
      <c r="SVB328"/>
      <c r="SVC328"/>
      <c r="SVD328"/>
      <c r="SVE328"/>
      <c r="SVF328"/>
      <c r="SVG328"/>
      <c r="SVH328"/>
      <c r="SVI328"/>
      <c r="SVJ328"/>
      <c r="SVK328"/>
      <c r="SVL328"/>
      <c r="SVM328"/>
      <c r="SVN328"/>
      <c r="SVO328"/>
      <c r="SVP328"/>
      <c r="SVQ328"/>
      <c r="SVR328"/>
      <c r="SVS328"/>
      <c r="SVT328"/>
      <c r="SVU328"/>
      <c r="SVV328"/>
      <c r="SVW328"/>
      <c r="SVX328"/>
      <c r="SVY328"/>
      <c r="SVZ328"/>
      <c r="SWA328"/>
      <c r="SWB328"/>
      <c r="SWC328"/>
      <c r="SWD328"/>
      <c r="SWE328"/>
      <c r="SWF328"/>
      <c r="SWG328"/>
      <c r="SWH328"/>
      <c r="SWI328"/>
      <c r="SWJ328"/>
      <c r="SWK328"/>
      <c r="SWL328"/>
      <c r="SWM328"/>
      <c r="SWN328"/>
      <c r="SWO328"/>
      <c r="SWP328"/>
      <c r="SWQ328"/>
      <c r="SWR328"/>
      <c r="SWS328"/>
      <c r="SWT328"/>
      <c r="SWU328"/>
      <c r="SWV328"/>
      <c r="SWW328"/>
      <c r="SWX328"/>
      <c r="SWY328"/>
      <c r="SWZ328"/>
      <c r="SXA328"/>
      <c r="SXB328"/>
      <c r="SXC328"/>
      <c r="SXD328"/>
      <c r="SXE328"/>
      <c r="SXF328"/>
      <c r="SXG328"/>
      <c r="SXH328"/>
      <c r="SXI328"/>
      <c r="SXJ328"/>
      <c r="SXK328"/>
      <c r="SXL328"/>
      <c r="SXM328"/>
      <c r="SXN328"/>
      <c r="SXO328"/>
      <c r="SXP328"/>
      <c r="SXQ328"/>
      <c r="SXR328"/>
      <c r="SXS328"/>
      <c r="SXT328"/>
      <c r="SXU328"/>
      <c r="SXV328"/>
      <c r="SXW328"/>
      <c r="SXX328"/>
      <c r="SXY328"/>
      <c r="SXZ328"/>
      <c r="SYA328"/>
      <c r="SYB328"/>
      <c r="SYC328"/>
      <c r="SYD328"/>
      <c r="SYE328"/>
      <c r="SYF328"/>
      <c r="SYG328"/>
      <c r="SYH328"/>
      <c r="SYI328"/>
      <c r="SYJ328"/>
      <c r="SYK328"/>
      <c r="SYL328"/>
      <c r="SYM328"/>
      <c r="SYN328"/>
      <c r="SYO328"/>
      <c r="SYP328"/>
      <c r="SYQ328"/>
      <c r="SYR328"/>
      <c r="SYS328"/>
      <c r="SYT328"/>
      <c r="SYU328"/>
      <c r="SYV328"/>
      <c r="SYW328"/>
      <c r="SYX328"/>
      <c r="SYY328"/>
      <c r="SYZ328"/>
      <c r="SZA328"/>
      <c r="SZB328"/>
      <c r="SZC328"/>
      <c r="SZD328"/>
      <c r="SZE328"/>
      <c r="SZF328"/>
      <c r="SZG328"/>
      <c r="SZH328"/>
      <c r="SZI328"/>
      <c r="SZJ328"/>
      <c r="SZK328"/>
      <c r="SZL328"/>
      <c r="SZM328"/>
      <c r="SZN328"/>
      <c r="SZO328"/>
      <c r="SZP328"/>
      <c r="SZQ328"/>
      <c r="SZR328"/>
      <c r="SZS328"/>
      <c r="SZT328"/>
      <c r="SZU328"/>
      <c r="SZV328"/>
      <c r="SZW328"/>
      <c r="SZX328"/>
      <c r="SZY328"/>
      <c r="SZZ328"/>
      <c r="TAA328"/>
      <c r="TAB328"/>
      <c r="TAC328"/>
      <c r="TAD328"/>
      <c r="TAE328"/>
      <c r="TAF328"/>
      <c r="TAG328"/>
      <c r="TAH328"/>
      <c r="TAI328"/>
      <c r="TAJ328"/>
      <c r="TAK328"/>
      <c r="TAL328"/>
      <c r="TAM328"/>
      <c r="TAN328"/>
      <c r="TAO328"/>
      <c r="TAP328"/>
      <c r="TAQ328"/>
      <c r="TAR328"/>
      <c r="TAS328"/>
      <c r="TAT328"/>
      <c r="TAU328"/>
      <c r="TAV328"/>
      <c r="TAW328"/>
      <c r="TAX328"/>
      <c r="TAY328"/>
      <c r="TAZ328"/>
      <c r="TBA328"/>
      <c r="TBB328"/>
      <c r="TBC328"/>
      <c r="TBD328"/>
      <c r="TBE328"/>
      <c r="TBF328"/>
      <c r="TBG328"/>
      <c r="TBH328"/>
      <c r="TBI328"/>
      <c r="TBJ328"/>
      <c r="TBK328"/>
      <c r="TBL328"/>
      <c r="TBM328"/>
      <c r="TBN328"/>
      <c r="TBO328"/>
      <c r="TBP328"/>
      <c r="TBQ328"/>
      <c r="TBR328"/>
      <c r="TBS328"/>
      <c r="TBT328"/>
      <c r="TBU328"/>
      <c r="TBV328"/>
      <c r="TBW328"/>
      <c r="TBX328"/>
      <c r="TBY328"/>
      <c r="TBZ328"/>
      <c r="TCA328"/>
      <c r="TCB328"/>
      <c r="TCC328"/>
      <c r="TCD328"/>
      <c r="TCE328"/>
      <c r="TCF328"/>
      <c r="TCG328"/>
      <c r="TCH328"/>
      <c r="TCI328"/>
      <c r="TCJ328"/>
      <c r="TCK328"/>
      <c r="TCL328"/>
      <c r="TCM328"/>
      <c r="TCN328"/>
      <c r="TCO328"/>
      <c r="TCP328"/>
      <c r="TCQ328"/>
      <c r="TCR328"/>
      <c r="TCS328"/>
      <c r="TCT328"/>
      <c r="TCU328"/>
      <c r="TCV328"/>
      <c r="TCW328"/>
      <c r="TCX328"/>
      <c r="TCY328"/>
      <c r="TCZ328"/>
      <c r="TDA328"/>
      <c r="TDB328"/>
      <c r="TDC328"/>
      <c r="TDD328"/>
      <c r="TDE328"/>
      <c r="TDF328"/>
      <c r="TDG328"/>
      <c r="TDH328"/>
      <c r="TDI328"/>
      <c r="TDJ328"/>
      <c r="TDK328"/>
      <c r="TDL328"/>
      <c r="TDM328"/>
      <c r="TDN328"/>
      <c r="TDO328"/>
      <c r="TDP328"/>
      <c r="TDQ328"/>
      <c r="TDR328"/>
      <c r="TDS328"/>
      <c r="TDT328"/>
      <c r="TDU328"/>
      <c r="TDV328"/>
      <c r="TDW328"/>
      <c r="TDX328"/>
      <c r="TDY328"/>
      <c r="TDZ328"/>
      <c r="TEA328"/>
      <c r="TEB328"/>
      <c r="TEC328"/>
      <c r="TED328"/>
      <c r="TEE328"/>
      <c r="TEF328"/>
      <c r="TEG328"/>
      <c r="TEH328"/>
      <c r="TEI328"/>
      <c r="TEJ328"/>
      <c r="TEK328"/>
      <c r="TEL328"/>
      <c r="TEM328"/>
      <c r="TEN328"/>
      <c r="TEO328"/>
      <c r="TEP328"/>
      <c r="TEQ328"/>
      <c r="TER328"/>
      <c r="TES328"/>
      <c r="TET328"/>
      <c r="TEU328"/>
      <c r="TEV328"/>
      <c r="TEW328"/>
      <c r="TEX328"/>
      <c r="TEY328"/>
      <c r="TEZ328"/>
      <c r="TFA328"/>
      <c r="TFB328"/>
      <c r="TFC328"/>
      <c r="TFD328"/>
      <c r="TFE328"/>
      <c r="TFF328"/>
      <c r="TFG328"/>
      <c r="TFH328"/>
      <c r="TFI328"/>
      <c r="TFJ328"/>
      <c r="TFK328"/>
      <c r="TFL328"/>
      <c r="TFM328"/>
      <c r="TFN328"/>
      <c r="TFO328"/>
      <c r="TFP328"/>
      <c r="TFQ328"/>
      <c r="TFR328"/>
      <c r="TFS328"/>
      <c r="TFT328"/>
      <c r="TFU328"/>
      <c r="TFV328"/>
      <c r="TFW328"/>
      <c r="TFX328"/>
      <c r="TFY328"/>
      <c r="TFZ328"/>
      <c r="TGA328"/>
      <c r="TGB328"/>
      <c r="TGC328"/>
      <c r="TGD328"/>
      <c r="TGE328"/>
      <c r="TGF328"/>
      <c r="TGG328"/>
      <c r="TGH328"/>
      <c r="TGI328"/>
      <c r="TGJ328"/>
      <c r="TGK328"/>
      <c r="TGL328"/>
      <c r="TGM328"/>
      <c r="TGN328"/>
      <c r="TGO328"/>
      <c r="TGP328"/>
      <c r="TGQ328"/>
      <c r="TGR328"/>
      <c r="TGS328"/>
      <c r="TGT328"/>
      <c r="TGU328"/>
      <c r="TGV328"/>
      <c r="TGW328"/>
      <c r="TGX328"/>
      <c r="TGY328"/>
      <c r="TGZ328"/>
      <c r="THA328"/>
      <c r="THB328"/>
      <c r="THC328"/>
      <c r="THD328"/>
      <c r="THE328"/>
      <c r="THF328"/>
      <c r="THG328"/>
      <c r="THH328"/>
      <c r="THI328"/>
      <c r="THJ328"/>
      <c r="THK328"/>
      <c r="THL328"/>
      <c r="THM328"/>
      <c r="THN328"/>
      <c r="THO328"/>
      <c r="THP328"/>
      <c r="THQ328"/>
      <c r="THR328"/>
      <c r="THS328"/>
      <c r="THT328"/>
      <c r="THU328"/>
      <c r="THV328"/>
      <c r="THW328"/>
      <c r="THX328"/>
      <c r="THY328"/>
      <c r="THZ328"/>
      <c r="TIA328"/>
      <c r="TIB328"/>
      <c r="TIC328"/>
      <c r="TID328"/>
      <c r="TIE328"/>
      <c r="TIF328"/>
      <c r="TIG328"/>
      <c r="TIH328"/>
      <c r="TII328"/>
      <c r="TIJ328"/>
      <c r="TIK328"/>
      <c r="TIL328"/>
      <c r="TIM328"/>
      <c r="TIN328"/>
      <c r="TIO328"/>
      <c r="TIP328"/>
      <c r="TIQ328"/>
      <c r="TIR328"/>
      <c r="TIS328"/>
      <c r="TIT328"/>
      <c r="TIU328"/>
      <c r="TIV328"/>
      <c r="TIW328"/>
      <c r="TIX328"/>
      <c r="TIY328"/>
      <c r="TIZ328"/>
      <c r="TJA328"/>
      <c r="TJB328"/>
      <c r="TJC328"/>
      <c r="TJD328"/>
      <c r="TJE328"/>
      <c r="TJF328"/>
      <c r="TJG328"/>
      <c r="TJH328"/>
      <c r="TJI328"/>
      <c r="TJJ328"/>
      <c r="TJK328"/>
      <c r="TJL328"/>
      <c r="TJM328"/>
      <c r="TJN328"/>
      <c r="TJO328"/>
      <c r="TJP328"/>
      <c r="TJQ328"/>
      <c r="TJR328"/>
      <c r="TJS328"/>
      <c r="TJT328"/>
      <c r="TJU328"/>
      <c r="TJV328"/>
      <c r="TJW328"/>
      <c r="TJX328"/>
      <c r="TJY328"/>
      <c r="TJZ328"/>
      <c r="TKA328"/>
      <c r="TKB328"/>
      <c r="TKC328"/>
      <c r="TKD328"/>
      <c r="TKE328"/>
      <c r="TKF328"/>
      <c r="TKG328"/>
      <c r="TKH328"/>
      <c r="TKI328"/>
      <c r="TKJ328"/>
      <c r="TKK328"/>
      <c r="TKL328"/>
      <c r="TKM328"/>
      <c r="TKN328"/>
      <c r="TKO328"/>
      <c r="TKP328"/>
      <c r="TKQ328"/>
      <c r="TKR328"/>
      <c r="TKS328"/>
      <c r="TKT328"/>
      <c r="TKU328"/>
      <c r="TKV328"/>
      <c r="TKW328"/>
      <c r="TKX328"/>
      <c r="TKY328"/>
      <c r="TKZ328"/>
      <c r="TLA328"/>
      <c r="TLB328"/>
      <c r="TLC328"/>
      <c r="TLD328"/>
      <c r="TLE328"/>
      <c r="TLF328"/>
      <c r="TLG328"/>
      <c r="TLH328"/>
      <c r="TLI328"/>
      <c r="TLJ328"/>
      <c r="TLK328"/>
      <c r="TLL328"/>
      <c r="TLM328"/>
      <c r="TLN328"/>
      <c r="TLO328"/>
      <c r="TLP328"/>
      <c r="TLQ328"/>
      <c r="TLR328"/>
      <c r="TLS328"/>
      <c r="TLT328"/>
      <c r="TLU328"/>
      <c r="TLV328"/>
      <c r="TLW328"/>
      <c r="TLX328"/>
      <c r="TLY328"/>
      <c r="TLZ328"/>
      <c r="TMA328"/>
      <c r="TMB328"/>
      <c r="TMC328"/>
      <c r="TMD328"/>
      <c r="TME328"/>
      <c r="TMF328"/>
      <c r="TMG328"/>
      <c r="TMH328"/>
      <c r="TMI328"/>
      <c r="TMJ328"/>
      <c r="TMK328"/>
      <c r="TML328"/>
      <c r="TMM328"/>
      <c r="TMN328"/>
      <c r="TMO328"/>
      <c r="TMP328"/>
      <c r="TMQ328"/>
      <c r="TMR328"/>
      <c r="TMS328"/>
      <c r="TMT328"/>
      <c r="TMU328"/>
      <c r="TMV328"/>
      <c r="TMW328"/>
      <c r="TMX328"/>
      <c r="TMY328"/>
      <c r="TMZ328"/>
      <c r="TNA328"/>
      <c r="TNB328"/>
      <c r="TNC328"/>
      <c r="TND328"/>
      <c r="TNE328"/>
      <c r="TNF328"/>
      <c r="TNG328"/>
      <c r="TNH328"/>
      <c r="TNI328"/>
      <c r="TNJ328"/>
      <c r="TNK328"/>
      <c r="TNL328"/>
      <c r="TNM328"/>
      <c r="TNN328"/>
      <c r="TNO328"/>
      <c r="TNP328"/>
      <c r="TNQ328"/>
      <c r="TNR328"/>
      <c r="TNS328"/>
      <c r="TNT328"/>
      <c r="TNU328"/>
      <c r="TNV328"/>
      <c r="TNW328"/>
      <c r="TNX328"/>
      <c r="TNY328"/>
      <c r="TNZ328"/>
      <c r="TOA328"/>
      <c r="TOB328"/>
      <c r="TOC328"/>
      <c r="TOD328"/>
      <c r="TOE328"/>
      <c r="TOF328"/>
      <c r="TOG328"/>
      <c r="TOH328"/>
      <c r="TOI328"/>
      <c r="TOJ328"/>
      <c r="TOK328"/>
      <c r="TOL328"/>
      <c r="TOM328"/>
      <c r="TON328"/>
      <c r="TOO328"/>
      <c r="TOP328"/>
      <c r="TOQ328"/>
      <c r="TOR328"/>
      <c r="TOS328"/>
      <c r="TOT328"/>
      <c r="TOU328"/>
      <c r="TOV328"/>
      <c r="TOW328"/>
      <c r="TOX328"/>
      <c r="TOY328"/>
      <c r="TOZ328"/>
      <c r="TPA328"/>
      <c r="TPB328"/>
      <c r="TPC328"/>
      <c r="TPD328"/>
      <c r="TPE328"/>
      <c r="TPF328"/>
      <c r="TPG328"/>
      <c r="TPH328"/>
      <c r="TPI328"/>
      <c r="TPJ328"/>
      <c r="TPK328"/>
      <c r="TPL328"/>
      <c r="TPM328"/>
      <c r="TPN328"/>
      <c r="TPO328"/>
      <c r="TPP328"/>
      <c r="TPQ328"/>
      <c r="TPR328"/>
      <c r="TPS328"/>
      <c r="TPT328"/>
      <c r="TPU328"/>
      <c r="TPV328"/>
      <c r="TPW328"/>
      <c r="TPX328"/>
      <c r="TPY328"/>
      <c r="TPZ328"/>
      <c r="TQA328"/>
      <c r="TQB328"/>
      <c r="TQC328"/>
      <c r="TQD328"/>
      <c r="TQE328"/>
      <c r="TQF328"/>
      <c r="TQG328"/>
      <c r="TQH328"/>
      <c r="TQI328"/>
      <c r="TQJ328"/>
      <c r="TQK328"/>
      <c r="TQL328"/>
      <c r="TQM328"/>
      <c r="TQN328"/>
      <c r="TQO328"/>
      <c r="TQP328"/>
      <c r="TQQ328"/>
      <c r="TQR328"/>
      <c r="TQS328"/>
      <c r="TQT328"/>
      <c r="TQU328"/>
      <c r="TQV328"/>
      <c r="TQW328"/>
      <c r="TQX328"/>
      <c r="TQY328"/>
      <c r="TQZ328"/>
      <c r="TRA328"/>
      <c r="TRB328"/>
      <c r="TRC328"/>
      <c r="TRD328"/>
      <c r="TRE328"/>
      <c r="TRF328"/>
      <c r="TRG328"/>
      <c r="TRH328"/>
      <c r="TRI328"/>
      <c r="TRJ328"/>
      <c r="TRK328"/>
      <c r="TRL328"/>
      <c r="TRM328"/>
      <c r="TRN328"/>
      <c r="TRO328"/>
      <c r="TRP328"/>
      <c r="TRQ328"/>
      <c r="TRR328"/>
      <c r="TRS328"/>
      <c r="TRT328"/>
      <c r="TRU328"/>
      <c r="TRV328"/>
      <c r="TRW328"/>
      <c r="TRX328"/>
      <c r="TRY328"/>
      <c r="TRZ328"/>
      <c r="TSA328"/>
      <c r="TSB328"/>
      <c r="TSC328"/>
      <c r="TSD328"/>
      <c r="TSE328"/>
      <c r="TSF328"/>
      <c r="TSG328"/>
      <c r="TSH328"/>
      <c r="TSI328"/>
      <c r="TSJ328"/>
      <c r="TSK328"/>
      <c r="TSL328"/>
      <c r="TSM328"/>
      <c r="TSN328"/>
      <c r="TSO328"/>
      <c r="TSP328"/>
      <c r="TSQ328"/>
      <c r="TSR328"/>
      <c r="TSS328"/>
      <c r="TST328"/>
      <c r="TSU328"/>
      <c r="TSV328"/>
      <c r="TSW328"/>
      <c r="TSX328"/>
      <c r="TSY328"/>
      <c r="TSZ328"/>
      <c r="TTA328"/>
      <c r="TTB328"/>
      <c r="TTC328"/>
      <c r="TTD328"/>
      <c r="TTE328"/>
      <c r="TTF328"/>
      <c r="TTG328"/>
      <c r="TTH328"/>
      <c r="TTI328"/>
      <c r="TTJ328"/>
      <c r="TTK328"/>
      <c r="TTL328"/>
      <c r="TTM328"/>
      <c r="TTN328"/>
      <c r="TTO328"/>
      <c r="TTP328"/>
      <c r="TTQ328"/>
      <c r="TTR328"/>
      <c r="TTS328"/>
      <c r="TTT328"/>
      <c r="TTU328"/>
      <c r="TTV328"/>
      <c r="TTW328"/>
      <c r="TTX328"/>
      <c r="TTY328"/>
      <c r="TTZ328"/>
      <c r="TUA328"/>
      <c r="TUB328"/>
      <c r="TUC328"/>
      <c r="TUD328"/>
      <c r="TUE328"/>
      <c r="TUF328"/>
      <c r="TUG328"/>
      <c r="TUH328"/>
      <c r="TUI328"/>
      <c r="TUJ328"/>
      <c r="TUK328"/>
      <c r="TUL328"/>
      <c r="TUM328"/>
      <c r="TUN328"/>
      <c r="TUO328"/>
      <c r="TUP328"/>
      <c r="TUQ328"/>
      <c r="TUR328"/>
      <c r="TUS328"/>
      <c r="TUT328"/>
      <c r="TUU328"/>
      <c r="TUV328"/>
      <c r="TUW328"/>
      <c r="TUX328"/>
      <c r="TUY328"/>
      <c r="TUZ328"/>
      <c r="TVA328"/>
      <c r="TVB328"/>
      <c r="TVC328"/>
      <c r="TVD328"/>
      <c r="TVE328"/>
      <c r="TVF328"/>
      <c r="TVG328"/>
      <c r="TVH328"/>
      <c r="TVI328"/>
      <c r="TVJ328"/>
      <c r="TVK328"/>
      <c r="TVL328"/>
      <c r="TVM328"/>
      <c r="TVN328"/>
      <c r="TVO328"/>
      <c r="TVP328"/>
      <c r="TVQ328"/>
      <c r="TVR328"/>
      <c r="TVS328"/>
      <c r="TVT328"/>
      <c r="TVU328"/>
      <c r="TVV328"/>
      <c r="TVW328"/>
      <c r="TVX328"/>
      <c r="TVY328"/>
      <c r="TVZ328"/>
      <c r="TWA328"/>
      <c r="TWB328"/>
      <c r="TWC328"/>
      <c r="TWD328"/>
      <c r="TWE328"/>
      <c r="TWF328"/>
      <c r="TWG328"/>
      <c r="TWH328"/>
      <c r="TWI328"/>
      <c r="TWJ328"/>
      <c r="TWK328"/>
      <c r="TWL328"/>
      <c r="TWM328"/>
      <c r="TWN328"/>
      <c r="TWO328"/>
      <c r="TWP328"/>
      <c r="TWQ328"/>
      <c r="TWR328"/>
      <c r="TWS328"/>
      <c r="TWT328"/>
      <c r="TWU328"/>
      <c r="TWV328"/>
      <c r="TWW328"/>
      <c r="TWX328"/>
      <c r="TWY328"/>
      <c r="TWZ328"/>
      <c r="TXA328"/>
      <c r="TXB328"/>
      <c r="TXC328"/>
      <c r="TXD328"/>
      <c r="TXE328"/>
      <c r="TXF328"/>
      <c r="TXG328"/>
      <c r="TXH328"/>
      <c r="TXI328"/>
      <c r="TXJ328"/>
      <c r="TXK328"/>
      <c r="TXL328"/>
      <c r="TXM328"/>
      <c r="TXN328"/>
      <c r="TXO328"/>
      <c r="TXP328"/>
      <c r="TXQ328"/>
      <c r="TXR328"/>
      <c r="TXS328"/>
      <c r="TXT328"/>
      <c r="TXU328"/>
      <c r="TXV328"/>
      <c r="TXW328"/>
      <c r="TXX328"/>
      <c r="TXY328"/>
      <c r="TXZ328"/>
      <c r="TYA328"/>
      <c r="TYB328"/>
      <c r="TYC328"/>
      <c r="TYD328"/>
      <c r="TYE328"/>
      <c r="TYF328"/>
      <c r="TYG328"/>
      <c r="TYH328"/>
      <c r="TYI328"/>
      <c r="TYJ328"/>
      <c r="TYK328"/>
      <c r="TYL328"/>
      <c r="TYM328"/>
      <c r="TYN328"/>
      <c r="TYO328"/>
      <c r="TYP328"/>
      <c r="TYQ328"/>
      <c r="TYR328"/>
      <c r="TYS328"/>
      <c r="TYT328"/>
      <c r="TYU328"/>
      <c r="TYV328"/>
      <c r="TYW328"/>
      <c r="TYX328"/>
      <c r="TYY328"/>
      <c r="TYZ328"/>
      <c r="TZA328"/>
      <c r="TZB328"/>
      <c r="TZC328"/>
      <c r="TZD328"/>
      <c r="TZE328"/>
      <c r="TZF328"/>
      <c r="TZG328"/>
      <c r="TZH328"/>
      <c r="TZI328"/>
      <c r="TZJ328"/>
      <c r="TZK328"/>
      <c r="TZL328"/>
      <c r="TZM328"/>
      <c r="TZN328"/>
      <c r="TZO328"/>
      <c r="TZP328"/>
      <c r="TZQ328"/>
      <c r="TZR328"/>
      <c r="TZS328"/>
      <c r="TZT328"/>
      <c r="TZU328"/>
      <c r="TZV328"/>
      <c r="TZW328"/>
      <c r="TZX328"/>
      <c r="TZY328"/>
      <c r="TZZ328"/>
      <c r="UAA328"/>
      <c r="UAB328"/>
      <c r="UAC328"/>
      <c r="UAD328"/>
      <c r="UAE328"/>
      <c r="UAF328"/>
      <c r="UAG328"/>
      <c r="UAH328"/>
      <c r="UAI328"/>
      <c r="UAJ328"/>
      <c r="UAK328"/>
      <c r="UAL328"/>
      <c r="UAM328"/>
      <c r="UAN328"/>
      <c r="UAO328"/>
      <c r="UAP328"/>
      <c r="UAQ328"/>
      <c r="UAR328"/>
      <c r="UAS328"/>
      <c r="UAT328"/>
      <c r="UAU328"/>
      <c r="UAV328"/>
      <c r="UAW328"/>
      <c r="UAX328"/>
      <c r="UAY328"/>
      <c r="UAZ328"/>
      <c r="UBA328"/>
      <c r="UBB328"/>
      <c r="UBC328"/>
      <c r="UBD328"/>
      <c r="UBE328"/>
      <c r="UBF328"/>
      <c r="UBG328"/>
      <c r="UBH328"/>
      <c r="UBI328"/>
      <c r="UBJ328"/>
      <c r="UBK328"/>
      <c r="UBL328"/>
      <c r="UBM328"/>
      <c r="UBN328"/>
      <c r="UBO328"/>
      <c r="UBP328"/>
      <c r="UBQ328"/>
      <c r="UBR328"/>
      <c r="UBS328"/>
      <c r="UBT328"/>
      <c r="UBU328"/>
      <c r="UBV328"/>
      <c r="UBW328"/>
      <c r="UBX328"/>
      <c r="UBY328"/>
      <c r="UBZ328"/>
      <c r="UCA328"/>
      <c r="UCB328"/>
      <c r="UCC328"/>
      <c r="UCD328"/>
      <c r="UCE328"/>
      <c r="UCF328"/>
      <c r="UCG328"/>
      <c r="UCH328"/>
      <c r="UCI328"/>
      <c r="UCJ328"/>
      <c r="UCK328"/>
      <c r="UCL328"/>
      <c r="UCM328"/>
      <c r="UCN328"/>
      <c r="UCO328"/>
      <c r="UCP328"/>
      <c r="UCQ328"/>
      <c r="UCR328"/>
      <c r="UCS328"/>
      <c r="UCT328"/>
      <c r="UCU328"/>
      <c r="UCV328"/>
      <c r="UCW328"/>
      <c r="UCX328"/>
      <c r="UCY328"/>
      <c r="UCZ328"/>
      <c r="UDA328"/>
      <c r="UDB328"/>
      <c r="UDC328"/>
      <c r="UDD328"/>
      <c r="UDE328"/>
      <c r="UDF328"/>
      <c r="UDG328"/>
      <c r="UDH328"/>
      <c r="UDI328"/>
      <c r="UDJ328"/>
      <c r="UDK328"/>
      <c r="UDL328"/>
      <c r="UDM328"/>
      <c r="UDN328"/>
      <c r="UDO328"/>
      <c r="UDP328"/>
      <c r="UDQ328"/>
      <c r="UDR328"/>
      <c r="UDS328"/>
      <c r="UDT328"/>
      <c r="UDU328"/>
      <c r="UDV328"/>
      <c r="UDW328"/>
      <c r="UDX328"/>
      <c r="UDY328"/>
      <c r="UDZ328"/>
      <c r="UEA328"/>
      <c r="UEB328"/>
      <c r="UEC328"/>
      <c r="UED328"/>
      <c r="UEE328"/>
      <c r="UEF328"/>
      <c r="UEG328"/>
      <c r="UEH328"/>
      <c r="UEI328"/>
      <c r="UEJ328"/>
      <c r="UEK328"/>
      <c r="UEL328"/>
      <c r="UEM328"/>
      <c r="UEN328"/>
      <c r="UEO328"/>
      <c r="UEP328"/>
      <c r="UEQ328"/>
      <c r="UER328"/>
      <c r="UES328"/>
      <c r="UET328"/>
      <c r="UEU328"/>
      <c r="UEV328"/>
      <c r="UEW328"/>
      <c r="UEX328"/>
      <c r="UEY328"/>
      <c r="UEZ328"/>
      <c r="UFA328"/>
      <c r="UFB328"/>
      <c r="UFC328"/>
      <c r="UFD328"/>
      <c r="UFE328"/>
      <c r="UFF328"/>
      <c r="UFG328"/>
      <c r="UFH328"/>
      <c r="UFI328"/>
      <c r="UFJ328"/>
      <c r="UFK328"/>
      <c r="UFL328"/>
      <c r="UFM328"/>
      <c r="UFN328"/>
      <c r="UFO328"/>
      <c r="UFP328"/>
      <c r="UFQ328"/>
      <c r="UFR328"/>
      <c r="UFS328"/>
      <c r="UFT328"/>
      <c r="UFU328"/>
      <c r="UFV328"/>
      <c r="UFW328"/>
      <c r="UFX328"/>
      <c r="UFY328"/>
      <c r="UFZ328"/>
      <c r="UGA328"/>
      <c r="UGB328"/>
      <c r="UGC328"/>
      <c r="UGD328"/>
      <c r="UGE328"/>
      <c r="UGF328"/>
      <c r="UGG328"/>
      <c r="UGH328"/>
      <c r="UGI328"/>
      <c r="UGJ328"/>
      <c r="UGK328"/>
      <c r="UGL328"/>
      <c r="UGM328"/>
      <c r="UGN328"/>
      <c r="UGO328"/>
      <c r="UGP328"/>
      <c r="UGQ328"/>
      <c r="UGR328"/>
      <c r="UGS328"/>
      <c r="UGT328"/>
      <c r="UGU328"/>
      <c r="UGV328"/>
      <c r="UGW328"/>
      <c r="UGX328"/>
      <c r="UGY328"/>
      <c r="UGZ328"/>
      <c r="UHA328"/>
      <c r="UHB328"/>
      <c r="UHC328"/>
      <c r="UHD328"/>
      <c r="UHE328"/>
      <c r="UHF328"/>
      <c r="UHG328"/>
      <c r="UHH328"/>
      <c r="UHI328"/>
      <c r="UHJ328"/>
      <c r="UHK328"/>
      <c r="UHL328"/>
      <c r="UHM328"/>
      <c r="UHN328"/>
      <c r="UHO328"/>
      <c r="UHP328"/>
      <c r="UHQ328"/>
      <c r="UHR328"/>
      <c r="UHS328"/>
      <c r="UHT328"/>
      <c r="UHU328"/>
      <c r="UHV328"/>
      <c r="UHW328"/>
      <c r="UHX328"/>
      <c r="UHY328"/>
      <c r="UHZ328"/>
      <c r="UIA328"/>
      <c r="UIB328"/>
      <c r="UIC328"/>
      <c r="UID328"/>
      <c r="UIE328"/>
      <c r="UIF328"/>
      <c r="UIG328"/>
      <c r="UIH328"/>
      <c r="UII328"/>
      <c r="UIJ328"/>
      <c r="UIK328"/>
      <c r="UIL328"/>
      <c r="UIM328"/>
      <c r="UIN328"/>
      <c r="UIO328"/>
      <c r="UIP328"/>
      <c r="UIQ328"/>
      <c r="UIR328"/>
      <c r="UIS328"/>
      <c r="UIT328"/>
      <c r="UIU328"/>
      <c r="UIV328"/>
      <c r="UIW328"/>
      <c r="UIX328"/>
      <c r="UIY328"/>
      <c r="UIZ328"/>
      <c r="UJA328"/>
      <c r="UJB328"/>
      <c r="UJC328"/>
      <c r="UJD328"/>
      <c r="UJE328"/>
      <c r="UJF328"/>
      <c r="UJG328"/>
      <c r="UJH328"/>
      <c r="UJI328"/>
      <c r="UJJ328"/>
      <c r="UJK328"/>
      <c r="UJL328"/>
      <c r="UJM328"/>
      <c r="UJN328"/>
      <c r="UJO328"/>
      <c r="UJP328"/>
      <c r="UJQ328"/>
      <c r="UJR328"/>
      <c r="UJS328"/>
      <c r="UJT328"/>
      <c r="UJU328"/>
      <c r="UJV328"/>
      <c r="UJW328"/>
      <c r="UJX328"/>
      <c r="UJY328"/>
      <c r="UJZ328"/>
      <c r="UKA328"/>
      <c r="UKB328"/>
      <c r="UKC328"/>
      <c r="UKD328"/>
      <c r="UKE328"/>
      <c r="UKF328"/>
      <c r="UKG328"/>
      <c r="UKH328"/>
      <c r="UKI328"/>
      <c r="UKJ328"/>
      <c r="UKK328"/>
      <c r="UKL328"/>
      <c r="UKM328"/>
      <c r="UKN328"/>
      <c r="UKO328"/>
      <c r="UKP328"/>
      <c r="UKQ328"/>
      <c r="UKR328"/>
      <c r="UKS328"/>
      <c r="UKT328"/>
      <c r="UKU328"/>
      <c r="UKV328"/>
      <c r="UKW328"/>
      <c r="UKX328"/>
      <c r="UKY328"/>
      <c r="UKZ328"/>
      <c r="ULA328"/>
      <c r="ULB328"/>
      <c r="ULC328"/>
      <c r="ULD328"/>
      <c r="ULE328"/>
      <c r="ULF328"/>
      <c r="ULG328"/>
      <c r="ULH328"/>
      <c r="ULI328"/>
      <c r="ULJ328"/>
      <c r="ULK328"/>
      <c r="ULL328"/>
      <c r="ULM328"/>
      <c r="ULN328"/>
      <c r="ULO328"/>
      <c r="ULP328"/>
      <c r="ULQ328"/>
      <c r="ULR328"/>
      <c r="ULS328"/>
      <c r="ULT328"/>
      <c r="ULU328"/>
      <c r="ULV328"/>
      <c r="ULW328"/>
      <c r="ULX328"/>
      <c r="ULY328"/>
      <c r="ULZ328"/>
      <c r="UMA328"/>
      <c r="UMB328"/>
      <c r="UMC328"/>
      <c r="UMD328"/>
      <c r="UME328"/>
      <c r="UMF328"/>
      <c r="UMG328"/>
      <c r="UMH328"/>
      <c r="UMI328"/>
      <c r="UMJ328"/>
      <c r="UMK328"/>
      <c r="UML328"/>
      <c r="UMM328"/>
      <c r="UMN328"/>
      <c r="UMO328"/>
      <c r="UMP328"/>
      <c r="UMQ328"/>
      <c r="UMR328"/>
      <c r="UMS328"/>
      <c r="UMT328"/>
      <c r="UMU328"/>
      <c r="UMV328"/>
      <c r="UMW328"/>
      <c r="UMX328"/>
      <c r="UMY328"/>
      <c r="UMZ328"/>
      <c r="UNA328"/>
      <c r="UNB328"/>
      <c r="UNC328"/>
      <c r="UND328"/>
      <c r="UNE328"/>
      <c r="UNF328"/>
      <c r="UNG328"/>
      <c r="UNH328"/>
      <c r="UNI328"/>
      <c r="UNJ328"/>
      <c r="UNK328"/>
      <c r="UNL328"/>
      <c r="UNM328"/>
      <c r="UNN328"/>
      <c r="UNO328"/>
      <c r="UNP328"/>
      <c r="UNQ328"/>
      <c r="UNR328"/>
      <c r="UNS328"/>
      <c r="UNT328"/>
      <c r="UNU328"/>
      <c r="UNV328"/>
      <c r="UNW328"/>
      <c r="UNX328"/>
      <c r="UNY328"/>
      <c r="UNZ328"/>
      <c r="UOA328"/>
      <c r="UOB328"/>
      <c r="UOC328"/>
      <c r="UOD328"/>
      <c r="UOE328"/>
      <c r="UOF328"/>
      <c r="UOG328"/>
      <c r="UOH328"/>
      <c r="UOI328"/>
      <c r="UOJ328"/>
      <c r="UOK328"/>
      <c r="UOL328"/>
      <c r="UOM328"/>
      <c r="UON328"/>
      <c r="UOO328"/>
      <c r="UOP328"/>
      <c r="UOQ328"/>
      <c r="UOR328"/>
      <c r="UOS328"/>
      <c r="UOT328"/>
      <c r="UOU328"/>
      <c r="UOV328"/>
      <c r="UOW328"/>
      <c r="UOX328"/>
      <c r="UOY328"/>
      <c r="UOZ328"/>
      <c r="UPA328"/>
      <c r="UPB328"/>
      <c r="UPC328"/>
      <c r="UPD328"/>
      <c r="UPE328"/>
      <c r="UPF328"/>
      <c r="UPG328"/>
      <c r="UPH328"/>
      <c r="UPI328"/>
      <c r="UPJ328"/>
      <c r="UPK328"/>
      <c r="UPL328"/>
      <c r="UPM328"/>
      <c r="UPN328"/>
      <c r="UPO328"/>
      <c r="UPP328"/>
      <c r="UPQ328"/>
      <c r="UPR328"/>
      <c r="UPS328"/>
      <c r="UPT328"/>
      <c r="UPU328"/>
      <c r="UPV328"/>
      <c r="UPW328"/>
      <c r="UPX328"/>
      <c r="UPY328"/>
      <c r="UPZ328"/>
      <c r="UQA328"/>
      <c r="UQB328"/>
      <c r="UQC328"/>
      <c r="UQD328"/>
      <c r="UQE328"/>
      <c r="UQF328"/>
      <c r="UQG328"/>
      <c r="UQH328"/>
      <c r="UQI328"/>
      <c r="UQJ328"/>
      <c r="UQK328"/>
      <c r="UQL328"/>
      <c r="UQM328"/>
      <c r="UQN328"/>
      <c r="UQO328"/>
      <c r="UQP328"/>
      <c r="UQQ328"/>
      <c r="UQR328"/>
      <c r="UQS328"/>
      <c r="UQT328"/>
      <c r="UQU328"/>
      <c r="UQV328"/>
      <c r="UQW328"/>
      <c r="UQX328"/>
      <c r="UQY328"/>
      <c r="UQZ328"/>
      <c r="URA328"/>
      <c r="URB328"/>
      <c r="URC328"/>
      <c r="URD328"/>
      <c r="URE328"/>
      <c r="URF328"/>
      <c r="URG328"/>
      <c r="URH328"/>
      <c r="URI328"/>
      <c r="URJ328"/>
      <c r="URK328"/>
      <c r="URL328"/>
      <c r="URM328"/>
      <c r="URN328"/>
      <c r="URO328"/>
      <c r="URP328"/>
      <c r="URQ328"/>
      <c r="URR328"/>
      <c r="URS328"/>
      <c r="URT328"/>
      <c r="URU328"/>
      <c r="URV328"/>
      <c r="URW328"/>
      <c r="URX328"/>
      <c r="URY328"/>
      <c r="URZ328"/>
      <c r="USA328"/>
      <c r="USB328"/>
      <c r="USC328"/>
      <c r="USD328"/>
      <c r="USE328"/>
      <c r="USF328"/>
      <c r="USG328"/>
      <c r="USH328"/>
      <c r="USI328"/>
      <c r="USJ328"/>
      <c r="USK328"/>
      <c r="USL328"/>
      <c r="USM328"/>
      <c r="USN328"/>
      <c r="USO328"/>
      <c r="USP328"/>
      <c r="USQ328"/>
      <c r="USR328"/>
      <c r="USS328"/>
      <c r="UST328"/>
      <c r="USU328"/>
      <c r="USV328"/>
      <c r="USW328"/>
      <c r="USX328"/>
      <c r="USY328"/>
      <c r="USZ328"/>
      <c r="UTA328"/>
      <c r="UTB328"/>
      <c r="UTC328"/>
      <c r="UTD328"/>
      <c r="UTE328"/>
      <c r="UTF328"/>
      <c r="UTG328"/>
      <c r="UTH328"/>
      <c r="UTI328"/>
      <c r="UTJ328"/>
      <c r="UTK328"/>
      <c r="UTL328"/>
      <c r="UTM328"/>
      <c r="UTN328"/>
      <c r="UTO328"/>
      <c r="UTP328"/>
      <c r="UTQ328"/>
      <c r="UTR328"/>
      <c r="UTS328"/>
      <c r="UTT328"/>
      <c r="UTU328"/>
      <c r="UTV328"/>
      <c r="UTW328"/>
      <c r="UTX328"/>
      <c r="UTY328"/>
      <c r="UTZ328"/>
      <c r="UUA328"/>
      <c r="UUB328"/>
      <c r="UUC328"/>
      <c r="UUD328"/>
      <c r="UUE328"/>
      <c r="UUF328"/>
      <c r="UUG328"/>
      <c r="UUH328"/>
      <c r="UUI328"/>
      <c r="UUJ328"/>
      <c r="UUK328"/>
      <c r="UUL328"/>
      <c r="UUM328"/>
      <c r="UUN328"/>
      <c r="UUO328"/>
      <c r="UUP328"/>
      <c r="UUQ328"/>
      <c r="UUR328"/>
      <c r="UUS328"/>
      <c r="UUT328"/>
      <c r="UUU328"/>
      <c r="UUV328"/>
      <c r="UUW328"/>
      <c r="UUX328"/>
      <c r="UUY328"/>
      <c r="UUZ328"/>
      <c r="UVA328"/>
      <c r="UVB328"/>
      <c r="UVC328"/>
      <c r="UVD328"/>
      <c r="UVE328"/>
      <c r="UVF328"/>
      <c r="UVG328"/>
      <c r="UVH328"/>
      <c r="UVI328"/>
      <c r="UVJ328"/>
      <c r="UVK328"/>
      <c r="UVL328"/>
      <c r="UVM328"/>
      <c r="UVN328"/>
      <c r="UVO328"/>
      <c r="UVP328"/>
      <c r="UVQ328"/>
      <c r="UVR328"/>
      <c r="UVS328"/>
      <c r="UVT328"/>
      <c r="UVU328"/>
      <c r="UVV328"/>
      <c r="UVW328"/>
      <c r="UVX328"/>
      <c r="UVY328"/>
      <c r="UVZ328"/>
      <c r="UWA328"/>
      <c r="UWB328"/>
      <c r="UWC328"/>
      <c r="UWD328"/>
      <c r="UWE328"/>
      <c r="UWF328"/>
      <c r="UWG328"/>
      <c r="UWH328"/>
      <c r="UWI328"/>
      <c r="UWJ328"/>
      <c r="UWK328"/>
      <c r="UWL328"/>
      <c r="UWM328"/>
      <c r="UWN328"/>
      <c r="UWO328"/>
      <c r="UWP328"/>
      <c r="UWQ328"/>
      <c r="UWR328"/>
      <c r="UWS328"/>
      <c r="UWT328"/>
      <c r="UWU328"/>
      <c r="UWV328"/>
      <c r="UWW328"/>
      <c r="UWX328"/>
      <c r="UWY328"/>
      <c r="UWZ328"/>
      <c r="UXA328"/>
      <c r="UXB328"/>
      <c r="UXC328"/>
      <c r="UXD328"/>
      <c r="UXE328"/>
      <c r="UXF328"/>
      <c r="UXG328"/>
      <c r="UXH328"/>
      <c r="UXI328"/>
      <c r="UXJ328"/>
      <c r="UXK328"/>
      <c r="UXL328"/>
      <c r="UXM328"/>
      <c r="UXN328"/>
      <c r="UXO328"/>
      <c r="UXP328"/>
      <c r="UXQ328"/>
      <c r="UXR328"/>
      <c r="UXS328"/>
      <c r="UXT328"/>
      <c r="UXU328"/>
      <c r="UXV328"/>
      <c r="UXW328"/>
      <c r="UXX328"/>
      <c r="UXY328"/>
      <c r="UXZ328"/>
      <c r="UYA328"/>
      <c r="UYB328"/>
      <c r="UYC328"/>
      <c r="UYD328"/>
      <c r="UYE328"/>
      <c r="UYF328"/>
      <c r="UYG328"/>
      <c r="UYH328"/>
      <c r="UYI328"/>
      <c r="UYJ328"/>
      <c r="UYK328"/>
      <c r="UYL328"/>
      <c r="UYM328"/>
      <c r="UYN328"/>
      <c r="UYO328"/>
      <c r="UYP328"/>
      <c r="UYQ328"/>
      <c r="UYR328"/>
      <c r="UYS328"/>
      <c r="UYT328"/>
      <c r="UYU328"/>
      <c r="UYV328"/>
      <c r="UYW328"/>
      <c r="UYX328"/>
      <c r="UYY328"/>
      <c r="UYZ328"/>
      <c r="UZA328"/>
      <c r="UZB328"/>
      <c r="UZC328"/>
      <c r="UZD328"/>
      <c r="UZE328"/>
      <c r="UZF328"/>
      <c r="UZG328"/>
      <c r="UZH328"/>
      <c r="UZI328"/>
      <c r="UZJ328"/>
      <c r="UZK328"/>
      <c r="UZL328"/>
      <c r="UZM328"/>
      <c r="UZN328"/>
      <c r="UZO328"/>
      <c r="UZP328"/>
      <c r="UZQ328"/>
      <c r="UZR328"/>
      <c r="UZS328"/>
      <c r="UZT328"/>
      <c r="UZU328"/>
      <c r="UZV328"/>
      <c r="UZW328"/>
      <c r="UZX328"/>
      <c r="UZY328"/>
      <c r="UZZ328"/>
      <c r="VAA328"/>
      <c r="VAB328"/>
      <c r="VAC328"/>
      <c r="VAD328"/>
      <c r="VAE328"/>
      <c r="VAF328"/>
      <c r="VAG328"/>
      <c r="VAH328"/>
      <c r="VAI328"/>
      <c r="VAJ328"/>
      <c r="VAK328"/>
      <c r="VAL328"/>
      <c r="VAM328"/>
      <c r="VAN328"/>
      <c r="VAO328"/>
      <c r="VAP328"/>
      <c r="VAQ328"/>
      <c r="VAR328"/>
      <c r="VAS328"/>
      <c r="VAT328"/>
      <c r="VAU328"/>
      <c r="VAV328"/>
      <c r="VAW328"/>
      <c r="VAX328"/>
      <c r="VAY328"/>
      <c r="VAZ328"/>
      <c r="VBA328"/>
      <c r="VBB328"/>
      <c r="VBC328"/>
      <c r="VBD328"/>
      <c r="VBE328"/>
      <c r="VBF328"/>
      <c r="VBG328"/>
      <c r="VBH328"/>
      <c r="VBI328"/>
      <c r="VBJ328"/>
      <c r="VBK328"/>
      <c r="VBL328"/>
      <c r="VBM328"/>
      <c r="VBN328"/>
      <c r="VBO328"/>
      <c r="VBP328"/>
      <c r="VBQ328"/>
      <c r="VBR328"/>
      <c r="VBS328"/>
      <c r="VBT328"/>
      <c r="VBU328"/>
      <c r="VBV328"/>
      <c r="VBW328"/>
      <c r="VBX328"/>
      <c r="VBY328"/>
      <c r="VBZ328"/>
      <c r="VCA328"/>
      <c r="VCB328"/>
      <c r="VCC328"/>
      <c r="VCD328"/>
      <c r="VCE328"/>
      <c r="VCF328"/>
      <c r="VCG328"/>
      <c r="VCH328"/>
      <c r="VCI328"/>
      <c r="VCJ328"/>
      <c r="VCK328"/>
      <c r="VCL328"/>
      <c r="VCM328"/>
      <c r="VCN328"/>
      <c r="VCO328"/>
      <c r="VCP328"/>
      <c r="VCQ328"/>
      <c r="VCR328"/>
      <c r="VCS328"/>
      <c r="VCT328"/>
      <c r="VCU328"/>
      <c r="VCV328"/>
      <c r="VCW328"/>
      <c r="VCX328"/>
      <c r="VCY328"/>
      <c r="VCZ328"/>
      <c r="VDA328"/>
      <c r="VDB328"/>
      <c r="VDC328"/>
      <c r="VDD328"/>
      <c r="VDE328"/>
      <c r="VDF328"/>
      <c r="VDG328"/>
      <c r="VDH328"/>
      <c r="VDI328"/>
      <c r="VDJ328"/>
      <c r="VDK328"/>
      <c r="VDL328"/>
      <c r="VDM328"/>
      <c r="VDN328"/>
      <c r="VDO328"/>
      <c r="VDP328"/>
      <c r="VDQ328"/>
      <c r="VDR328"/>
      <c r="VDS328"/>
      <c r="VDT328"/>
      <c r="VDU328"/>
      <c r="VDV328"/>
      <c r="VDW328"/>
      <c r="VDX328"/>
      <c r="VDY328"/>
      <c r="VDZ328"/>
      <c r="VEA328"/>
      <c r="VEB328"/>
      <c r="VEC328"/>
      <c r="VED328"/>
      <c r="VEE328"/>
      <c r="VEF328"/>
      <c r="VEG328"/>
      <c r="VEH328"/>
      <c r="VEI328"/>
      <c r="VEJ328"/>
      <c r="VEK328"/>
      <c r="VEL328"/>
      <c r="VEM328"/>
      <c r="VEN328"/>
      <c r="VEO328"/>
      <c r="VEP328"/>
      <c r="VEQ328"/>
      <c r="VER328"/>
      <c r="VES328"/>
      <c r="VET328"/>
      <c r="VEU328"/>
      <c r="VEV328"/>
      <c r="VEW328"/>
      <c r="VEX328"/>
      <c r="VEY328"/>
      <c r="VEZ328"/>
      <c r="VFA328"/>
      <c r="VFB328"/>
      <c r="VFC328"/>
      <c r="VFD328"/>
      <c r="VFE328"/>
      <c r="VFF328"/>
      <c r="VFG328"/>
      <c r="VFH328"/>
      <c r="VFI328"/>
      <c r="VFJ328"/>
      <c r="VFK328"/>
      <c r="VFL328"/>
      <c r="VFM328"/>
      <c r="VFN328"/>
      <c r="VFO328"/>
      <c r="VFP328"/>
      <c r="VFQ328"/>
      <c r="VFR328"/>
      <c r="VFS328"/>
      <c r="VFT328"/>
      <c r="VFU328"/>
      <c r="VFV328"/>
      <c r="VFW328"/>
      <c r="VFX328"/>
      <c r="VFY328"/>
      <c r="VFZ328"/>
      <c r="VGA328"/>
      <c r="VGB328"/>
      <c r="VGC328"/>
      <c r="VGD328"/>
      <c r="VGE328"/>
      <c r="VGF328"/>
      <c r="VGG328"/>
      <c r="VGH328"/>
      <c r="VGI328"/>
      <c r="VGJ328"/>
      <c r="VGK328"/>
      <c r="VGL328"/>
      <c r="VGM328"/>
      <c r="VGN328"/>
      <c r="VGO328"/>
      <c r="VGP328"/>
      <c r="VGQ328"/>
      <c r="VGR328"/>
      <c r="VGS328"/>
      <c r="VGT328"/>
      <c r="VGU328"/>
      <c r="VGV328"/>
      <c r="VGW328"/>
      <c r="VGX328"/>
      <c r="VGY328"/>
      <c r="VGZ328"/>
      <c r="VHA328"/>
      <c r="VHB328"/>
      <c r="VHC328"/>
      <c r="VHD328"/>
      <c r="VHE328"/>
      <c r="VHF328"/>
      <c r="VHG328"/>
      <c r="VHH328"/>
      <c r="VHI328"/>
      <c r="VHJ328"/>
      <c r="VHK328"/>
      <c r="VHL328"/>
      <c r="VHM328"/>
      <c r="VHN328"/>
      <c r="VHO328"/>
      <c r="VHP328"/>
      <c r="VHQ328"/>
      <c r="VHR328"/>
      <c r="VHS328"/>
      <c r="VHT328"/>
      <c r="VHU328"/>
      <c r="VHV328"/>
      <c r="VHW328"/>
      <c r="VHX328"/>
      <c r="VHY328"/>
      <c r="VHZ328"/>
      <c r="VIA328"/>
      <c r="VIB328"/>
      <c r="VIC328"/>
      <c r="VID328"/>
      <c r="VIE328"/>
      <c r="VIF328"/>
      <c r="VIG328"/>
      <c r="VIH328"/>
      <c r="VII328"/>
      <c r="VIJ328"/>
      <c r="VIK328"/>
      <c r="VIL328"/>
      <c r="VIM328"/>
      <c r="VIN328"/>
      <c r="VIO328"/>
      <c r="VIP328"/>
      <c r="VIQ328"/>
      <c r="VIR328"/>
      <c r="VIS328"/>
      <c r="VIT328"/>
      <c r="VIU328"/>
      <c r="VIV328"/>
      <c r="VIW328"/>
      <c r="VIX328"/>
      <c r="VIY328"/>
      <c r="VIZ328"/>
      <c r="VJA328"/>
      <c r="VJB328"/>
      <c r="VJC328"/>
      <c r="VJD328"/>
      <c r="VJE328"/>
      <c r="VJF328"/>
      <c r="VJG328"/>
      <c r="VJH328"/>
      <c r="VJI328"/>
      <c r="VJJ328"/>
      <c r="VJK328"/>
      <c r="VJL328"/>
      <c r="VJM328"/>
      <c r="VJN328"/>
      <c r="VJO328"/>
      <c r="VJP328"/>
      <c r="VJQ328"/>
      <c r="VJR328"/>
      <c r="VJS328"/>
      <c r="VJT328"/>
      <c r="VJU328"/>
      <c r="VJV328"/>
      <c r="VJW328"/>
      <c r="VJX328"/>
      <c r="VJY328"/>
      <c r="VJZ328"/>
      <c r="VKA328"/>
      <c r="VKB328"/>
      <c r="VKC328"/>
      <c r="VKD328"/>
      <c r="VKE328"/>
      <c r="VKF328"/>
      <c r="VKG328"/>
      <c r="VKH328"/>
      <c r="VKI328"/>
      <c r="VKJ328"/>
      <c r="VKK328"/>
      <c r="VKL328"/>
      <c r="VKM328"/>
      <c r="VKN328"/>
      <c r="VKO328"/>
      <c r="VKP328"/>
      <c r="VKQ328"/>
      <c r="VKR328"/>
      <c r="VKS328"/>
      <c r="VKT328"/>
      <c r="VKU328"/>
      <c r="VKV328"/>
      <c r="VKW328"/>
      <c r="VKX328"/>
      <c r="VKY328"/>
      <c r="VKZ328"/>
      <c r="VLA328"/>
      <c r="VLB328"/>
      <c r="VLC328"/>
      <c r="VLD328"/>
      <c r="VLE328"/>
      <c r="VLF328"/>
      <c r="VLG328"/>
      <c r="VLH328"/>
      <c r="VLI328"/>
      <c r="VLJ328"/>
      <c r="VLK328"/>
      <c r="VLL328"/>
      <c r="VLM328"/>
      <c r="VLN328"/>
      <c r="VLO328"/>
      <c r="VLP328"/>
      <c r="VLQ328"/>
      <c r="VLR328"/>
      <c r="VLS328"/>
      <c r="VLT328"/>
      <c r="VLU328"/>
      <c r="VLV328"/>
      <c r="VLW328"/>
      <c r="VLX328"/>
      <c r="VLY328"/>
      <c r="VLZ328"/>
      <c r="VMA328"/>
      <c r="VMB328"/>
      <c r="VMC328"/>
      <c r="VMD328"/>
      <c r="VME328"/>
      <c r="VMF328"/>
      <c r="VMG328"/>
      <c r="VMH328"/>
      <c r="VMI328"/>
      <c r="VMJ328"/>
      <c r="VMK328"/>
      <c r="VML328"/>
      <c r="VMM328"/>
      <c r="VMN328"/>
      <c r="VMO328"/>
      <c r="VMP328"/>
      <c r="VMQ328"/>
      <c r="VMR328"/>
      <c r="VMS328"/>
      <c r="VMT328"/>
      <c r="VMU328"/>
      <c r="VMV328"/>
      <c r="VMW328"/>
      <c r="VMX328"/>
      <c r="VMY328"/>
      <c r="VMZ328"/>
      <c r="VNA328"/>
      <c r="VNB328"/>
      <c r="VNC328"/>
      <c r="VND328"/>
      <c r="VNE328"/>
      <c r="VNF328"/>
      <c r="VNG328"/>
      <c r="VNH328"/>
      <c r="VNI328"/>
      <c r="VNJ328"/>
      <c r="VNK328"/>
      <c r="VNL328"/>
      <c r="VNM328"/>
      <c r="VNN328"/>
      <c r="VNO328"/>
      <c r="VNP328"/>
      <c r="VNQ328"/>
      <c r="VNR328"/>
      <c r="VNS328"/>
      <c r="VNT328"/>
      <c r="VNU328"/>
      <c r="VNV328"/>
      <c r="VNW328"/>
      <c r="VNX328"/>
      <c r="VNY328"/>
      <c r="VNZ328"/>
      <c r="VOA328"/>
      <c r="VOB328"/>
      <c r="VOC328"/>
      <c r="VOD328"/>
      <c r="VOE328"/>
      <c r="VOF328"/>
      <c r="VOG328"/>
      <c r="VOH328"/>
      <c r="VOI328"/>
      <c r="VOJ328"/>
      <c r="VOK328"/>
      <c r="VOL328"/>
      <c r="VOM328"/>
      <c r="VON328"/>
      <c r="VOO328"/>
      <c r="VOP328"/>
      <c r="VOQ328"/>
      <c r="VOR328"/>
      <c r="VOS328"/>
      <c r="VOT328"/>
      <c r="VOU328"/>
      <c r="VOV328"/>
      <c r="VOW328"/>
      <c r="VOX328"/>
      <c r="VOY328"/>
      <c r="VOZ328"/>
      <c r="VPA328"/>
      <c r="VPB328"/>
      <c r="VPC328"/>
      <c r="VPD328"/>
      <c r="VPE328"/>
      <c r="VPF328"/>
      <c r="VPG328"/>
      <c r="VPH328"/>
      <c r="VPI328"/>
      <c r="VPJ328"/>
      <c r="VPK328"/>
      <c r="VPL328"/>
      <c r="VPM328"/>
      <c r="VPN328"/>
      <c r="VPO328"/>
      <c r="VPP328"/>
      <c r="VPQ328"/>
      <c r="VPR328"/>
      <c r="VPS328"/>
      <c r="VPT328"/>
      <c r="VPU328"/>
      <c r="VPV328"/>
      <c r="VPW328"/>
      <c r="VPX328"/>
      <c r="VPY328"/>
      <c r="VPZ328"/>
      <c r="VQA328"/>
      <c r="VQB328"/>
      <c r="VQC328"/>
      <c r="VQD328"/>
      <c r="VQE328"/>
      <c r="VQF328"/>
      <c r="VQG328"/>
      <c r="VQH328"/>
      <c r="VQI328"/>
      <c r="VQJ328"/>
      <c r="VQK328"/>
      <c r="VQL328"/>
      <c r="VQM328"/>
      <c r="VQN328"/>
      <c r="VQO328"/>
      <c r="VQP328"/>
      <c r="VQQ328"/>
      <c r="VQR328"/>
      <c r="VQS328"/>
      <c r="VQT328"/>
      <c r="VQU328"/>
      <c r="VQV328"/>
      <c r="VQW328"/>
      <c r="VQX328"/>
      <c r="VQY328"/>
      <c r="VQZ328"/>
      <c r="VRA328"/>
      <c r="VRB328"/>
      <c r="VRC328"/>
      <c r="VRD328"/>
      <c r="VRE328"/>
      <c r="VRF328"/>
      <c r="VRG328"/>
      <c r="VRH328"/>
      <c r="VRI328"/>
      <c r="VRJ328"/>
      <c r="VRK328"/>
      <c r="VRL328"/>
      <c r="VRM328"/>
      <c r="VRN328"/>
      <c r="VRO328"/>
      <c r="VRP328"/>
      <c r="VRQ328"/>
      <c r="VRR328"/>
      <c r="VRS328"/>
      <c r="VRT328"/>
      <c r="VRU328"/>
      <c r="VRV328"/>
      <c r="VRW328"/>
      <c r="VRX328"/>
      <c r="VRY328"/>
      <c r="VRZ328"/>
      <c r="VSA328"/>
      <c r="VSB328"/>
      <c r="VSC328"/>
      <c r="VSD328"/>
      <c r="VSE328"/>
      <c r="VSF328"/>
      <c r="VSG328"/>
      <c r="VSH328"/>
      <c r="VSI328"/>
      <c r="VSJ328"/>
      <c r="VSK328"/>
      <c r="VSL328"/>
      <c r="VSM328"/>
      <c r="VSN328"/>
      <c r="VSO328"/>
      <c r="VSP328"/>
      <c r="VSQ328"/>
      <c r="VSR328"/>
      <c r="VSS328"/>
      <c r="VST328"/>
      <c r="VSU328"/>
      <c r="VSV328"/>
      <c r="VSW328"/>
      <c r="VSX328"/>
      <c r="VSY328"/>
      <c r="VSZ328"/>
      <c r="VTA328"/>
      <c r="VTB328"/>
      <c r="VTC328"/>
      <c r="VTD328"/>
      <c r="VTE328"/>
      <c r="VTF328"/>
      <c r="VTG328"/>
      <c r="VTH328"/>
      <c r="VTI328"/>
      <c r="VTJ328"/>
      <c r="VTK328"/>
      <c r="VTL328"/>
      <c r="VTM328"/>
      <c r="VTN328"/>
      <c r="VTO328"/>
      <c r="VTP328"/>
      <c r="VTQ328"/>
      <c r="VTR328"/>
      <c r="VTS328"/>
      <c r="VTT328"/>
      <c r="VTU328"/>
      <c r="VTV328"/>
      <c r="VTW328"/>
      <c r="VTX328"/>
      <c r="VTY328"/>
      <c r="VTZ328"/>
      <c r="VUA328"/>
      <c r="VUB328"/>
      <c r="VUC328"/>
      <c r="VUD328"/>
      <c r="VUE328"/>
      <c r="VUF328"/>
      <c r="VUG328"/>
      <c r="VUH328"/>
      <c r="VUI328"/>
      <c r="VUJ328"/>
      <c r="VUK328"/>
      <c r="VUL328"/>
      <c r="VUM328"/>
      <c r="VUN328"/>
      <c r="VUO328"/>
      <c r="VUP328"/>
      <c r="VUQ328"/>
      <c r="VUR328"/>
      <c r="VUS328"/>
      <c r="VUT328"/>
      <c r="VUU328"/>
      <c r="VUV328"/>
      <c r="VUW328"/>
      <c r="VUX328"/>
      <c r="VUY328"/>
      <c r="VUZ328"/>
      <c r="VVA328"/>
      <c r="VVB328"/>
      <c r="VVC328"/>
      <c r="VVD328"/>
      <c r="VVE328"/>
      <c r="VVF328"/>
      <c r="VVG328"/>
      <c r="VVH328"/>
      <c r="VVI328"/>
      <c r="VVJ328"/>
      <c r="VVK328"/>
      <c r="VVL328"/>
      <c r="VVM328"/>
      <c r="VVN328"/>
      <c r="VVO328"/>
      <c r="VVP328"/>
      <c r="VVQ328"/>
      <c r="VVR328"/>
      <c r="VVS328"/>
      <c r="VVT328"/>
      <c r="VVU328"/>
      <c r="VVV328"/>
      <c r="VVW328"/>
      <c r="VVX328"/>
      <c r="VVY328"/>
      <c r="VVZ328"/>
      <c r="VWA328"/>
      <c r="VWB328"/>
      <c r="VWC328"/>
      <c r="VWD328"/>
      <c r="VWE328"/>
      <c r="VWF328"/>
      <c r="VWG328"/>
      <c r="VWH328"/>
      <c r="VWI328"/>
      <c r="VWJ328"/>
      <c r="VWK328"/>
      <c r="VWL328"/>
      <c r="VWM328"/>
      <c r="VWN328"/>
      <c r="VWO328"/>
      <c r="VWP328"/>
      <c r="VWQ328"/>
      <c r="VWR328"/>
      <c r="VWS328"/>
      <c r="VWT328"/>
      <c r="VWU328"/>
      <c r="VWV328"/>
      <c r="VWW328"/>
      <c r="VWX328"/>
      <c r="VWY328"/>
      <c r="VWZ328"/>
      <c r="VXA328"/>
      <c r="VXB328"/>
      <c r="VXC328"/>
      <c r="VXD328"/>
      <c r="VXE328"/>
      <c r="VXF328"/>
      <c r="VXG328"/>
      <c r="VXH328"/>
      <c r="VXI328"/>
      <c r="VXJ328"/>
      <c r="VXK328"/>
      <c r="VXL328"/>
      <c r="VXM328"/>
      <c r="VXN328"/>
      <c r="VXO328"/>
      <c r="VXP328"/>
      <c r="VXQ328"/>
      <c r="VXR328"/>
      <c r="VXS328"/>
      <c r="VXT328"/>
      <c r="VXU328"/>
      <c r="VXV328"/>
      <c r="VXW328"/>
      <c r="VXX328"/>
      <c r="VXY328"/>
      <c r="VXZ328"/>
      <c r="VYA328"/>
      <c r="VYB328"/>
      <c r="VYC328"/>
      <c r="VYD328"/>
      <c r="VYE328"/>
      <c r="VYF328"/>
      <c r="VYG328"/>
      <c r="VYH328"/>
      <c r="VYI328"/>
      <c r="VYJ328"/>
      <c r="VYK328"/>
      <c r="VYL328"/>
      <c r="VYM328"/>
      <c r="VYN328"/>
      <c r="VYO328"/>
      <c r="VYP328"/>
      <c r="VYQ328"/>
      <c r="VYR328"/>
      <c r="VYS328"/>
      <c r="VYT328"/>
      <c r="VYU328"/>
      <c r="VYV328"/>
      <c r="VYW328"/>
      <c r="VYX328"/>
      <c r="VYY328"/>
      <c r="VYZ328"/>
      <c r="VZA328"/>
      <c r="VZB328"/>
      <c r="VZC328"/>
      <c r="VZD328"/>
      <c r="VZE328"/>
      <c r="VZF328"/>
      <c r="VZG328"/>
      <c r="VZH328"/>
      <c r="VZI328"/>
      <c r="VZJ328"/>
      <c r="VZK328"/>
      <c r="VZL328"/>
      <c r="VZM328"/>
      <c r="VZN328"/>
      <c r="VZO328"/>
      <c r="VZP328"/>
      <c r="VZQ328"/>
      <c r="VZR328"/>
      <c r="VZS328"/>
      <c r="VZT328"/>
      <c r="VZU328"/>
      <c r="VZV328"/>
      <c r="VZW328"/>
      <c r="VZX328"/>
      <c r="VZY328"/>
      <c r="VZZ328"/>
      <c r="WAA328"/>
      <c r="WAB328"/>
      <c r="WAC328"/>
      <c r="WAD328"/>
      <c r="WAE328"/>
      <c r="WAF328"/>
      <c r="WAG328"/>
      <c r="WAH328"/>
      <c r="WAI328"/>
      <c r="WAJ328"/>
      <c r="WAK328"/>
      <c r="WAL328"/>
      <c r="WAM328"/>
      <c r="WAN328"/>
      <c r="WAO328"/>
      <c r="WAP328"/>
      <c r="WAQ328"/>
      <c r="WAR328"/>
      <c r="WAS328"/>
      <c r="WAT328"/>
      <c r="WAU328"/>
      <c r="WAV328"/>
      <c r="WAW328"/>
      <c r="WAX328"/>
      <c r="WAY328"/>
      <c r="WAZ328"/>
      <c r="WBA328"/>
      <c r="WBB328"/>
      <c r="WBC328"/>
      <c r="WBD328"/>
      <c r="WBE328"/>
      <c r="WBF328"/>
      <c r="WBG328"/>
      <c r="WBH328"/>
      <c r="WBI328"/>
      <c r="WBJ328"/>
      <c r="WBK328"/>
      <c r="WBL328"/>
      <c r="WBM328"/>
      <c r="WBN328"/>
      <c r="WBO328"/>
      <c r="WBP328"/>
      <c r="WBQ328"/>
      <c r="WBR328"/>
      <c r="WBS328"/>
      <c r="WBT328"/>
      <c r="WBU328"/>
      <c r="WBV328"/>
      <c r="WBW328"/>
      <c r="WBX328"/>
      <c r="WBY328"/>
      <c r="WBZ328"/>
      <c r="WCA328"/>
      <c r="WCB328"/>
      <c r="WCC328"/>
      <c r="WCD328"/>
      <c r="WCE328"/>
      <c r="WCF328"/>
      <c r="WCG328"/>
      <c r="WCH328"/>
      <c r="WCI328"/>
      <c r="WCJ328"/>
      <c r="WCK328"/>
      <c r="WCL328"/>
      <c r="WCM328"/>
      <c r="WCN328"/>
      <c r="WCO328"/>
      <c r="WCP328"/>
      <c r="WCQ328"/>
      <c r="WCR328"/>
      <c r="WCS328"/>
      <c r="WCT328"/>
      <c r="WCU328"/>
      <c r="WCV328"/>
      <c r="WCW328"/>
      <c r="WCX328"/>
      <c r="WCY328"/>
      <c r="WCZ328"/>
      <c r="WDA328"/>
      <c r="WDB328"/>
      <c r="WDC328"/>
      <c r="WDD328"/>
      <c r="WDE328"/>
      <c r="WDF328"/>
      <c r="WDG328"/>
      <c r="WDH328"/>
      <c r="WDI328"/>
      <c r="WDJ328"/>
      <c r="WDK328"/>
      <c r="WDL328"/>
      <c r="WDM328"/>
      <c r="WDN328"/>
      <c r="WDO328"/>
      <c r="WDP328"/>
      <c r="WDQ328"/>
      <c r="WDR328"/>
      <c r="WDS328"/>
      <c r="WDT328"/>
      <c r="WDU328"/>
      <c r="WDV328"/>
      <c r="WDW328"/>
      <c r="WDX328"/>
      <c r="WDY328"/>
      <c r="WDZ328"/>
      <c r="WEA328"/>
      <c r="WEB328"/>
      <c r="WEC328"/>
      <c r="WED328"/>
      <c r="WEE328"/>
      <c r="WEF328"/>
      <c r="WEG328"/>
      <c r="WEH328"/>
      <c r="WEI328"/>
      <c r="WEJ328"/>
      <c r="WEK328"/>
      <c r="WEL328"/>
      <c r="WEM328"/>
      <c r="WEN328"/>
      <c r="WEO328"/>
      <c r="WEP328"/>
      <c r="WEQ328"/>
      <c r="WER328"/>
      <c r="WES328"/>
      <c r="WET328"/>
      <c r="WEU328"/>
      <c r="WEV328"/>
      <c r="WEW328"/>
      <c r="WEX328"/>
      <c r="WEY328"/>
      <c r="WEZ328"/>
      <c r="WFA328"/>
      <c r="WFB328"/>
      <c r="WFC328"/>
      <c r="WFD328"/>
      <c r="WFE328"/>
      <c r="WFF328"/>
      <c r="WFG328"/>
      <c r="WFH328"/>
      <c r="WFI328"/>
      <c r="WFJ328"/>
      <c r="WFK328"/>
      <c r="WFL328"/>
      <c r="WFM328"/>
      <c r="WFN328"/>
      <c r="WFO328"/>
      <c r="WFP328"/>
      <c r="WFQ328"/>
      <c r="WFR328"/>
      <c r="WFS328"/>
      <c r="WFT328"/>
      <c r="WFU328"/>
      <c r="WFV328"/>
      <c r="WFW328"/>
      <c r="WFX328"/>
      <c r="WFY328"/>
      <c r="WFZ328"/>
      <c r="WGA328"/>
      <c r="WGB328"/>
      <c r="WGC328"/>
      <c r="WGD328"/>
      <c r="WGE328"/>
      <c r="WGF328"/>
      <c r="WGG328"/>
      <c r="WGH328"/>
      <c r="WGI328"/>
      <c r="WGJ328"/>
      <c r="WGK328"/>
      <c r="WGL328"/>
      <c r="WGM328"/>
      <c r="WGN328"/>
      <c r="WGO328"/>
      <c r="WGP328"/>
      <c r="WGQ328"/>
      <c r="WGR328"/>
      <c r="WGS328"/>
      <c r="WGT328"/>
      <c r="WGU328"/>
      <c r="WGV328"/>
      <c r="WGW328"/>
      <c r="WGX328"/>
      <c r="WGY328"/>
      <c r="WGZ328"/>
      <c r="WHA328"/>
      <c r="WHB328"/>
      <c r="WHC328"/>
      <c r="WHD328"/>
      <c r="WHE328"/>
      <c r="WHF328"/>
      <c r="WHG328"/>
      <c r="WHH328"/>
      <c r="WHI328"/>
      <c r="WHJ328"/>
      <c r="WHK328"/>
      <c r="WHL328"/>
      <c r="WHM328"/>
      <c r="WHN328"/>
      <c r="WHO328"/>
      <c r="WHP328"/>
      <c r="WHQ328"/>
      <c r="WHR328"/>
      <c r="WHS328"/>
      <c r="WHT328"/>
      <c r="WHU328"/>
      <c r="WHV328"/>
      <c r="WHW328"/>
      <c r="WHX328"/>
      <c r="WHY328"/>
      <c r="WHZ328"/>
      <c r="WIA328"/>
      <c r="WIB328"/>
      <c r="WIC328"/>
      <c r="WID328"/>
      <c r="WIE328"/>
      <c r="WIF328"/>
      <c r="WIG328"/>
      <c r="WIH328"/>
      <c r="WII328"/>
      <c r="WIJ328"/>
      <c r="WIK328"/>
      <c r="WIL328"/>
      <c r="WIM328"/>
      <c r="WIN328"/>
      <c r="WIO328"/>
      <c r="WIP328"/>
      <c r="WIQ328"/>
      <c r="WIR328"/>
      <c r="WIS328"/>
      <c r="WIT328"/>
      <c r="WIU328"/>
      <c r="WIV328"/>
      <c r="WIW328"/>
      <c r="WIX328"/>
      <c r="WIY328"/>
      <c r="WIZ328"/>
      <c r="WJA328"/>
      <c r="WJB328"/>
      <c r="WJC328"/>
      <c r="WJD328"/>
      <c r="WJE328"/>
      <c r="WJF328"/>
      <c r="WJG328"/>
      <c r="WJH328"/>
      <c r="WJI328"/>
      <c r="WJJ328"/>
      <c r="WJK328"/>
      <c r="WJL328"/>
      <c r="WJM328"/>
      <c r="WJN328"/>
      <c r="WJO328"/>
      <c r="WJP328"/>
      <c r="WJQ328"/>
      <c r="WJR328"/>
      <c r="WJS328"/>
      <c r="WJT328"/>
      <c r="WJU328"/>
      <c r="WJV328"/>
      <c r="WJW328"/>
      <c r="WJX328"/>
      <c r="WJY328"/>
      <c r="WJZ328"/>
      <c r="WKA328"/>
      <c r="WKB328"/>
      <c r="WKC328"/>
      <c r="WKD328"/>
      <c r="WKE328"/>
      <c r="WKF328"/>
      <c r="WKG328"/>
      <c r="WKH328"/>
      <c r="WKI328"/>
      <c r="WKJ328"/>
      <c r="WKK328"/>
      <c r="WKL328"/>
      <c r="WKM328"/>
      <c r="WKN328"/>
      <c r="WKO328"/>
      <c r="WKP328"/>
      <c r="WKQ328"/>
      <c r="WKR328"/>
      <c r="WKS328"/>
      <c r="WKT328"/>
      <c r="WKU328"/>
      <c r="WKV328"/>
      <c r="WKW328"/>
      <c r="WKX328"/>
      <c r="WKY328"/>
      <c r="WKZ328"/>
      <c r="WLA328"/>
      <c r="WLB328"/>
      <c r="WLC328"/>
      <c r="WLD328"/>
      <c r="WLE328"/>
      <c r="WLF328"/>
      <c r="WLG328"/>
      <c r="WLH328"/>
      <c r="WLI328"/>
      <c r="WLJ328"/>
      <c r="WLK328"/>
      <c r="WLL328"/>
      <c r="WLM328"/>
      <c r="WLN328"/>
      <c r="WLO328"/>
      <c r="WLP328"/>
      <c r="WLQ328"/>
      <c r="WLR328"/>
      <c r="WLS328"/>
      <c r="WLT328"/>
      <c r="WLU328"/>
      <c r="WLV328"/>
      <c r="WLW328"/>
      <c r="WLX328"/>
      <c r="WLY328"/>
      <c r="WLZ328"/>
      <c r="WMA328"/>
      <c r="WMB328"/>
      <c r="WMC328"/>
      <c r="WMD328"/>
      <c r="WME328"/>
      <c r="WMF328"/>
      <c r="WMG328"/>
      <c r="WMH328"/>
      <c r="WMI328"/>
      <c r="WMJ328"/>
      <c r="WMK328"/>
      <c r="WML328"/>
      <c r="WMM328"/>
      <c r="WMN328"/>
      <c r="WMO328"/>
      <c r="WMP328"/>
      <c r="WMQ328"/>
      <c r="WMR328"/>
      <c r="WMS328"/>
      <c r="WMT328"/>
      <c r="WMU328"/>
      <c r="WMV328"/>
      <c r="WMW328"/>
      <c r="WMX328"/>
      <c r="WMY328"/>
      <c r="WMZ328"/>
      <c r="WNA328"/>
      <c r="WNB328"/>
      <c r="WNC328"/>
      <c r="WND328"/>
      <c r="WNE328"/>
      <c r="WNF328"/>
      <c r="WNG328"/>
      <c r="WNH328"/>
      <c r="WNI328"/>
      <c r="WNJ328"/>
      <c r="WNK328"/>
      <c r="WNL328"/>
      <c r="WNM328"/>
      <c r="WNN328"/>
      <c r="WNO328"/>
      <c r="WNP328"/>
      <c r="WNQ328"/>
      <c r="WNR328"/>
      <c r="WNS328"/>
      <c r="WNT328"/>
      <c r="WNU328"/>
      <c r="WNV328"/>
      <c r="WNW328"/>
      <c r="WNX328"/>
      <c r="WNY328"/>
      <c r="WNZ328"/>
      <c r="WOA328"/>
      <c r="WOB328"/>
      <c r="WOC328"/>
      <c r="WOD328"/>
      <c r="WOE328"/>
      <c r="WOF328"/>
      <c r="WOG328"/>
      <c r="WOH328"/>
      <c r="WOI328"/>
      <c r="WOJ328"/>
      <c r="WOK328"/>
      <c r="WOL328"/>
      <c r="WOM328"/>
      <c r="WON328"/>
      <c r="WOO328"/>
      <c r="WOP328"/>
      <c r="WOQ328"/>
      <c r="WOR328"/>
      <c r="WOS328"/>
      <c r="WOT328"/>
      <c r="WOU328"/>
      <c r="WOV328"/>
      <c r="WOW328"/>
      <c r="WOX328"/>
      <c r="WOY328"/>
      <c r="WOZ328"/>
      <c r="WPA328"/>
      <c r="WPB328"/>
      <c r="WPC328"/>
      <c r="WPD328"/>
      <c r="WPE328"/>
      <c r="WPF328"/>
      <c r="WPG328"/>
      <c r="WPH328"/>
      <c r="WPI328"/>
      <c r="WPJ328"/>
      <c r="WPK328"/>
      <c r="WPL328"/>
      <c r="WPM328"/>
      <c r="WPN328"/>
      <c r="WPO328"/>
      <c r="WPP328"/>
      <c r="WPQ328"/>
      <c r="WPR328"/>
      <c r="WPS328"/>
      <c r="WPT328"/>
      <c r="WPU328"/>
      <c r="WPV328"/>
      <c r="WPW328"/>
      <c r="WPX328"/>
      <c r="WPY328"/>
      <c r="WPZ328"/>
      <c r="WQA328"/>
      <c r="WQB328"/>
      <c r="WQC328"/>
      <c r="WQD328"/>
      <c r="WQE328"/>
      <c r="WQF328"/>
      <c r="WQG328"/>
      <c r="WQH328"/>
      <c r="WQI328"/>
      <c r="WQJ328"/>
      <c r="WQK328"/>
      <c r="WQL328"/>
      <c r="WQM328"/>
      <c r="WQN328"/>
      <c r="WQO328"/>
      <c r="WQP328"/>
      <c r="WQQ328"/>
      <c r="WQR328"/>
      <c r="WQS328"/>
      <c r="WQT328"/>
      <c r="WQU328"/>
      <c r="WQV328"/>
      <c r="WQW328"/>
      <c r="WQX328"/>
      <c r="WQY328"/>
      <c r="WQZ328"/>
      <c r="WRA328"/>
      <c r="WRB328"/>
      <c r="WRC328"/>
      <c r="WRD328"/>
      <c r="WRE328"/>
      <c r="WRF328"/>
      <c r="WRG328"/>
      <c r="WRH328"/>
      <c r="WRI328"/>
      <c r="WRJ328"/>
      <c r="WRK328"/>
      <c r="WRL328"/>
      <c r="WRM328"/>
      <c r="WRN328"/>
      <c r="WRO328"/>
      <c r="WRP328"/>
      <c r="WRQ328"/>
      <c r="WRR328"/>
      <c r="WRS328"/>
      <c r="WRT328"/>
      <c r="WRU328"/>
      <c r="WRV328"/>
      <c r="WRW328"/>
      <c r="WRX328"/>
      <c r="WRY328"/>
      <c r="WRZ328"/>
      <c r="WSA328"/>
      <c r="WSB328"/>
      <c r="WSC328"/>
      <c r="WSD328"/>
      <c r="WSE328"/>
      <c r="WSF328"/>
      <c r="WSG328"/>
      <c r="WSH328"/>
      <c r="WSI328"/>
      <c r="WSJ328"/>
      <c r="WSK328"/>
      <c r="WSL328"/>
      <c r="WSM328"/>
      <c r="WSN328"/>
      <c r="WSO328"/>
      <c r="WSP328"/>
      <c r="WSQ328"/>
      <c r="WSR328"/>
      <c r="WSS328"/>
      <c r="WST328"/>
      <c r="WSU328"/>
      <c r="WSV328"/>
      <c r="WSW328"/>
      <c r="WSX328"/>
      <c r="WSY328"/>
      <c r="WSZ328"/>
      <c r="WTA328"/>
      <c r="WTB328"/>
      <c r="WTC328"/>
      <c r="WTD328"/>
      <c r="WTE328"/>
      <c r="WTF328"/>
      <c r="WTG328"/>
      <c r="WTH328"/>
      <c r="WTI328"/>
      <c r="WTJ328"/>
      <c r="WTK328"/>
      <c r="WTL328"/>
      <c r="WTM328"/>
      <c r="WTN328"/>
      <c r="WTO328"/>
      <c r="WTP328"/>
      <c r="WTQ328"/>
      <c r="WTR328"/>
      <c r="WTS328"/>
      <c r="WTT328"/>
      <c r="WTU328"/>
      <c r="WTV328"/>
      <c r="WTW328"/>
      <c r="WTX328"/>
      <c r="WTY328"/>
      <c r="WTZ328"/>
      <c r="WUA328"/>
      <c r="WUB328"/>
      <c r="WUC328"/>
      <c r="WUD328"/>
      <c r="WUE328"/>
      <c r="WUF328"/>
      <c r="WUG328"/>
      <c r="WUH328"/>
      <c r="WUI328"/>
      <c r="WUJ328"/>
      <c r="WUK328"/>
      <c r="WUL328"/>
      <c r="WUM328"/>
      <c r="WUN328"/>
      <c r="WUO328"/>
      <c r="WUP328"/>
      <c r="WUQ328"/>
      <c r="WUR328"/>
      <c r="WUS328"/>
      <c r="WUT328"/>
      <c r="WUU328"/>
      <c r="WUV328"/>
      <c r="WUW328"/>
      <c r="WUX328"/>
      <c r="WUY328"/>
      <c r="WUZ328"/>
      <c r="WVA328"/>
      <c r="WVB328"/>
      <c r="WVC328"/>
      <c r="WVD328"/>
      <c r="WVE328"/>
      <c r="WVF328"/>
      <c r="WVG328"/>
      <c r="WVH328"/>
      <c r="WVI328"/>
      <c r="WVJ328"/>
      <c r="WVK328"/>
      <c r="WVL328"/>
      <c r="WVM328"/>
      <c r="WVN328"/>
      <c r="WVO328"/>
      <c r="WVP328"/>
      <c r="WVQ328"/>
      <c r="WVR328"/>
      <c r="WVS328"/>
      <c r="WVT328"/>
      <c r="WVU328"/>
      <c r="WVV328"/>
      <c r="WVW328"/>
      <c r="WVX328"/>
      <c r="WVY328"/>
      <c r="WVZ328"/>
      <c r="WWA328"/>
      <c r="WWB328"/>
      <c r="WWC328"/>
      <c r="WWD328"/>
      <c r="WWE328"/>
      <c r="WWF328"/>
      <c r="WWG328"/>
      <c r="WWH328"/>
      <c r="WWI328"/>
      <c r="WWJ328"/>
      <c r="WWK328"/>
      <c r="WWL328"/>
      <c r="WWM328"/>
      <c r="WWN328"/>
      <c r="WWO328"/>
      <c r="WWP328"/>
      <c r="WWQ328"/>
      <c r="WWR328"/>
      <c r="WWS328"/>
      <c r="WWT328"/>
      <c r="WWU328"/>
      <c r="WWV328"/>
      <c r="WWW328"/>
      <c r="WWX328"/>
      <c r="WWY328"/>
      <c r="WWZ328"/>
      <c r="WXA328"/>
      <c r="WXB328"/>
      <c r="WXC328"/>
      <c r="WXD328"/>
      <c r="WXE328"/>
      <c r="WXF328"/>
      <c r="WXG328"/>
      <c r="WXH328"/>
      <c r="WXI328"/>
      <c r="WXJ328"/>
      <c r="WXK328"/>
      <c r="WXL328"/>
      <c r="WXM328"/>
      <c r="WXN328"/>
      <c r="WXO328"/>
      <c r="WXP328"/>
      <c r="WXQ328"/>
      <c r="WXR328"/>
      <c r="WXS328"/>
      <c r="WXT328"/>
      <c r="WXU328"/>
      <c r="WXV328"/>
      <c r="WXW328"/>
      <c r="WXX328"/>
      <c r="WXY328"/>
      <c r="WXZ328"/>
      <c r="WYA328"/>
      <c r="WYB328"/>
      <c r="WYC328"/>
      <c r="WYD328"/>
      <c r="WYE328"/>
      <c r="WYF328"/>
      <c r="WYG328"/>
      <c r="WYH328"/>
      <c r="WYI328"/>
      <c r="WYJ328"/>
      <c r="WYK328"/>
      <c r="WYL328"/>
      <c r="WYM328"/>
      <c r="WYN328"/>
      <c r="WYO328"/>
      <c r="WYP328"/>
      <c r="WYQ328"/>
      <c r="WYR328"/>
      <c r="WYS328"/>
      <c r="WYT328"/>
      <c r="WYU328"/>
      <c r="WYV328"/>
      <c r="WYW328"/>
      <c r="WYX328"/>
      <c r="WYY328"/>
      <c r="WYZ328"/>
      <c r="WZA328"/>
      <c r="WZB328"/>
      <c r="WZC328"/>
      <c r="WZD328"/>
      <c r="WZE328"/>
      <c r="WZF328"/>
      <c r="WZG328"/>
      <c r="WZH328"/>
      <c r="WZI328"/>
      <c r="WZJ328"/>
      <c r="WZK328"/>
      <c r="WZL328"/>
      <c r="WZM328"/>
      <c r="WZN328"/>
      <c r="WZO328"/>
      <c r="WZP328"/>
      <c r="WZQ328"/>
      <c r="WZR328"/>
      <c r="WZS328"/>
      <c r="WZT328"/>
      <c r="WZU328"/>
      <c r="WZV328"/>
      <c r="WZW328"/>
      <c r="WZX328"/>
      <c r="WZY328"/>
      <c r="WZZ328"/>
      <c r="XAA328"/>
      <c r="XAB328"/>
      <c r="XAC328"/>
      <c r="XAD328"/>
      <c r="XAE328"/>
      <c r="XAF328"/>
      <c r="XAG328"/>
      <c r="XAH328"/>
      <c r="XAI328"/>
      <c r="XAJ328"/>
      <c r="XAK328"/>
      <c r="XAL328"/>
      <c r="XAM328"/>
      <c r="XAN328"/>
      <c r="XAO328"/>
      <c r="XAP328"/>
      <c r="XAQ328"/>
      <c r="XAR328"/>
      <c r="XAS328"/>
      <c r="XAT328"/>
      <c r="XAU328"/>
      <c r="XAV328"/>
      <c r="XAW328"/>
      <c r="XAX328"/>
      <c r="XAY328"/>
      <c r="XAZ328"/>
      <c r="XBA328"/>
      <c r="XBB328"/>
      <c r="XBC328"/>
      <c r="XBD328"/>
      <c r="XBE328"/>
      <c r="XBF328"/>
      <c r="XBG328"/>
      <c r="XBH328"/>
      <c r="XBI328"/>
      <c r="XBJ328"/>
      <c r="XBK328"/>
      <c r="XBL328"/>
      <c r="XBM328"/>
      <c r="XBN328"/>
      <c r="XBO328"/>
      <c r="XBP328"/>
      <c r="XBQ328"/>
      <c r="XBR328"/>
      <c r="XBS328"/>
      <c r="XBT328"/>
      <c r="XBU328"/>
      <c r="XBV328"/>
      <c r="XBW328"/>
      <c r="XBX328"/>
      <c r="XBY328"/>
      <c r="XBZ328"/>
      <c r="XCA328"/>
      <c r="XCB328"/>
      <c r="XCC328"/>
      <c r="XCD328"/>
      <c r="XCE328"/>
      <c r="XCF328"/>
      <c r="XCG328"/>
      <c r="XCH328"/>
      <c r="XCI328"/>
      <c r="XCJ328"/>
      <c r="XCK328"/>
      <c r="XCL328"/>
      <c r="XCM328"/>
      <c r="XCN328"/>
      <c r="XCO328"/>
      <c r="XCP328"/>
      <c r="XCQ328"/>
      <c r="XCR328"/>
      <c r="XCS328"/>
      <c r="XCT328"/>
      <c r="XCU328"/>
      <c r="XCV328"/>
      <c r="XCW328"/>
      <c r="XCX328"/>
      <c r="XCY328"/>
      <c r="XCZ328"/>
      <c r="XDA328"/>
      <c r="XDB328"/>
      <c r="XDC328"/>
      <c r="XDD328"/>
      <c r="XDE328"/>
      <c r="XDF328"/>
      <c r="XDG328"/>
      <c r="XDH328"/>
      <c r="XDI328"/>
      <c r="XDJ328"/>
      <c r="XDK328"/>
      <c r="XDL328"/>
      <c r="XDM328"/>
      <c r="XDN328"/>
      <c r="XDO328"/>
      <c r="XDP328"/>
      <c r="XDQ328"/>
      <c r="XDR328"/>
      <c r="XDS328"/>
      <c r="XDT328"/>
      <c r="XDU328"/>
      <c r="XDV328"/>
      <c r="XDW328"/>
      <c r="XDX328"/>
      <c r="XDY328"/>
      <c r="XDZ328"/>
      <c r="XEA328"/>
      <c r="XEB328"/>
      <c r="XEC328"/>
      <c r="XED328"/>
      <c r="XEE328"/>
      <c r="XEF328"/>
      <c r="XEG328"/>
      <c r="XEH328"/>
      <c r="XEI328"/>
      <c r="XEJ328"/>
      <c r="XEK328"/>
      <c r="XEL328"/>
      <c r="XEM328"/>
      <c r="XEN328"/>
      <c r="XEO328"/>
      <c r="XEP328"/>
      <c r="XEQ328"/>
      <c r="XER328"/>
      <c r="XES328"/>
      <c r="XET328"/>
      <c r="XEU328"/>
      <c r="XEV328"/>
      <c r="XEW328"/>
      <c r="XEX328"/>
      <c r="XEY328"/>
      <c r="XEZ328"/>
      <c r="XFA328"/>
      <c r="XFB328"/>
      <c r="XFC328"/>
      <c r="XFD328"/>
    </row>
    <row r="329" ht="30" customHeight="1" spans="1:16384">
      <c r="A329" s="40"/>
      <c r="B329" s="92"/>
      <c r="C329" s="41"/>
      <c r="D329" s="93"/>
      <c r="E329" s="169"/>
      <c r="F329" s="41"/>
      <c r="G329" s="94"/>
      <c r="H329" s="111"/>
      <c r="I329" s="209"/>
      <c r="J329" s="186"/>
      <c r="K329" s="186"/>
      <c r="L329" s="187"/>
      <c r="M329" s="236"/>
      <c r="N329" s="237"/>
      <c r="O329" s="190"/>
      <c r="P329" s="58"/>
      <c r="Q329" s="58"/>
      <c r="R329" s="58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/>
      <c r="ASL329"/>
      <c r="ASM329"/>
      <c r="ASN329"/>
      <c r="ASO329"/>
      <c r="ASP329"/>
      <c r="ASQ329"/>
      <c r="ASR329"/>
      <c r="ASS329"/>
      <c r="AST329"/>
      <c r="ASU329"/>
      <c r="ASV329"/>
      <c r="ASW329"/>
      <c r="ASX329"/>
      <c r="ASY329"/>
      <c r="ASZ329"/>
      <c r="ATA329"/>
      <c r="ATB329"/>
      <c r="ATC329"/>
      <c r="ATD329"/>
      <c r="ATE329"/>
      <c r="ATF329"/>
      <c r="ATG329"/>
      <c r="ATH329"/>
      <c r="ATI329"/>
      <c r="ATJ329"/>
      <c r="ATK329"/>
      <c r="ATL329"/>
      <c r="ATM329"/>
      <c r="ATN329"/>
      <c r="ATO329"/>
      <c r="ATP329"/>
      <c r="ATQ329"/>
      <c r="ATR329"/>
      <c r="ATS329"/>
      <c r="ATT329"/>
      <c r="ATU329"/>
      <c r="ATV329"/>
      <c r="ATW329"/>
      <c r="ATX329"/>
      <c r="ATY329"/>
      <c r="ATZ329"/>
      <c r="AUA329"/>
      <c r="AUB329"/>
      <c r="AUC329"/>
      <c r="AUD329"/>
      <c r="AUE329"/>
      <c r="AUF329"/>
      <c r="AUG329"/>
      <c r="AUH329"/>
      <c r="AUI329"/>
      <c r="AUJ329"/>
      <c r="AUK329"/>
      <c r="AUL329"/>
      <c r="AUM329"/>
      <c r="AUN329"/>
      <c r="AUO329"/>
      <c r="AUP329"/>
      <c r="AUQ329"/>
      <c r="AUR329"/>
      <c r="AUS329"/>
      <c r="AUT329"/>
      <c r="AUU329"/>
      <c r="AUV329"/>
      <c r="AUW329"/>
      <c r="AUX329"/>
      <c r="AUY329"/>
      <c r="AUZ329"/>
      <c r="AVA329"/>
      <c r="AVB329"/>
      <c r="AVC329"/>
      <c r="AVD329"/>
      <c r="AVE329"/>
      <c r="AVF329"/>
      <c r="AVG329"/>
      <c r="AVH329"/>
      <c r="AVI329"/>
      <c r="AVJ329"/>
      <c r="AVK329"/>
      <c r="AVL329"/>
      <c r="AVM329"/>
      <c r="AVN329"/>
      <c r="AVO329"/>
      <c r="AVP329"/>
      <c r="AVQ329"/>
      <c r="AVR329"/>
      <c r="AVS329"/>
      <c r="AVT329"/>
      <c r="AVU329"/>
      <c r="AVV329"/>
      <c r="AVW329"/>
      <c r="AVX329"/>
      <c r="AVY329"/>
      <c r="AVZ329"/>
      <c r="AWA329"/>
      <c r="AWB329"/>
      <c r="AWC329"/>
      <c r="AWD329"/>
      <c r="AWE329"/>
      <c r="AWF329"/>
      <c r="AWG329"/>
      <c r="AWH329"/>
      <c r="AWI329"/>
      <c r="AWJ329"/>
      <c r="AWK329"/>
      <c r="AWL329"/>
      <c r="AWM329"/>
      <c r="AWN329"/>
      <c r="AWO329"/>
      <c r="AWP329"/>
      <c r="AWQ329"/>
      <c r="AWR329"/>
      <c r="AWS329"/>
      <c r="AWT329"/>
      <c r="AWU329"/>
      <c r="AWV329"/>
      <c r="AWW329"/>
      <c r="AWX329"/>
      <c r="AWY329"/>
      <c r="AWZ329"/>
      <c r="AXA329"/>
      <c r="AXB329"/>
      <c r="AXC329"/>
      <c r="AXD329"/>
      <c r="AXE329"/>
      <c r="AXF329"/>
      <c r="AXG329"/>
      <c r="AXH329"/>
      <c r="AXI329"/>
      <c r="AXJ329"/>
      <c r="AXK329"/>
      <c r="AXL329"/>
      <c r="AXM329"/>
      <c r="AXN329"/>
      <c r="AXO329"/>
      <c r="AXP329"/>
      <c r="AXQ329"/>
      <c r="AXR329"/>
      <c r="AXS329"/>
      <c r="AXT329"/>
      <c r="AXU329"/>
      <c r="AXV329"/>
      <c r="AXW329"/>
      <c r="AXX329"/>
      <c r="AXY329"/>
      <c r="AXZ329"/>
      <c r="AYA329"/>
      <c r="AYB329"/>
      <c r="AYC329"/>
      <c r="AYD329"/>
      <c r="AYE329"/>
      <c r="AYF329"/>
      <c r="AYG329"/>
      <c r="AYH329"/>
      <c r="AYI329"/>
      <c r="AYJ329"/>
      <c r="AYK329"/>
      <c r="AYL329"/>
      <c r="AYM329"/>
      <c r="AYN329"/>
      <c r="AYO329"/>
      <c r="AYP329"/>
      <c r="AYQ329"/>
      <c r="AYR329"/>
      <c r="AYS329"/>
      <c r="AYT329"/>
      <c r="AYU329"/>
      <c r="AYV329"/>
      <c r="AYW329"/>
      <c r="AYX329"/>
      <c r="AYY329"/>
      <c r="AYZ329"/>
      <c r="AZA329"/>
      <c r="AZB329"/>
      <c r="AZC329"/>
      <c r="AZD329"/>
      <c r="AZE329"/>
      <c r="AZF329"/>
      <c r="AZG329"/>
      <c r="AZH329"/>
      <c r="AZI329"/>
      <c r="AZJ329"/>
      <c r="AZK329"/>
      <c r="AZL329"/>
      <c r="AZM329"/>
      <c r="AZN329"/>
      <c r="AZO329"/>
      <c r="AZP329"/>
      <c r="AZQ329"/>
      <c r="AZR329"/>
      <c r="AZS329"/>
      <c r="AZT329"/>
      <c r="AZU329"/>
      <c r="AZV329"/>
      <c r="AZW329"/>
      <c r="AZX329"/>
      <c r="AZY329"/>
      <c r="AZZ329"/>
      <c r="BAA329"/>
      <c r="BAB329"/>
      <c r="BAC329"/>
      <c r="BAD329"/>
      <c r="BAE329"/>
      <c r="BAF329"/>
      <c r="BAG329"/>
      <c r="BAH329"/>
      <c r="BAI329"/>
      <c r="BAJ329"/>
      <c r="BAK329"/>
      <c r="BAL329"/>
      <c r="BAM329"/>
      <c r="BAN329"/>
      <c r="BAO329"/>
      <c r="BAP329"/>
      <c r="BAQ329"/>
      <c r="BAR329"/>
      <c r="BAS329"/>
      <c r="BAT329"/>
      <c r="BAU329"/>
      <c r="BAV329"/>
      <c r="BAW329"/>
      <c r="BAX329"/>
      <c r="BAY329"/>
      <c r="BAZ329"/>
      <c r="BBA329"/>
      <c r="BBB329"/>
      <c r="BBC329"/>
      <c r="BBD329"/>
      <c r="BBE329"/>
      <c r="BBF329"/>
      <c r="BBG329"/>
      <c r="BBH329"/>
      <c r="BBI329"/>
      <c r="BBJ329"/>
      <c r="BBK329"/>
      <c r="BBL329"/>
      <c r="BBM329"/>
      <c r="BBN329"/>
      <c r="BBO329"/>
      <c r="BBP329"/>
      <c r="BBQ329"/>
      <c r="BBR329"/>
      <c r="BBS329"/>
      <c r="BBT329"/>
      <c r="BBU329"/>
      <c r="BBV329"/>
      <c r="BBW329"/>
      <c r="BBX329"/>
      <c r="BBY329"/>
      <c r="BBZ329"/>
      <c r="BCA329"/>
      <c r="BCB329"/>
      <c r="BCC329"/>
      <c r="BCD329"/>
      <c r="BCE329"/>
      <c r="BCF329"/>
      <c r="BCG329"/>
      <c r="BCH329"/>
      <c r="BCI329"/>
      <c r="BCJ329"/>
      <c r="BCK329"/>
      <c r="BCL329"/>
      <c r="BCM329"/>
      <c r="BCN329"/>
      <c r="BCO329"/>
      <c r="BCP329"/>
      <c r="BCQ329"/>
      <c r="BCR329"/>
      <c r="BCS329"/>
      <c r="BCT329"/>
      <c r="BCU329"/>
      <c r="BCV329"/>
      <c r="BCW329"/>
      <c r="BCX329"/>
      <c r="BCY329"/>
      <c r="BCZ329"/>
      <c r="BDA329"/>
      <c r="BDB329"/>
      <c r="BDC329"/>
      <c r="BDD329"/>
      <c r="BDE329"/>
      <c r="BDF329"/>
      <c r="BDG329"/>
      <c r="BDH329"/>
      <c r="BDI329"/>
      <c r="BDJ329"/>
      <c r="BDK329"/>
      <c r="BDL329"/>
      <c r="BDM329"/>
      <c r="BDN329"/>
      <c r="BDO329"/>
      <c r="BDP329"/>
      <c r="BDQ329"/>
      <c r="BDR329"/>
      <c r="BDS329"/>
      <c r="BDT329"/>
      <c r="BDU329"/>
      <c r="BDV329"/>
      <c r="BDW329"/>
      <c r="BDX329"/>
      <c r="BDY329"/>
      <c r="BDZ329"/>
      <c r="BEA329"/>
      <c r="BEB329"/>
      <c r="BEC329"/>
      <c r="BED329"/>
      <c r="BEE329"/>
      <c r="BEF329"/>
      <c r="BEG329"/>
      <c r="BEH329"/>
      <c r="BEI329"/>
      <c r="BEJ329"/>
      <c r="BEK329"/>
      <c r="BEL329"/>
      <c r="BEM329"/>
      <c r="BEN329"/>
      <c r="BEO329"/>
      <c r="BEP329"/>
      <c r="BEQ329"/>
      <c r="BER329"/>
      <c r="BES329"/>
      <c r="BET329"/>
      <c r="BEU329"/>
      <c r="BEV329"/>
      <c r="BEW329"/>
      <c r="BEX329"/>
      <c r="BEY329"/>
      <c r="BEZ329"/>
      <c r="BFA329"/>
      <c r="BFB329"/>
      <c r="BFC329"/>
      <c r="BFD329"/>
      <c r="BFE329"/>
      <c r="BFF329"/>
      <c r="BFG329"/>
      <c r="BFH329"/>
      <c r="BFI329"/>
      <c r="BFJ329"/>
      <c r="BFK329"/>
      <c r="BFL329"/>
      <c r="BFM329"/>
      <c r="BFN329"/>
      <c r="BFO329"/>
      <c r="BFP329"/>
      <c r="BFQ329"/>
      <c r="BFR329"/>
      <c r="BFS329"/>
      <c r="BFT329"/>
      <c r="BFU329"/>
      <c r="BFV329"/>
      <c r="BFW329"/>
      <c r="BFX329"/>
      <c r="BFY329"/>
      <c r="BFZ329"/>
      <c r="BGA329"/>
      <c r="BGB329"/>
      <c r="BGC329"/>
      <c r="BGD329"/>
      <c r="BGE329"/>
      <c r="BGF329"/>
      <c r="BGG329"/>
      <c r="BGH329"/>
      <c r="BGI329"/>
      <c r="BGJ329"/>
      <c r="BGK329"/>
      <c r="BGL329"/>
      <c r="BGM329"/>
      <c r="BGN329"/>
      <c r="BGO329"/>
      <c r="BGP329"/>
      <c r="BGQ329"/>
      <c r="BGR329"/>
      <c r="BGS329"/>
      <c r="BGT329"/>
      <c r="BGU329"/>
      <c r="BGV329"/>
      <c r="BGW329"/>
      <c r="BGX329"/>
      <c r="BGY329"/>
      <c r="BGZ329"/>
      <c r="BHA329"/>
      <c r="BHB329"/>
      <c r="BHC329"/>
      <c r="BHD329"/>
      <c r="BHE329"/>
      <c r="BHF329"/>
      <c r="BHG329"/>
      <c r="BHH329"/>
      <c r="BHI329"/>
      <c r="BHJ329"/>
      <c r="BHK329"/>
      <c r="BHL329"/>
      <c r="BHM329"/>
      <c r="BHN329"/>
      <c r="BHO329"/>
      <c r="BHP329"/>
      <c r="BHQ329"/>
      <c r="BHR329"/>
      <c r="BHS329"/>
      <c r="BHT329"/>
      <c r="BHU329"/>
      <c r="BHV329"/>
      <c r="BHW329"/>
      <c r="BHX329"/>
      <c r="BHY329"/>
      <c r="BHZ329"/>
      <c r="BIA329"/>
      <c r="BIB329"/>
      <c r="BIC329"/>
      <c r="BID329"/>
      <c r="BIE329"/>
      <c r="BIF329"/>
      <c r="BIG329"/>
      <c r="BIH329"/>
      <c r="BII329"/>
      <c r="BIJ329"/>
      <c r="BIK329"/>
      <c r="BIL329"/>
      <c r="BIM329"/>
      <c r="BIN329"/>
      <c r="BIO329"/>
      <c r="BIP329"/>
      <c r="BIQ329"/>
      <c r="BIR329"/>
      <c r="BIS329"/>
      <c r="BIT329"/>
      <c r="BIU329"/>
      <c r="BIV329"/>
      <c r="BIW329"/>
      <c r="BIX329"/>
      <c r="BIY329"/>
      <c r="BIZ329"/>
      <c r="BJA329"/>
      <c r="BJB329"/>
      <c r="BJC329"/>
      <c r="BJD329"/>
      <c r="BJE329"/>
      <c r="BJF329"/>
      <c r="BJG329"/>
      <c r="BJH329"/>
      <c r="BJI329"/>
      <c r="BJJ329"/>
      <c r="BJK329"/>
      <c r="BJL329"/>
      <c r="BJM329"/>
      <c r="BJN329"/>
      <c r="BJO329"/>
      <c r="BJP329"/>
      <c r="BJQ329"/>
      <c r="BJR329"/>
      <c r="BJS329"/>
      <c r="BJT329"/>
      <c r="BJU329"/>
      <c r="BJV329"/>
      <c r="BJW329"/>
      <c r="BJX329"/>
      <c r="BJY329"/>
      <c r="BJZ329"/>
      <c r="BKA329"/>
      <c r="BKB329"/>
      <c r="BKC329"/>
      <c r="BKD329"/>
      <c r="BKE329"/>
      <c r="BKF329"/>
      <c r="BKG329"/>
      <c r="BKH329"/>
      <c r="BKI329"/>
      <c r="BKJ329"/>
      <c r="BKK329"/>
      <c r="BKL329"/>
      <c r="BKM329"/>
      <c r="BKN329"/>
      <c r="BKO329"/>
      <c r="BKP329"/>
      <c r="BKQ329"/>
      <c r="BKR329"/>
      <c r="BKS329"/>
      <c r="BKT329"/>
      <c r="BKU329"/>
      <c r="BKV329"/>
      <c r="BKW329"/>
      <c r="BKX329"/>
      <c r="BKY329"/>
      <c r="BKZ329"/>
      <c r="BLA329"/>
      <c r="BLB329"/>
      <c r="BLC329"/>
      <c r="BLD329"/>
      <c r="BLE329"/>
      <c r="BLF329"/>
      <c r="BLG329"/>
      <c r="BLH329"/>
      <c r="BLI329"/>
      <c r="BLJ329"/>
      <c r="BLK329"/>
      <c r="BLL329"/>
      <c r="BLM329"/>
      <c r="BLN329"/>
      <c r="BLO329"/>
      <c r="BLP329"/>
      <c r="BLQ329"/>
      <c r="BLR329"/>
      <c r="BLS329"/>
      <c r="BLT329"/>
      <c r="BLU329"/>
      <c r="BLV329"/>
      <c r="BLW329"/>
      <c r="BLX329"/>
      <c r="BLY329"/>
      <c r="BLZ329"/>
      <c r="BMA329"/>
      <c r="BMB329"/>
      <c r="BMC329"/>
      <c r="BMD329"/>
      <c r="BME329"/>
      <c r="BMF329"/>
      <c r="BMG329"/>
      <c r="BMH329"/>
      <c r="BMI329"/>
      <c r="BMJ329"/>
      <c r="BMK329"/>
      <c r="BML329"/>
      <c r="BMM329"/>
      <c r="BMN329"/>
      <c r="BMO329"/>
      <c r="BMP329"/>
      <c r="BMQ329"/>
      <c r="BMR329"/>
      <c r="BMS329"/>
      <c r="BMT329"/>
      <c r="BMU329"/>
      <c r="BMV329"/>
      <c r="BMW329"/>
      <c r="BMX329"/>
      <c r="BMY329"/>
      <c r="BMZ329"/>
      <c r="BNA329"/>
      <c r="BNB329"/>
      <c r="BNC329"/>
      <c r="BND329"/>
      <c r="BNE329"/>
      <c r="BNF329"/>
      <c r="BNG329"/>
      <c r="BNH329"/>
      <c r="BNI329"/>
      <c r="BNJ329"/>
      <c r="BNK329"/>
      <c r="BNL329"/>
      <c r="BNM329"/>
      <c r="BNN329"/>
      <c r="BNO329"/>
      <c r="BNP329"/>
      <c r="BNQ329"/>
      <c r="BNR329"/>
      <c r="BNS329"/>
      <c r="BNT329"/>
      <c r="BNU329"/>
      <c r="BNV329"/>
      <c r="BNW329"/>
      <c r="BNX329"/>
      <c r="BNY329"/>
      <c r="BNZ329"/>
      <c r="BOA329"/>
      <c r="BOB329"/>
      <c r="BOC329"/>
      <c r="BOD329"/>
      <c r="BOE329"/>
      <c r="BOF329"/>
      <c r="BOG329"/>
      <c r="BOH329"/>
      <c r="BOI329"/>
      <c r="BOJ329"/>
      <c r="BOK329"/>
      <c r="BOL329"/>
      <c r="BOM329"/>
      <c r="BON329"/>
      <c r="BOO329"/>
      <c r="BOP329"/>
      <c r="BOQ329"/>
      <c r="BOR329"/>
      <c r="BOS329"/>
      <c r="BOT329"/>
      <c r="BOU329"/>
      <c r="BOV329"/>
      <c r="BOW329"/>
      <c r="BOX329"/>
      <c r="BOY329"/>
      <c r="BOZ329"/>
      <c r="BPA329"/>
      <c r="BPB329"/>
      <c r="BPC329"/>
      <c r="BPD329"/>
      <c r="BPE329"/>
      <c r="BPF329"/>
      <c r="BPG329"/>
      <c r="BPH329"/>
      <c r="BPI329"/>
      <c r="BPJ329"/>
      <c r="BPK329"/>
      <c r="BPL329"/>
      <c r="BPM329"/>
      <c r="BPN329"/>
      <c r="BPO329"/>
      <c r="BPP329"/>
      <c r="BPQ329"/>
      <c r="BPR329"/>
      <c r="BPS329"/>
      <c r="BPT329"/>
      <c r="BPU329"/>
      <c r="BPV329"/>
      <c r="BPW329"/>
      <c r="BPX329"/>
      <c r="BPY329"/>
      <c r="BPZ329"/>
      <c r="BQA329"/>
      <c r="BQB329"/>
      <c r="BQC329"/>
      <c r="BQD329"/>
      <c r="BQE329"/>
      <c r="BQF329"/>
      <c r="BQG329"/>
      <c r="BQH329"/>
      <c r="BQI329"/>
      <c r="BQJ329"/>
      <c r="BQK329"/>
      <c r="BQL329"/>
      <c r="BQM329"/>
      <c r="BQN329"/>
      <c r="BQO329"/>
      <c r="BQP329"/>
      <c r="BQQ329"/>
      <c r="BQR329"/>
      <c r="BQS329"/>
      <c r="BQT329"/>
      <c r="BQU329"/>
      <c r="BQV329"/>
      <c r="BQW329"/>
      <c r="BQX329"/>
      <c r="BQY329"/>
      <c r="BQZ329"/>
      <c r="BRA329"/>
      <c r="BRB329"/>
      <c r="BRC329"/>
      <c r="BRD329"/>
      <c r="BRE329"/>
      <c r="BRF329"/>
      <c r="BRG329"/>
      <c r="BRH329"/>
      <c r="BRI329"/>
      <c r="BRJ329"/>
      <c r="BRK329"/>
      <c r="BRL329"/>
      <c r="BRM329"/>
      <c r="BRN329"/>
      <c r="BRO329"/>
      <c r="BRP329"/>
      <c r="BRQ329"/>
      <c r="BRR329"/>
      <c r="BRS329"/>
      <c r="BRT329"/>
      <c r="BRU329"/>
      <c r="BRV329"/>
      <c r="BRW329"/>
      <c r="BRX329"/>
      <c r="BRY329"/>
      <c r="BRZ329"/>
      <c r="BSA329"/>
      <c r="BSB329"/>
      <c r="BSC329"/>
      <c r="BSD329"/>
      <c r="BSE329"/>
      <c r="BSF329"/>
      <c r="BSG329"/>
      <c r="BSH329"/>
      <c r="BSI329"/>
      <c r="BSJ329"/>
      <c r="BSK329"/>
      <c r="BSL329"/>
      <c r="BSM329"/>
      <c r="BSN329"/>
      <c r="BSO329"/>
      <c r="BSP329"/>
      <c r="BSQ329"/>
      <c r="BSR329"/>
      <c r="BSS329"/>
      <c r="BST329"/>
      <c r="BSU329"/>
      <c r="BSV329"/>
      <c r="BSW329"/>
      <c r="BSX329"/>
      <c r="BSY329"/>
      <c r="BSZ329"/>
      <c r="BTA329"/>
      <c r="BTB329"/>
      <c r="BTC329"/>
      <c r="BTD329"/>
      <c r="BTE329"/>
      <c r="BTF329"/>
      <c r="BTG329"/>
      <c r="BTH329"/>
      <c r="BTI329"/>
      <c r="BTJ329"/>
      <c r="BTK329"/>
      <c r="BTL329"/>
      <c r="BTM329"/>
      <c r="BTN329"/>
      <c r="BTO329"/>
      <c r="BTP329"/>
      <c r="BTQ329"/>
      <c r="BTR329"/>
      <c r="BTS329"/>
      <c r="BTT329"/>
      <c r="BTU329"/>
      <c r="BTV329"/>
      <c r="BTW329"/>
      <c r="BTX329"/>
      <c r="BTY329"/>
      <c r="BTZ329"/>
      <c r="BUA329"/>
      <c r="BUB329"/>
      <c r="BUC329"/>
      <c r="BUD329"/>
      <c r="BUE329"/>
      <c r="BUF329"/>
      <c r="BUG329"/>
      <c r="BUH329"/>
      <c r="BUI329"/>
      <c r="BUJ329"/>
      <c r="BUK329"/>
      <c r="BUL329"/>
      <c r="BUM329"/>
      <c r="BUN329"/>
      <c r="BUO329"/>
      <c r="BUP329"/>
      <c r="BUQ329"/>
      <c r="BUR329"/>
      <c r="BUS329"/>
      <c r="BUT329"/>
      <c r="BUU329"/>
      <c r="BUV329"/>
      <c r="BUW329"/>
      <c r="BUX329"/>
      <c r="BUY329"/>
      <c r="BUZ329"/>
      <c r="BVA329"/>
      <c r="BVB329"/>
      <c r="BVC329"/>
      <c r="BVD329"/>
      <c r="BVE329"/>
      <c r="BVF329"/>
      <c r="BVG329"/>
      <c r="BVH329"/>
      <c r="BVI329"/>
      <c r="BVJ329"/>
      <c r="BVK329"/>
      <c r="BVL329"/>
      <c r="BVM329"/>
      <c r="BVN329"/>
      <c r="BVO329"/>
      <c r="BVP329"/>
      <c r="BVQ329"/>
      <c r="BVR329"/>
      <c r="BVS329"/>
      <c r="BVT329"/>
      <c r="BVU329"/>
      <c r="BVV329"/>
      <c r="BVW329"/>
      <c r="BVX329"/>
      <c r="BVY329"/>
      <c r="BVZ329"/>
      <c r="BWA329"/>
      <c r="BWB329"/>
      <c r="BWC329"/>
      <c r="BWD329"/>
      <c r="BWE329"/>
      <c r="BWF329"/>
      <c r="BWG329"/>
      <c r="BWH329"/>
      <c r="BWI329"/>
      <c r="BWJ329"/>
      <c r="BWK329"/>
      <c r="BWL329"/>
      <c r="BWM329"/>
      <c r="BWN329"/>
      <c r="BWO329"/>
      <c r="BWP329"/>
      <c r="BWQ329"/>
      <c r="BWR329"/>
      <c r="BWS329"/>
      <c r="BWT329"/>
      <c r="BWU329"/>
      <c r="BWV329"/>
      <c r="BWW329"/>
      <c r="BWX329"/>
      <c r="BWY329"/>
      <c r="BWZ329"/>
      <c r="BXA329"/>
      <c r="BXB329"/>
      <c r="BXC329"/>
      <c r="BXD329"/>
      <c r="BXE329"/>
      <c r="BXF329"/>
      <c r="BXG329"/>
      <c r="BXH329"/>
      <c r="BXI329"/>
      <c r="BXJ329"/>
      <c r="BXK329"/>
      <c r="BXL329"/>
      <c r="BXM329"/>
      <c r="BXN329"/>
      <c r="BXO329"/>
      <c r="BXP329"/>
      <c r="BXQ329"/>
      <c r="BXR329"/>
      <c r="BXS329"/>
      <c r="BXT329"/>
      <c r="BXU329"/>
      <c r="BXV329"/>
      <c r="BXW329"/>
      <c r="BXX329"/>
      <c r="BXY329"/>
      <c r="BXZ329"/>
      <c r="BYA329"/>
      <c r="BYB329"/>
      <c r="BYC329"/>
      <c r="BYD329"/>
      <c r="BYE329"/>
      <c r="BYF329"/>
      <c r="BYG329"/>
      <c r="BYH329"/>
      <c r="BYI329"/>
      <c r="BYJ329"/>
      <c r="BYK329"/>
      <c r="BYL329"/>
      <c r="BYM329"/>
      <c r="BYN329"/>
      <c r="BYO329"/>
      <c r="BYP329"/>
      <c r="BYQ329"/>
      <c r="BYR329"/>
      <c r="BYS329"/>
      <c r="BYT329"/>
      <c r="BYU329"/>
      <c r="BYV329"/>
      <c r="BYW329"/>
      <c r="BYX329"/>
      <c r="BYY329"/>
      <c r="BYZ329"/>
      <c r="BZA329"/>
      <c r="BZB329"/>
      <c r="BZC329"/>
      <c r="BZD329"/>
      <c r="BZE329"/>
      <c r="BZF329"/>
      <c r="BZG329"/>
      <c r="BZH329"/>
      <c r="BZI329"/>
      <c r="BZJ329"/>
      <c r="BZK329"/>
      <c r="BZL329"/>
      <c r="BZM329"/>
      <c r="BZN329"/>
      <c r="BZO329"/>
      <c r="BZP329"/>
      <c r="BZQ329"/>
      <c r="BZR329"/>
      <c r="BZS329"/>
      <c r="BZT329"/>
      <c r="BZU329"/>
      <c r="BZV329"/>
      <c r="BZW329"/>
      <c r="BZX329"/>
      <c r="BZY329"/>
      <c r="BZZ329"/>
      <c r="CAA329"/>
      <c r="CAB329"/>
      <c r="CAC329"/>
      <c r="CAD329"/>
      <c r="CAE329"/>
      <c r="CAF329"/>
      <c r="CAG329"/>
      <c r="CAH329"/>
      <c r="CAI329"/>
      <c r="CAJ329"/>
      <c r="CAK329"/>
      <c r="CAL329"/>
      <c r="CAM329"/>
      <c r="CAN329"/>
      <c r="CAO329"/>
      <c r="CAP329"/>
      <c r="CAQ329"/>
      <c r="CAR329"/>
      <c r="CAS329"/>
      <c r="CAT329"/>
      <c r="CAU329"/>
      <c r="CAV329"/>
      <c r="CAW329"/>
      <c r="CAX329"/>
      <c r="CAY329"/>
      <c r="CAZ329"/>
      <c r="CBA329"/>
      <c r="CBB329"/>
      <c r="CBC329"/>
      <c r="CBD329"/>
      <c r="CBE329"/>
      <c r="CBF329"/>
      <c r="CBG329"/>
      <c r="CBH329"/>
      <c r="CBI329"/>
      <c r="CBJ329"/>
      <c r="CBK329"/>
      <c r="CBL329"/>
      <c r="CBM329"/>
      <c r="CBN329"/>
      <c r="CBO329"/>
      <c r="CBP329"/>
      <c r="CBQ329"/>
      <c r="CBR329"/>
      <c r="CBS329"/>
      <c r="CBT329"/>
      <c r="CBU329"/>
      <c r="CBV329"/>
      <c r="CBW329"/>
      <c r="CBX329"/>
      <c r="CBY329"/>
      <c r="CBZ329"/>
      <c r="CCA329"/>
      <c r="CCB329"/>
      <c r="CCC329"/>
      <c r="CCD329"/>
      <c r="CCE329"/>
      <c r="CCF329"/>
      <c r="CCG329"/>
      <c r="CCH329"/>
      <c r="CCI329"/>
      <c r="CCJ329"/>
      <c r="CCK329"/>
      <c r="CCL329"/>
      <c r="CCM329"/>
      <c r="CCN329"/>
      <c r="CCO329"/>
      <c r="CCP329"/>
      <c r="CCQ329"/>
      <c r="CCR329"/>
      <c r="CCS329"/>
      <c r="CCT329"/>
      <c r="CCU329"/>
      <c r="CCV329"/>
      <c r="CCW329"/>
      <c r="CCX329"/>
      <c r="CCY329"/>
      <c r="CCZ329"/>
      <c r="CDA329"/>
      <c r="CDB329"/>
      <c r="CDC329"/>
      <c r="CDD329"/>
      <c r="CDE329"/>
      <c r="CDF329"/>
      <c r="CDG329"/>
      <c r="CDH329"/>
      <c r="CDI329"/>
      <c r="CDJ329"/>
      <c r="CDK329"/>
      <c r="CDL329"/>
      <c r="CDM329"/>
      <c r="CDN329"/>
      <c r="CDO329"/>
      <c r="CDP329"/>
      <c r="CDQ329"/>
      <c r="CDR329"/>
      <c r="CDS329"/>
      <c r="CDT329"/>
      <c r="CDU329"/>
      <c r="CDV329"/>
      <c r="CDW329"/>
      <c r="CDX329"/>
      <c r="CDY329"/>
      <c r="CDZ329"/>
      <c r="CEA329"/>
      <c r="CEB329"/>
      <c r="CEC329"/>
      <c r="CED329"/>
      <c r="CEE329"/>
      <c r="CEF329"/>
      <c r="CEG329"/>
      <c r="CEH329"/>
      <c r="CEI329"/>
      <c r="CEJ329"/>
      <c r="CEK329"/>
      <c r="CEL329"/>
      <c r="CEM329"/>
      <c r="CEN329"/>
      <c r="CEO329"/>
      <c r="CEP329"/>
      <c r="CEQ329"/>
      <c r="CER329"/>
      <c r="CES329"/>
      <c r="CET329"/>
      <c r="CEU329"/>
      <c r="CEV329"/>
      <c r="CEW329"/>
      <c r="CEX329"/>
      <c r="CEY329"/>
      <c r="CEZ329"/>
      <c r="CFA329"/>
      <c r="CFB329"/>
      <c r="CFC329"/>
      <c r="CFD329"/>
      <c r="CFE329"/>
      <c r="CFF329"/>
      <c r="CFG329"/>
      <c r="CFH329"/>
      <c r="CFI329"/>
      <c r="CFJ329"/>
      <c r="CFK329"/>
      <c r="CFL329"/>
      <c r="CFM329"/>
      <c r="CFN329"/>
      <c r="CFO329"/>
      <c r="CFP329"/>
      <c r="CFQ329"/>
      <c r="CFR329"/>
      <c r="CFS329"/>
      <c r="CFT329"/>
      <c r="CFU329"/>
      <c r="CFV329"/>
      <c r="CFW329"/>
      <c r="CFX329"/>
      <c r="CFY329"/>
      <c r="CFZ329"/>
      <c r="CGA329"/>
      <c r="CGB329"/>
      <c r="CGC329"/>
      <c r="CGD329"/>
      <c r="CGE329"/>
      <c r="CGF329"/>
      <c r="CGG329"/>
      <c r="CGH329"/>
      <c r="CGI329"/>
      <c r="CGJ329"/>
      <c r="CGK329"/>
      <c r="CGL329"/>
      <c r="CGM329"/>
      <c r="CGN329"/>
      <c r="CGO329"/>
      <c r="CGP329"/>
      <c r="CGQ329"/>
      <c r="CGR329"/>
      <c r="CGS329"/>
      <c r="CGT329"/>
      <c r="CGU329"/>
      <c r="CGV329"/>
      <c r="CGW329"/>
      <c r="CGX329"/>
      <c r="CGY329"/>
      <c r="CGZ329"/>
      <c r="CHA329"/>
      <c r="CHB329"/>
      <c r="CHC329"/>
      <c r="CHD329"/>
      <c r="CHE329"/>
      <c r="CHF329"/>
      <c r="CHG329"/>
      <c r="CHH329"/>
      <c r="CHI329"/>
      <c r="CHJ329"/>
      <c r="CHK329"/>
      <c r="CHL329"/>
      <c r="CHM329"/>
      <c r="CHN329"/>
      <c r="CHO329"/>
      <c r="CHP329"/>
      <c r="CHQ329"/>
      <c r="CHR329"/>
      <c r="CHS329"/>
      <c r="CHT329"/>
      <c r="CHU329"/>
      <c r="CHV329"/>
      <c r="CHW329"/>
      <c r="CHX329"/>
      <c r="CHY329"/>
      <c r="CHZ329"/>
      <c r="CIA329"/>
      <c r="CIB329"/>
      <c r="CIC329"/>
      <c r="CID329"/>
      <c r="CIE329"/>
      <c r="CIF329"/>
      <c r="CIG329"/>
      <c r="CIH329"/>
      <c r="CII329"/>
      <c r="CIJ329"/>
      <c r="CIK329"/>
      <c r="CIL329"/>
      <c r="CIM329"/>
      <c r="CIN329"/>
      <c r="CIO329"/>
      <c r="CIP329"/>
      <c r="CIQ329"/>
      <c r="CIR329"/>
      <c r="CIS329"/>
      <c r="CIT329"/>
      <c r="CIU329"/>
      <c r="CIV329"/>
      <c r="CIW329"/>
      <c r="CIX329"/>
      <c r="CIY329"/>
      <c r="CIZ329"/>
      <c r="CJA329"/>
      <c r="CJB329"/>
      <c r="CJC329"/>
      <c r="CJD329"/>
      <c r="CJE329"/>
      <c r="CJF329"/>
      <c r="CJG329"/>
      <c r="CJH329"/>
      <c r="CJI329"/>
      <c r="CJJ329"/>
      <c r="CJK329"/>
      <c r="CJL329"/>
      <c r="CJM329"/>
      <c r="CJN329"/>
      <c r="CJO329"/>
      <c r="CJP329"/>
      <c r="CJQ329"/>
      <c r="CJR329"/>
      <c r="CJS329"/>
      <c r="CJT329"/>
      <c r="CJU329"/>
      <c r="CJV329"/>
      <c r="CJW329"/>
      <c r="CJX329"/>
      <c r="CJY329"/>
      <c r="CJZ329"/>
      <c r="CKA329"/>
      <c r="CKB329"/>
      <c r="CKC329"/>
      <c r="CKD329"/>
      <c r="CKE329"/>
      <c r="CKF329"/>
      <c r="CKG329"/>
      <c r="CKH329"/>
      <c r="CKI329"/>
      <c r="CKJ329"/>
      <c r="CKK329"/>
      <c r="CKL329"/>
      <c r="CKM329"/>
      <c r="CKN329"/>
      <c r="CKO329"/>
      <c r="CKP329"/>
      <c r="CKQ329"/>
      <c r="CKR329"/>
      <c r="CKS329"/>
      <c r="CKT329"/>
      <c r="CKU329"/>
      <c r="CKV329"/>
      <c r="CKW329"/>
      <c r="CKX329"/>
      <c r="CKY329"/>
      <c r="CKZ329"/>
      <c r="CLA329"/>
      <c r="CLB329"/>
      <c r="CLC329"/>
      <c r="CLD329"/>
      <c r="CLE329"/>
      <c r="CLF329"/>
      <c r="CLG329"/>
      <c r="CLH329"/>
      <c r="CLI329"/>
      <c r="CLJ329"/>
      <c r="CLK329"/>
      <c r="CLL329"/>
      <c r="CLM329"/>
      <c r="CLN329"/>
      <c r="CLO329"/>
      <c r="CLP329"/>
      <c r="CLQ329"/>
      <c r="CLR329"/>
      <c r="CLS329"/>
      <c r="CLT329"/>
      <c r="CLU329"/>
      <c r="CLV329"/>
      <c r="CLW329"/>
      <c r="CLX329"/>
      <c r="CLY329"/>
      <c r="CLZ329"/>
      <c r="CMA329"/>
      <c r="CMB329"/>
      <c r="CMC329"/>
      <c r="CMD329"/>
      <c r="CME329"/>
      <c r="CMF329"/>
      <c r="CMG329"/>
      <c r="CMH329"/>
      <c r="CMI329"/>
      <c r="CMJ329"/>
      <c r="CMK329"/>
      <c r="CML329"/>
      <c r="CMM329"/>
      <c r="CMN329"/>
      <c r="CMO329"/>
      <c r="CMP329"/>
      <c r="CMQ329"/>
      <c r="CMR329"/>
      <c r="CMS329"/>
      <c r="CMT329"/>
      <c r="CMU329"/>
      <c r="CMV329"/>
      <c r="CMW329"/>
      <c r="CMX329"/>
      <c r="CMY329"/>
      <c r="CMZ329"/>
      <c r="CNA329"/>
      <c r="CNB329"/>
      <c r="CNC329"/>
      <c r="CND329"/>
      <c r="CNE329"/>
      <c r="CNF329"/>
      <c r="CNG329"/>
      <c r="CNH329"/>
      <c r="CNI329"/>
      <c r="CNJ329"/>
      <c r="CNK329"/>
      <c r="CNL329"/>
      <c r="CNM329"/>
      <c r="CNN329"/>
      <c r="CNO329"/>
      <c r="CNP329"/>
      <c r="CNQ329"/>
      <c r="CNR329"/>
      <c r="CNS329"/>
      <c r="CNT329"/>
      <c r="CNU329"/>
      <c r="CNV329"/>
      <c r="CNW329"/>
      <c r="CNX329"/>
      <c r="CNY329"/>
      <c r="CNZ329"/>
      <c r="COA329"/>
      <c r="COB329"/>
      <c r="COC329"/>
      <c r="COD329"/>
      <c r="COE329"/>
      <c r="COF329"/>
      <c r="COG329"/>
      <c r="COH329"/>
      <c r="COI329"/>
      <c r="COJ329"/>
      <c r="COK329"/>
      <c r="COL329"/>
      <c r="COM329"/>
      <c r="CON329"/>
      <c r="COO329"/>
      <c r="COP329"/>
      <c r="COQ329"/>
      <c r="COR329"/>
      <c r="COS329"/>
      <c r="COT329"/>
      <c r="COU329"/>
      <c r="COV329"/>
      <c r="COW329"/>
      <c r="COX329"/>
      <c r="COY329"/>
      <c r="COZ329"/>
      <c r="CPA329"/>
      <c r="CPB329"/>
      <c r="CPC329"/>
      <c r="CPD329"/>
      <c r="CPE329"/>
      <c r="CPF329"/>
      <c r="CPG329"/>
      <c r="CPH329"/>
      <c r="CPI329"/>
      <c r="CPJ329"/>
      <c r="CPK329"/>
      <c r="CPL329"/>
      <c r="CPM329"/>
      <c r="CPN329"/>
      <c r="CPO329"/>
      <c r="CPP329"/>
      <c r="CPQ329"/>
      <c r="CPR329"/>
      <c r="CPS329"/>
      <c r="CPT329"/>
      <c r="CPU329"/>
      <c r="CPV329"/>
      <c r="CPW329"/>
      <c r="CPX329"/>
      <c r="CPY329"/>
      <c r="CPZ329"/>
      <c r="CQA329"/>
      <c r="CQB329"/>
      <c r="CQC329"/>
      <c r="CQD329"/>
      <c r="CQE329"/>
      <c r="CQF329"/>
      <c r="CQG329"/>
      <c r="CQH329"/>
      <c r="CQI329"/>
      <c r="CQJ329"/>
      <c r="CQK329"/>
      <c r="CQL329"/>
      <c r="CQM329"/>
      <c r="CQN329"/>
      <c r="CQO329"/>
      <c r="CQP329"/>
      <c r="CQQ329"/>
      <c r="CQR329"/>
      <c r="CQS329"/>
      <c r="CQT329"/>
      <c r="CQU329"/>
      <c r="CQV329"/>
      <c r="CQW329"/>
      <c r="CQX329"/>
      <c r="CQY329"/>
      <c r="CQZ329"/>
      <c r="CRA329"/>
      <c r="CRB329"/>
      <c r="CRC329"/>
      <c r="CRD329"/>
      <c r="CRE329"/>
      <c r="CRF329"/>
      <c r="CRG329"/>
      <c r="CRH329"/>
      <c r="CRI329"/>
      <c r="CRJ329"/>
      <c r="CRK329"/>
      <c r="CRL329"/>
      <c r="CRM329"/>
      <c r="CRN329"/>
      <c r="CRO329"/>
      <c r="CRP329"/>
      <c r="CRQ329"/>
      <c r="CRR329"/>
      <c r="CRS329"/>
      <c r="CRT329"/>
      <c r="CRU329"/>
      <c r="CRV329"/>
      <c r="CRW329"/>
      <c r="CRX329"/>
      <c r="CRY329"/>
      <c r="CRZ329"/>
      <c r="CSA329"/>
      <c r="CSB329"/>
      <c r="CSC329"/>
      <c r="CSD329"/>
      <c r="CSE329"/>
      <c r="CSF329"/>
      <c r="CSG329"/>
      <c r="CSH329"/>
      <c r="CSI329"/>
      <c r="CSJ329"/>
      <c r="CSK329"/>
      <c r="CSL329"/>
      <c r="CSM329"/>
      <c r="CSN329"/>
      <c r="CSO329"/>
      <c r="CSP329"/>
      <c r="CSQ329"/>
      <c r="CSR329"/>
      <c r="CSS329"/>
      <c r="CST329"/>
      <c r="CSU329"/>
      <c r="CSV329"/>
      <c r="CSW329"/>
      <c r="CSX329"/>
      <c r="CSY329"/>
      <c r="CSZ329"/>
      <c r="CTA329"/>
      <c r="CTB329"/>
      <c r="CTC329"/>
      <c r="CTD329"/>
      <c r="CTE329"/>
      <c r="CTF329"/>
      <c r="CTG329"/>
      <c r="CTH329"/>
      <c r="CTI329"/>
      <c r="CTJ329"/>
      <c r="CTK329"/>
      <c r="CTL329"/>
      <c r="CTM329"/>
      <c r="CTN329"/>
      <c r="CTO329"/>
      <c r="CTP329"/>
      <c r="CTQ329"/>
      <c r="CTR329"/>
      <c r="CTS329"/>
      <c r="CTT329"/>
      <c r="CTU329"/>
      <c r="CTV329"/>
      <c r="CTW329"/>
      <c r="CTX329"/>
      <c r="CTY329"/>
      <c r="CTZ329"/>
      <c r="CUA329"/>
      <c r="CUB329"/>
      <c r="CUC329"/>
      <c r="CUD329"/>
      <c r="CUE329"/>
      <c r="CUF329"/>
      <c r="CUG329"/>
      <c r="CUH329"/>
      <c r="CUI329"/>
      <c r="CUJ329"/>
      <c r="CUK329"/>
      <c r="CUL329"/>
      <c r="CUM329"/>
      <c r="CUN329"/>
      <c r="CUO329"/>
      <c r="CUP329"/>
      <c r="CUQ329"/>
      <c r="CUR329"/>
      <c r="CUS329"/>
      <c r="CUT329"/>
      <c r="CUU329"/>
      <c r="CUV329"/>
      <c r="CUW329"/>
      <c r="CUX329"/>
      <c r="CUY329"/>
      <c r="CUZ329"/>
      <c r="CVA329"/>
      <c r="CVB329"/>
      <c r="CVC329"/>
      <c r="CVD329"/>
      <c r="CVE329"/>
      <c r="CVF329"/>
      <c r="CVG329"/>
      <c r="CVH329"/>
      <c r="CVI329"/>
      <c r="CVJ329"/>
      <c r="CVK329"/>
      <c r="CVL329"/>
      <c r="CVM329"/>
      <c r="CVN329"/>
      <c r="CVO329"/>
      <c r="CVP329"/>
      <c r="CVQ329"/>
      <c r="CVR329"/>
      <c r="CVS329"/>
      <c r="CVT329"/>
      <c r="CVU329"/>
      <c r="CVV329"/>
      <c r="CVW329"/>
      <c r="CVX329"/>
      <c r="CVY329"/>
      <c r="CVZ329"/>
      <c r="CWA329"/>
      <c r="CWB329"/>
      <c r="CWC329"/>
      <c r="CWD329"/>
      <c r="CWE329"/>
      <c r="CWF329"/>
      <c r="CWG329"/>
      <c r="CWH329"/>
      <c r="CWI329"/>
      <c r="CWJ329"/>
      <c r="CWK329"/>
      <c r="CWL329"/>
      <c r="CWM329"/>
      <c r="CWN329"/>
      <c r="CWO329"/>
      <c r="CWP329"/>
      <c r="CWQ329"/>
      <c r="CWR329"/>
      <c r="CWS329"/>
      <c r="CWT329"/>
      <c r="CWU329"/>
      <c r="CWV329"/>
      <c r="CWW329"/>
      <c r="CWX329"/>
      <c r="CWY329"/>
      <c r="CWZ329"/>
      <c r="CXA329"/>
      <c r="CXB329"/>
      <c r="CXC329"/>
      <c r="CXD329"/>
      <c r="CXE329"/>
      <c r="CXF329"/>
      <c r="CXG329"/>
      <c r="CXH329"/>
      <c r="CXI329"/>
      <c r="CXJ329"/>
      <c r="CXK329"/>
      <c r="CXL329"/>
      <c r="CXM329"/>
      <c r="CXN329"/>
      <c r="CXO329"/>
      <c r="CXP329"/>
      <c r="CXQ329"/>
      <c r="CXR329"/>
      <c r="CXS329"/>
      <c r="CXT329"/>
      <c r="CXU329"/>
      <c r="CXV329"/>
      <c r="CXW329"/>
      <c r="CXX329"/>
      <c r="CXY329"/>
      <c r="CXZ329"/>
      <c r="CYA329"/>
      <c r="CYB329"/>
      <c r="CYC329"/>
      <c r="CYD329"/>
      <c r="CYE329"/>
      <c r="CYF329"/>
      <c r="CYG329"/>
      <c r="CYH329"/>
      <c r="CYI329"/>
      <c r="CYJ329"/>
      <c r="CYK329"/>
      <c r="CYL329"/>
      <c r="CYM329"/>
      <c r="CYN329"/>
      <c r="CYO329"/>
      <c r="CYP329"/>
      <c r="CYQ329"/>
      <c r="CYR329"/>
      <c r="CYS329"/>
      <c r="CYT329"/>
      <c r="CYU329"/>
      <c r="CYV329"/>
      <c r="CYW329"/>
      <c r="CYX329"/>
      <c r="CYY329"/>
      <c r="CYZ329"/>
      <c r="CZA329"/>
      <c r="CZB329"/>
      <c r="CZC329"/>
      <c r="CZD329"/>
      <c r="CZE329"/>
      <c r="CZF329"/>
      <c r="CZG329"/>
      <c r="CZH329"/>
      <c r="CZI329"/>
      <c r="CZJ329"/>
      <c r="CZK329"/>
      <c r="CZL329"/>
      <c r="CZM329"/>
      <c r="CZN329"/>
      <c r="CZO329"/>
      <c r="CZP329"/>
      <c r="CZQ329"/>
      <c r="CZR329"/>
      <c r="CZS329"/>
      <c r="CZT329"/>
      <c r="CZU329"/>
      <c r="CZV329"/>
      <c r="CZW329"/>
      <c r="CZX329"/>
      <c r="CZY329"/>
      <c r="CZZ329"/>
      <c r="DAA329"/>
      <c r="DAB329"/>
      <c r="DAC329"/>
      <c r="DAD329"/>
      <c r="DAE329"/>
      <c r="DAF329"/>
      <c r="DAG329"/>
      <c r="DAH329"/>
      <c r="DAI329"/>
      <c r="DAJ329"/>
      <c r="DAK329"/>
      <c r="DAL329"/>
      <c r="DAM329"/>
      <c r="DAN329"/>
      <c r="DAO329"/>
      <c r="DAP329"/>
      <c r="DAQ329"/>
      <c r="DAR329"/>
      <c r="DAS329"/>
      <c r="DAT329"/>
      <c r="DAU329"/>
      <c r="DAV329"/>
      <c r="DAW329"/>
      <c r="DAX329"/>
      <c r="DAY329"/>
      <c r="DAZ329"/>
      <c r="DBA329"/>
      <c r="DBB329"/>
      <c r="DBC329"/>
      <c r="DBD329"/>
      <c r="DBE329"/>
      <c r="DBF329"/>
      <c r="DBG329"/>
      <c r="DBH329"/>
      <c r="DBI329"/>
      <c r="DBJ329"/>
      <c r="DBK329"/>
      <c r="DBL329"/>
      <c r="DBM329"/>
      <c r="DBN329"/>
      <c r="DBO329"/>
      <c r="DBP329"/>
      <c r="DBQ329"/>
      <c r="DBR329"/>
      <c r="DBS329"/>
      <c r="DBT329"/>
      <c r="DBU329"/>
      <c r="DBV329"/>
      <c r="DBW329"/>
      <c r="DBX329"/>
      <c r="DBY329"/>
      <c r="DBZ329"/>
      <c r="DCA329"/>
      <c r="DCB329"/>
      <c r="DCC329"/>
      <c r="DCD329"/>
      <c r="DCE329"/>
      <c r="DCF329"/>
      <c r="DCG329"/>
      <c r="DCH329"/>
      <c r="DCI329"/>
      <c r="DCJ329"/>
      <c r="DCK329"/>
      <c r="DCL329"/>
      <c r="DCM329"/>
      <c r="DCN329"/>
      <c r="DCO329"/>
      <c r="DCP329"/>
      <c r="DCQ329"/>
      <c r="DCR329"/>
      <c r="DCS329"/>
      <c r="DCT329"/>
      <c r="DCU329"/>
      <c r="DCV329"/>
      <c r="DCW329"/>
      <c r="DCX329"/>
      <c r="DCY329"/>
      <c r="DCZ329"/>
      <c r="DDA329"/>
      <c r="DDB329"/>
      <c r="DDC329"/>
      <c r="DDD329"/>
      <c r="DDE329"/>
      <c r="DDF329"/>
      <c r="DDG329"/>
      <c r="DDH329"/>
      <c r="DDI329"/>
      <c r="DDJ329"/>
      <c r="DDK329"/>
      <c r="DDL329"/>
      <c r="DDM329"/>
      <c r="DDN329"/>
      <c r="DDO329"/>
      <c r="DDP329"/>
      <c r="DDQ329"/>
      <c r="DDR329"/>
      <c r="DDS329"/>
      <c r="DDT329"/>
      <c r="DDU329"/>
      <c r="DDV329"/>
      <c r="DDW329"/>
      <c r="DDX329"/>
      <c r="DDY329"/>
      <c r="DDZ329"/>
      <c r="DEA329"/>
      <c r="DEB329"/>
      <c r="DEC329"/>
      <c r="DED329"/>
      <c r="DEE329"/>
      <c r="DEF329"/>
      <c r="DEG329"/>
      <c r="DEH329"/>
      <c r="DEI329"/>
      <c r="DEJ329"/>
      <c r="DEK329"/>
      <c r="DEL329"/>
      <c r="DEM329"/>
      <c r="DEN329"/>
      <c r="DEO329"/>
      <c r="DEP329"/>
      <c r="DEQ329"/>
      <c r="DER329"/>
      <c r="DES329"/>
      <c r="DET329"/>
      <c r="DEU329"/>
      <c r="DEV329"/>
      <c r="DEW329"/>
      <c r="DEX329"/>
      <c r="DEY329"/>
      <c r="DEZ329"/>
      <c r="DFA329"/>
      <c r="DFB329"/>
      <c r="DFC329"/>
      <c r="DFD329"/>
      <c r="DFE329"/>
      <c r="DFF329"/>
      <c r="DFG329"/>
      <c r="DFH329"/>
      <c r="DFI329"/>
      <c r="DFJ329"/>
      <c r="DFK329"/>
      <c r="DFL329"/>
      <c r="DFM329"/>
      <c r="DFN329"/>
      <c r="DFO329"/>
      <c r="DFP329"/>
      <c r="DFQ329"/>
      <c r="DFR329"/>
      <c r="DFS329"/>
      <c r="DFT329"/>
      <c r="DFU329"/>
      <c r="DFV329"/>
      <c r="DFW329"/>
      <c r="DFX329"/>
      <c r="DFY329"/>
      <c r="DFZ329"/>
      <c r="DGA329"/>
      <c r="DGB329"/>
      <c r="DGC329"/>
      <c r="DGD329"/>
      <c r="DGE329"/>
      <c r="DGF329"/>
      <c r="DGG329"/>
      <c r="DGH329"/>
      <c r="DGI329"/>
      <c r="DGJ329"/>
      <c r="DGK329"/>
      <c r="DGL329"/>
      <c r="DGM329"/>
      <c r="DGN329"/>
      <c r="DGO329"/>
      <c r="DGP329"/>
      <c r="DGQ329"/>
      <c r="DGR329"/>
      <c r="DGS329"/>
      <c r="DGT329"/>
      <c r="DGU329"/>
      <c r="DGV329"/>
      <c r="DGW329"/>
      <c r="DGX329"/>
      <c r="DGY329"/>
      <c r="DGZ329"/>
      <c r="DHA329"/>
      <c r="DHB329"/>
      <c r="DHC329"/>
      <c r="DHD329"/>
      <c r="DHE329"/>
      <c r="DHF329"/>
      <c r="DHG329"/>
      <c r="DHH329"/>
      <c r="DHI329"/>
      <c r="DHJ329"/>
      <c r="DHK329"/>
      <c r="DHL329"/>
      <c r="DHM329"/>
      <c r="DHN329"/>
      <c r="DHO329"/>
      <c r="DHP329"/>
      <c r="DHQ329"/>
      <c r="DHR329"/>
      <c r="DHS329"/>
      <c r="DHT329"/>
      <c r="DHU329"/>
      <c r="DHV329"/>
      <c r="DHW329"/>
      <c r="DHX329"/>
      <c r="DHY329"/>
      <c r="DHZ329"/>
      <c r="DIA329"/>
      <c r="DIB329"/>
      <c r="DIC329"/>
      <c r="DID329"/>
      <c r="DIE329"/>
      <c r="DIF329"/>
      <c r="DIG329"/>
      <c r="DIH329"/>
      <c r="DII329"/>
      <c r="DIJ329"/>
      <c r="DIK329"/>
      <c r="DIL329"/>
      <c r="DIM329"/>
      <c r="DIN329"/>
      <c r="DIO329"/>
      <c r="DIP329"/>
      <c r="DIQ329"/>
      <c r="DIR329"/>
      <c r="DIS329"/>
      <c r="DIT329"/>
      <c r="DIU329"/>
      <c r="DIV329"/>
      <c r="DIW329"/>
      <c r="DIX329"/>
      <c r="DIY329"/>
      <c r="DIZ329"/>
      <c r="DJA329"/>
      <c r="DJB329"/>
      <c r="DJC329"/>
      <c r="DJD329"/>
      <c r="DJE329"/>
      <c r="DJF329"/>
      <c r="DJG329"/>
      <c r="DJH329"/>
      <c r="DJI329"/>
      <c r="DJJ329"/>
      <c r="DJK329"/>
      <c r="DJL329"/>
      <c r="DJM329"/>
      <c r="DJN329"/>
      <c r="DJO329"/>
      <c r="DJP329"/>
      <c r="DJQ329"/>
      <c r="DJR329"/>
      <c r="DJS329"/>
      <c r="DJT329"/>
      <c r="DJU329"/>
      <c r="DJV329"/>
      <c r="DJW329"/>
      <c r="DJX329"/>
      <c r="DJY329"/>
      <c r="DJZ329"/>
      <c r="DKA329"/>
      <c r="DKB329"/>
      <c r="DKC329"/>
      <c r="DKD329"/>
      <c r="DKE329"/>
      <c r="DKF329"/>
      <c r="DKG329"/>
      <c r="DKH329"/>
      <c r="DKI329"/>
      <c r="DKJ329"/>
      <c r="DKK329"/>
      <c r="DKL329"/>
      <c r="DKM329"/>
      <c r="DKN329"/>
      <c r="DKO329"/>
      <c r="DKP329"/>
      <c r="DKQ329"/>
      <c r="DKR329"/>
      <c r="DKS329"/>
      <c r="DKT329"/>
      <c r="DKU329"/>
      <c r="DKV329"/>
      <c r="DKW329"/>
      <c r="DKX329"/>
      <c r="DKY329"/>
      <c r="DKZ329"/>
      <c r="DLA329"/>
      <c r="DLB329"/>
      <c r="DLC329"/>
      <c r="DLD329"/>
      <c r="DLE329"/>
      <c r="DLF329"/>
      <c r="DLG329"/>
      <c r="DLH329"/>
      <c r="DLI329"/>
      <c r="DLJ329"/>
      <c r="DLK329"/>
      <c r="DLL329"/>
      <c r="DLM329"/>
      <c r="DLN329"/>
      <c r="DLO329"/>
      <c r="DLP329"/>
      <c r="DLQ329"/>
      <c r="DLR329"/>
      <c r="DLS329"/>
      <c r="DLT329"/>
      <c r="DLU329"/>
      <c r="DLV329"/>
      <c r="DLW329"/>
      <c r="DLX329"/>
      <c r="DLY329"/>
      <c r="DLZ329"/>
      <c r="DMA329"/>
      <c r="DMB329"/>
      <c r="DMC329"/>
      <c r="DMD329"/>
      <c r="DME329"/>
      <c r="DMF329"/>
      <c r="DMG329"/>
      <c r="DMH329"/>
      <c r="DMI329"/>
      <c r="DMJ329"/>
      <c r="DMK329"/>
      <c r="DML329"/>
      <c r="DMM329"/>
      <c r="DMN329"/>
      <c r="DMO329"/>
      <c r="DMP329"/>
      <c r="DMQ329"/>
      <c r="DMR329"/>
      <c r="DMS329"/>
      <c r="DMT329"/>
      <c r="DMU329"/>
      <c r="DMV329"/>
      <c r="DMW329"/>
      <c r="DMX329"/>
      <c r="DMY329"/>
      <c r="DMZ329"/>
      <c r="DNA329"/>
      <c r="DNB329"/>
      <c r="DNC329"/>
      <c r="DND329"/>
      <c r="DNE329"/>
      <c r="DNF329"/>
      <c r="DNG329"/>
      <c r="DNH329"/>
      <c r="DNI329"/>
      <c r="DNJ329"/>
      <c r="DNK329"/>
      <c r="DNL329"/>
      <c r="DNM329"/>
      <c r="DNN329"/>
      <c r="DNO329"/>
      <c r="DNP329"/>
      <c r="DNQ329"/>
      <c r="DNR329"/>
      <c r="DNS329"/>
      <c r="DNT329"/>
      <c r="DNU329"/>
      <c r="DNV329"/>
      <c r="DNW329"/>
      <c r="DNX329"/>
      <c r="DNY329"/>
      <c r="DNZ329"/>
      <c r="DOA329"/>
      <c r="DOB329"/>
      <c r="DOC329"/>
      <c r="DOD329"/>
      <c r="DOE329"/>
      <c r="DOF329"/>
      <c r="DOG329"/>
      <c r="DOH329"/>
      <c r="DOI329"/>
      <c r="DOJ329"/>
      <c r="DOK329"/>
      <c r="DOL329"/>
      <c r="DOM329"/>
      <c r="DON329"/>
      <c r="DOO329"/>
      <c r="DOP329"/>
      <c r="DOQ329"/>
      <c r="DOR329"/>
      <c r="DOS329"/>
      <c r="DOT329"/>
      <c r="DOU329"/>
      <c r="DOV329"/>
      <c r="DOW329"/>
      <c r="DOX329"/>
      <c r="DOY329"/>
      <c r="DOZ329"/>
      <c r="DPA329"/>
      <c r="DPB329"/>
      <c r="DPC329"/>
      <c r="DPD329"/>
      <c r="DPE329"/>
      <c r="DPF329"/>
      <c r="DPG329"/>
      <c r="DPH329"/>
      <c r="DPI329"/>
      <c r="DPJ329"/>
      <c r="DPK329"/>
      <c r="DPL329"/>
      <c r="DPM329"/>
      <c r="DPN329"/>
      <c r="DPO329"/>
      <c r="DPP329"/>
      <c r="DPQ329"/>
      <c r="DPR329"/>
      <c r="DPS329"/>
      <c r="DPT329"/>
      <c r="DPU329"/>
      <c r="DPV329"/>
      <c r="DPW329"/>
      <c r="DPX329"/>
      <c r="DPY329"/>
      <c r="DPZ329"/>
      <c r="DQA329"/>
      <c r="DQB329"/>
      <c r="DQC329"/>
      <c r="DQD329"/>
      <c r="DQE329"/>
      <c r="DQF329"/>
      <c r="DQG329"/>
      <c r="DQH329"/>
      <c r="DQI329"/>
      <c r="DQJ329"/>
      <c r="DQK329"/>
      <c r="DQL329"/>
      <c r="DQM329"/>
      <c r="DQN329"/>
      <c r="DQO329"/>
      <c r="DQP329"/>
      <c r="DQQ329"/>
      <c r="DQR329"/>
      <c r="DQS329"/>
      <c r="DQT329"/>
      <c r="DQU329"/>
      <c r="DQV329"/>
      <c r="DQW329"/>
      <c r="DQX329"/>
      <c r="DQY329"/>
      <c r="DQZ329"/>
      <c r="DRA329"/>
      <c r="DRB329"/>
      <c r="DRC329"/>
      <c r="DRD329"/>
      <c r="DRE329"/>
      <c r="DRF329"/>
      <c r="DRG329"/>
      <c r="DRH329"/>
      <c r="DRI329"/>
      <c r="DRJ329"/>
      <c r="DRK329"/>
      <c r="DRL329"/>
      <c r="DRM329"/>
      <c r="DRN329"/>
      <c r="DRO329"/>
      <c r="DRP329"/>
      <c r="DRQ329"/>
      <c r="DRR329"/>
      <c r="DRS329"/>
      <c r="DRT329"/>
      <c r="DRU329"/>
      <c r="DRV329"/>
      <c r="DRW329"/>
      <c r="DRX329"/>
      <c r="DRY329"/>
      <c r="DRZ329"/>
      <c r="DSA329"/>
      <c r="DSB329"/>
      <c r="DSC329"/>
      <c r="DSD329"/>
      <c r="DSE329"/>
      <c r="DSF329"/>
      <c r="DSG329"/>
      <c r="DSH329"/>
      <c r="DSI329"/>
      <c r="DSJ329"/>
      <c r="DSK329"/>
      <c r="DSL329"/>
      <c r="DSM329"/>
      <c r="DSN329"/>
      <c r="DSO329"/>
      <c r="DSP329"/>
      <c r="DSQ329"/>
      <c r="DSR329"/>
      <c r="DSS329"/>
      <c r="DST329"/>
      <c r="DSU329"/>
      <c r="DSV329"/>
      <c r="DSW329"/>
      <c r="DSX329"/>
      <c r="DSY329"/>
      <c r="DSZ329"/>
      <c r="DTA329"/>
      <c r="DTB329"/>
      <c r="DTC329"/>
      <c r="DTD329"/>
      <c r="DTE329"/>
      <c r="DTF329"/>
      <c r="DTG329"/>
      <c r="DTH329"/>
      <c r="DTI329"/>
      <c r="DTJ329"/>
      <c r="DTK329"/>
      <c r="DTL329"/>
      <c r="DTM329"/>
      <c r="DTN329"/>
      <c r="DTO329"/>
      <c r="DTP329"/>
      <c r="DTQ329"/>
      <c r="DTR329"/>
      <c r="DTS329"/>
      <c r="DTT329"/>
      <c r="DTU329"/>
      <c r="DTV329"/>
      <c r="DTW329"/>
      <c r="DTX329"/>
      <c r="DTY329"/>
      <c r="DTZ329"/>
      <c r="DUA329"/>
      <c r="DUB329"/>
      <c r="DUC329"/>
      <c r="DUD329"/>
      <c r="DUE329"/>
      <c r="DUF329"/>
      <c r="DUG329"/>
      <c r="DUH329"/>
      <c r="DUI329"/>
      <c r="DUJ329"/>
      <c r="DUK329"/>
      <c r="DUL329"/>
      <c r="DUM329"/>
      <c r="DUN329"/>
      <c r="DUO329"/>
      <c r="DUP329"/>
      <c r="DUQ329"/>
      <c r="DUR329"/>
      <c r="DUS329"/>
      <c r="DUT329"/>
      <c r="DUU329"/>
      <c r="DUV329"/>
      <c r="DUW329"/>
      <c r="DUX329"/>
      <c r="DUY329"/>
      <c r="DUZ329"/>
      <c r="DVA329"/>
      <c r="DVB329"/>
      <c r="DVC329"/>
      <c r="DVD329"/>
      <c r="DVE329"/>
      <c r="DVF329"/>
      <c r="DVG329"/>
      <c r="DVH329"/>
      <c r="DVI329"/>
      <c r="DVJ329"/>
      <c r="DVK329"/>
      <c r="DVL329"/>
      <c r="DVM329"/>
      <c r="DVN329"/>
      <c r="DVO329"/>
      <c r="DVP329"/>
      <c r="DVQ329"/>
      <c r="DVR329"/>
      <c r="DVS329"/>
      <c r="DVT329"/>
      <c r="DVU329"/>
      <c r="DVV329"/>
      <c r="DVW329"/>
      <c r="DVX329"/>
      <c r="DVY329"/>
      <c r="DVZ329"/>
      <c r="DWA329"/>
      <c r="DWB329"/>
      <c r="DWC329"/>
      <c r="DWD329"/>
      <c r="DWE329"/>
      <c r="DWF329"/>
      <c r="DWG329"/>
      <c r="DWH329"/>
      <c r="DWI329"/>
      <c r="DWJ329"/>
      <c r="DWK329"/>
      <c r="DWL329"/>
      <c r="DWM329"/>
      <c r="DWN329"/>
      <c r="DWO329"/>
      <c r="DWP329"/>
      <c r="DWQ329"/>
      <c r="DWR329"/>
      <c r="DWS329"/>
      <c r="DWT329"/>
      <c r="DWU329"/>
      <c r="DWV329"/>
      <c r="DWW329"/>
      <c r="DWX329"/>
      <c r="DWY329"/>
      <c r="DWZ329"/>
      <c r="DXA329"/>
      <c r="DXB329"/>
      <c r="DXC329"/>
      <c r="DXD329"/>
      <c r="DXE329"/>
      <c r="DXF329"/>
      <c r="DXG329"/>
      <c r="DXH329"/>
      <c r="DXI329"/>
      <c r="DXJ329"/>
      <c r="DXK329"/>
      <c r="DXL329"/>
      <c r="DXM329"/>
      <c r="DXN329"/>
      <c r="DXO329"/>
      <c r="DXP329"/>
      <c r="DXQ329"/>
      <c r="DXR329"/>
      <c r="DXS329"/>
      <c r="DXT329"/>
      <c r="DXU329"/>
      <c r="DXV329"/>
      <c r="DXW329"/>
      <c r="DXX329"/>
      <c r="DXY329"/>
      <c r="DXZ329"/>
      <c r="DYA329"/>
      <c r="DYB329"/>
      <c r="DYC329"/>
      <c r="DYD329"/>
      <c r="DYE329"/>
      <c r="DYF329"/>
      <c r="DYG329"/>
      <c r="DYH329"/>
      <c r="DYI329"/>
      <c r="DYJ329"/>
      <c r="DYK329"/>
      <c r="DYL329"/>
      <c r="DYM329"/>
      <c r="DYN329"/>
      <c r="DYO329"/>
      <c r="DYP329"/>
      <c r="DYQ329"/>
      <c r="DYR329"/>
      <c r="DYS329"/>
      <c r="DYT329"/>
      <c r="DYU329"/>
      <c r="DYV329"/>
      <c r="DYW329"/>
      <c r="DYX329"/>
      <c r="DYY329"/>
      <c r="DYZ329"/>
      <c r="DZA329"/>
      <c r="DZB329"/>
      <c r="DZC329"/>
      <c r="DZD329"/>
      <c r="DZE329"/>
      <c r="DZF329"/>
      <c r="DZG329"/>
      <c r="DZH329"/>
      <c r="DZI329"/>
      <c r="DZJ329"/>
      <c r="DZK329"/>
      <c r="DZL329"/>
      <c r="DZM329"/>
      <c r="DZN329"/>
      <c r="DZO329"/>
      <c r="DZP329"/>
      <c r="DZQ329"/>
      <c r="DZR329"/>
      <c r="DZS329"/>
      <c r="DZT329"/>
      <c r="DZU329"/>
      <c r="DZV329"/>
      <c r="DZW329"/>
      <c r="DZX329"/>
      <c r="DZY329"/>
      <c r="DZZ329"/>
      <c r="EAA329"/>
      <c r="EAB329"/>
      <c r="EAC329"/>
      <c r="EAD329"/>
      <c r="EAE329"/>
      <c r="EAF329"/>
      <c r="EAG329"/>
      <c r="EAH329"/>
      <c r="EAI329"/>
      <c r="EAJ329"/>
      <c r="EAK329"/>
      <c r="EAL329"/>
      <c r="EAM329"/>
      <c r="EAN329"/>
      <c r="EAO329"/>
      <c r="EAP329"/>
      <c r="EAQ329"/>
      <c r="EAR329"/>
      <c r="EAS329"/>
      <c r="EAT329"/>
      <c r="EAU329"/>
      <c r="EAV329"/>
      <c r="EAW329"/>
      <c r="EAX329"/>
      <c r="EAY329"/>
      <c r="EAZ329"/>
      <c r="EBA329"/>
      <c r="EBB329"/>
      <c r="EBC329"/>
      <c r="EBD329"/>
      <c r="EBE329"/>
      <c r="EBF329"/>
      <c r="EBG329"/>
      <c r="EBH329"/>
      <c r="EBI329"/>
      <c r="EBJ329"/>
      <c r="EBK329"/>
      <c r="EBL329"/>
      <c r="EBM329"/>
      <c r="EBN329"/>
      <c r="EBO329"/>
      <c r="EBP329"/>
      <c r="EBQ329"/>
      <c r="EBR329"/>
      <c r="EBS329"/>
      <c r="EBT329"/>
      <c r="EBU329"/>
      <c r="EBV329"/>
      <c r="EBW329"/>
      <c r="EBX329"/>
      <c r="EBY329"/>
      <c r="EBZ329"/>
      <c r="ECA329"/>
      <c r="ECB329"/>
      <c r="ECC329"/>
      <c r="ECD329"/>
      <c r="ECE329"/>
      <c r="ECF329"/>
      <c r="ECG329"/>
      <c r="ECH329"/>
      <c r="ECI329"/>
      <c r="ECJ329"/>
      <c r="ECK329"/>
      <c r="ECL329"/>
      <c r="ECM329"/>
      <c r="ECN329"/>
      <c r="ECO329"/>
      <c r="ECP329"/>
      <c r="ECQ329"/>
      <c r="ECR329"/>
      <c r="ECS329"/>
      <c r="ECT329"/>
      <c r="ECU329"/>
      <c r="ECV329"/>
      <c r="ECW329"/>
      <c r="ECX329"/>
      <c r="ECY329"/>
      <c r="ECZ329"/>
      <c r="EDA329"/>
      <c r="EDB329"/>
      <c r="EDC329"/>
      <c r="EDD329"/>
      <c r="EDE329"/>
      <c r="EDF329"/>
      <c r="EDG329"/>
      <c r="EDH329"/>
      <c r="EDI329"/>
      <c r="EDJ329"/>
      <c r="EDK329"/>
      <c r="EDL329"/>
      <c r="EDM329"/>
      <c r="EDN329"/>
      <c r="EDO329"/>
      <c r="EDP329"/>
      <c r="EDQ329"/>
      <c r="EDR329"/>
      <c r="EDS329"/>
      <c r="EDT329"/>
      <c r="EDU329"/>
      <c r="EDV329"/>
      <c r="EDW329"/>
      <c r="EDX329"/>
      <c r="EDY329"/>
      <c r="EDZ329"/>
      <c r="EEA329"/>
      <c r="EEB329"/>
      <c r="EEC329"/>
      <c r="EED329"/>
      <c r="EEE329"/>
      <c r="EEF329"/>
      <c r="EEG329"/>
      <c r="EEH329"/>
      <c r="EEI329"/>
      <c r="EEJ329"/>
      <c r="EEK329"/>
      <c r="EEL329"/>
      <c r="EEM329"/>
      <c r="EEN329"/>
      <c r="EEO329"/>
      <c r="EEP329"/>
      <c r="EEQ329"/>
      <c r="EER329"/>
      <c r="EES329"/>
      <c r="EET329"/>
      <c r="EEU329"/>
      <c r="EEV329"/>
      <c r="EEW329"/>
      <c r="EEX329"/>
      <c r="EEY329"/>
      <c r="EEZ329"/>
      <c r="EFA329"/>
      <c r="EFB329"/>
      <c r="EFC329"/>
      <c r="EFD329"/>
      <c r="EFE329"/>
      <c r="EFF329"/>
      <c r="EFG329"/>
      <c r="EFH329"/>
      <c r="EFI329"/>
      <c r="EFJ329"/>
      <c r="EFK329"/>
      <c r="EFL329"/>
      <c r="EFM329"/>
      <c r="EFN329"/>
      <c r="EFO329"/>
      <c r="EFP329"/>
      <c r="EFQ329"/>
      <c r="EFR329"/>
      <c r="EFS329"/>
      <c r="EFT329"/>
      <c r="EFU329"/>
      <c r="EFV329"/>
      <c r="EFW329"/>
      <c r="EFX329"/>
      <c r="EFY329"/>
      <c r="EFZ329"/>
      <c r="EGA329"/>
      <c r="EGB329"/>
      <c r="EGC329"/>
      <c r="EGD329"/>
      <c r="EGE329"/>
      <c r="EGF329"/>
      <c r="EGG329"/>
      <c r="EGH329"/>
      <c r="EGI329"/>
      <c r="EGJ329"/>
      <c r="EGK329"/>
      <c r="EGL329"/>
      <c r="EGM329"/>
      <c r="EGN329"/>
      <c r="EGO329"/>
      <c r="EGP329"/>
      <c r="EGQ329"/>
      <c r="EGR329"/>
      <c r="EGS329"/>
      <c r="EGT329"/>
      <c r="EGU329"/>
      <c r="EGV329"/>
      <c r="EGW329"/>
      <c r="EGX329"/>
      <c r="EGY329"/>
      <c r="EGZ329"/>
      <c r="EHA329"/>
      <c r="EHB329"/>
      <c r="EHC329"/>
      <c r="EHD329"/>
      <c r="EHE329"/>
      <c r="EHF329"/>
      <c r="EHG329"/>
      <c r="EHH329"/>
      <c r="EHI329"/>
      <c r="EHJ329"/>
      <c r="EHK329"/>
      <c r="EHL329"/>
      <c r="EHM329"/>
      <c r="EHN329"/>
      <c r="EHO329"/>
      <c r="EHP329"/>
      <c r="EHQ329"/>
      <c r="EHR329"/>
      <c r="EHS329"/>
      <c r="EHT329"/>
      <c r="EHU329"/>
      <c r="EHV329"/>
      <c r="EHW329"/>
      <c r="EHX329"/>
      <c r="EHY329"/>
      <c r="EHZ329"/>
      <c r="EIA329"/>
      <c r="EIB329"/>
      <c r="EIC329"/>
      <c r="EID329"/>
      <c r="EIE329"/>
      <c r="EIF329"/>
      <c r="EIG329"/>
      <c r="EIH329"/>
      <c r="EII329"/>
      <c r="EIJ329"/>
      <c r="EIK329"/>
      <c r="EIL329"/>
      <c r="EIM329"/>
      <c r="EIN329"/>
      <c r="EIO329"/>
      <c r="EIP329"/>
      <c r="EIQ329"/>
      <c r="EIR329"/>
      <c r="EIS329"/>
      <c r="EIT329"/>
      <c r="EIU329"/>
      <c r="EIV329"/>
      <c r="EIW329"/>
      <c r="EIX329"/>
      <c r="EIY329"/>
      <c r="EIZ329"/>
      <c r="EJA329"/>
      <c r="EJB329"/>
      <c r="EJC329"/>
      <c r="EJD329"/>
      <c r="EJE329"/>
      <c r="EJF329"/>
      <c r="EJG329"/>
      <c r="EJH329"/>
      <c r="EJI329"/>
      <c r="EJJ329"/>
      <c r="EJK329"/>
      <c r="EJL329"/>
      <c r="EJM329"/>
      <c r="EJN329"/>
      <c r="EJO329"/>
      <c r="EJP329"/>
      <c r="EJQ329"/>
      <c r="EJR329"/>
      <c r="EJS329"/>
      <c r="EJT329"/>
      <c r="EJU329"/>
      <c r="EJV329"/>
      <c r="EJW329"/>
      <c r="EJX329"/>
      <c r="EJY329"/>
      <c r="EJZ329"/>
      <c r="EKA329"/>
      <c r="EKB329"/>
      <c r="EKC329"/>
      <c r="EKD329"/>
      <c r="EKE329"/>
      <c r="EKF329"/>
      <c r="EKG329"/>
      <c r="EKH329"/>
      <c r="EKI329"/>
      <c r="EKJ329"/>
      <c r="EKK329"/>
      <c r="EKL329"/>
      <c r="EKM329"/>
      <c r="EKN329"/>
      <c r="EKO329"/>
      <c r="EKP329"/>
      <c r="EKQ329"/>
      <c r="EKR329"/>
      <c r="EKS329"/>
      <c r="EKT329"/>
      <c r="EKU329"/>
      <c r="EKV329"/>
      <c r="EKW329"/>
      <c r="EKX329"/>
      <c r="EKY329"/>
      <c r="EKZ329"/>
      <c r="ELA329"/>
      <c r="ELB329"/>
      <c r="ELC329"/>
      <c r="ELD329"/>
      <c r="ELE329"/>
      <c r="ELF329"/>
      <c r="ELG329"/>
      <c r="ELH329"/>
      <c r="ELI329"/>
      <c r="ELJ329"/>
      <c r="ELK329"/>
      <c r="ELL329"/>
      <c r="ELM329"/>
      <c r="ELN329"/>
      <c r="ELO329"/>
      <c r="ELP329"/>
      <c r="ELQ329"/>
      <c r="ELR329"/>
      <c r="ELS329"/>
      <c r="ELT329"/>
      <c r="ELU329"/>
      <c r="ELV329"/>
      <c r="ELW329"/>
      <c r="ELX329"/>
      <c r="ELY329"/>
      <c r="ELZ329"/>
      <c r="EMA329"/>
      <c r="EMB329"/>
      <c r="EMC329"/>
      <c r="EMD329"/>
      <c r="EME329"/>
      <c r="EMF329"/>
      <c r="EMG329"/>
      <c r="EMH329"/>
      <c r="EMI329"/>
      <c r="EMJ329"/>
      <c r="EMK329"/>
      <c r="EML329"/>
      <c r="EMM329"/>
      <c r="EMN329"/>
      <c r="EMO329"/>
      <c r="EMP329"/>
      <c r="EMQ329"/>
      <c r="EMR329"/>
      <c r="EMS329"/>
      <c r="EMT329"/>
      <c r="EMU329"/>
      <c r="EMV329"/>
      <c r="EMW329"/>
      <c r="EMX329"/>
      <c r="EMY329"/>
      <c r="EMZ329"/>
      <c r="ENA329"/>
      <c r="ENB329"/>
      <c r="ENC329"/>
      <c r="END329"/>
      <c r="ENE329"/>
      <c r="ENF329"/>
      <c r="ENG329"/>
      <c r="ENH329"/>
      <c r="ENI329"/>
      <c r="ENJ329"/>
      <c r="ENK329"/>
      <c r="ENL329"/>
      <c r="ENM329"/>
      <c r="ENN329"/>
      <c r="ENO329"/>
      <c r="ENP329"/>
      <c r="ENQ329"/>
      <c r="ENR329"/>
      <c r="ENS329"/>
      <c r="ENT329"/>
      <c r="ENU329"/>
      <c r="ENV329"/>
      <c r="ENW329"/>
      <c r="ENX329"/>
      <c r="ENY329"/>
      <c r="ENZ329"/>
      <c r="EOA329"/>
      <c r="EOB329"/>
      <c r="EOC329"/>
      <c r="EOD329"/>
      <c r="EOE329"/>
      <c r="EOF329"/>
      <c r="EOG329"/>
      <c r="EOH329"/>
      <c r="EOI329"/>
      <c r="EOJ329"/>
      <c r="EOK329"/>
      <c r="EOL329"/>
      <c r="EOM329"/>
      <c r="EON329"/>
      <c r="EOO329"/>
      <c r="EOP329"/>
      <c r="EOQ329"/>
      <c r="EOR329"/>
      <c r="EOS329"/>
      <c r="EOT329"/>
      <c r="EOU329"/>
      <c r="EOV329"/>
      <c r="EOW329"/>
      <c r="EOX329"/>
      <c r="EOY329"/>
      <c r="EOZ329"/>
      <c r="EPA329"/>
      <c r="EPB329"/>
      <c r="EPC329"/>
      <c r="EPD329"/>
      <c r="EPE329"/>
      <c r="EPF329"/>
      <c r="EPG329"/>
      <c r="EPH329"/>
      <c r="EPI329"/>
      <c r="EPJ329"/>
      <c r="EPK329"/>
      <c r="EPL329"/>
      <c r="EPM329"/>
      <c r="EPN329"/>
      <c r="EPO329"/>
      <c r="EPP329"/>
      <c r="EPQ329"/>
      <c r="EPR329"/>
      <c r="EPS329"/>
      <c r="EPT329"/>
      <c r="EPU329"/>
      <c r="EPV329"/>
      <c r="EPW329"/>
      <c r="EPX329"/>
      <c r="EPY329"/>
      <c r="EPZ329"/>
      <c r="EQA329"/>
      <c r="EQB329"/>
      <c r="EQC329"/>
      <c r="EQD329"/>
      <c r="EQE329"/>
      <c r="EQF329"/>
      <c r="EQG329"/>
      <c r="EQH329"/>
      <c r="EQI329"/>
      <c r="EQJ329"/>
      <c r="EQK329"/>
      <c r="EQL329"/>
      <c r="EQM329"/>
      <c r="EQN329"/>
      <c r="EQO329"/>
      <c r="EQP329"/>
      <c r="EQQ329"/>
      <c r="EQR329"/>
      <c r="EQS329"/>
      <c r="EQT329"/>
      <c r="EQU329"/>
      <c r="EQV329"/>
      <c r="EQW329"/>
      <c r="EQX329"/>
      <c r="EQY329"/>
      <c r="EQZ329"/>
      <c r="ERA329"/>
      <c r="ERB329"/>
      <c r="ERC329"/>
      <c r="ERD329"/>
      <c r="ERE329"/>
      <c r="ERF329"/>
      <c r="ERG329"/>
      <c r="ERH329"/>
      <c r="ERI329"/>
      <c r="ERJ329"/>
      <c r="ERK329"/>
      <c r="ERL329"/>
      <c r="ERM329"/>
      <c r="ERN329"/>
      <c r="ERO329"/>
      <c r="ERP329"/>
      <c r="ERQ329"/>
      <c r="ERR329"/>
      <c r="ERS329"/>
      <c r="ERT329"/>
      <c r="ERU329"/>
      <c r="ERV329"/>
      <c r="ERW329"/>
      <c r="ERX329"/>
      <c r="ERY329"/>
      <c r="ERZ329"/>
      <c r="ESA329"/>
      <c r="ESB329"/>
      <c r="ESC329"/>
      <c r="ESD329"/>
      <c r="ESE329"/>
      <c r="ESF329"/>
      <c r="ESG329"/>
      <c r="ESH329"/>
      <c r="ESI329"/>
      <c r="ESJ329"/>
      <c r="ESK329"/>
      <c r="ESL329"/>
      <c r="ESM329"/>
      <c r="ESN329"/>
      <c r="ESO329"/>
      <c r="ESP329"/>
      <c r="ESQ329"/>
      <c r="ESR329"/>
      <c r="ESS329"/>
      <c r="EST329"/>
      <c r="ESU329"/>
      <c r="ESV329"/>
      <c r="ESW329"/>
      <c r="ESX329"/>
      <c r="ESY329"/>
      <c r="ESZ329"/>
      <c r="ETA329"/>
      <c r="ETB329"/>
      <c r="ETC329"/>
      <c r="ETD329"/>
      <c r="ETE329"/>
      <c r="ETF329"/>
      <c r="ETG329"/>
      <c r="ETH329"/>
      <c r="ETI329"/>
      <c r="ETJ329"/>
      <c r="ETK329"/>
      <c r="ETL329"/>
      <c r="ETM329"/>
      <c r="ETN329"/>
      <c r="ETO329"/>
      <c r="ETP329"/>
      <c r="ETQ329"/>
      <c r="ETR329"/>
      <c r="ETS329"/>
      <c r="ETT329"/>
      <c r="ETU329"/>
      <c r="ETV329"/>
      <c r="ETW329"/>
      <c r="ETX329"/>
      <c r="ETY329"/>
      <c r="ETZ329"/>
      <c r="EUA329"/>
      <c r="EUB329"/>
      <c r="EUC329"/>
      <c r="EUD329"/>
      <c r="EUE329"/>
      <c r="EUF329"/>
      <c r="EUG329"/>
      <c r="EUH329"/>
      <c r="EUI329"/>
      <c r="EUJ329"/>
      <c r="EUK329"/>
      <c r="EUL329"/>
      <c r="EUM329"/>
      <c r="EUN329"/>
      <c r="EUO329"/>
      <c r="EUP329"/>
      <c r="EUQ329"/>
      <c r="EUR329"/>
      <c r="EUS329"/>
      <c r="EUT329"/>
      <c r="EUU329"/>
      <c r="EUV329"/>
      <c r="EUW329"/>
      <c r="EUX329"/>
      <c r="EUY329"/>
      <c r="EUZ329"/>
      <c r="EVA329"/>
      <c r="EVB329"/>
      <c r="EVC329"/>
      <c r="EVD329"/>
      <c r="EVE329"/>
      <c r="EVF329"/>
      <c r="EVG329"/>
      <c r="EVH329"/>
      <c r="EVI329"/>
      <c r="EVJ329"/>
      <c r="EVK329"/>
      <c r="EVL329"/>
      <c r="EVM329"/>
      <c r="EVN329"/>
      <c r="EVO329"/>
      <c r="EVP329"/>
      <c r="EVQ329"/>
      <c r="EVR329"/>
      <c r="EVS329"/>
      <c r="EVT329"/>
      <c r="EVU329"/>
      <c r="EVV329"/>
      <c r="EVW329"/>
      <c r="EVX329"/>
      <c r="EVY329"/>
      <c r="EVZ329"/>
      <c r="EWA329"/>
      <c r="EWB329"/>
      <c r="EWC329"/>
      <c r="EWD329"/>
      <c r="EWE329"/>
      <c r="EWF329"/>
      <c r="EWG329"/>
      <c r="EWH329"/>
      <c r="EWI329"/>
      <c r="EWJ329"/>
      <c r="EWK329"/>
      <c r="EWL329"/>
      <c r="EWM329"/>
      <c r="EWN329"/>
      <c r="EWO329"/>
      <c r="EWP329"/>
      <c r="EWQ329"/>
      <c r="EWR329"/>
      <c r="EWS329"/>
      <c r="EWT329"/>
      <c r="EWU329"/>
      <c r="EWV329"/>
      <c r="EWW329"/>
      <c r="EWX329"/>
      <c r="EWY329"/>
      <c r="EWZ329"/>
      <c r="EXA329"/>
      <c r="EXB329"/>
      <c r="EXC329"/>
      <c r="EXD329"/>
      <c r="EXE329"/>
      <c r="EXF329"/>
      <c r="EXG329"/>
      <c r="EXH329"/>
      <c r="EXI329"/>
      <c r="EXJ329"/>
      <c r="EXK329"/>
      <c r="EXL329"/>
      <c r="EXM329"/>
      <c r="EXN329"/>
      <c r="EXO329"/>
      <c r="EXP329"/>
      <c r="EXQ329"/>
      <c r="EXR329"/>
      <c r="EXS329"/>
      <c r="EXT329"/>
      <c r="EXU329"/>
      <c r="EXV329"/>
      <c r="EXW329"/>
      <c r="EXX329"/>
      <c r="EXY329"/>
      <c r="EXZ329"/>
      <c r="EYA329"/>
      <c r="EYB329"/>
      <c r="EYC329"/>
      <c r="EYD329"/>
      <c r="EYE329"/>
      <c r="EYF329"/>
      <c r="EYG329"/>
      <c r="EYH329"/>
      <c r="EYI329"/>
      <c r="EYJ329"/>
      <c r="EYK329"/>
      <c r="EYL329"/>
      <c r="EYM329"/>
      <c r="EYN329"/>
      <c r="EYO329"/>
      <c r="EYP329"/>
      <c r="EYQ329"/>
      <c r="EYR329"/>
      <c r="EYS329"/>
      <c r="EYT329"/>
      <c r="EYU329"/>
      <c r="EYV329"/>
      <c r="EYW329"/>
      <c r="EYX329"/>
      <c r="EYY329"/>
      <c r="EYZ329"/>
      <c r="EZA329"/>
      <c r="EZB329"/>
      <c r="EZC329"/>
      <c r="EZD329"/>
      <c r="EZE329"/>
      <c r="EZF329"/>
      <c r="EZG329"/>
      <c r="EZH329"/>
      <c r="EZI329"/>
      <c r="EZJ329"/>
      <c r="EZK329"/>
      <c r="EZL329"/>
      <c r="EZM329"/>
      <c r="EZN329"/>
      <c r="EZO329"/>
      <c r="EZP329"/>
      <c r="EZQ329"/>
      <c r="EZR329"/>
      <c r="EZS329"/>
      <c r="EZT329"/>
      <c r="EZU329"/>
      <c r="EZV329"/>
      <c r="EZW329"/>
      <c r="EZX329"/>
      <c r="EZY329"/>
      <c r="EZZ329"/>
      <c r="FAA329"/>
      <c r="FAB329"/>
      <c r="FAC329"/>
      <c r="FAD329"/>
      <c r="FAE329"/>
      <c r="FAF329"/>
      <c r="FAG329"/>
      <c r="FAH329"/>
      <c r="FAI329"/>
      <c r="FAJ329"/>
      <c r="FAK329"/>
      <c r="FAL329"/>
      <c r="FAM329"/>
      <c r="FAN329"/>
      <c r="FAO329"/>
      <c r="FAP329"/>
      <c r="FAQ329"/>
      <c r="FAR329"/>
      <c r="FAS329"/>
      <c r="FAT329"/>
      <c r="FAU329"/>
      <c r="FAV329"/>
      <c r="FAW329"/>
      <c r="FAX329"/>
      <c r="FAY329"/>
      <c r="FAZ329"/>
      <c r="FBA329"/>
      <c r="FBB329"/>
      <c r="FBC329"/>
      <c r="FBD329"/>
      <c r="FBE329"/>
      <c r="FBF329"/>
      <c r="FBG329"/>
      <c r="FBH329"/>
      <c r="FBI329"/>
      <c r="FBJ329"/>
      <c r="FBK329"/>
      <c r="FBL329"/>
      <c r="FBM329"/>
      <c r="FBN329"/>
      <c r="FBO329"/>
      <c r="FBP329"/>
      <c r="FBQ329"/>
      <c r="FBR329"/>
      <c r="FBS329"/>
      <c r="FBT329"/>
      <c r="FBU329"/>
      <c r="FBV329"/>
      <c r="FBW329"/>
      <c r="FBX329"/>
      <c r="FBY329"/>
      <c r="FBZ329"/>
      <c r="FCA329"/>
      <c r="FCB329"/>
      <c r="FCC329"/>
      <c r="FCD329"/>
      <c r="FCE329"/>
      <c r="FCF329"/>
      <c r="FCG329"/>
      <c r="FCH329"/>
      <c r="FCI329"/>
      <c r="FCJ329"/>
      <c r="FCK329"/>
      <c r="FCL329"/>
      <c r="FCM329"/>
      <c r="FCN329"/>
      <c r="FCO329"/>
      <c r="FCP329"/>
      <c r="FCQ329"/>
      <c r="FCR329"/>
      <c r="FCS329"/>
      <c r="FCT329"/>
      <c r="FCU329"/>
      <c r="FCV329"/>
      <c r="FCW329"/>
      <c r="FCX329"/>
      <c r="FCY329"/>
      <c r="FCZ329"/>
      <c r="FDA329"/>
      <c r="FDB329"/>
      <c r="FDC329"/>
      <c r="FDD329"/>
      <c r="FDE329"/>
      <c r="FDF329"/>
      <c r="FDG329"/>
      <c r="FDH329"/>
      <c r="FDI329"/>
      <c r="FDJ329"/>
      <c r="FDK329"/>
      <c r="FDL329"/>
      <c r="FDM329"/>
      <c r="FDN329"/>
      <c r="FDO329"/>
      <c r="FDP329"/>
      <c r="FDQ329"/>
      <c r="FDR329"/>
      <c r="FDS329"/>
      <c r="FDT329"/>
      <c r="FDU329"/>
      <c r="FDV329"/>
      <c r="FDW329"/>
      <c r="FDX329"/>
      <c r="FDY329"/>
      <c r="FDZ329"/>
      <c r="FEA329"/>
      <c r="FEB329"/>
      <c r="FEC329"/>
      <c r="FED329"/>
      <c r="FEE329"/>
      <c r="FEF329"/>
      <c r="FEG329"/>
      <c r="FEH329"/>
      <c r="FEI329"/>
      <c r="FEJ329"/>
      <c r="FEK329"/>
      <c r="FEL329"/>
      <c r="FEM329"/>
      <c r="FEN329"/>
      <c r="FEO329"/>
      <c r="FEP329"/>
      <c r="FEQ329"/>
      <c r="FER329"/>
      <c r="FES329"/>
      <c r="FET329"/>
      <c r="FEU329"/>
      <c r="FEV329"/>
      <c r="FEW329"/>
      <c r="FEX329"/>
      <c r="FEY329"/>
      <c r="FEZ329"/>
      <c r="FFA329"/>
      <c r="FFB329"/>
      <c r="FFC329"/>
      <c r="FFD329"/>
      <c r="FFE329"/>
      <c r="FFF329"/>
      <c r="FFG329"/>
      <c r="FFH329"/>
      <c r="FFI329"/>
      <c r="FFJ329"/>
      <c r="FFK329"/>
      <c r="FFL329"/>
      <c r="FFM329"/>
      <c r="FFN329"/>
      <c r="FFO329"/>
      <c r="FFP329"/>
      <c r="FFQ329"/>
      <c r="FFR329"/>
      <c r="FFS329"/>
      <c r="FFT329"/>
      <c r="FFU329"/>
      <c r="FFV329"/>
      <c r="FFW329"/>
      <c r="FFX329"/>
      <c r="FFY329"/>
      <c r="FFZ329"/>
      <c r="FGA329"/>
      <c r="FGB329"/>
      <c r="FGC329"/>
      <c r="FGD329"/>
      <c r="FGE329"/>
      <c r="FGF329"/>
      <c r="FGG329"/>
      <c r="FGH329"/>
      <c r="FGI329"/>
      <c r="FGJ329"/>
      <c r="FGK329"/>
      <c r="FGL329"/>
      <c r="FGM329"/>
      <c r="FGN329"/>
      <c r="FGO329"/>
      <c r="FGP329"/>
      <c r="FGQ329"/>
      <c r="FGR329"/>
      <c r="FGS329"/>
      <c r="FGT329"/>
      <c r="FGU329"/>
      <c r="FGV329"/>
      <c r="FGW329"/>
      <c r="FGX329"/>
      <c r="FGY329"/>
      <c r="FGZ329"/>
      <c r="FHA329"/>
      <c r="FHB329"/>
      <c r="FHC329"/>
      <c r="FHD329"/>
      <c r="FHE329"/>
      <c r="FHF329"/>
      <c r="FHG329"/>
      <c r="FHH329"/>
      <c r="FHI329"/>
      <c r="FHJ329"/>
      <c r="FHK329"/>
      <c r="FHL329"/>
      <c r="FHM329"/>
      <c r="FHN329"/>
      <c r="FHO329"/>
      <c r="FHP329"/>
      <c r="FHQ329"/>
      <c r="FHR329"/>
      <c r="FHS329"/>
      <c r="FHT329"/>
      <c r="FHU329"/>
      <c r="FHV329"/>
      <c r="FHW329"/>
      <c r="FHX329"/>
      <c r="FHY329"/>
      <c r="FHZ329"/>
      <c r="FIA329"/>
      <c r="FIB329"/>
      <c r="FIC329"/>
      <c r="FID329"/>
      <c r="FIE329"/>
      <c r="FIF329"/>
      <c r="FIG329"/>
      <c r="FIH329"/>
      <c r="FII329"/>
      <c r="FIJ329"/>
      <c r="FIK329"/>
      <c r="FIL329"/>
      <c r="FIM329"/>
      <c r="FIN329"/>
      <c r="FIO329"/>
      <c r="FIP329"/>
      <c r="FIQ329"/>
      <c r="FIR329"/>
      <c r="FIS329"/>
      <c r="FIT329"/>
      <c r="FIU329"/>
      <c r="FIV329"/>
      <c r="FIW329"/>
      <c r="FIX329"/>
      <c r="FIY329"/>
      <c r="FIZ329"/>
      <c r="FJA329"/>
      <c r="FJB329"/>
      <c r="FJC329"/>
      <c r="FJD329"/>
      <c r="FJE329"/>
      <c r="FJF329"/>
      <c r="FJG329"/>
      <c r="FJH329"/>
      <c r="FJI329"/>
      <c r="FJJ329"/>
      <c r="FJK329"/>
      <c r="FJL329"/>
      <c r="FJM329"/>
      <c r="FJN329"/>
      <c r="FJO329"/>
      <c r="FJP329"/>
      <c r="FJQ329"/>
      <c r="FJR329"/>
      <c r="FJS329"/>
      <c r="FJT329"/>
      <c r="FJU329"/>
      <c r="FJV329"/>
      <c r="FJW329"/>
      <c r="FJX329"/>
      <c r="FJY329"/>
      <c r="FJZ329"/>
      <c r="FKA329"/>
      <c r="FKB329"/>
      <c r="FKC329"/>
      <c r="FKD329"/>
      <c r="FKE329"/>
      <c r="FKF329"/>
      <c r="FKG329"/>
      <c r="FKH329"/>
      <c r="FKI329"/>
      <c r="FKJ329"/>
      <c r="FKK329"/>
      <c r="FKL329"/>
      <c r="FKM329"/>
      <c r="FKN329"/>
      <c r="FKO329"/>
      <c r="FKP329"/>
      <c r="FKQ329"/>
      <c r="FKR329"/>
      <c r="FKS329"/>
      <c r="FKT329"/>
      <c r="FKU329"/>
      <c r="FKV329"/>
      <c r="FKW329"/>
      <c r="FKX329"/>
      <c r="FKY329"/>
      <c r="FKZ329"/>
      <c r="FLA329"/>
      <c r="FLB329"/>
      <c r="FLC329"/>
      <c r="FLD329"/>
      <c r="FLE329"/>
      <c r="FLF329"/>
      <c r="FLG329"/>
      <c r="FLH329"/>
      <c r="FLI329"/>
      <c r="FLJ329"/>
      <c r="FLK329"/>
      <c r="FLL329"/>
      <c r="FLM329"/>
      <c r="FLN329"/>
      <c r="FLO329"/>
      <c r="FLP329"/>
      <c r="FLQ329"/>
      <c r="FLR329"/>
      <c r="FLS329"/>
      <c r="FLT329"/>
      <c r="FLU329"/>
      <c r="FLV329"/>
      <c r="FLW329"/>
      <c r="FLX329"/>
      <c r="FLY329"/>
      <c r="FLZ329"/>
      <c r="FMA329"/>
      <c r="FMB329"/>
      <c r="FMC329"/>
      <c r="FMD329"/>
      <c r="FME329"/>
      <c r="FMF329"/>
      <c r="FMG329"/>
      <c r="FMH329"/>
      <c r="FMI329"/>
      <c r="FMJ329"/>
      <c r="FMK329"/>
      <c r="FML329"/>
      <c r="FMM329"/>
      <c r="FMN329"/>
      <c r="FMO329"/>
      <c r="FMP329"/>
      <c r="FMQ329"/>
      <c r="FMR329"/>
      <c r="FMS329"/>
      <c r="FMT329"/>
      <c r="FMU329"/>
      <c r="FMV329"/>
      <c r="FMW329"/>
      <c r="FMX329"/>
      <c r="FMY329"/>
      <c r="FMZ329"/>
      <c r="FNA329"/>
      <c r="FNB329"/>
      <c r="FNC329"/>
      <c r="FND329"/>
      <c r="FNE329"/>
      <c r="FNF329"/>
      <c r="FNG329"/>
      <c r="FNH329"/>
      <c r="FNI329"/>
      <c r="FNJ329"/>
      <c r="FNK329"/>
      <c r="FNL329"/>
      <c r="FNM329"/>
      <c r="FNN329"/>
      <c r="FNO329"/>
      <c r="FNP329"/>
      <c r="FNQ329"/>
      <c r="FNR329"/>
      <c r="FNS329"/>
      <c r="FNT329"/>
      <c r="FNU329"/>
      <c r="FNV329"/>
      <c r="FNW329"/>
      <c r="FNX329"/>
      <c r="FNY329"/>
      <c r="FNZ329"/>
      <c r="FOA329"/>
      <c r="FOB329"/>
      <c r="FOC329"/>
      <c r="FOD329"/>
      <c r="FOE329"/>
      <c r="FOF329"/>
      <c r="FOG329"/>
      <c r="FOH329"/>
      <c r="FOI329"/>
      <c r="FOJ329"/>
      <c r="FOK329"/>
      <c r="FOL329"/>
      <c r="FOM329"/>
      <c r="FON329"/>
      <c r="FOO329"/>
      <c r="FOP329"/>
      <c r="FOQ329"/>
      <c r="FOR329"/>
      <c r="FOS329"/>
      <c r="FOT329"/>
      <c r="FOU329"/>
      <c r="FOV329"/>
      <c r="FOW329"/>
      <c r="FOX329"/>
      <c r="FOY329"/>
      <c r="FOZ329"/>
      <c r="FPA329"/>
      <c r="FPB329"/>
      <c r="FPC329"/>
      <c r="FPD329"/>
      <c r="FPE329"/>
      <c r="FPF329"/>
      <c r="FPG329"/>
      <c r="FPH329"/>
      <c r="FPI329"/>
      <c r="FPJ329"/>
      <c r="FPK329"/>
      <c r="FPL329"/>
      <c r="FPM329"/>
      <c r="FPN329"/>
      <c r="FPO329"/>
      <c r="FPP329"/>
      <c r="FPQ329"/>
      <c r="FPR329"/>
      <c r="FPS329"/>
      <c r="FPT329"/>
      <c r="FPU329"/>
      <c r="FPV329"/>
      <c r="FPW329"/>
      <c r="FPX329"/>
      <c r="FPY329"/>
      <c r="FPZ329"/>
      <c r="FQA329"/>
      <c r="FQB329"/>
      <c r="FQC329"/>
      <c r="FQD329"/>
      <c r="FQE329"/>
      <c r="FQF329"/>
      <c r="FQG329"/>
      <c r="FQH329"/>
      <c r="FQI329"/>
      <c r="FQJ329"/>
      <c r="FQK329"/>
      <c r="FQL329"/>
      <c r="FQM329"/>
      <c r="FQN329"/>
      <c r="FQO329"/>
      <c r="FQP329"/>
      <c r="FQQ329"/>
      <c r="FQR329"/>
      <c r="FQS329"/>
      <c r="FQT329"/>
      <c r="FQU329"/>
      <c r="FQV329"/>
      <c r="FQW329"/>
      <c r="FQX329"/>
      <c r="FQY329"/>
      <c r="FQZ329"/>
      <c r="FRA329"/>
      <c r="FRB329"/>
      <c r="FRC329"/>
      <c r="FRD329"/>
      <c r="FRE329"/>
      <c r="FRF329"/>
      <c r="FRG329"/>
      <c r="FRH329"/>
      <c r="FRI329"/>
      <c r="FRJ329"/>
      <c r="FRK329"/>
      <c r="FRL329"/>
      <c r="FRM329"/>
      <c r="FRN329"/>
      <c r="FRO329"/>
      <c r="FRP329"/>
      <c r="FRQ329"/>
      <c r="FRR329"/>
      <c r="FRS329"/>
      <c r="FRT329"/>
      <c r="FRU329"/>
      <c r="FRV329"/>
      <c r="FRW329"/>
      <c r="FRX329"/>
      <c r="FRY329"/>
      <c r="FRZ329"/>
      <c r="FSA329"/>
      <c r="FSB329"/>
      <c r="FSC329"/>
      <c r="FSD329"/>
      <c r="FSE329"/>
      <c r="FSF329"/>
      <c r="FSG329"/>
      <c r="FSH329"/>
      <c r="FSI329"/>
      <c r="FSJ329"/>
      <c r="FSK329"/>
      <c r="FSL329"/>
      <c r="FSM329"/>
      <c r="FSN329"/>
      <c r="FSO329"/>
      <c r="FSP329"/>
      <c r="FSQ329"/>
      <c r="FSR329"/>
      <c r="FSS329"/>
      <c r="FST329"/>
      <c r="FSU329"/>
      <c r="FSV329"/>
      <c r="FSW329"/>
      <c r="FSX329"/>
      <c r="FSY329"/>
      <c r="FSZ329"/>
      <c r="FTA329"/>
      <c r="FTB329"/>
      <c r="FTC329"/>
      <c r="FTD329"/>
      <c r="FTE329"/>
      <c r="FTF329"/>
      <c r="FTG329"/>
      <c r="FTH329"/>
      <c r="FTI329"/>
      <c r="FTJ329"/>
      <c r="FTK329"/>
      <c r="FTL329"/>
      <c r="FTM329"/>
      <c r="FTN329"/>
      <c r="FTO329"/>
      <c r="FTP329"/>
      <c r="FTQ329"/>
      <c r="FTR329"/>
      <c r="FTS329"/>
      <c r="FTT329"/>
      <c r="FTU329"/>
      <c r="FTV329"/>
      <c r="FTW329"/>
      <c r="FTX329"/>
      <c r="FTY329"/>
      <c r="FTZ329"/>
      <c r="FUA329"/>
      <c r="FUB329"/>
      <c r="FUC329"/>
      <c r="FUD329"/>
      <c r="FUE329"/>
      <c r="FUF329"/>
      <c r="FUG329"/>
      <c r="FUH329"/>
      <c r="FUI329"/>
      <c r="FUJ329"/>
      <c r="FUK329"/>
      <c r="FUL329"/>
      <c r="FUM329"/>
      <c r="FUN329"/>
      <c r="FUO329"/>
      <c r="FUP329"/>
      <c r="FUQ329"/>
      <c r="FUR329"/>
      <c r="FUS329"/>
      <c r="FUT329"/>
      <c r="FUU329"/>
      <c r="FUV329"/>
      <c r="FUW329"/>
      <c r="FUX329"/>
      <c r="FUY329"/>
      <c r="FUZ329"/>
      <c r="FVA329"/>
      <c r="FVB329"/>
      <c r="FVC329"/>
      <c r="FVD329"/>
      <c r="FVE329"/>
      <c r="FVF329"/>
      <c r="FVG329"/>
      <c r="FVH329"/>
      <c r="FVI329"/>
      <c r="FVJ329"/>
      <c r="FVK329"/>
      <c r="FVL329"/>
      <c r="FVM329"/>
      <c r="FVN329"/>
      <c r="FVO329"/>
      <c r="FVP329"/>
      <c r="FVQ329"/>
      <c r="FVR329"/>
      <c r="FVS329"/>
      <c r="FVT329"/>
      <c r="FVU329"/>
      <c r="FVV329"/>
      <c r="FVW329"/>
      <c r="FVX329"/>
      <c r="FVY329"/>
      <c r="FVZ329"/>
      <c r="FWA329"/>
      <c r="FWB329"/>
      <c r="FWC329"/>
      <c r="FWD329"/>
      <c r="FWE329"/>
      <c r="FWF329"/>
      <c r="FWG329"/>
      <c r="FWH329"/>
      <c r="FWI329"/>
      <c r="FWJ329"/>
      <c r="FWK329"/>
      <c r="FWL329"/>
      <c r="FWM329"/>
      <c r="FWN329"/>
      <c r="FWO329"/>
      <c r="FWP329"/>
      <c r="FWQ329"/>
      <c r="FWR329"/>
      <c r="FWS329"/>
      <c r="FWT329"/>
      <c r="FWU329"/>
      <c r="FWV329"/>
      <c r="FWW329"/>
      <c r="FWX329"/>
      <c r="FWY329"/>
      <c r="FWZ329"/>
      <c r="FXA329"/>
      <c r="FXB329"/>
      <c r="FXC329"/>
      <c r="FXD329"/>
      <c r="FXE329"/>
      <c r="FXF329"/>
      <c r="FXG329"/>
      <c r="FXH329"/>
      <c r="FXI329"/>
      <c r="FXJ329"/>
      <c r="FXK329"/>
      <c r="FXL329"/>
      <c r="FXM329"/>
      <c r="FXN329"/>
      <c r="FXO329"/>
      <c r="FXP329"/>
      <c r="FXQ329"/>
      <c r="FXR329"/>
      <c r="FXS329"/>
      <c r="FXT329"/>
      <c r="FXU329"/>
      <c r="FXV329"/>
      <c r="FXW329"/>
      <c r="FXX329"/>
      <c r="FXY329"/>
      <c r="FXZ329"/>
      <c r="FYA329"/>
      <c r="FYB329"/>
      <c r="FYC329"/>
      <c r="FYD329"/>
      <c r="FYE329"/>
      <c r="FYF329"/>
      <c r="FYG329"/>
      <c r="FYH329"/>
      <c r="FYI329"/>
      <c r="FYJ329"/>
      <c r="FYK329"/>
      <c r="FYL329"/>
      <c r="FYM329"/>
      <c r="FYN329"/>
      <c r="FYO329"/>
      <c r="FYP329"/>
      <c r="FYQ329"/>
      <c r="FYR329"/>
      <c r="FYS329"/>
      <c r="FYT329"/>
      <c r="FYU329"/>
      <c r="FYV329"/>
      <c r="FYW329"/>
      <c r="FYX329"/>
      <c r="FYY329"/>
      <c r="FYZ329"/>
      <c r="FZA329"/>
      <c r="FZB329"/>
      <c r="FZC329"/>
      <c r="FZD329"/>
      <c r="FZE329"/>
      <c r="FZF329"/>
      <c r="FZG329"/>
      <c r="FZH329"/>
      <c r="FZI329"/>
      <c r="FZJ329"/>
      <c r="FZK329"/>
      <c r="FZL329"/>
      <c r="FZM329"/>
      <c r="FZN329"/>
      <c r="FZO329"/>
      <c r="FZP329"/>
      <c r="FZQ329"/>
      <c r="FZR329"/>
      <c r="FZS329"/>
      <c r="FZT329"/>
      <c r="FZU329"/>
      <c r="FZV329"/>
      <c r="FZW329"/>
      <c r="FZX329"/>
      <c r="FZY329"/>
      <c r="FZZ329"/>
      <c r="GAA329"/>
      <c r="GAB329"/>
      <c r="GAC329"/>
      <c r="GAD329"/>
      <c r="GAE329"/>
      <c r="GAF329"/>
      <c r="GAG329"/>
      <c r="GAH329"/>
      <c r="GAI329"/>
      <c r="GAJ329"/>
      <c r="GAK329"/>
      <c r="GAL329"/>
      <c r="GAM329"/>
      <c r="GAN329"/>
      <c r="GAO329"/>
      <c r="GAP329"/>
      <c r="GAQ329"/>
      <c r="GAR329"/>
      <c r="GAS329"/>
      <c r="GAT329"/>
      <c r="GAU329"/>
      <c r="GAV329"/>
      <c r="GAW329"/>
      <c r="GAX329"/>
      <c r="GAY329"/>
      <c r="GAZ329"/>
      <c r="GBA329"/>
      <c r="GBB329"/>
      <c r="GBC329"/>
      <c r="GBD329"/>
      <c r="GBE329"/>
      <c r="GBF329"/>
      <c r="GBG329"/>
      <c r="GBH329"/>
      <c r="GBI329"/>
      <c r="GBJ329"/>
      <c r="GBK329"/>
      <c r="GBL329"/>
      <c r="GBM329"/>
      <c r="GBN329"/>
      <c r="GBO329"/>
      <c r="GBP329"/>
      <c r="GBQ329"/>
      <c r="GBR329"/>
      <c r="GBS329"/>
      <c r="GBT329"/>
      <c r="GBU329"/>
      <c r="GBV329"/>
      <c r="GBW329"/>
      <c r="GBX329"/>
      <c r="GBY329"/>
      <c r="GBZ329"/>
      <c r="GCA329"/>
      <c r="GCB329"/>
      <c r="GCC329"/>
      <c r="GCD329"/>
      <c r="GCE329"/>
      <c r="GCF329"/>
      <c r="GCG329"/>
      <c r="GCH329"/>
      <c r="GCI329"/>
      <c r="GCJ329"/>
      <c r="GCK329"/>
      <c r="GCL329"/>
      <c r="GCM329"/>
      <c r="GCN329"/>
      <c r="GCO329"/>
      <c r="GCP329"/>
      <c r="GCQ329"/>
      <c r="GCR329"/>
      <c r="GCS329"/>
      <c r="GCT329"/>
      <c r="GCU329"/>
      <c r="GCV329"/>
      <c r="GCW329"/>
      <c r="GCX329"/>
      <c r="GCY329"/>
      <c r="GCZ329"/>
      <c r="GDA329"/>
      <c r="GDB329"/>
      <c r="GDC329"/>
      <c r="GDD329"/>
      <c r="GDE329"/>
      <c r="GDF329"/>
      <c r="GDG329"/>
      <c r="GDH329"/>
      <c r="GDI329"/>
      <c r="GDJ329"/>
      <c r="GDK329"/>
      <c r="GDL329"/>
      <c r="GDM329"/>
      <c r="GDN329"/>
      <c r="GDO329"/>
      <c r="GDP329"/>
      <c r="GDQ329"/>
      <c r="GDR329"/>
      <c r="GDS329"/>
      <c r="GDT329"/>
      <c r="GDU329"/>
      <c r="GDV329"/>
      <c r="GDW329"/>
      <c r="GDX329"/>
      <c r="GDY329"/>
      <c r="GDZ329"/>
      <c r="GEA329"/>
      <c r="GEB329"/>
      <c r="GEC329"/>
      <c r="GED329"/>
      <c r="GEE329"/>
      <c r="GEF329"/>
      <c r="GEG329"/>
      <c r="GEH329"/>
      <c r="GEI329"/>
      <c r="GEJ329"/>
      <c r="GEK329"/>
      <c r="GEL329"/>
      <c r="GEM329"/>
      <c r="GEN329"/>
      <c r="GEO329"/>
      <c r="GEP329"/>
      <c r="GEQ329"/>
      <c r="GER329"/>
      <c r="GES329"/>
      <c r="GET329"/>
      <c r="GEU329"/>
      <c r="GEV329"/>
      <c r="GEW329"/>
      <c r="GEX329"/>
      <c r="GEY329"/>
      <c r="GEZ329"/>
      <c r="GFA329"/>
      <c r="GFB329"/>
      <c r="GFC329"/>
      <c r="GFD329"/>
      <c r="GFE329"/>
      <c r="GFF329"/>
      <c r="GFG329"/>
      <c r="GFH329"/>
      <c r="GFI329"/>
      <c r="GFJ329"/>
      <c r="GFK329"/>
      <c r="GFL329"/>
      <c r="GFM329"/>
      <c r="GFN329"/>
      <c r="GFO329"/>
      <c r="GFP329"/>
      <c r="GFQ329"/>
      <c r="GFR329"/>
      <c r="GFS329"/>
      <c r="GFT329"/>
      <c r="GFU329"/>
      <c r="GFV329"/>
      <c r="GFW329"/>
      <c r="GFX329"/>
      <c r="GFY329"/>
      <c r="GFZ329"/>
      <c r="GGA329"/>
      <c r="GGB329"/>
      <c r="GGC329"/>
      <c r="GGD329"/>
      <c r="GGE329"/>
      <c r="GGF329"/>
      <c r="GGG329"/>
      <c r="GGH329"/>
      <c r="GGI329"/>
      <c r="GGJ329"/>
      <c r="GGK329"/>
      <c r="GGL329"/>
      <c r="GGM329"/>
      <c r="GGN329"/>
      <c r="GGO329"/>
      <c r="GGP329"/>
      <c r="GGQ329"/>
      <c r="GGR329"/>
      <c r="GGS329"/>
      <c r="GGT329"/>
      <c r="GGU329"/>
      <c r="GGV329"/>
      <c r="GGW329"/>
      <c r="GGX329"/>
      <c r="GGY329"/>
      <c r="GGZ329"/>
      <c r="GHA329"/>
      <c r="GHB329"/>
      <c r="GHC329"/>
      <c r="GHD329"/>
      <c r="GHE329"/>
      <c r="GHF329"/>
      <c r="GHG329"/>
      <c r="GHH329"/>
      <c r="GHI329"/>
      <c r="GHJ329"/>
      <c r="GHK329"/>
      <c r="GHL329"/>
      <c r="GHM329"/>
      <c r="GHN329"/>
      <c r="GHO329"/>
      <c r="GHP329"/>
      <c r="GHQ329"/>
      <c r="GHR329"/>
      <c r="GHS329"/>
      <c r="GHT329"/>
      <c r="GHU329"/>
      <c r="GHV329"/>
      <c r="GHW329"/>
      <c r="GHX329"/>
      <c r="GHY329"/>
      <c r="GHZ329"/>
      <c r="GIA329"/>
      <c r="GIB329"/>
      <c r="GIC329"/>
      <c r="GID329"/>
      <c r="GIE329"/>
      <c r="GIF329"/>
      <c r="GIG329"/>
      <c r="GIH329"/>
      <c r="GII329"/>
      <c r="GIJ329"/>
      <c r="GIK329"/>
      <c r="GIL329"/>
      <c r="GIM329"/>
      <c r="GIN329"/>
      <c r="GIO329"/>
      <c r="GIP329"/>
      <c r="GIQ329"/>
      <c r="GIR329"/>
      <c r="GIS329"/>
      <c r="GIT329"/>
      <c r="GIU329"/>
      <c r="GIV329"/>
      <c r="GIW329"/>
      <c r="GIX329"/>
      <c r="GIY329"/>
      <c r="GIZ329"/>
      <c r="GJA329"/>
      <c r="GJB329"/>
      <c r="GJC329"/>
      <c r="GJD329"/>
      <c r="GJE329"/>
      <c r="GJF329"/>
      <c r="GJG329"/>
      <c r="GJH329"/>
      <c r="GJI329"/>
      <c r="GJJ329"/>
      <c r="GJK329"/>
      <c r="GJL329"/>
      <c r="GJM329"/>
      <c r="GJN329"/>
      <c r="GJO329"/>
      <c r="GJP329"/>
      <c r="GJQ329"/>
      <c r="GJR329"/>
      <c r="GJS329"/>
      <c r="GJT329"/>
      <c r="GJU329"/>
      <c r="GJV329"/>
      <c r="GJW329"/>
      <c r="GJX329"/>
      <c r="GJY329"/>
      <c r="GJZ329"/>
      <c r="GKA329"/>
      <c r="GKB329"/>
      <c r="GKC329"/>
      <c r="GKD329"/>
      <c r="GKE329"/>
      <c r="GKF329"/>
      <c r="GKG329"/>
      <c r="GKH329"/>
      <c r="GKI329"/>
      <c r="GKJ329"/>
      <c r="GKK329"/>
      <c r="GKL329"/>
      <c r="GKM329"/>
      <c r="GKN329"/>
      <c r="GKO329"/>
      <c r="GKP329"/>
      <c r="GKQ329"/>
      <c r="GKR329"/>
      <c r="GKS329"/>
      <c r="GKT329"/>
      <c r="GKU329"/>
      <c r="GKV329"/>
      <c r="GKW329"/>
      <c r="GKX329"/>
      <c r="GKY329"/>
      <c r="GKZ329"/>
      <c r="GLA329"/>
      <c r="GLB329"/>
      <c r="GLC329"/>
      <c r="GLD329"/>
      <c r="GLE329"/>
      <c r="GLF329"/>
      <c r="GLG329"/>
      <c r="GLH329"/>
      <c r="GLI329"/>
      <c r="GLJ329"/>
      <c r="GLK329"/>
      <c r="GLL329"/>
      <c r="GLM329"/>
      <c r="GLN329"/>
      <c r="GLO329"/>
      <c r="GLP329"/>
      <c r="GLQ329"/>
      <c r="GLR329"/>
      <c r="GLS329"/>
      <c r="GLT329"/>
      <c r="GLU329"/>
      <c r="GLV329"/>
      <c r="GLW329"/>
      <c r="GLX329"/>
      <c r="GLY329"/>
      <c r="GLZ329"/>
      <c r="GMA329"/>
      <c r="GMB329"/>
      <c r="GMC329"/>
      <c r="GMD329"/>
      <c r="GME329"/>
      <c r="GMF329"/>
      <c r="GMG329"/>
      <c r="GMH329"/>
      <c r="GMI329"/>
      <c r="GMJ329"/>
      <c r="GMK329"/>
      <c r="GML329"/>
      <c r="GMM329"/>
      <c r="GMN329"/>
      <c r="GMO329"/>
      <c r="GMP329"/>
      <c r="GMQ329"/>
      <c r="GMR329"/>
      <c r="GMS329"/>
      <c r="GMT329"/>
      <c r="GMU329"/>
      <c r="GMV329"/>
      <c r="GMW329"/>
      <c r="GMX329"/>
      <c r="GMY329"/>
      <c r="GMZ329"/>
      <c r="GNA329"/>
      <c r="GNB329"/>
      <c r="GNC329"/>
      <c r="GND329"/>
      <c r="GNE329"/>
      <c r="GNF329"/>
      <c r="GNG329"/>
      <c r="GNH329"/>
      <c r="GNI329"/>
      <c r="GNJ329"/>
      <c r="GNK329"/>
      <c r="GNL329"/>
      <c r="GNM329"/>
      <c r="GNN329"/>
      <c r="GNO329"/>
      <c r="GNP329"/>
      <c r="GNQ329"/>
      <c r="GNR329"/>
      <c r="GNS329"/>
      <c r="GNT329"/>
      <c r="GNU329"/>
      <c r="GNV329"/>
      <c r="GNW329"/>
      <c r="GNX329"/>
      <c r="GNY329"/>
      <c r="GNZ329"/>
      <c r="GOA329"/>
      <c r="GOB329"/>
      <c r="GOC329"/>
      <c r="GOD329"/>
      <c r="GOE329"/>
      <c r="GOF329"/>
      <c r="GOG329"/>
      <c r="GOH329"/>
      <c r="GOI329"/>
      <c r="GOJ329"/>
      <c r="GOK329"/>
      <c r="GOL329"/>
      <c r="GOM329"/>
      <c r="GON329"/>
      <c r="GOO329"/>
      <c r="GOP329"/>
      <c r="GOQ329"/>
      <c r="GOR329"/>
      <c r="GOS329"/>
      <c r="GOT329"/>
      <c r="GOU329"/>
      <c r="GOV329"/>
      <c r="GOW329"/>
      <c r="GOX329"/>
      <c r="GOY329"/>
      <c r="GOZ329"/>
      <c r="GPA329"/>
      <c r="GPB329"/>
      <c r="GPC329"/>
      <c r="GPD329"/>
      <c r="GPE329"/>
      <c r="GPF329"/>
      <c r="GPG329"/>
      <c r="GPH329"/>
      <c r="GPI329"/>
      <c r="GPJ329"/>
      <c r="GPK329"/>
      <c r="GPL329"/>
      <c r="GPM329"/>
      <c r="GPN329"/>
      <c r="GPO329"/>
      <c r="GPP329"/>
      <c r="GPQ329"/>
      <c r="GPR329"/>
      <c r="GPS329"/>
      <c r="GPT329"/>
      <c r="GPU329"/>
      <c r="GPV329"/>
      <c r="GPW329"/>
      <c r="GPX329"/>
      <c r="GPY329"/>
      <c r="GPZ329"/>
      <c r="GQA329"/>
      <c r="GQB329"/>
      <c r="GQC329"/>
      <c r="GQD329"/>
      <c r="GQE329"/>
      <c r="GQF329"/>
      <c r="GQG329"/>
      <c r="GQH329"/>
      <c r="GQI329"/>
      <c r="GQJ329"/>
      <c r="GQK329"/>
      <c r="GQL329"/>
      <c r="GQM329"/>
      <c r="GQN329"/>
      <c r="GQO329"/>
      <c r="GQP329"/>
      <c r="GQQ329"/>
      <c r="GQR329"/>
      <c r="GQS329"/>
      <c r="GQT329"/>
      <c r="GQU329"/>
      <c r="GQV329"/>
      <c r="GQW329"/>
      <c r="GQX329"/>
      <c r="GQY329"/>
      <c r="GQZ329"/>
      <c r="GRA329"/>
      <c r="GRB329"/>
      <c r="GRC329"/>
      <c r="GRD329"/>
      <c r="GRE329"/>
      <c r="GRF329"/>
      <c r="GRG329"/>
      <c r="GRH329"/>
      <c r="GRI329"/>
      <c r="GRJ329"/>
      <c r="GRK329"/>
      <c r="GRL329"/>
      <c r="GRM329"/>
      <c r="GRN329"/>
      <c r="GRO329"/>
      <c r="GRP329"/>
      <c r="GRQ329"/>
      <c r="GRR329"/>
      <c r="GRS329"/>
      <c r="GRT329"/>
      <c r="GRU329"/>
      <c r="GRV329"/>
      <c r="GRW329"/>
      <c r="GRX329"/>
      <c r="GRY329"/>
      <c r="GRZ329"/>
      <c r="GSA329"/>
      <c r="GSB329"/>
      <c r="GSC329"/>
      <c r="GSD329"/>
      <c r="GSE329"/>
      <c r="GSF329"/>
      <c r="GSG329"/>
      <c r="GSH329"/>
      <c r="GSI329"/>
      <c r="GSJ329"/>
      <c r="GSK329"/>
      <c r="GSL329"/>
      <c r="GSM329"/>
      <c r="GSN329"/>
      <c r="GSO329"/>
      <c r="GSP329"/>
      <c r="GSQ329"/>
      <c r="GSR329"/>
      <c r="GSS329"/>
      <c r="GST329"/>
      <c r="GSU329"/>
      <c r="GSV329"/>
      <c r="GSW329"/>
      <c r="GSX329"/>
      <c r="GSY329"/>
      <c r="GSZ329"/>
      <c r="GTA329"/>
      <c r="GTB329"/>
      <c r="GTC329"/>
      <c r="GTD329"/>
      <c r="GTE329"/>
      <c r="GTF329"/>
      <c r="GTG329"/>
      <c r="GTH329"/>
      <c r="GTI329"/>
      <c r="GTJ329"/>
      <c r="GTK329"/>
      <c r="GTL329"/>
      <c r="GTM329"/>
      <c r="GTN329"/>
      <c r="GTO329"/>
      <c r="GTP329"/>
      <c r="GTQ329"/>
      <c r="GTR329"/>
      <c r="GTS329"/>
      <c r="GTT329"/>
      <c r="GTU329"/>
      <c r="GTV329"/>
      <c r="GTW329"/>
      <c r="GTX329"/>
      <c r="GTY329"/>
      <c r="GTZ329"/>
      <c r="GUA329"/>
      <c r="GUB329"/>
      <c r="GUC329"/>
      <c r="GUD329"/>
      <c r="GUE329"/>
      <c r="GUF329"/>
      <c r="GUG329"/>
      <c r="GUH329"/>
      <c r="GUI329"/>
      <c r="GUJ329"/>
      <c r="GUK329"/>
      <c r="GUL329"/>
      <c r="GUM329"/>
      <c r="GUN329"/>
      <c r="GUO329"/>
      <c r="GUP329"/>
      <c r="GUQ329"/>
      <c r="GUR329"/>
      <c r="GUS329"/>
      <c r="GUT329"/>
      <c r="GUU329"/>
      <c r="GUV329"/>
      <c r="GUW329"/>
      <c r="GUX329"/>
      <c r="GUY329"/>
      <c r="GUZ329"/>
      <c r="GVA329"/>
      <c r="GVB329"/>
      <c r="GVC329"/>
      <c r="GVD329"/>
      <c r="GVE329"/>
      <c r="GVF329"/>
      <c r="GVG329"/>
      <c r="GVH329"/>
      <c r="GVI329"/>
      <c r="GVJ329"/>
      <c r="GVK329"/>
      <c r="GVL329"/>
      <c r="GVM329"/>
      <c r="GVN329"/>
      <c r="GVO329"/>
      <c r="GVP329"/>
      <c r="GVQ329"/>
      <c r="GVR329"/>
      <c r="GVS329"/>
      <c r="GVT329"/>
      <c r="GVU329"/>
      <c r="GVV329"/>
      <c r="GVW329"/>
      <c r="GVX329"/>
      <c r="GVY329"/>
      <c r="GVZ329"/>
      <c r="GWA329"/>
      <c r="GWB329"/>
      <c r="GWC329"/>
      <c r="GWD329"/>
      <c r="GWE329"/>
      <c r="GWF329"/>
      <c r="GWG329"/>
      <c r="GWH329"/>
      <c r="GWI329"/>
      <c r="GWJ329"/>
      <c r="GWK329"/>
      <c r="GWL329"/>
      <c r="GWM329"/>
      <c r="GWN329"/>
      <c r="GWO329"/>
      <c r="GWP329"/>
      <c r="GWQ329"/>
      <c r="GWR329"/>
      <c r="GWS329"/>
      <c r="GWT329"/>
      <c r="GWU329"/>
      <c r="GWV329"/>
      <c r="GWW329"/>
      <c r="GWX329"/>
      <c r="GWY329"/>
      <c r="GWZ329"/>
      <c r="GXA329"/>
      <c r="GXB329"/>
      <c r="GXC329"/>
      <c r="GXD329"/>
      <c r="GXE329"/>
      <c r="GXF329"/>
      <c r="GXG329"/>
      <c r="GXH329"/>
      <c r="GXI329"/>
      <c r="GXJ329"/>
      <c r="GXK329"/>
      <c r="GXL329"/>
      <c r="GXM329"/>
      <c r="GXN329"/>
      <c r="GXO329"/>
      <c r="GXP329"/>
      <c r="GXQ329"/>
      <c r="GXR329"/>
      <c r="GXS329"/>
      <c r="GXT329"/>
      <c r="GXU329"/>
      <c r="GXV329"/>
      <c r="GXW329"/>
      <c r="GXX329"/>
      <c r="GXY329"/>
      <c r="GXZ329"/>
      <c r="GYA329"/>
      <c r="GYB329"/>
      <c r="GYC329"/>
      <c r="GYD329"/>
      <c r="GYE329"/>
      <c r="GYF329"/>
      <c r="GYG329"/>
      <c r="GYH329"/>
      <c r="GYI329"/>
      <c r="GYJ329"/>
      <c r="GYK329"/>
      <c r="GYL329"/>
      <c r="GYM329"/>
      <c r="GYN329"/>
      <c r="GYO329"/>
      <c r="GYP329"/>
      <c r="GYQ329"/>
      <c r="GYR329"/>
      <c r="GYS329"/>
      <c r="GYT329"/>
      <c r="GYU329"/>
      <c r="GYV329"/>
      <c r="GYW329"/>
      <c r="GYX329"/>
      <c r="GYY329"/>
      <c r="GYZ329"/>
      <c r="GZA329"/>
      <c r="GZB329"/>
      <c r="GZC329"/>
      <c r="GZD329"/>
      <c r="GZE329"/>
      <c r="GZF329"/>
      <c r="GZG329"/>
      <c r="GZH329"/>
      <c r="GZI329"/>
      <c r="GZJ329"/>
      <c r="GZK329"/>
      <c r="GZL329"/>
      <c r="GZM329"/>
      <c r="GZN329"/>
      <c r="GZO329"/>
      <c r="GZP329"/>
      <c r="GZQ329"/>
      <c r="GZR329"/>
      <c r="GZS329"/>
      <c r="GZT329"/>
      <c r="GZU329"/>
      <c r="GZV329"/>
      <c r="GZW329"/>
      <c r="GZX329"/>
      <c r="GZY329"/>
      <c r="GZZ329"/>
      <c r="HAA329"/>
      <c r="HAB329"/>
      <c r="HAC329"/>
      <c r="HAD329"/>
      <c r="HAE329"/>
      <c r="HAF329"/>
      <c r="HAG329"/>
      <c r="HAH329"/>
      <c r="HAI329"/>
      <c r="HAJ329"/>
      <c r="HAK329"/>
      <c r="HAL329"/>
      <c r="HAM329"/>
      <c r="HAN329"/>
      <c r="HAO329"/>
      <c r="HAP329"/>
      <c r="HAQ329"/>
      <c r="HAR329"/>
      <c r="HAS329"/>
      <c r="HAT329"/>
      <c r="HAU329"/>
      <c r="HAV329"/>
      <c r="HAW329"/>
      <c r="HAX329"/>
      <c r="HAY329"/>
      <c r="HAZ329"/>
      <c r="HBA329"/>
      <c r="HBB329"/>
      <c r="HBC329"/>
      <c r="HBD329"/>
      <c r="HBE329"/>
      <c r="HBF329"/>
      <c r="HBG329"/>
      <c r="HBH329"/>
      <c r="HBI329"/>
      <c r="HBJ329"/>
      <c r="HBK329"/>
      <c r="HBL329"/>
      <c r="HBM329"/>
      <c r="HBN329"/>
      <c r="HBO329"/>
      <c r="HBP329"/>
      <c r="HBQ329"/>
      <c r="HBR329"/>
      <c r="HBS329"/>
      <c r="HBT329"/>
      <c r="HBU329"/>
      <c r="HBV329"/>
      <c r="HBW329"/>
      <c r="HBX329"/>
      <c r="HBY329"/>
      <c r="HBZ329"/>
      <c r="HCA329"/>
      <c r="HCB329"/>
      <c r="HCC329"/>
      <c r="HCD329"/>
      <c r="HCE329"/>
      <c r="HCF329"/>
      <c r="HCG329"/>
      <c r="HCH329"/>
      <c r="HCI329"/>
      <c r="HCJ329"/>
      <c r="HCK329"/>
      <c r="HCL329"/>
      <c r="HCM329"/>
      <c r="HCN329"/>
      <c r="HCO329"/>
      <c r="HCP329"/>
      <c r="HCQ329"/>
      <c r="HCR329"/>
      <c r="HCS329"/>
      <c r="HCT329"/>
      <c r="HCU329"/>
      <c r="HCV329"/>
      <c r="HCW329"/>
      <c r="HCX329"/>
      <c r="HCY329"/>
      <c r="HCZ329"/>
      <c r="HDA329"/>
      <c r="HDB329"/>
      <c r="HDC329"/>
      <c r="HDD329"/>
      <c r="HDE329"/>
      <c r="HDF329"/>
      <c r="HDG329"/>
      <c r="HDH329"/>
      <c r="HDI329"/>
      <c r="HDJ329"/>
      <c r="HDK329"/>
      <c r="HDL329"/>
      <c r="HDM329"/>
      <c r="HDN329"/>
      <c r="HDO329"/>
      <c r="HDP329"/>
      <c r="HDQ329"/>
      <c r="HDR329"/>
      <c r="HDS329"/>
      <c r="HDT329"/>
      <c r="HDU329"/>
      <c r="HDV329"/>
      <c r="HDW329"/>
      <c r="HDX329"/>
      <c r="HDY329"/>
      <c r="HDZ329"/>
      <c r="HEA329"/>
      <c r="HEB329"/>
      <c r="HEC329"/>
      <c r="HED329"/>
      <c r="HEE329"/>
      <c r="HEF329"/>
      <c r="HEG329"/>
      <c r="HEH329"/>
      <c r="HEI329"/>
      <c r="HEJ329"/>
      <c r="HEK329"/>
      <c r="HEL329"/>
      <c r="HEM329"/>
      <c r="HEN329"/>
      <c r="HEO329"/>
      <c r="HEP329"/>
      <c r="HEQ329"/>
      <c r="HER329"/>
      <c r="HES329"/>
      <c r="HET329"/>
      <c r="HEU329"/>
      <c r="HEV329"/>
      <c r="HEW329"/>
      <c r="HEX329"/>
      <c r="HEY329"/>
      <c r="HEZ329"/>
      <c r="HFA329"/>
      <c r="HFB329"/>
      <c r="HFC329"/>
      <c r="HFD329"/>
      <c r="HFE329"/>
      <c r="HFF329"/>
      <c r="HFG329"/>
      <c r="HFH329"/>
      <c r="HFI329"/>
      <c r="HFJ329"/>
      <c r="HFK329"/>
      <c r="HFL329"/>
      <c r="HFM329"/>
      <c r="HFN329"/>
      <c r="HFO329"/>
      <c r="HFP329"/>
      <c r="HFQ329"/>
      <c r="HFR329"/>
      <c r="HFS329"/>
      <c r="HFT329"/>
      <c r="HFU329"/>
      <c r="HFV329"/>
      <c r="HFW329"/>
      <c r="HFX329"/>
      <c r="HFY329"/>
      <c r="HFZ329"/>
      <c r="HGA329"/>
      <c r="HGB329"/>
      <c r="HGC329"/>
      <c r="HGD329"/>
      <c r="HGE329"/>
      <c r="HGF329"/>
      <c r="HGG329"/>
      <c r="HGH329"/>
      <c r="HGI329"/>
      <c r="HGJ329"/>
      <c r="HGK329"/>
      <c r="HGL329"/>
      <c r="HGM329"/>
      <c r="HGN329"/>
      <c r="HGO329"/>
      <c r="HGP329"/>
      <c r="HGQ329"/>
      <c r="HGR329"/>
      <c r="HGS329"/>
      <c r="HGT329"/>
      <c r="HGU329"/>
      <c r="HGV329"/>
      <c r="HGW329"/>
      <c r="HGX329"/>
      <c r="HGY329"/>
      <c r="HGZ329"/>
      <c r="HHA329"/>
      <c r="HHB329"/>
      <c r="HHC329"/>
      <c r="HHD329"/>
      <c r="HHE329"/>
      <c r="HHF329"/>
      <c r="HHG329"/>
      <c r="HHH329"/>
      <c r="HHI329"/>
      <c r="HHJ329"/>
      <c r="HHK329"/>
      <c r="HHL329"/>
      <c r="HHM329"/>
      <c r="HHN329"/>
      <c r="HHO329"/>
      <c r="HHP329"/>
      <c r="HHQ329"/>
      <c r="HHR329"/>
      <c r="HHS329"/>
      <c r="HHT329"/>
      <c r="HHU329"/>
      <c r="HHV329"/>
      <c r="HHW329"/>
      <c r="HHX329"/>
      <c r="HHY329"/>
      <c r="HHZ329"/>
      <c r="HIA329"/>
      <c r="HIB329"/>
      <c r="HIC329"/>
      <c r="HID329"/>
      <c r="HIE329"/>
      <c r="HIF329"/>
      <c r="HIG329"/>
      <c r="HIH329"/>
      <c r="HII329"/>
      <c r="HIJ329"/>
      <c r="HIK329"/>
      <c r="HIL329"/>
      <c r="HIM329"/>
      <c r="HIN329"/>
      <c r="HIO329"/>
      <c r="HIP329"/>
      <c r="HIQ329"/>
      <c r="HIR329"/>
      <c r="HIS329"/>
      <c r="HIT329"/>
      <c r="HIU329"/>
      <c r="HIV329"/>
      <c r="HIW329"/>
      <c r="HIX329"/>
      <c r="HIY329"/>
      <c r="HIZ329"/>
      <c r="HJA329"/>
      <c r="HJB329"/>
      <c r="HJC329"/>
      <c r="HJD329"/>
      <c r="HJE329"/>
      <c r="HJF329"/>
      <c r="HJG329"/>
      <c r="HJH329"/>
      <c r="HJI329"/>
      <c r="HJJ329"/>
      <c r="HJK329"/>
      <c r="HJL329"/>
      <c r="HJM329"/>
      <c r="HJN329"/>
      <c r="HJO329"/>
      <c r="HJP329"/>
      <c r="HJQ329"/>
      <c r="HJR329"/>
      <c r="HJS329"/>
      <c r="HJT329"/>
      <c r="HJU329"/>
      <c r="HJV329"/>
      <c r="HJW329"/>
      <c r="HJX329"/>
      <c r="HJY329"/>
      <c r="HJZ329"/>
      <c r="HKA329"/>
      <c r="HKB329"/>
      <c r="HKC329"/>
      <c r="HKD329"/>
      <c r="HKE329"/>
      <c r="HKF329"/>
      <c r="HKG329"/>
      <c r="HKH329"/>
      <c r="HKI329"/>
      <c r="HKJ329"/>
      <c r="HKK329"/>
      <c r="HKL329"/>
      <c r="HKM329"/>
      <c r="HKN329"/>
      <c r="HKO329"/>
      <c r="HKP329"/>
      <c r="HKQ329"/>
      <c r="HKR329"/>
      <c r="HKS329"/>
      <c r="HKT329"/>
      <c r="HKU329"/>
      <c r="HKV329"/>
      <c r="HKW329"/>
      <c r="HKX329"/>
      <c r="HKY329"/>
      <c r="HKZ329"/>
      <c r="HLA329"/>
      <c r="HLB329"/>
      <c r="HLC329"/>
      <c r="HLD329"/>
      <c r="HLE329"/>
      <c r="HLF329"/>
      <c r="HLG329"/>
      <c r="HLH329"/>
      <c r="HLI329"/>
      <c r="HLJ329"/>
      <c r="HLK329"/>
      <c r="HLL329"/>
      <c r="HLM329"/>
      <c r="HLN329"/>
      <c r="HLO329"/>
      <c r="HLP329"/>
      <c r="HLQ329"/>
      <c r="HLR329"/>
      <c r="HLS329"/>
      <c r="HLT329"/>
      <c r="HLU329"/>
      <c r="HLV329"/>
      <c r="HLW329"/>
      <c r="HLX329"/>
      <c r="HLY329"/>
      <c r="HLZ329"/>
      <c r="HMA329"/>
      <c r="HMB329"/>
      <c r="HMC329"/>
      <c r="HMD329"/>
      <c r="HME329"/>
      <c r="HMF329"/>
      <c r="HMG329"/>
      <c r="HMH329"/>
      <c r="HMI329"/>
      <c r="HMJ329"/>
      <c r="HMK329"/>
      <c r="HML329"/>
      <c r="HMM329"/>
      <c r="HMN329"/>
      <c r="HMO329"/>
      <c r="HMP329"/>
      <c r="HMQ329"/>
      <c r="HMR329"/>
      <c r="HMS329"/>
      <c r="HMT329"/>
      <c r="HMU329"/>
      <c r="HMV329"/>
      <c r="HMW329"/>
      <c r="HMX329"/>
      <c r="HMY329"/>
      <c r="HMZ329"/>
      <c r="HNA329"/>
      <c r="HNB329"/>
      <c r="HNC329"/>
      <c r="HND329"/>
      <c r="HNE329"/>
      <c r="HNF329"/>
      <c r="HNG329"/>
      <c r="HNH329"/>
      <c r="HNI329"/>
      <c r="HNJ329"/>
      <c r="HNK329"/>
      <c r="HNL329"/>
      <c r="HNM329"/>
      <c r="HNN329"/>
      <c r="HNO329"/>
      <c r="HNP329"/>
      <c r="HNQ329"/>
      <c r="HNR329"/>
      <c r="HNS329"/>
      <c r="HNT329"/>
      <c r="HNU329"/>
      <c r="HNV329"/>
      <c r="HNW329"/>
      <c r="HNX329"/>
      <c r="HNY329"/>
      <c r="HNZ329"/>
      <c r="HOA329"/>
      <c r="HOB329"/>
      <c r="HOC329"/>
      <c r="HOD329"/>
      <c r="HOE329"/>
      <c r="HOF329"/>
      <c r="HOG329"/>
      <c r="HOH329"/>
      <c r="HOI329"/>
      <c r="HOJ329"/>
      <c r="HOK329"/>
      <c r="HOL329"/>
      <c r="HOM329"/>
      <c r="HON329"/>
      <c r="HOO329"/>
      <c r="HOP329"/>
      <c r="HOQ329"/>
      <c r="HOR329"/>
      <c r="HOS329"/>
      <c r="HOT329"/>
      <c r="HOU329"/>
      <c r="HOV329"/>
      <c r="HOW329"/>
      <c r="HOX329"/>
      <c r="HOY329"/>
      <c r="HOZ329"/>
      <c r="HPA329"/>
      <c r="HPB329"/>
      <c r="HPC329"/>
      <c r="HPD329"/>
      <c r="HPE329"/>
      <c r="HPF329"/>
      <c r="HPG329"/>
      <c r="HPH329"/>
      <c r="HPI329"/>
      <c r="HPJ329"/>
      <c r="HPK329"/>
      <c r="HPL329"/>
      <c r="HPM329"/>
      <c r="HPN329"/>
      <c r="HPO329"/>
      <c r="HPP329"/>
      <c r="HPQ329"/>
      <c r="HPR329"/>
      <c r="HPS329"/>
      <c r="HPT329"/>
      <c r="HPU329"/>
      <c r="HPV329"/>
      <c r="HPW329"/>
      <c r="HPX329"/>
      <c r="HPY329"/>
      <c r="HPZ329"/>
      <c r="HQA329"/>
      <c r="HQB329"/>
      <c r="HQC329"/>
      <c r="HQD329"/>
      <c r="HQE329"/>
      <c r="HQF329"/>
      <c r="HQG329"/>
      <c r="HQH329"/>
      <c r="HQI329"/>
      <c r="HQJ329"/>
      <c r="HQK329"/>
      <c r="HQL329"/>
      <c r="HQM329"/>
      <c r="HQN329"/>
      <c r="HQO329"/>
      <c r="HQP329"/>
      <c r="HQQ329"/>
      <c r="HQR329"/>
      <c r="HQS329"/>
      <c r="HQT329"/>
      <c r="HQU329"/>
      <c r="HQV329"/>
      <c r="HQW329"/>
      <c r="HQX329"/>
      <c r="HQY329"/>
      <c r="HQZ329"/>
      <c r="HRA329"/>
      <c r="HRB329"/>
      <c r="HRC329"/>
      <c r="HRD329"/>
      <c r="HRE329"/>
      <c r="HRF329"/>
      <c r="HRG329"/>
      <c r="HRH329"/>
      <c r="HRI329"/>
      <c r="HRJ329"/>
      <c r="HRK329"/>
      <c r="HRL329"/>
      <c r="HRM329"/>
      <c r="HRN329"/>
      <c r="HRO329"/>
      <c r="HRP329"/>
      <c r="HRQ329"/>
      <c r="HRR329"/>
      <c r="HRS329"/>
      <c r="HRT329"/>
      <c r="HRU329"/>
      <c r="HRV329"/>
      <c r="HRW329"/>
      <c r="HRX329"/>
      <c r="HRY329"/>
      <c r="HRZ329"/>
      <c r="HSA329"/>
      <c r="HSB329"/>
      <c r="HSC329"/>
      <c r="HSD329"/>
      <c r="HSE329"/>
      <c r="HSF329"/>
      <c r="HSG329"/>
      <c r="HSH329"/>
      <c r="HSI329"/>
      <c r="HSJ329"/>
      <c r="HSK329"/>
      <c r="HSL329"/>
      <c r="HSM329"/>
      <c r="HSN329"/>
      <c r="HSO329"/>
      <c r="HSP329"/>
      <c r="HSQ329"/>
      <c r="HSR329"/>
      <c r="HSS329"/>
      <c r="HST329"/>
      <c r="HSU329"/>
      <c r="HSV329"/>
      <c r="HSW329"/>
      <c r="HSX329"/>
      <c r="HSY329"/>
      <c r="HSZ329"/>
      <c r="HTA329"/>
      <c r="HTB329"/>
      <c r="HTC329"/>
      <c r="HTD329"/>
      <c r="HTE329"/>
      <c r="HTF329"/>
      <c r="HTG329"/>
      <c r="HTH329"/>
      <c r="HTI329"/>
      <c r="HTJ329"/>
      <c r="HTK329"/>
      <c r="HTL329"/>
      <c r="HTM329"/>
      <c r="HTN329"/>
      <c r="HTO329"/>
      <c r="HTP329"/>
      <c r="HTQ329"/>
      <c r="HTR329"/>
      <c r="HTS329"/>
      <c r="HTT329"/>
      <c r="HTU329"/>
      <c r="HTV329"/>
      <c r="HTW329"/>
      <c r="HTX329"/>
      <c r="HTY329"/>
      <c r="HTZ329"/>
      <c r="HUA329"/>
      <c r="HUB329"/>
      <c r="HUC329"/>
      <c r="HUD329"/>
      <c r="HUE329"/>
      <c r="HUF329"/>
      <c r="HUG329"/>
      <c r="HUH329"/>
      <c r="HUI329"/>
      <c r="HUJ329"/>
      <c r="HUK329"/>
      <c r="HUL329"/>
      <c r="HUM329"/>
      <c r="HUN329"/>
      <c r="HUO329"/>
      <c r="HUP329"/>
      <c r="HUQ329"/>
      <c r="HUR329"/>
      <c r="HUS329"/>
      <c r="HUT329"/>
      <c r="HUU329"/>
      <c r="HUV329"/>
      <c r="HUW329"/>
      <c r="HUX329"/>
      <c r="HUY329"/>
      <c r="HUZ329"/>
      <c r="HVA329"/>
      <c r="HVB329"/>
      <c r="HVC329"/>
      <c r="HVD329"/>
      <c r="HVE329"/>
      <c r="HVF329"/>
      <c r="HVG329"/>
      <c r="HVH329"/>
      <c r="HVI329"/>
      <c r="HVJ329"/>
      <c r="HVK329"/>
      <c r="HVL329"/>
      <c r="HVM329"/>
      <c r="HVN329"/>
      <c r="HVO329"/>
      <c r="HVP329"/>
      <c r="HVQ329"/>
      <c r="HVR329"/>
      <c r="HVS329"/>
      <c r="HVT329"/>
      <c r="HVU329"/>
      <c r="HVV329"/>
      <c r="HVW329"/>
      <c r="HVX329"/>
      <c r="HVY329"/>
      <c r="HVZ329"/>
      <c r="HWA329"/>
      <c r="HWB329"/>
      <c r="HWC329"/>
      <c r="HWD329"/>
      <c r="HWE329"/>
      <c r="HWF329"/>
      <c r="HWG329"/>
      <c r="HWH329"/>
      <c r="HWI329"/>
      <c r="HWJ329"/>
      <c r="HWK329"/>
      <c r="HWL329"/>
      <c r="HWM329"/>
      <c r="HWN329"/>
      <c r="HWO329"/>
      <c r="HWP329"/>
      <c r="HWQ329"/>
      <c r="HWR329"/>
      <c r="HWS329"/>
      <c r="HWT329"/>
      <c r="HWU329"/>
      <c r="HWV329"/>
      <c r="HWW329"/>
      <c r="HWX329"/>
      <c r="HWY329"/>
      <c r="HWZ329"/>
      <c r="HXA329"/>
      <c r="HXB329"/>
      <c r="HXC329"/>
      <c r="HXD329"/>
      <c r="HXE329"/>
      <c r="HXF329"/>
      <c r="HXG329"/>
      <c r="HXH329"/>
      <c r="HXI329"/>
      <c r="HXJ329"/>
      <c r="HXK329"/>
      <c r="HXL329"/>
      <c r="HXM329"/>
      <c r="HXN329"/>
      <c r="HXO329"/>
      <c r="HXP329"/>
      <c r="HXQ329"/>
      <c r="HXR329"/>
      <c r="HXS329"/>
      <c r="HXT329"/>
      <c r="HXU329"/>
      <c r="HXV329"/>
      <c r="HXW329"/>
      <c r="HXX329"/>
      <c r="HXY329"/>
      <c r="HXZ329"/>
      <c r="HYA329"/>
      <c r="HYB329"/>
      <c r="HYC329"/>
      <c r="HYD329"/>
      <c r="HYE329"/>
      <c r="HYF329"/>
      <c r="HYG329"/>
      <c r="HYH329"/>
      <c r="HYI329"/>
      <c r="HYJ329"/>
      <c r="HYK329"/>
      <c r="HYL329"/>
      <c r="HYM329"/>
      <c r="HYN329"/>
      <c r="HYO329"/>
      <c r="HYP329"/>
      <c r="HYQ329"/>
      <c r="HYR329"/>
      <c r="HYS329"/>
      <c r="HYT329"/>
      <c r="HYU329"/>
      <c r="HYV329"/>
      <c r="HYW329"/>
      <c r="HYX329"/>
      <c r="HYY329"/>
      <c r="HYZ329"/>
      <c r="HZA329"/>
      <c r="HZB329"/>
      <c r="HZC329"/>
      <c r="HZD329"/>
      <c r="HZE329"/>
      <c r="HZF329"/>
      <c r="HZG329"/>
      <c r="HZH329"/>
      <c r="HZI329"/>
      <c r="HZJ329"/>
      <c r="HZK329"/>
      <c r="HZL329"/>
      <c r="HZM329"/>
      <c r="HZN329"/>
      <c r="HZO329"/>
      <c r="HZP329"/>
      <c r="HZQ329"/>
      <c r="HZR329"/>
      <c r="HZS329"/>
      <c r="HZT329"/>
      <c r="HZU329"/>
      <c r="HZV329"/>
      <c r="HZW329"/>
      <c r="HZX329"/>
      <c r="HZY329"/>
      <c r="HZZ329"/>
      <c r="IAA329"/>
      <c r="IAB329"/>
      <c r="IAC329"/>
      <c r="IAD329"/>
      <c r="IAE329"/>
      <c r="IAF329"/>
      <c r="IAG329"/>
      <c r="IAH329"/>
      <c r="IAI329"/>
      <c r="IAJ329"/>
      <c r="IAK329"/>
      <c r="IAL329"/>
      <c r="IAM329"/>
      <c r="IAN329"/>
      <c r="IAO329"/>
      <c r="IAP329"/>
      <c r="IAQ329"/>
      <c r="IAR329"/>
      <c r="IAS329"/>
      <c r="IAT329"/>
      <c r="IAU329"/>
      <c r="IAV329"/>
      <c r="IAW329"/>
      <c r="IAX329"/>
      <c r="IAY329"/>
      <c r="IAZ329"/>
      <c r="IBA329"/>
      <c r="IBB329"/>
      <c r="IBC329"/>
      <c r="IBD329"/>
      <c r="IBE329"/>
      <c r="IBF329"/>
      <c r="IBG329"/>
      <c r="IBH329"/>
      <c r="IBI329"/>
      <c r="IBJ329"/>
      <c r="IBK329"/>
      <c r="IBL329"/>
      <c r="IBM329"/>
      <c r="IBN329"/>
      <c r="IBO329"/>
      <c r="IBP329"/>
      <c r="IBQ329"/>
      <c r="IBR329"/>
      <c r="IBS329"/>
      <c r="IBT329"/>
      <c r="IBU329"/>
      <c r="IBV329"/>
      <c r="IBW329"/>
      <c r="IBX329"/>
      <c r="IBY329"/>
      <c r="IBZ329"/>
      <c r="ICA329"/>
      <c r="ICB329"/>
      <c r="ICC329"/>
      <c r="ICD329"/>
      <c r="ICE329"/>
      <c r="ICF329"/>
      <c r="ICG329"/>
      <c r="ICH329"/>
      <c r="ICI329"/>
      <c r="ICJ329"/>
      <c r="ICK329"/>
      <c r="ICL329"/>
      <c r="ICM329"/>
      <c r="ICN329"/>
      <c r="ICO329"/>
      <c r="ICP329"/>
      <c r="ICQ329"/>
      <c r="ICR329"/>
      <c r="ICS329"/>
      <c r="ICT329"/>
      <c r="ICU329"/>
      <c r="ICV329"/>
      <c r="ICW329"/>
      <c r="ICX329"/>
      <c r="ICY329"/>
      <c r="ICZ329"/>
      <c r="IDA329"/>
      <c r="IDB329"/>
      <c r="IDC329"/>
      <c r="IDD329"/>
      <c r="IDE329"/>
      <c r="IDF329"/>
      <c r="IDG329"/>
      <c r="IDH329"/>
      <c r="IDI329"/>
      <c r="IDJ329"/>
      <c r="IDK329"/>
      <c r="IDL329"/>
      <c r="IDM329"/>
      <c r="IDN329"/>
      <c r="IDO329"/>
      <c r="IDP329"/>
      <c r="IDQ329"/>
      <c r="IDR329"/>
      <c r="IDS329"/>
      <c r="IDT329"/>
      <c r="IDU329"/>
      <c r="IDV329"/>
      <c r="IDW329"/>
      <c r="IDX329"/>
      <c r="IDY329"/>
      <c r="IDZ329"/>
      <c r="IEA329"/>
      <c r="IEB329"/>
      <c r="IEC329"/>
      <c r="IED329"/>
      <c r="IEE329"/>
      <c r="IEF329"/>
      <c r="IEG329"/>
      <c r="IEH329"/>
      <c r="IEI329"/>
      <c r="IEJ329"/>
      <c r="IEK329"/>
      <c r="IEL329"/>
      <c r="IEM329"/>
      <c r="IEN329"/>
      <c r="IEO329"/>
      <c r="IEP329"/>
      <c r="IEQ329"/>
      <c r="IER329"/>
      <c r="IES329"/>
      <c r="IET329"/>
      <c r="IEU329"/>
      <c r="IEV329"/>
      <c r="IEW329"/>
      <c r="IEX329"/>
      <c r="IEY329"/>
      <c r="IEZ329"/>
      <c r="IFA329"/>
      <c r="IFB329"/>
      <c r="IFC329"/>
      <c r="IFD329"/>
      <c r="IFE329"/>
      <c r="IFF329"/>
      <c r="IFG329"/>
      <c r="IFH329"/>
      <c r="IFI329"/>
      <c r="IFJ329"/>
      <c r="IFK329"/>
      <c r="IFL329"/>
      <c r="IFM329"/>
      <c r="IFN329"/>
      <c r="IFO329"/>
      <c r="IFP329"/>
      <c r="IFQ329"/>
      <c r="IFR329"/>
      <c r="IFS329"/>
      <c r="IFT329"/>
      <c r="IFU329"/>
      <c r="IFV329"/>
      <c r="IFW329"/>
      <c r="IFX329"/>
      <c r="IFY329"/>
      <c r="IFZ329"/>
      <c r="IGA329"/>
      <c r="IGB329"/>
      <c r="IGC329"/>
      <c r="IGD329"/>
      <c r="IGE329"/>
      <c r="IGF329"/>
      <c r="IGG329"/>
      <c r="IGH329"/>
      <c r="IGI329"/>
      <c r="IGJ329"/>
      <c r="IGK329"/>
      <c r="IGL329"/>
      <c r="IGM329"/>
      <c r="IGN329"/>
      <c r="IGO329"/>
      <c r="IGP329"/>
      <c r="IGQ329"/>
      <c r="IGR329"/>
      <c r="IGS329"/>
      <c r="IGT329"/>
      <c r="IGU329"/>
      <c r="IGV329"/>
      <c r="IGW329"/>
      <c r="IGX329"/>
      <c r="IGY329"/>
      <c r="IGZ329"/>
      <c r="IHA329"/>
      <c r="IHB329"/>
      <c r="IHC329"/>
      <c r="IHD329"/>
      <c r="IHE329"/>
      <c r="IHF329"/>
      <c r="IHG329"/>
      <c r="IHH329"/>
      <c r="IHI329"/>
      <c r="IHJ329"/>
      <c r="IHK329"/>
      <c r="IHL329"/>
      <c r="IHM329"/>
      <c r="IHN329"/>
      <c r="IHO329"/>
      <c r="IHP329"/>
      <c r="IHQ329"/>
      <c r="IHR329"/>
      <c r="IHS329"/>
      <c r="IHT329"/>
      <c r="IHU329"/>
      <c r="IHV329"/>
      <c r="IHW329"/>
      <c r="IHX329"/>
      <c r="IHY329"/>
      <c r="IHZ329"/>
      <c r="IIA329"/>
      <c r="IIB329"/>
      <c r="IIC329"/>
      <c r="IID329"/>
      <c r="IIE329"/>
      <c r="IIF329"/>
      <c r="IIG329"/>
      <c r="IIH329"/>
      <c r="III329"/>
      <c r="IIJ329"/>
      <c r="IIK329"/>
      <c r="IIL329"/>
      <c r="IIM329"/>
      <c r="IIN329"/>
      <c r="IIO329"/>
      <c r="IIP329"/>
      <c r="IIQ329"/>
      <c r="IIR329"/>
      <c r="IIS329"/>
      <c r="IIT329"/>
      <c r="IIU329"/>
      <c r="IIV329"/>
      <c r="IIW329"/>
      <c r="IIX329"/>
      <c r="IIY329"/>
      <c r="IIZ329"/>
      <c r="IJA329"/>
      <c r="IJB329"/>
      <c r="IJC329"/>
      <c r="IJD329"/>
      <c r="IJE329"/>
      <c r="IJF329"/>
      <c r="IJG329"/>
      <c r="IJH329"/>
      <c r="IJI329"/>
      <c r="IJJ329"/>
      <c r="IJK329"/>
      <c r="IJL329"/>
      <c r="IJM329"/>
      <c r="IJN329"/>
      <c r="IJO329"/>
      <c r="IJP329"/>
      <c r="IJQ329"/>
      <c r="IJR329"/>
      <c r="IJS329"/>
      <c r="IJT329"/>
      <c r="IJU329"/>
      <c r="IJV329"/>
      <c r="IJW329"/>
      <c r="IJX329"/>
      <c r="IJY329"/>
      <c r="IJZ329"/>
      <c r="IKA329"/>
      <c r="IKB329"/>
      <c r="IKC329"/>
      <c r="IKD329"/>
      <c r="IKE329"/>
      <c r="IKF329"/>
      <c r="IKG329"/>
      <c r="IKH329"/>
      <c r="IKI329"/>
      <c r="IKJ329"/>
      <c r="IKK329"/>
      <c r="IKL329"/>
      <c r="IKM329"/>
      <c r="IKN329"/>
      <c r="IKO329"/>
      <c r="IKP329"/>
      <c r="IKQ329"/>
      <c r="IKR329"/>
      <c r="IKS329"/>
      <c r="IKT329"/>
      <c r="IKU329"/>
      <c r="IKV329"/>
      <c r="IKW329"/>
      <c r="IKX329"/>
      <c r="IKY329"/>
      <c r="IKZ329"/>
      <c r="ILA329"/>
      <c r="ILB329"/>
      <c r="ILC329"/>
      <c r="ILD329"/>
      <c r="ILE329"/>
      <c r="ILF329"/>
      <c r="ILG329"/>
      <c r="ILH329"/>
      <c r="ILI329"/>
      <c r="ILJ329"/>
      <c r="ILK329"/>
      <c r="ILL329"/>
      <c r="ILM329"/>
      <c r="ILN329"/>
      <c r="ILO329"/>
      <c r="ILP329"/>
      <c r="ILQ329"/>
      <c r="ILR329"/>
      <c r="ILS329"/>
      <c r="ILT329"/>
      <c r="ILU329"/>
      <c r="ILV329"/>
      <c r="ILW329"/>
      <c r="ILX329"/>
      <c r="ILY329"/>
      <c r="ILZ329"/>
      <c r="IMA329"/>
      <c r="IMB329"/>
      <c r="IMC329"/>
      <c r="IMD329"/>
      <c r="IME329"/>
      <c r="IMF329"/>
      <c r="IMG329"/>
      <c r="IMH329"/>
      <c r="IMI329"/>
      <c r="IMJ329"/>
      <c r="IMK329"/>
      <c r="IML329"/>
      <c r="IMM329"/>
      <c r="IMN329"/>
      <c r="IMO329"/>
      <c r="IMP329"/>
      <c r="IMQ329"/>
      <c r="IMR329"/>
      <c r="IMS329"/>
      <c r="IMT329"/>
      <c r="IMU329"/>
      <c r="IMV329"/>
      <c r="IMW329"/>
      <c r="IMX329"/>
      <c r="IMY329"/>
      <c r="IMZ329"/>
      <c r="INA329"/>
      <c r="INB329"/>
      <c r="INC329"/>
      <c r="IND329"/>
      <c r="INE329"/>
      <c r="INF329"/>
      <c r="ING329"/>
      <c r="INH329"/>
      <c r="INI329"/>
      <c r="INJ329"/>
      <c r="INK329"/>
      <c r="INL329"/>
      <c r="INM329"/>
      <c r="INN329"/>
      <c r="INO329"/>
      <c r="INP329"/>
      <c r="INQ329"/>
      <c r="INR329"/>
      <c r="INS329"/>
      <c r="INT329"/>
      <c r="INU329"/>
      <c r="INV329"/>
      <c r="INW329"/>
      <c r="INX329"/>
      <c r="INY329"/>
      <c r="INZ329"/>
      <c r="IOA329"/>
      <c r="IOB329"/>
      <c r="IOC329"/>
      <c r="IOD329"/>
      <c r="IOE329"/>
      <c r="IOF329"/>
      <c r="IOG329"/>
      <c r="IOH329"/>
      <c r="IOI329"/>
      <c r="IOJ329"/>
      <c r="IOK329"/>
      <c r="IOL329"/>
      <c r="IOM329"/>
      <c r="ION329"/>
      <c r="IOO329"/>
      <c r="IOP329"/>
      <c r="IOQ329"/>
      <c r="IOR329"/>
      <c r="IOS329"/>
      <c r="IOT329"/>
      <c r="IOU329"/>
      <c r="IOV329"/>
      <c r="IOW329"/>
      <c r="IOX329"/>
      <c r="IOY329"/>
      <c r="IOZ329"/>
      <c r="IPA329"/>
      <c r="IPB329"/>
      <c r="IPC329"/>
      <c r="IPD329"/>
      <c r="IPE329"/>
      <c r="IPF329"/>
      <c r="IPG329"/>
      <c r="IPH329"/>
      <c r="IPI329"/>
      <c r="IPJ329"/>
      <c r="IPK329"/>
      <c r="IPL329"/>
      <c r="IPM329"/>
      <c r="IPN329"/>
      <c r="IPO329"/>
      <c r="IPP329"/>
      <c r="IPQ329"/>
      <c r="IPR329"/>
      <c r="IPS329"/>
      <c r="IPT329"/>
      <c r="IPU329"/>
      <c r="IPV329"/>
      <c r="IPW329"/>
      <c r="IPX329"/>
      <c r="IPY329"/>
      <c r="IPZ329"/>
      <c r="IQA329"/>
      <c r="IQB329"/>
      <c r="IQC329"/>
      <c r="IQD329"/>
      <c r="IQE329"/>
      <c r="IQF329"/>
      <c r="IQG329"/>
      <c r="IQH329"/>
      <c r="IQI329"/>
      <c r="IQJ329"/>
      <c r="IQK329"/>
      <c r="IQL329"/>
      <c r="IQM329"/>
      <c r="IQN329"/>
      <c r="IQO329"/>
      <c r="IQP329"/>
      <c r="IQQ329"/>
      <c r="IQR329"/>
      <c r="IQS329"/>
      <c r="IQT329"/>
      <c r="IQU329"/>
      <c r="IQV329"/>
      <c r="IQW329"/>
      <c r="IQX329"/>
      <c r="IQY329"/>
      <c r="IQZ329"/>
      <c r="IRA329"/>
      <c r="IRB329"/>
      <c r="IRC329"/>
      <c r="IRD329"/>
      <c r="IRE329"/>
      <c r="IRF329"/>
      <c r="IRG329"/>
      <c r="IRH329"/>
      <c r="IRI329"/>
      <c r="IRJ329"/>
      <c r="IRK329"/>
      <c r="IRL329"/>
      <c r="IRM329"/>
      <c r="IRN329"/>
      <c r="IRO329"/>
      <c r="IRP329"/>
      <c r="IRQ329"/>
      <c r="IRR329"/>
      <c r="IRS329"/>
      <c r="IRT329"/>
      <c r="IRU329"/>
      <c r="IRV329"/>
      <c r="IRW329"/>
      <c r="IRX329"/>
      <c r="IRY329"/>
      <c r="IRZ329"/>
      <c r="ISA329"/>
      <c r="ISB329"/>
      <c r="ISC329"/>
      <c r="ISD329"/>
      <c r="ISE329"/>
      <c r="ISF329"/>
      <c r="ISG329"/>
      <c r="ISH329"/>
      <c r="ISI329"/>
      <c r="ISJ329"/>
      <c r="ISK329"/>
      <c r="ISL329"/>
      <c r="ISM329"/>
      <c r="ISN329"/>
      <c r="ISO329"/>
      <c r="ISP329"/>
      <c r="ISQ329"/>
      <c r="ISR329"/>
      <c r="ISS329"/>
      <c r="IST329"/>
      <c r="ISU329"/>
      <c r="ISV329"/>
      <c r="ISW329"/>
      <c r="ISX329"/>
      <c r="ISY329"/>
      <c r="ISZ329"/>
      <c r="ITA329"/>
      <c r="ITB329"/>
      <c r="ITC329"/>
      <c r="ITD329"/>
      <c r="ITE329"/>
      <c r="ITF329"/>
      <c r="ITG329"/>
      <c r="ITH329"/>
      <c r="ITI329"/>
      <c r="ITJ329"/>
      <c r="ITK329"/>
      <c r="ITL329"/>
      <c r="ITM329"/>
      <c r="ITN329"/>
      <c r="ITO329"/>
      <c r="ITP329"/>
      <c r="ITQ329"/>
      <c r="ITR329"/>
      <c r="ITS329"/>
      <c r="ITT329"/>
      <c r="ITU329"/>
      <c r="ITV329"/>
      <c r="ITW329"/>
      <c r="ITX329"/>
      <c r="ITY329"/>
      <c r="ITZ329"/>
      <c r="IUA329"/>
      <c r="IUB329"/>
      <c r="IUC329"/>
      <c r="IUD329"/>
      <c r="IUE329"/>
      <c r="IUF329"/>
      <c r="IUG329"/>
      <c r="IUH329"/>
      <c r="IUI329"/>
      <c r="IUJ329"/>
      <c r="IUK329"/>
      <c r="IUL329"/>
      <c r="IUM329"/>
      <c r="IUN329"/>
      <c r="IUO329"/>
      <c r="IUP329"/>
      <c r="IUQ329"/>
      <c r="IUR329"/>
      <c r="IUS329"/>
      <c r="IUT329"/>
      <c r="IUU329"/>
      <c r="IUV329"/>
      <c r="IUW329"/>
      <c r="IUX329"/>
      <c r="IUY329"/>
      <c r="IUZ329"/>
      <c r="IVA329"/>
      <c r="IVB329"/>
      <c r="IVC329"/>
      <c r="IVD329"/>
      <c r="IVE329"/>
      <c r="IVF329"/>
      <c r="IVG329"/>
      <c r="IVH329"/>
      <c r="IVI329"/>
      <c r="IVJ329"/>
      <c r="IVK329"/>
      <c r="IVL329"/>
      <c r="IVM329"/>
      <c r="IVN329"/>
      <c r="IVO329"/>
      <c r="IVP329"/>
      <c r="IVQ329"/>
      <c r="IVR329"/>
      <c r="IVS329"/>
      <c r="IVT329"/>
      <c r="IVU329"/>
      <c r="IVV329"/>
      <c r="IVW329"/>
      <c r="IVX329"/>
      <c r="IVY329"/>
      <c r="IVZ329"/>
      <c r="IWA329"/>
      <c r="IWB329"/>
      <c r="IWC329"/>
      <c r="IWD329"/>
      <c r="IWE329"/>
      <c r="IWF329"/>
      <c r="IWG329"/>
      <c r="IWH329"/>
      <c r="IWI329"/>
      <c r="IWJ329"/>
      <c r="IWK329"/>
      <c r="IWL329"/>
      <c r="IWM329"/>
      <c r="IWN329"/>
      <c r="IWO329"/>
      <c r="IWP329"/>
      <c r="IWQ329"/>
      <c r="IWR329"/>
      <c r="IWS329"/>
      <c r="IWT329"/>
      <c r="IWU329"/>
      <c r="IWV329"/>
      <c r="IWW329"/>
      <c r="IWX329"/>
      <c r="IWY329"/>
      <c r="IWZ329"/>
      <c r="IXA329"/>
      <c r="IXB329"/>
      <c r="IXC329"/>
      <c r="IXD329"/>
      <c r="IXE329"/>
      <c r="IXF329"/>
      <c r="IXG329"/>
      <c r="IXH329"/>
      <c r="IXI329"/>
      <c r="IXJ329"/>
      <c r="IXK329"/>
      <c r="IXL329"/>
      <c r="IXM329"/>
      <c r="IXN329"/>
      <c r="IXO329"/>
      <c r="IXP329"/>
      <c r="IXQ329"/>
      <c r="IXR329"/>
      <c r="IXS329"/>
      <c r="IXT329"/>
      <c r="IXU329"/>
      <c r="IXV329"/>
      <c r="IXW329"/>
      <c r="IXX329"/>
      <c r="IXY329"/>
      <c r="IXZ329"/>
      <c r="IYA329"/>
      <c r="IYB329"/>
      <c r="IYC329"/>
      <c r="IYD329"/>
      <c r="IYE329"/>
      <c r="IYF329"/>
      <c r="IYG329"/>
      <c r="IYH329"/>
      <c r="IYI329"/>
      <c r="IYJ329"/>
      <c r="IYK329"/>
      <c r="IYL329"/>
      <c r="IYM329"/>
      <c r="IYN329"/>
      <c r="IYO329"/>
      <c r="IYP329"/>
      <c r="IYQ329"/>
      <c r="IYR329"/>
      <c r="IYS329"/>
      <c r="IYT329"/>
      <c r="IYU329"/>
      <c r="IYV329"/>
      <c r="IYW329"/>
      <c r="IYX329"/>
      <c r="IYY329"/>
      <c r="IYZ329"/>
      <c r="IZA329"/>
      <c r="IZB329"/>
      <c r="IZC329"/>
      <c r="IZD329"/>
      <c r="IZE329"/>
      <c r="IZF329"/>
      <c r="IZG329"/>
      <c r="IZH329"/>
      <c r="IZI329"/>
      <c r="IZJ329"/>
      <c r="IZK329"/>
      <c r="IZL329"/>
      <c r="IZM329"/>
      <c r="IZN329"/>
      <c r="IZO329"/>
      <c r="IZP329"/>
      <c r="IZQ329"/>
      <c r="IZR329"/>
      <c r="IZS329"/>
      <c r="IZT329"/>
      <c r="IZU329"/>
      <c r="IZV329"/>
      <c r="IZW329"/>
      <c r="IZX329"/>
      <c r="IZY329"/>
      <c r="IZZ329"/>
      <c r="JAA329"/>
      <c r="JAB329"/>
      <c r="JAC329"/>
      <c r="JAD329"/>
      <c r="JAE329"/>
      <c r="JAF329"/>
      <c r="JAG329"/>
      <c r="JAH329"/>
      <c r="JAI329"/>
      <c r="JAJ329"/>
      <c r="JAK329"/>
      <c r="JAL329"/>
      <c r="JAM329"/>
      <c r="JAN329"/>
      <c r="JAO329"/>
      <c r="JAP329"/>
      <c r="JAQ329"/>
      <c r="JAR329"/>
      <c r="JAS329"/>
      <c r="JAT329"/>
      <c r="JAU329"/>
      <c r="JAV329"/>
      <c r="JAW329"/>
      <c r="JAX329"/>
      <c r="JAY329"/>
      <c r="JAZ329"/>
      <c r="JBA329"/>
      <c r="JBB329"/>
      <c r="JBC329"/>
      <c r="JBD329"/>
      <c r="JBE329"/>
      <c r="JBF329"/>
      <c r="JBG329"/>
      <c r="JBH329"/>
      <c r="JBI329"/>
      <c r="JBJ329"/>
      <c r="JBK329"/>
      <c r="JBL329"/>
      <c r="JBM329"/>
      <c r="JBN329"/>
      <c r="JBO329"/>
      <c r="JBP329"/>
      <c r="JBQ329"/>
      <c r="JBR329"/>
      <c r="JBS329"/>
      <c r="JBT329"/>
      <c r="JBU329"/>
      <c r="JBV329"/>
      <c r="JBW329"/>
      <c r="JBX329"/>
      <c r="JBY329"/>
      <c r="JBZ329"/>
      <c r="JCA329"/>
      <c r="JCB329"/>
      <c r="JCC329"/>
      <c r="JCD329"/>
      <c r="JCE329"/>
      <c r="JCF329"/>
      <c r="JCG329"/>
      <c r="JCH329"/>
      <c r="JCI329"/>
      <c r="JCJ329"/>
      <c r="JCK329"/>
      <c r="JCL329"/>
      <c r="JCM329"/>
      <c r="JCN329"/>
      <c r="JCO329"/>
      <c r="JCP329"/>
      <c r="JCQ329"/>
      <c r="JCR329"/>
      <c r="JCS329"/>
      <c r="JCT329"/>
      <c r="JCU329"/>
      <c r="JCV329"/>
      <c r="JCW329"/>
      <c r="JCX329"/>
      <c r="JCY329"/>
      <c r="JCZ329"/>
      <c r="JDA329"/>
      <c r="JDB329"/>
      <c r="JDC329"/>
      <c r="JDD329"/>
      <c r="JDE329"/>
      <c r="JDF329"/>
      <c r="JDG329"/>
      <c r="JDH329"/>
      <c r="JDI329"/>
      <c r="JDJ329"/>
      <c r="JDK329"/>
      <c r="JDL329"/>
      <c r="JDM329"/>
      <c r="JDN329"/>
      <c r="JDO329"/>
      <c r="JDP329"/>
      <c r="JDQ329"/>
      <c r="JDR329"/>
      <c r="JDS329"/>
      <c r="JDT329"/>
      <c r="JDU329"/>
      <c r="JDV329"/>
      <c r="JDW329"/>
      <c r="JDX329"/>
      <c r="JDY329"/>
      <c r="JDZ329"/>
      <c r="JEA329"/>
      <c r="JEB329"/>
      <c r="JEC329"/>
      <c r="JED329"/>
      <c r="JEE329"/>
      <c r="JEF329"/>
      <c r="JEG329"/>
      <c r="JEH329"/>
      <c r="JEI329"/>
      <c r="JEJ329"/>
      <c r="JEK329"/>
      <c r="JEL329"/>
      <c r="JEM329"/>
      <c r="JEN329"/>
      <c r="JEO329"/>
      <c r="JEP329"/>
      <c r="JEQ329"/>
      <c r="JER329"/>
      <c r="JES329"/>
      <c r="JET329"/>
      <c r="JEU329"/>
      <c r="JEV329"/>
      <c r="JEW329"/>
      <c r="JEX329"/>
      <c r="JEY329"/>
      <c r="JEZ329"/>
      <c r="JFA329"/>
      <c r="JFB329"/>
      <c r="JFC329"/>
      <c r="JFD329"/>
      <c r="JFE329"/>
      <c r="JFF329"/>
      <c r="JFG329"/>
      <c r="JFH329"/>
      <c r="JFI329"/>
      <c r="JFJ329"/>
      <c r="JFK329"/>
      <c r="JFL329"/>
      <c r="JFM329"/>
      <c r="JFN329"/>
      <c r="JFO329"/>
      <c r="JFP329"/>
      <c r="JFQ329"/>
      <c r="JFR329"/>
      <c r="JFS329"/>
      <c r="JFT329"/>
      <c r="JFU329"/>
      <c r="JFV329"/>
      <c r="JFW329"/>
      <c r="JFX329"/>
      <c r="JFY329"/>
      <c r="JFZ329"/>
      <c r="JGA329"/>
      <c r="JGB329"/>
      <c r="JGC329"/>
      <c r="JGD329"/>
      <c r="JGE329"/>
      <c r="JGF329"/>
      <c r="JGG329"/>
      <c r="JGH329"/>
      <c r="JGI329"/>
      <c r="JGJ329"/>
      <c r="JGK329"/>
      <c r="JGL329"/>
      <c r="JGM329"/>
      <c r="JGN329"/>
      <c r="JGO329"/>
      <c r="JGP329"/>
      <c r="JGQ329"/>
      <c r="JGR329"/>
      <c r="JGS329"/>
      <c r="JGT329"/>
      <c r="JGU329"/>
      <c r="JGV329"/>
      <c r="JGW329"/>
      <c r="JGX329"/>
      <c r="JGY329"/>
      <c r="JGZ329"/>
      <c r="JHA329"/>
      <c r="JHB329"/>
      <c r="JHC329"/>
      <c r="JHD329"/>
      <c r="JHE329"/>
      <c r="JHF329"/>
      <c r="JHG329"/>
      <c r="JHH329"/>
      <c r="JHI329"/>
      <c r="JHJ329"/>
      <c r="JHK329"/>
      <c r="JHL329"/>
      <c r="JHM329"/>
      <c r="JHN329"/>
      <c r="JHO329"/>
      <c r="JHP329"/>
      <c r="JHQ329"/>
      <c r="JHR329"/>
      <c r="JHS329"/>
      <c r="JHT329"/>
      <c r="JHU329"/>
      <c r="JHV329"/>
      <c r="JHW329"/>
      <c r="JHX329"/>
      <c r="JHY329"/>
      <c r="JHZ329"/>
      <c r="JIA329"/>
      <c r="JIB329"/>
      <c r="JIC329"/>
      <c r="JID329"/>
      <c r="JIE329"/>
      <c r="JIF329"/>
      <c r="JIG329"/>
      <c r="JIH329"/>
      <c r="JII329"/>
      <c r="JIJ329"/>
      <c r="JIK329"/>
      <c r="JIL329"/>
      <c r="JIM329"/>
      <c r="JIN329"/>
      <c r="JIO329"/>
      <c r="JIP329"/>
      <c r="JIQ329"/>
      <c r="JIR329"/>
      <c r="JIS329"/>
      <c r="JIT329"/>
      <c r="JIU329"/>
      <c r="JIV329"/>
      <c r="JIW329"/>
      <c r="JIX329"/>
      <c r="JIY329"/>
      <c r="JIZ329"/>
      <c r="JJA329"/>
      <c r="JJB329"/>
      <c r="JJC329"/>
      <c r="JJD329"/>
      <c r="JJE329"/>
      <c r="JJF329"/>
      <c r="JJG329"/>
      <c r="JJH329"/>
      <c r="JJI329"/>
      <c r="JJJ329"/>
      <c r="JJK329"/>
      <c r="JJL329"/>
      <c r="JJM329"/>
      <c r="JJN329"/>
      <c r="JJO329"/>
      <c r="JJP329"/>
      <c r="JJQ329"/>
      <c r="JJR329"/>
      <c r="JJS329"/>
      <c r="JJT329"/>
      <c r="JJU329"/>
      <c r="JJV329"/>
      <c r="JJW329"/>
      <c r="JJX329"/>
      <c r="JJY329"/>
      <c r="JJZ329"/>
      <c r="JKA329"/>
      <c r="JKB329"/>
      <c r="JKC329"/>
      <c r="JKD329"/>
      <c r="JKE329"/>
      <c r="JKF329"/>
      <c r="JKG329"/>
      <c r="JKH329"/>
      <c r="JKI329"/>
      <c r="JKJ329"/>
      <c r="JKK329"/>
      <c r="JKL329"/>
      <c r="JKM329"/>
      <c r="JKN329"/>
      <c r="JKO329"/>
      <c r="JKP329"/>
      <c r="JKQ329"/>
      <c r="JKR329"/>
      <c r="JKS329"/>
      <c r="JKT329"/>
      <c r="JKU329"/>
      <c r="JKV329"/>
      <c r="JKW329"/>
      <c r="JKX329"/>
      <c r="JKY329"/>
      <c r="JKZ329"/>
      <c r="JLA329"/>
      <c r="JLB329"/>
      <c r="JLC329"/>
      <c r="JLD329"/>
      <c r="JLE329"/>
      <c r="JLF329"/>
      <c r="JLG329"/>
      <c r="JLH329"/>
      <c r="JLI329"/>
      <c r="JLJ329"/>
      <c r="JLK329"/>
      <c r="JLL329"/>
      <c r="JLM329"/>
      <c r="JLN329"/>
      <c r="JLO329"/>
      <c r="JLP329"/>
      <c r="JLQ329"/>
      <c r="JLR329"/>
      <c r="JLS329"/>
      <c r="JLT329"/>
      <c r="JLU329"/>
      <c r="JLV329"/>
      <c r="JLW329"/>
      <c r="JLX329"/>
      <c r="JLY329"/>
      <c r="JLZ329"/>
      <c r="JMA329"/>
      <c r="JMB329"/>
      <c r="JMC329"/>
      <c r="JMD329"/>
      <c r="JME329"/>
      <c r="JMF329"/>
      <c r="JMG329"/>
      <c r="JMH329"/>
      <c r="JMI329"/>
      <c r="JMJ329"/>
      <c r="JMK329"/>
      <c r="JML329"/>
      <c r="JMM329"/>
      <c r="JMN329"/>
      <c r="JMO329"/>
      <c r="JMP329"/>
      <c r="JMQ329"/>
      <c r="JMR329"/>
      <c r="JMS329"/>
      <c r="JMT329"/>
      <c r="JMU329"/>
      <c r="JMV329"/>
      <c r="JMW329"/>
      <c r="JMX329"/>
      <c r="JMY329"/>
      <c r="JMZ329"/>
      <c r="JNA329"/>
      <c r="JNB329"/>
      <c r="JNC329"/>
      <c r="JND329"/>
      <c r="JNE329"/>
      <c r="JNF329"/>
      <c r="JNG329"/>
      <c r="JNH329"/>
      <c r="JNI329"/>
      <c r="JNJ329"/>
      <c r="JNK329"/>
      <c r="JNL329"/>
      <c r="JNM329"/>
      <c r="JNN329"/>
      <c r="JNO329"/>
      <c r="JNP329"/>
      <c r="JNQ329"/>
      <c r="JNR329"/>
      <c r="JNS329"/>
      <c r="JNT329"/>
      <c r="JNU329"/>
      <c r="JNV329"/>
      <c r="JNW329"/>
      <c r="JNX329"/>
      <c r="JNY329"/>
      <c r="JNZ329"/>
      <c r="JOA329"/>
      <c r="JOB329"/>
      <c r="JOC329"/>
      <c r="JOD329"/>
      <c r="JOE329"/>
      <c r="JOF329"/>
      <c r="JOG329"/>
      <c r="JOH329"/>
      <c r="JOI329"/>
      <c r="JOJ329"/>
      <c r="JOK329"/>
      <c r="JOL329"/>
      <c r="JOM329"/>
      <c r="JON329"/>
      <c r="JOO329"/>
      <c r="JOP329"/>
      <c r="JOQ329"/>
      <c r="JOR329"/>
      <c r="JOS329"/>
      <c r="JOT329"/>
      <c r="JOU329"/>
      <c r="JOV329"/>
      <c r="JOW329"/>
      <c r="JOX329"/>
      <c r="JOY329"/>
      <c r="JOZ329"/>
      <c r="JPA329"/>
      <c r="JPB329"/>
      <c r="JPC329"/>
      <c r="JPD329"/>
      <c r="JPE329"/>
      <c r="JPF329"/>
      <c r="JPG329"/>
      <c r="JPH329"/>
      <c r="JPI329"/>
      <c r="JPJ329"/>
      <c r="JPK329"/>
      <c r="JPL329"/>
      <c r="JPM329"/>
      <c r="JPN329"/>
      <c r="JPO329"/>
      <c r="JPP329"/>
      <c r="JPQ329"/>
      <c r="JPR329"/>
      <c r="JPS329"/>
      <c r="JPT329"/>
      <c r="JPU329"/>
      <c r="JPV329"/>
      <c r="JPW329"/>
      <c r="JPX329"/>
      <c r="JPY329"/>
      <c r="JPZ329"/>
      <c r="JQA329"/>
      <c r="JQB329"/>
      <c r="JQC329"/>
      <c r="JQD329"/>
      <c r="JQE329"/>
      <c r="JQF329"/>
      <c r="JQG329"/>
      <c r="JQH329"/>
      <c r="JQI329"/>
      <c r="JQJ329"/>
      <c r="JQK329"/>
      <c r="JQL329"/>
      <c r="JQM329"/>
      <c r="JQN329"/>
      <c r="JQO329"/>
      <c r="JQP329"/>
      <c r="JQQ329"/>
      <c r="JQR329"/>
      <c r="JQS329"/>
      <c r="JQT329"/>
      <c r="JQU329"/>
      <c r="JQV329"/>
      <c r="JQW329"/>
      <c r="JQX329"/>
      <c r="JQY329"/>
      <c r="JQZ329"/>
      <c r="JRA329"/>
      <c r="JRB329"/>
      <c r="JRC329"/>
      <c r="JRD329"/>
      <c r="JRE329"/>
      <c r="JRF329"/>
      <c r="JRG329"/>
      <c r="JRH329"/>
      <c r="JRI329"/>
      <c r="JRJ329"/>
      <c r="JRK329"/>
      <c r="JRL329"/>
      <c r="JRM329"/>
      <c r="JRN329"/>
      <c r="JRO329"/>
      <c r="JRP329"/>
      <c r="JRQ329"/>
      <c r="JRR329"/>
      <c r="JRS329"/>
      <c r="JRT329"/>
      <c r="JRU329"/>
      <c r="JRV329"/>
      <c r="JRW329"/>
      <c r="JRX329"/>
      <c r="JRY329"/>
      <c r="JRZ329"/>
      <c r="JSA329"/>
      <c r="JSB329"/>
      <c r="JSC329"/>
      <c r="JSD329"/>
      <c r="JSE329"/>
      <c r="JSF329"/>
      <c r="JSG329"/>
      <c r="JSH329"/>
      <c r="JSI329"/>
      <c r="JSJ329"/>
      <c r="JSK329"/>
      <c r="JSL329"/>
      <c r="JSM329"/>
      <c r="JSN329"/>
      <c r="JSO329"/>
      <c r="JSP329"/>
      <c r="JSQ329"/>
      <c r="JSR329"/>
      <c r="JSS329"/>
      <c r="JST329"/>
      <c r="JSU329"/>
      <c r="JSV329"/>
      <c r="JSW329"/>
      <c r="JSX329"/>
      <c r="JSY329"/>
      <c r="JSZ329"/>
      <c r="JTA329"/>
      <c r="JTB329"/>
      <c r="JTC329"/>
      <c r="JTD329"/>
      <c r="JTE329"/>
      <c r="JTF329"/>
      <c r="JTG329"/>
      <c r="JTH329"/>
      <c r="JTI329"/>
      <c r="JTJ329"/>
      <c r="JTK329"/>
      <c r="JTL329"/>
      <c r="JTM329"/>
      <c r="JTN329"/>
      <c r="JTO329"/>
      <c r="JTP329"/>
      <c r="JTQ329"/>
      <c r="JTR329"/>
      <c r="JTS329"/>
      <c r="JTT329"/>
      <c r="JTU329"/>
      <c r="JTV329"/>
      <c r="JTW329"/>
      <c r="JTX329"/>
      <c r="JTY329"/>
      <c r="JTZ329"/>
      <c r="JUA329"/>
      <c r="JUB329"/>
      <c r="JUC329"/>
      <c r="JUD329"/>
      <c r="JUE329"/>
      <c r="JUF329"/>
      <c r="JUG329"/>
      <c r="JUH329"/>
      <c r="JUI329"/>
      <c r="JUJ329"/>
      <c r="JUK329"/>
      <c r="JUL329"/>
      <c r="JUM329"/>
      <c r="JUN329"/>
      <c r="JUO329"/>
      <c r="JUP329"/>
      <c r="JUQ329"/>
      <c r="JUR329"/>
      <c r="JUS329"/>
      <c r="JUT329"/>
      <c r="JUU329"/>
      <c r="JUV329"/>
      <c r="JUW329"/>
      <c r="JUX329"/>
      <c r="JUY329"/>
      <c r="JUZ329"/>
      <c r="JVA329"/>
      <c r="JVB329"/>
      <c r="JVC329"/>
      <c r="JVD329"/>
      <c r="JVE329"/>
      <c r="JVF329"/>
      <c r="JVG329"/>
      <c r="JVH329"/>
      <c r="JVI329"/>
      <c r="JVJ329"/>
      <c r="JVK329"/>
      <c r="JVL329"/>
      <c r="JVM329"/>
      <c r="JVN329"/>
      <c r="JVO329"/>
      <c r="JVP329"/>
      <c r="JVQ329"/>
      <c r="JVR329"/>
      <c r="JVS329"/>
      <c r="JVT329"/>
      <c r="JVU329"/>
      <c r="JVV329"/>
      <c r="JVW329"/>
      <c r="JVX329"/>
      <c r="JVY329"/>
      <c r="JVZ329"/>
      <c r="JWA329"/>
      <c r="JWB329"/>
      <c r="JWC329"/>
      <c r="JWD329"/>
      <c r="JWE329"/>
      <c r="JWF329"/>
      <c r="JWG329"/>
      <c r="JWH329"/>
      <c r="JWI329"/>
      <c r="JWJ329"/>
      <c r="JWK329"/>
      <c r="JWL329"/>
      <c r="JWM329"/>
      <c r="JWN329"/>
      <c r="JWO329"/>
      <c r="JWP329"/>
      <c r="JWQ329"/>
      <c r="JWR329"/>
      <c r="JWS329"/>
      <c r="JWT329"/>
      <c r="JWU329"/>
      <c r="JWV329"/>
      <c r="JWW329"/>
      <c r="JWX329"/>
      <c r="JWY329"/>
      <c r="JWZ329"/>
      <c r="JXA329"/>
      <c r="JXB329"/>
      <c r="JXC329"/>
      <c r="JXD329"/>
      <c r="JXE329"/>
      <c r="JXF329"/>
      <c r="JXG329"/>
      <c r="JXH329"/>
      <c r="JXI329"/>
      <c r="JXJ329"/>
      <c r="JXK329"/>
      <c r="JXL329"/>
      <c r="JXM329"/>
      <c r="JXN329"/>
      <c r="JXO329"/>
      <c r="JXP329"/>
      <c r="JXQ329"/>
      <c r="JXR329"/>
      <c r="JXS329"/>
      <c r="JXT329"/>
      <c r="JXU329"/>
      <c r="JXV329"/>
      <c r="JXW329"/>
      <c r="JXX329"/>
      <c r="JXY329"/>
      <c r="JXZ329"/>
      <c r="JYA329"/>
      <c r="JYB329"/>
      <c r="JYC329"/>
      <c r="JYD329"/>
      <c r="JYE329"/>
      <c r="JYF329"/>
      <c r="JYG329"/>
      <c r="JYH329"/>
      <c r="JYI329"/>
      <c r="JYJ329"/>
      <c r="JYK329"/>
      <c r="JYL329"/>
      <c r="JYM329"/>
      <c r="JYN329"/>
      <c r="JYO329"/>
      <c r="JYP329"/>
      <c r="JYQ329"/>
      <c r="JYR329"/>
      <c r="JYS329"/>
      <c r="JYT329"/>
      <c r="JYU329"/>
      <c r="JYV329"/>
      <c r="JYW329"/>
      <c r="JYX329"/>
      <c r="JYY329"/>
      <c r="JYZ329"/>
      <c r="JZA329"/>
      <c r="JZB329"/>
      <c r="JZC329"/>
      <c r="JZD329"/>
      <c r="JZE329"/>
      <c r="JZF329"/>
      <c r="JZG329"/>
      <c r="JZH329"/>
      <c r="JZI329"/>
      <c r="JZJ329"/>
      <c r="JZK329"/>
      <c r="JZL329"/>
      <c r="JZM329"/>
      <c r="JZN329"/>
      <c r="JZO329"/>
      <c r="JZP329"/>
      <c r="JZQ329"/>
      <c r="JZR329"/>
      <c r="JZS329"/>
      <c r="JZT329"/>
      <c r="JZU329"/>
      <c r="JZV329"/>
      <c r="JZW329"/>
      <c r="JZX329"/>
      <c r="JZY329"/>
      <c r="JZZ329"/>
      <c r="KAA329"/>
      <c r="KAB329"/>
      <c r="KAC329"/>
      <c r="KAD329"/>
      <c r="KAE329"/>
      <c r="KAF329"/>
      <c r="KAG329"/>
      <c r="KAH329"/>
      <c r="KAI329"/>
      <c r="KAJ329"/>
      <c r="KAK329"/>
      <c r="KAL329"/>
      <c r="KAM329"/>
      <c r="KAN329"/>
      <c r="KAO329"/>
      <c r="KAP329"/>
      <c r="KAQ329"/>
      <c r="KAR329"/>
      <c r="KAS329"/>
      <c r="KAT329"/>
      <c r="KAU329"/>
      <c r="KAV329"/>
      <c r="KAW329"/>
      <c r="KAX329"/>
      <c r="KAY329"/>
      <c r="KAZ329"/>
      <c r="KBA329"/>
      <c r="KBB329"/>
      <c r="KBC329"/>
      <c r="KBD329"/>
      <c r="KBE329"/>
      <c r="KBF329"/>
      <c r="KBG329"/>
      <c r="KBH329"/>
      <c r="KBI329"/>
      <c r="KBJ329"/>
      <c r="KBK329"/>
      <c r="KBL329"/>
      <c r="KBM329"/>
      <c r="KBN329"/>
      <c r="KBO329"/>
      <c r="KBP329"/>
      <c r="KBQ329"/>
      <c r="KBR329"/>
      <c r="KBS329"/>
      <c r="KBT329"/>
      <c r="KBU329"/>
      <c r="KBV329"/>
      <c r="KBW329"/>
      <c r="KBX329"/>
      <c r="KBY329"/>
      <c r="KBZ329"/>
      <c r="KCA329"/>
      <c r="KCB329"/>
      <c r="KCC329"/>
      <c r="KCD329"/>
      <c r="KCE329"/>
      <c r="KCF329"/>
      <c r="KCG329"/>
      <c r="KCH329"/>
      <c r="KCI329"/>
      <c r="KCJ329"/>
      <c r="KCK329"/>
      <c r="KCL329"/>
      <c r="KCM329"/>
      <c r="KCN329"/>
      <c r="KCO329"/>
      <c r="KCP329"/>
      <c r="KCQ329"/>
      <c r="KCR329"/>
      <c r="KCS329"/>
      <c r="KCT329"/>
      <c r="KCU329"/>
      <c r="KCV329"/>
      <c r="KCW329"/>
      <c r="KCX329"/>
      <c r="KCY329"/>
      <c r="KCZ329"/>
      <c r="KDA329"/>
      <c r="KDB329"/>
      <c r="KDC329"/>
      <c r="KDD329"/>
      <c r="KDE329"/>
      <c r="KDF329"/>
      <c r="KDG329"/>
      <c r="KDH329"/>
      <c r="KDI329"/>
      <c r="KDJ329"/>
      <c r="KDK329"/>
      <c r="KDL329"/>
      <c r="KDM329"/>
      <c r="KDN329"/>
      <c r="KDO329"/>
      <c r="KDP329"/>
      <c r="KDQ329"/>
      <c r="KDR329"/>
      <c r="KDS329"/>
      <c r="KDT329"/>
      <c r="KDU329"/>
      <c r="KDV329"/>
      <c r="KDW329"/>
      <c r="KDX329"/>
      <c r="KDY329"/>
      <c r="KDZ329"/>
      <c r="KEA329"/>
      <c r="KEB329"/>
      <c r="KEC329"/>
      <c r="KED329"/>
      <c r="KEE329"/>
      <c r="KEF329"/>
      <c r="KEG329"/>
      <c r="KEH329"/>
      <c r="KEI329"/>
      <c r="KEJ329"/>
      <c r="KEK329"/>
      <c r="KEL329"/>
      <c r="KEM329"/>
      <c r="KEN329"/>
      <c r="KEO329"/>
      <c r="KEP329"/>
      <c r="KEQ329"/>
      <c r="KER329"/>
      <c r="KES329"/>
      <c r="KET329"/>
      <c r="KEU329"/>
      <c r="KEV329"/>
      <c r="KEW329"/>
      <c r="KEX329"/>
      <c r="KEY329"/>
      <c r="KEZ329"/>
      <c r="KFA329"/>
      <c r="KFB329"/>
      <c r="KFC329"/>
      <c r="KFD329"/>
      <c r="KFE329"/>
      <c r="KFF329"/>
      <c r="KFG329"/>
      <c r="KFH329"/>
      <c r="KFI329"/>
      <c r="KFJ329"/>
      <c r="KFK329"/>
      <c r="KFL329"/>
      <c r="KFM329"/>
      <c r="KFN329"/>
      <c r="KFO329"/>
      <c r="KFP329"/>
      <c r="KFQ329"/>
      <c r="KFR329"/>
      <c r="KFS329"/>
      <c r="KFT329"/>
      <c r="KFU329"/>
      <c r="KFV329"/>
      <c r="KFW329"/>
      <c r="KFX329"/>
      <c r="KFY329"/>
      <c r="KFZ329"/>
      <c r="KGA329"/>
      <c r="KGB329"/>
      <c r="KGC329"/>
      <c r="KGD329"/>
      <c r="KGE329"/>
      <c r="KGF329"/>
      <c r="KGG329"/>
      <c r="KGH329"/>
      <c r="KGI329"/>
      <c r="KGJ329"/>
      <c r="KGK329"/>
      <c r="KGL329"/>
      <c r="KGM329"/>
      <c r="KGN329"/>
      <c r="KGO329"/>
      <c r="KGP329"/>
      <c r="KGQ329"/>
      <c r="KGR329"/>
      <c r="KGS329"/>
      <c r="KGT329"/>
      <c r="KGU329"/>
      <c r="KGV329"/>
      <c r="KGW329"/>
      <c r="KGX329"/>
      <c r="KGY329"/>
      <c r="KGZ329"/>
      <c r="KHA329"/>
      <c r="KHB329"/>
      <c r="KHC329"/>
      <c r="KHD329"/>
      <c r="KHE329"/>
      <c r="KHF329"/>
      <c r="KHG329"/>
      <c r="KHH329"/>
      <c r="KHI329"/>
      <c r="KHJ329"/>
      <c r="KHK329"/>
      <c r="KHL329"/>
      <c r="KHM329"/>
      <c r="KHN329"/>
      <c r="KHO329"/>
      <c r="KHP329"/>
      <c r="KHQ329"/>
      <c r="KHR329"/>
      <c r="KHS329"/>
      <c r="KHT329"/>
      <c r="KHU329"/>
      <c r="KHV329"/>
      <c r="KHW329"/>
      <c r="KHX329"/>
      <c r="KHY329"/>
      <c r="KHZ329"/>
      <c r="KIA329"/>
      <c r="KIB329"/>
      <c r="KIC329"/>
      <c r="KID329"/>
      <c r="KIE329"/>
      <c r="KIF329"/>
      <c r="KIG329"/>
      <c r="KIH329"/>
      <c r="KII329"/>
      <c r="KIJ329"/>
      <c r="KIK329"/>
      <c r="KIL329"/>
      <c r="KIM329"/>
      <c r="KIN329"/>
      <c r="KIO329"/>
      <c r="KIP329"/>
      <c r="KIQ329"/>
      <c r="KIR329"/>
      <c r="KIS329"/>
      <c r="KIT329"/>
      <c r="KIU329"/>
      <c r="KIV329"/>
      <c r="KIW329"/>
      <c r="KIX329"/>
      <c r="KIY329"/>
      <c r="KIZ329"/>
      <c r="KJA329"/>
      <c r="KJB329"/>
      <c r="KJC329"/>
      <c r="KJD329"/>
      <c r="KJE329"/>
      <c r="KJF329"/>
      <c r="KJG329"/>
      <c r="KJH329"/>
      <c r="KJI329"/>
      <c r="KJJ329"/>
      <c r="KJK329"/>
      <c r="KJL329"/>
      <c r="KJM329"/>
      <c r="KJN329"/>
      <c r="KJO329"/>
      <c r="KJP329"/>
      <c r="KJQ329"/>
      <c r="KJR329"/>
      <c r="KJS329"/>
      <c r="KJT329"/>
      <c r="KJU329"/>
      <c r="KJV329"/>
      <c r="KJW329"/>
      <c r="KJX329"/>
      <c r="KJY329"/>
      <c r="KJZ329"/>
      <c r="KKA329"/>
      <c r="KKB329"/>
      <c r="KKC329"/>
      <c r="KKD329"/>
      <c r="KKE329"/>
      <c r="KKF329"/>
      <c r="KKG329"/>
      <c r="KKH329"/>
      <c r="KKI329"/>
      <c r="KKJ329"/>
      <c r="KKK329"/>
      <c r="KKL329"/>
      <c r="KKM329"/>
      <c r="KKN329"/>
      <c r="KKO329"/>
      <c r="KKP329"/>
      <c r="KKQ329"/>
      <c r="KKR329"/>
      <c r="KKS329"/>
      <c r="KKT329"/>
      <c r="KKU329"/>
      <c r="KKV329"/>
      <c r="KKW329"/>
      <c r="KKX329"/>
      <c r="KKY329"/>
      <c r="KKZ329"/>
      <c r="KLA329"/>
      <c r="KLB329"/>
      <c r="KLC329"/>
      <c r="KLD329"/>
      <c r="KLE329"/>
      <c r="KLF329"/>
      <c r="KLG329"/>
      <c r="KLH329"/>
      <c r="KLI329"/>
      <c r="KLJ329"/>
      <c r="KLK329"/>
      <c r="KLL329"/>
      <c r="KLM329"/>
      <c r="KLN329"/>
      <c r="KLO329"/>
      <c r="KLP329"/>
      <c r="KLQ329"/>
      <c r="KLR329"/>
      <c r="KLS329"/>
      <c r="KLT329"/>
      <c r="KLU329"/>
      <c r="KLV329"/>
      <c r="KLW329"/>
      <c r="KLX329"/>
      <c r="KLY329"/>
      <c r="KLZ329"/>
      <c r="KMA329"/>
      <c r="KMB329"/>
      <c r="KMC329"/>
      <c r="KMD329"/>
      <c r="KME329"/>
      <c r="KMF329"/>
      <c r="KMG329"/>
      <c r="KMH329"/>
      <c r="KMI329"/>
      <c r="KMJ329"/>
      <c r="KMK329"/>
      <c r="KML329"/>
      <c r="KMM329"/>
      <c r="KMN329"/>
      <c r="KMO329"/>
      <c r="KMP329"/>
      <c r="KMQ329"/>
      <c r="KMR329"/>
      <c r="KMS329"/>
      <c r="KMT329"/>
      <c r="KMU329"/>
      <c r="KMV329"/>
      <c r="KMW329"/>
      <c r="KMX329"/>
      <c r="KMY329"/>
      <c r="KMZ329"/>
      <c r="KNA329"/>
      <c r="KNB329"/>
      <c r="KNC329"/>
      <c r="KND329"/>
      <c r="KNE329"/>
      <c r="KNF329"/>
      <c r="KNG329"/>
      <c r="KNH329"/>
      <c r="KNI329"/>
      <c r="KNJ329"/>
      <c r="KNK329"/>
      <c r="KNL329"/>
      <c r="KNM329"/>
      <c r="KNN329"/>
      <c r="KNO329"/>
      <c r="KNP329"/>
      <c r="KNQ329"/>
      <c r="KNR329"/>
      <c r="KNS329"/>
      <c r="KNT329"/>
      <c r="KNU329"/>
      <c r="KNV329"/>
      <c r="KNW329"/>
      <c r="KNX329"/>
      <c r="KNY329"/>
      <c r="KNZ329"/>
      <c r="KOA329"/>
      <c r="KOB329"/>
      <c r="KOC329"/>
      <c r="KOD329"/>
      <c r="KOE329"/>
      <c r="KOF329"/>
      <c r="KOG329"/>
      <c r="KOH329"/>
      <c r="KOI329"/>
      <c r="KOJ329"/>
      <c r="KOK329"/>
      <c r="KOL329"/>
      <c r="KOM329"/>
      <c r="KON329"/>
      <c r="KOO329"/>
      <c r="KOP329"/>
      <c r="KOQ329"/>
      <c r="KOR329"/>
      <c r="KOS329"/>
      <c r="KOT329"/>
      <c r="KOU329"/>
      <c r="KOV329"/>
      <c r="KOW329"/>
      <c r="KOX329"/>
      <c r="KOY329"/>
      <c r="KOZ329"/>
      <c r="KPA329"/>
      <c r="KPB329"/>
      <c r="KPC329"/>
      <c r="KPD329"/>
      <c r="KPE329"/>
      <c r="KPF329"/>
      <c r="KPG329"/>
      <c r="KPH329"/>
      <c r="KPI329"/>
      <c r="KPJ329"/>
      <c r="KPK329"/>
      <c r="KPL329"/>
      <c r="KPM329"/>
      <c r="KPN329"/>
      <c r="KPO329"/>
      <c r="KPP329"/>
      <c r="KPQ329"/>
      <c r="KPR329"/>
      <c r="KPS329"/>
      <c r="KPT329"/>
      <c r="KPU329"/>
      <c r="KPV329"/>
      <c r="KPW329"/>
      <c r="KPX329"/>
      <c r="KPY329"/>
      <c r="KPZ329"/>
      <c r="KQA329"/>
      <c r="KQB329"/>
      <c r="KQC329"/>
      <c r="KQD329"/>
      <c r="KQE329"/>
      <c r="KQF329"/>
      <c r="KQG329"/>
      <c r="KQH329"/>
      <c r="KQI329"/>
      <c r="KQJ329"/>
      <c r="KQK329"/>
      <c r="KQL329"/>
      <c r="KQM329"/>
      <c r="KQN329"/>
      <c r="KQO329"/>
      <c r="KQP329"/>
      <c r="KQQ329"/>
      <c r="KQR329"/>
      <c r="KQS329"/>
      <c r="KQT329"/>
      <c r="KQU329"/>
      <c r="KQV329"/>
      <c r="KQW329"/>
      <c r="KQX329"/>
      <c r="KQY329"/>
      <c r="KQZ329"/>
      <c r="KRA329"/>
      <c r="KRB329"/>
      <c r="KRC329"/>
      <c r="KRD329"/>
      <c r="KRE329"/>
      <c r="KRF329"/>
      <c r="KRG329"/>
      <c r="KRH329"/>
      <c r="KRI329"/>
      <c r="KRJ329"/>
      <c r="KRK329"/>
      <c r="KRL329"/>
      <c r="KRM329"/>
      <c r="KRN329"/>
      <c r="KRO329"/>
      <c r="KRP329"/>
      <c r="KRQ329"/>
      <c r="KRR329"/>
      <c r="KRS329"/>
      <c r="KRT329"/>
      <c r="KRU329"/>
      <c r="KRV329"/>
      <c r="KRW329"/>
      <c r="KRX329"/>
      <c r="KRY329"/>
      <c r="KRZ329"/>
      <c r="KSA329"/>
      <c r="KSB329"/>
      <c r="KSC329"/>
      <c r="KSD329"/>
      <c r="KSE329"/>
      <c r="KSF329"/>
      <c r="KSG329"/>
      <c r="KSH329"/>
      <c r="KSI329"/>
      <c r="KSJ329"/>
      <c r="KSK329"/>
      <c r="KSL329"/>
      <c r="KSM329"/>
      <c r="KSN329"/>
      <c r="KSO329"/>
      <c r="KSP329"/>
      <c r="KSQ329"/>
      <c r="KSR329"/>
      <c r="KSS329"/>
      <c r="KST329"/>
      <c r="KSU329"/>
      <c r="KSV329"/>
      <c r="KSW329"/>
      <c r="KSX329"/>
      <c r="KSY329"/>
      <c r="KSZ329"/>
      <c r="KTA329"/>
      <c r="KTB329"/>
      <c r="KTC329"/>
      <c r="KTD329"/>
      <c r="KTE329"/>
      <c r="KTF329"/>
      <c r="KTG329"/>
      <c r="KTH329"/>
      <c r="KTI329"/>
      <c r="KTJ329"/>
      <c r="KTK329"/>
      <c r="KTL329"/>
      <c r="KTM329"/>
      <c r="KTN329"/>
      <c r="KTO329"/>
      <c r="KTP329"/>
      <c r="KTQ329"/>
      <c r="KTR329"/>
      <c r="KTS329"/>
      <c r="KTT329"/>
      <c r="KTU329"/>
      <c r="KTV329"/>
      <c r="KTW329"/>
      <c r="KTX329"/>
      <c r="KTY329"/>
      <c r="KTZ329"/>
      <c r="KUA329"/>
      <c r="KUB329"/>
      <c r="KUC329"/>
      <c r="KUD329"/>
      <c r="KUE329"/>
      <c r="KUF329"/>
      <c r="KUG329"/>
      <c r="KUH329"/>
      <c r="KUI329"/>
      <c r="KUJ329"/>
      <c r="KUK329"/>
      <c r="KUL329"/>
      <c r="KUM329"/>
      <c r="KUN329"/>
      <c r="KUO329"/>
      <c r="KUP329"/>
      <c r="KUQ329"/>
      <c r="KUR329"/>
      <c r="KUS329"/>
      <c r="KUT329"/>
      <c r="KUU329"/>
      <c r="KUV329"/>
      <c r="KUW329"/>
      <c r="KUX329"/>
      <c r="KUY329"/>
      <c r="KUZ329"/>
      <c r="KVA329"/>
      <c r="KVB329"/>
      <c r="KVC329"/>
      <c r="KVD329"/>
      <c r="KVE329"/>
      <c r="KVF329"/>
      <c r="KVG329"/>
      <c r="KVH329"/>
      <c r="KVI329"/>
      <c r="KVJ329"/>
      <c r="KVK329"/>
      <c r="KVL329"/>
      <c r="KVM329"/>
      <c r="KVN329"/>
      <c r="KVO329"/>
      <c r="KVP329"/>
      <c r="KVQ329"/>
      <c r="KVR329"/>
      <c r="KVS329"/>
      <c r="KVT329"/>
      <c r="KVU329"/>
      <c r="KVV329"/>
      <c r="KVW329"/>
      <c r="KVX329"/>
      <c r="KVY329"/>
      <c r="KVZ329"/>
      <c r="KWA329"/>
      <c r="KWB329"/>
      <c r="KWC329"/>
      <c r="KWD329"/>
      <c r="KWE329"/>
      <c r="KWF329"/>
      <c r="KWG329"/>
      <c r="KWH329"/>
      <c r="KWI329"/>
      <c r="KWJ329"/>
      <c r="KWK329"/>
      <c r="KWL329"/>
      <c r="KWM329"/>
      <c r="KWN329"/>
      <c r="KWO329"/>
      <c r="KWP329"/>
      <c r="KWQ329"/>
      <c r="KWR329"/>
      <c r="KWS329"/>
      <c r="KWT329"/>
      <c r="KWU329"/>
      <c r="KWV329"/>
      <c r="KWW329"/>
      <c r="KWX329"/>
      <c r="KWY329"/>
      <c r="KWZ329"/>
      <c r="KXA329"/>
      <c r="KXB329"/>
      <c r="KXC329"/>
      <c r="KXD329"/>
      <c r="KXE329"/>
      <c r="KXF329"/>
      <c r="KXG329"/>
      <c r="KXH329"/>
      <c r="KXI329"/>
      <c r="KXJ329"/>
      <c r="KXK329"/>
      <c r="KXL329"/>
      <c r="KXM329"/>
      <c r="KXN329"/>
      <c r="KXO329"/>
      <c r="KXP329"/>
      <c r="KXQ329"/>
      <c r="KXR329"/>
      <c r="KXS329"/>
      <c r="KXT329"/>
      <c r="KXU329"/>
      <c r="KXV329"/>
      <c r="KXW329"/>
      <c r="KXX329"/>
      <c r="KXY329"/>
      <c r="KXZ329"/>
      <c r="KYA329"/>
      <c r="KYB329"/>
      <c r="KYC329"/>
      <c r="KYD329"/>
      <c r="KYE329"/>
      <c r="KYF329"/>
      <c r="KYG329"/>
      <c r="KYH329"/>
      <c r="KYI329"/>
      <c r="KYJ329"/>
      <c r="KYK329"/>
      <c r="KYL329"/>
      <c r="KYM329"/>
      <c r="KYN329"/>
      <c r="KYO329"/>
      <c r="KYP329"/>
      <c r="KYQ329"/>
      <c r="KYR329"/>
      <c r="KYS329"/>
      <c r="KYT329"/>
      <c r="KYU329"/>
      <c r="KYV329"/>
      <c r="KYW329"/>
      <c r="KYX329"/>
      <c r="KYY329"/>
      <c r="KYZ329"/>
      <c r="KZA329"/>
      <c r="KZB329"/>
      <c r="KZC329"/>
      <c r="KZD329"/>
      <c r="KZE329"/>
      <c r="KZF329"/>
      <c r="KZG329"/>
      <c r="KZH329"/>
      <c r="KZI329"/>
      <c r="KZJ329"/>
      <c r="KZK329"/>
      <c r="KZL329"/>
      <c r="KZM329"/>
      <c r="KZN329"/>
      <c r="KZO329"/>
      <c r="KZP329"/>
      <c r="KZQ329"/>
      <c r="KZR329"/>
      <c r="KZS329"/>
      <c r="KZT329"/>
      <c r="KZU329"/>
      <c r="KZV329"/>
      <c r="KZW329"/>
      <c r="KZX329"/>
      <c r="KZY329"/>
      <c r="KZZ329"/>
      <c r="LAA329"/>
      <c r="LAB329"/>
      <c r="LAC329"/>
      <c r="LAD329"/>
      <c r="LAE329"/>
      <c r="LAF329"/>
      <c r="LAG329"/>
      <c r="LAH329"/>
      <c r="LAI329"/>
      <c r="LAJ329"/>
      <c r="LAK329"/>
      <c r="LAL329"/>
      <c r="LAM329"/>
      <c r="LAN329"/>
      <c r="LAO329"/>
      <c r="LAP329"/>
      <c r="LAQ329"/>
      <c r="LAR329"/>
      <c r="LAS329"/>
      <c r="LAT329"/>
      <c r="LAU329"/>
      <c r="LAV329"/>
      <c r="LAW329"/>
      <c r="LAX329"/>
      <c r="LAY329"/>
      <c r="LAZ329"/>
      <c r="LBA329"/>
      <c r="LBB329"/>
      <c r="LBC329"/>
      <c r="LBD329"/>
      <c r="LBE329"/>
      <c r="LBF329"/>
      <c r="LBG329"/>
      <c r="LBH329"/>
      <c r="LBI329"/>
      <c r="LBJ329"/>
      <c r="LBK329"/>
      <c r="LBL329"/>
      <c r="LBM329"/>
      <c r="LBN329"/>
      <c r="LBO329"/>
      <c r="LBP329"/>
      <c r="LBQ329"/>
      <c r="LBR329"/>
      <c r="LBS329"/>
      <c r="LBT329"/>
      <c r="LBU329"/>
      <c r="LBV329"/>
      <c r="LBW329"/>
      <c r="LBX329"/>
      <c r="LBY329"/>
      <c r="LBZ329"/>
      <c r="LCA329"/>
      <c r="LCB329"/>
      <c r="LCC329"/>
      <c r="LCD329"/>
      <c r="LCE329"/>
      <c r="LCF329"/>
      <c r="LCG329"/>
      <c r="LCH329"/>
      <c r="LCI329"/>
      <c r="LCJ329"/>
      <c r="LCK329"/>
      <c r="LCL329"/>
      <c r="LCM329"/>
      <c r="LCN329"/>
      <c r="LCO329"/>
      <c r="LCP329"/>
      <c r="LCQ329"/>
      <c r="LCR329"/>
      <c r="LCS329"/>
      <c r="LCT329"/>
      <c r="LCU329"/>
      <c r="LCV329"/>
      <c r="LCW329"/>
      <c r="LCX329"/>
      <c r="LCY329"/>
      <c r="LCZ329"/>
      <c r="LDA329"/>
      <c r="LDB329"/>
      <c r="LDC329"/>
      <c r="LDD329"/>
      <c r="LDE329"/>
      <c r="LDF329"/>
      <c r="LDG329"/>
      <c r="LDH329"/>
      <c r="LDI329"/>
      <c r="LDJ329"/>
      <c r="LDK329"/>
      <c r="LDL329"/>
      <c r="LDM329"/>
      <c r="LDN329"/>
      <c r="LDO329"/>
      <c r="LDP329"/>
      <c r="LDQ329"/>
      <c r="LDR329"/>
      <c r="LDS329"/>
      <c r="LDT329"/>
      <c r="LDU329"/>
      <c r="LDV329"/>
      <c r="LDW329"/>
      <c r="LDX329"/>
      <c r="LDY329"/>
      <c r="LDZ329"/>
      <c r="LEA329"/>
      <c r="LEB329"/>
      <c r="LEC329"/>
      <c r="LED329"/>
      <c r="LEE329"/>
      <c r="LEF329"/>
      <c r="LEG329"/>
      <c r="LEH329"/>
      <c r="LEI329"/>
      <c r="LEJ329"/>
      <c r="LEK329"/>
      <c r="LEL329"/>
      <c r="LEM329"/>
      <c r="LEN329"/>
      <c r="LEO329"/>
      <c r="LEP329"/>
      <c r="LEQ329"/>
      <c r="LER329"/>
      <c r="LES329"/>
      <c r="LET329"/>
      <c r="LEU329"/>
      <c r="LEV329"/>
      <c r="LEW329"/>
      <c r="LEX329"/>
      <c r="LEY329"/>
      <c r="LEZ329"/>
      <c r="LFA329"/>
      <c r="LFB329"/>
      <c r="LFC329"/>
      <c r="LFD329"/>
      <c r="LFE329"/>
      <c r="LFF329"/>
      <c r="LFG329"/>
      <c r="LFH329"/>
      <c r="LFI329"/>
      <c r="LFJ329"/>
      <c r="LFK329"/>
      <c r="LFL329"/>
      <c r="LFM329"/>
      <c r="LFN329"/>
      <c r="LFO329"/>
      <c r="LFP329"/>
      <c r="LFQ329"/>
      <c r="LFR329"/>
      <c r="LFS329"/>
      <c r="LFT329"/>
      <c r="LFU329"/>
      <c r="LFV329"/>
      <c r="LFW329"/>
      <c r="LFX329"/>
      <c r="LFY329"/>
      <c r="LFZ329"/>
      <c r="LGA329"/>
      <c r="LGB329"/>
      <c r="LGC329"/>
      <c r="LGD329"/>
      <c r="LGE329"/>
      <c r="LGF329"/>
      <c r="LGG329"/>
      <c r="LGH329"/>
      <c r="LGI329"/>
      <c r="LGJ329"/>
      <c r="LGK329"/>
      <c r="LGL329"/>
      <c r="LGM329"/>
      <c r="LGN329"/>
      <c r="LGO329"/>
      <c r="LGP329"/>
      <c r="LGQ329"/>
      <c r="LGR329"/>
      <c r="LGS329"/>
      <c r="LGT329"/>
      <c r="LGU329"/>
      <c r="LGV329"/>
      <c r="LGW329"/>
      <c r="LGX329"/>
      <c r="LGY329"/>
      <c r="LGZ329"/>
      <c r="LHA329"/>
      <c r="LHB329"/>
      <c r="LHC329"/>
      <c r="LHD329"/>
      <c r="LHE329"/>
      <c r="LHF329"/>
      <c r="LHG329"/>
      <c r="LHH329"/>
      <c r="LHI329"/>
      <c r="LHJ329"/>
      <c r="LHK329"/>
      <c r="LHL329"/>
      <c r="LHM329"/>
      <c r="LHN329"/>
      <c r="LHO329"/>
      <c r="LHP329"/>
      <c r="LHQ329"/>
      <c r="LHR329"/>
      <c r="LHS329"/>
      <c r="LHT329"/>
      <c r="LHU329"/>
      <c r="LHV329"/>
      <c r="LHW329"/>
      <c r="LHX329"/>
      <c r="LHY329"/>
      <c r="LHZ329"/>
      <c r="LIA329"/>
      <c r="LIB329"/>
      <c r="LIC329"/>
      <c r="LID329"/>
      <c r="LIE329"/>
      <c r="LIF329"/>
      <c r="LIG329"/>
      <c r="LIH329"/>
      <c r="LII329"/>
      <c r="LIJ329"/>
      <c r="LIK329"/>
      <c r="LIL329"/>
      <c r="LIM329"/>
      <c r="LIN329"/>
      <c r="LIO329"/>
      <c r="LIP329"/>
      <c r="LIQ329"/>
      <c r="LIR329"/>
      <c r="LIS329"/>
      <c r="LIT329"/>
      <c r="LIU329"/>
      <c r="LIV329"/>
      <c r="LIW329"/>
      <c r="LIX329"/>
      <c r="LIY329"/>
      <c r="LIZ329"/>
      <c r="LJA329"/>
      <c r="LJB329"/>
      <c r="LJC329"/>
      <c r="LJD329"/>
      <c r="LJE329"/>
      <c r="LJF329"/>
      <c r="LJG329"/>
      <c r="LJH329"/>
      <c r="LJI329"/>
      <c r="LJJ329"/>
      <c r="LJK329"/>
      <c r="LJL329"/>
      <c r="LJM329"/>
      <c r="LJN329"/>
      <c r="LJO329"/>
      <c r="LJP329"/>
      <c r="LJQ329"/>
      <c r="LJR329"/>
      <c r="LJS329"/>
      <c r="LJT329"/>
      <c r="LJU329"/>
      <c r="LJV329"/>
      <c r="LJW329"/>
      <c r="LJX329"/>
      <c r="LJY329"/>
      <c r="LJZ329"/>
      <c r="LKA329"/>
      <c r="LKB329"/>
      <c r="LKC329"/>
      <c r="LKD329"/>
      <c r="LKE329"/>
      <c r="LKF329"/>
      <c r="LKG329"/>
      <c r="LKH329"/>
      <c r="LKI329"/>
      <c r="LKJ329"/>
      <c r="LKK329"/>
      <c r="LKL329"/>
      <c r="LKM329"/>
      <c r="LKN329"/>
      <c r="LKO329"/>
      <c r="LKP329"/>
      <c r="LKQ329"/>
      <c r="LKR329"/>
      <c r="LKS329"/>
      <c r="LKT329"/>
      <c r="LKU329"/>
      <c r="LKV329"/>
      <c r="LKW329"/>
      <c r="LKX329"/>
      <c r="LKY329"/>
      <c r="LKZ329"/>
      <c r="LLA329"/>
      <c r="LLB329"/>
      <c r="LLC329"/>
      <c r="LLD329"/>
      <c r="LLE329"/>
      <c r="LLF329"/>
      <c r="LLG329"/>
      <c r="LLH329"/>
      <c r="LLI329"/>
      <c r="LLJ329"/>
      <c r="LLK329"/>
      <c r="LLL329"/>
      <c r="LLM329"/>
      <c r="LLN329"/>
      <c r="LLO329"/>
      <c r="LLP329"/>
      <c r="LLQ329"/>
      <c r="LLR329"/>
      <c r="LLS329"/>
      <c r="LLT329"/>
      <c r="LLU329"/>
      <c r="LLV329"/>
      <c r="LLW329"/>
      <c r="LLX329"/>
      <c r="LLY329"/>
      <c r="LLZ329"/>
      <c r="LMA329"/>
      <c r="LMB329"/>
      <c r="LMC329"/>
      <c r="LMD329"/>
      <c r="LME329"/>
      <c r="LMF329"/>
      <c r="LMG329"/>
      <c r="LMH329"/>
      <c r="LMI329"/>
      <c r="LMJ329"/>
      <c r="LMK329"/>
      <c r="LML329"/>
      <c r="LMM329"/>
      <c r="LMN329"/>
      <c r="LMO329"/>
      <c r="LMP329"/>
      <c r="LMQ329"/>
      <c r="LMR329"/>
      <c r="LMS329"/>
      <c r="LMT329"/>
      <c r="LMU329"/>
      <c r="LMV329"/>
      <c r="LMW329"/>
      <c r="LMX329"/>
      <c r="LMY329"/>
      <c r="LMZ329"/>
      <c r="LNA329"/>
      <c r="LNB329"/>
      <c r="LNC329"/>
      <c r="LND329"/>
      <c r="LNE329"/>
      <c r="LNF329"/>
      <c r="LNG329"/>
      <c r="LNH329"/>
      <c r="LNI329"/>
      <c r="LNJ329"/>
      <c r="LNK329"/>
      <c r="LNL329"/>
      <c r="LNM329"/>
      <c r="LNN329"/>
      <c r="LNO329"/>
      <c r="LNP329"/>
      <c r="LNQ329"/>
      <c r="LNR329"/>
      <c r="LNS329"/>
      <c r="LNT329"/>
      <c r="LNU329"/>
      <c r="LNV329"/>
      <c r="LNW329"/>
      <c r="LNX329"/>
      <c r="LNY329"/>
      <c r="LNZ329"/>
      <c r="LOA329"/>
      <c r="LOB329"/>
      <c r="LOC329"/>
      <c r="LOD329"/>
      <c r="LOE329"/>
      <c r="LOF329"/>
      <c r="LOG329"/>
      <c r="LOH329"/>
      <c r="LOI329"/>
      <c r="LOJ329"/>
      <c r="LOK329"/>
      <c r="LOL329"/>
      <c r="LOM329"/>
      <c r="LON329"/>
      <c r="LOO329"/>
      <c r="LOP329"/>
      <c r="LOQ329"/>
      <c r="LOR329"/>
      <c r="LOS329"/>
      <c r="LOT329"/>
      <c r="LOU329"/>
      <c r="LOV329"/>
      <c r="LOW329"/>
      <c r="LOX329"/>
      <c r="LOY329"/>
      <c r="LOZ329"/>
      <c r="LPA329"/>
      <c r="LPB329"/>
      <c r="LPC329"/>
      <c r="LPD329"/>
      <c r="LPE329"/>
      <c r="LPF329"/>
      <c r="LPG329"/>
      <c r="LPH329"/>
      <c r="LPI329"/>
      <c r="LPJ329"/>
      <c r="LPK329"/>
      <c r="LPL329"/>
      <c r="LPM329"/>
      <c r="LPN329"/>
      <c r="LPO329"/>
      <c r="LPP329"/>
      <c r="LPQ329"/>
      <c r="LPR329"/>
      <c r="LPS329"/>
      <c r="LPT329"/>
      <c r="LPU329"/>
      <c r="LPV329"/>
      <c r="LPW329"/>
      <c r="LPX329"/>
      <c r="LPY329"/>
      <c r="LPZ329"/>
      <c r="LQA329"/>
      <c r="LQB329"/>
      <c r="LQC329"/>
      <c r="LQD329"/>
      <c r="LQE329"/>
      <c r="LQF329"/>
      <c r="LQG329"/>
      <c r="LQH329"/>
      <c r="LQI329"/>
      <c r="LQJ329"/>
      <c r="LQK329"/>
      <c r="LQL329"/>
      <c r="LQM329"/>
      <c r="LQN329"/>
      <c r="LQO329"/>
      <c r="LQP329"/>
      <c r="LQQ329"/>
      <c r="LQR329"/>
      <c r="LQS329"/>
      <c r="LQT329"/>
      <c r="LQU329"/>
      <c r="LQV329"/>
      <c r="LQW329"/>
      <c r="LQX329"/>
      <c r="LQY329"/>
      <c r="LQZ329"/>
      <c r="LRA329"/>
      <c r="LRB329"/>
      <c r="LRC329"/>
      <c r="LRD329"/>
      <c r="LRE329"/>
      <c r="LRF329"/>
      <c r="LRG329"/>
      <c r="LRH329"/>
      <c r="LRI329"/>
      <c r="LRJ329"/>
      <c r="LRK329"/>
      <c r="LRL329"/>
      <c r="LRM329"/>
      <c r="LRN329"/>
      <c r="LRO329"/>
      <c r="LRP329"/>
      <c r="LRQ329"/>
      <c r="LRR329"/>
      <c r="LRS329"/>
      <c r="LRT329"/>
      <c r="LRU329"/>
      <c r="LRV329"/>
      <c r="LRW329"/>
      <c r="LRX329"/>
      <c r="LRY329"/>
      <c r="LRZ329"/>
      <c r="LSA329"/>
      <c r="LSB329"/>
      <c r="LSC329"/>
      <c r="LSD329"/>
      <c r="LSE329"/>
      <c r="LSF329"/>
      <c r="LSG329"/>
      <c r="LSH329"/>
      <c r="LSI329"/>
      <c r="LSJ329"/>
      <c r="LSK329"/>
      <c r="LSL329"/>
      <c r="LSM329"/>
      <c r="LSN329"/>
      <c r="LSO329"/>
      <c r="LSP329"/>
      <c r="LSQ329"/>
      <c r="LSR329"/>
      <c r="LSS329"/>
      <c r="LST329"/>
      <c r="LSU329"/>
      <c r="LSV329"/>
      <c r="LSW329"/>
      <c r="LSX329"/>
      <c r="LSY329"/>
      <c r="LSZ329"/>
      <c r="LTA329"/>
      <c r="LTB329"/>
      <c r="LTC329"/>
      <c r="LTD329"/>
      <c r="LTE329"/>
      <c r="LTF329"/>
      <c r="LTG329"/>
      <c r="LTH329"/>
      <c r="LTI329"/>
      <c r="LTJ329"/>
      <c r="LTK329"/>
      <c r="LTL329"/>
      <c r="LTM329"/>
      <c r="LTN329"/>
      <c r="LTO329"/>
      <c r="LTP329"/>
      <c r="LTQ329"/>
      <c r="LTR329"/>
      <c r="LTS329"/>
      <c r="LTT329"/>
      <c r="LTU329"/>
      <c r="LTV329"/>
      <c r="LTW329"/>
      <c r="LTX329"/>
      <c r="LTY329"/>
      <c r="LTZ329"/>
      <c r="LUA329"/>
      <c r="LUB329"/>
      <c r="LUC329"/>
      <c r="LUD329"/>
      <c r="LUE329"/>
      <c r="LUF329"/>
      <c r="LUG329"/>
      <c r="LUH329"/>
      <c r="LUI329"/>
      <c r="LUJ329"/>
      <c r="LUK329"/>
      <c r="LUL329"/>
      <c r="LUM329"/>
      <c r="LUN329"/>
      <c r="LUO329"/>
      <c r="LUP329"/>
      <c r="LUQ329"/>
      <c r="LUR329"/>
      <c r="LUS329"/>
      <c r="LUT329"/>
      <c r="LUU329"/>
      <c r="LUV329"/>
      <c r="LUW329"/>
      <c r="LUX329"/>
      <c r="LUY329"/>
      <c r="LUZ329"/>
      <c r="LVA329"/>
      <c r="LVB329"/>
      <c r="LVC329"/>
      <c r="LVD329"/>
      <c r="LVE329"/>
      <c r="LVF329"/>
      <c r="LVG329"/>
      <c r="LVH329"/>
      <c r="LVI329"/>
      <c r="LVJ329"/>
      <c r="LVK329"/>
      <c r="LVL329"/>
      <c r="LVM329"/>
      <c r="LVN329"/>
      <c r="LVO329"/>
      <c r="LVP329"/>
      <c r="LVQ329"/>
      <c r="LVR329"/>
      <c r="LVS329"/>
      <c r="LVT329"/>
      <c r="LVU329"/>
      <c r="LVV329"/>
      <c r="LVW329"/>
      <c r="LVX329"/>
      <c r="LVY329"/>
      <c r="LVZ329"/>
      <c r="LWA329"/>
      <c r="LWB329"/>
      <c r="LWC329"/>
      <c r="LWD329"/>
      <c r="LWE329"/>
      <c r="LWF329"/>
      <c r="LWG329"/>
      <c r="LWH329"/>
      <c r="LWI329"/>
      <c r="LWJ329"/>
      <c r="LWK329"/>
      <c r="LWL329"/>
      <c r="LWM329"/>
      <c r="LWN329"/>
      <c r="LWO329"/>
      <c r="LWP329"/>
      <c r="LWQ329"/>
      <c r="LWR329"/>
      <c r="LWS329"/>
      <c r="LWT329"/>
      <c r="LWU329"/>
      <c r="LWV329"/>
      <c r="LWW329"/>
      <c r="LWX329"/>
      <c r="LWY329"/>
      <c r="LWZ329"/>
      <c r="LXA329"/>
      <c r="LXB329"/>
      <c r="LXC329"/>
      <c r="LXD329"/>
      <c r="LXE329"/>
      <c r="LXF329"/>
      <c r="LXG329"/>
      <c r="LXH329"/>
      <c r="LXI329"/>
      <c r="LXJ329"/>
      <c r="LXK329"/>
      <c r="LXL329"/>
      <c r="LXM329"/>
      <c r="LXN329"/>
      <c r="LXO329"/>
      <c r="LXP329"/>
      <c r="LXQ329"/>
      <c r="LXR329"/>
      <c r="LXS329"/>
      <c r="LXT329"/>
      <c r="LXU329"/>
      <c r="LXV329"/>
      <c r="LXW329"/>
      <c r="LXX329"/>
      <c r="LXY329"/>
      <c r="LXZ329"/>
      <c r="LYA329"/>
      <c r="LYB329"/>
      <c r="LYC329"/>
      <c r="LYD329"/>
      <c r="LYE329"/>
      <c r="LYF329"/>
      <c r="LYG329"/>
      <c r="LYH329"/>
      <c r="LYI329"/>
      <c r="LYJ329"/>
      <c r="LYK329"/>
      <c r="LYL329"/>
      <c r="LYM329"/>
      <c r="LYN329"/>
      <c r="LYO329"/>
      <c r="LYP329"/>
      <c r="LYQ329"/>
      <c r="LYR329"/>
      <c r="LYS329"/>
      <c r="LYT329"/>
      <c r="LYU329"/>
      <c r="LYV329"/>
      <c r="LYW329"/>
      <c r="LYX329"/>
      <c r="LYY329"/>
      <c r="LYZ329"/>
      <c r="LZA329"/>
      <c r="LZB329"/>
      <c r="LZC329"/>
      <c r="LZD329"/>
      <c r="LZE329"/>
      <c r="LZF329"/>
      <c r="LZG329"/>
      <c r="LZH329"/>
      <c r="LZI329"/>
      <c r="LZJ329"/>
      <c r="LZK329"/>
      <c r="LZL329"/>
      <c r="LZM329"/>
      <c r="LZN329"/>
      <c r="LZO329"/>
      <c r="LZP329"/>
      <c r="LZQ329"/>
      <c r="LZR329"/>
      <c r="LZS329"/>
      <c r="LZT329"/>
      <c r="LZU329"/>
      <c r="LZV329"/>
      <c r="LZW329"/>
      <c r="LZX329"/>
      <c r="LZY329"/>
      <c r="LZZ329"/>
      <c r="MAA329"/>
      <c r="MAB329"/>
      <c r="MAC329"/>
      <c r="MAD329"/>
      <c r="MAE329"/>
      <c r="MAF329"/>
      <c r="MAG329"/>
      <c r="MAH329"/>
      <c r="MAI329"/>
      <c r="MAJ329"/>
      <c r="MAK329"/>
      <c r="MAL329"/>
      <c r="MAM329"/>
      <c r="MAN329"/>
      <c r="MAO329"/>
      <c r="MAP329"/>
      <c r="MAQ329"/>
      <c r="MAR329"/>
      <c r="MAS329"/>
      <c r="MAT329"/>
      <c r="MAU329"/>
      <c r="MAV329"/>
      <c r="MAW329"/>
      <c r="MAX329"/>
      <c r="MAY329"/>
      <c r="MAZ329"/>
      <c r="MBA329"/>
      <c r="MBB329"/>
      <c r="MBC329"/>
      <c r="MBD329"/>
      <c r="MBE329"/>
      <c r="MBF329"/>
      <c r="MBG329"/>
      <c r="MBH329"/>
      <c r="MBI329"/>
      <c r="MBJ329"/>
      <c r="MBK329"/>
      <c r="MBL329"/>
      <c r="MBM329"/>
      <c r="MBN329"/>
      <c r="MBO329"/>
      <c r="MBP329"/>
      <c r="MBQ329"/>
      <c r="MBR329"/>
      <c r="MBS329"/>
      <c r="MBT329"/>
      <c r="MBU329"/>
      <c r="MBV329"/>
      <c r="MBW329"/>
      <c r="MBX329"/>
      <c r="MBY329"/>
      <c r="MBZ329"/>
      <c r="MCA329"/>
      <c r="MCB329"/>
      <c r="MCC329"/>
      <c r="MCD329"/>
      <c r="MCE329"/>
      <c r="MCF329"/>
      <c r="MCG329"/>
      <c r="MCH329"/>
      <c r="MCI329"/>
      <c r="MCJ329"/>
      <c r="MCK329"/>
      <c r="MCL329"/>
      <c r="MCM329"/>
      <c r="MCN329"/>
      <c r="MCO329"/>
      <c r="MCP329"/>
      <c r="MCQ329"/>
      <c r="MCR329"/>
      <c r="MCS329"/>
      <c r="MCT329"/>
      <c r="MCU329"/>
      <c r="MCV329"/>
      <c r="MCW329"/>
      <c r="MCX329"/>
      <c r="MCY329"/>
      <c r="MCZ329"/>
      <c r="MDA329"/>
      <c r="MDB329"/>
      <c r="MDC329"/>
      <c r="MDD329"/>
      <c r="MDE329"/>
      <c r="MDF329"/>
      <c r="MDG329"/>
      <c r="MDH329"/>
      <c r="MDI329"/>
      <c r="MDJ329"/>
      <c r="MDK329"/>
      <c r="MDL329"/>
      <c r="MDM329"/>
      <c r="MDN329"/>
      <c r="MDO329"/>
      <c r="MDP329"/>
      <c r="MDQ329"/>
      <c r="MDR329"/>
      <c r="MDS329"/>
      <c r="MDT329"/>
      <c r="MDU329"/>
      <c r="MDV329"/>
      <c r="MDW329"/>
      <c r="MDX329"/>
      <c r="MDY329"/>
      <c r="MDZ329"/>
      <c r="MEA329"/>
      <c r="MEB329"/>
      <c r="MEC329"/>
      <c r="MED329"/>
      <c r="MEE329"/>
      <c r="MEF329"/>
      <c r="MEG329"/>
      <c r="MEH329"/>
      <c r="MEI329"/>
      <c r="MEJ329"/>
      <c r="MEK329"/>
      <c r="MEL329"/>
      <c r="MEM329"/>
      <c r="MEN329"/>
      <c r="MEO329"/>
      <c r="MEP329"/>
      <c r="MEQ329"/>
      <c r="MER329"/>
      <c r="MES329"/>
      <c r="MET329"/>
      <c r="MEU329"/>
      <c r="MEV329"/>
      <c r="MEW329"/>
      <c r="MEX329"/>
      <c r="MEY329"/>
      <c r="MEZ329"/>
      <c r="MFA329"/>
      <c r="MFB329"/>
      <c r="MFC329"/>
      <c r="MFD329"/>
      <c r="MFE329"/>
      <c r="MFF329"/>
      <c r="MFG329"/>
      <c r="MFH329"/>
      <c r="MFI329"/>
      <c r="MFJ329"/>
      <c r="MFK329"/>
      <c r="MFL329"/>
      <c r="MFM329"/>
      <c r="MFN329"/>
      <c r="MFO329"/>
      <c r="MFP329"/>
      <c r="MFQ329"/>
      <c r="MFR329"/>
      <c r="MFS329"/>
      <c r="MFT329"/>
      <c r="MFU329"/>
      <c r="MFV329"/>
      <c r="MFW329"/>
      <c r="MFX329"/>
      <c r="MFY329"/>
      <c r="MFZ329"/>
      <c r="MGA329"/>
      <c r="MGB329"/>
      <c r="MGC329"/>
      <c r="MGD329"/>
      <c r="MGE329"/>
      <c r="MGF329"/>
      <c r="MGG329"/>
      <c r="MGH329"/>
      <c r="MGI329"/>
      <c r="MGJ329"/>
      <c r="MGK329"/>
      <c r="MGL329"/>
      <c r="MGM329"/>
      <c r="MGN329"/>
      <c r="MGO329"/>
      <c r="MGP329"/>
      <c r="MGQ329"/>
      <c r="MGR329"/>
      <c r="MGS329"/>
      <c r="MGT329"/>
      <c r="MGU329"/>
      <c r="MGV329"/>
      <c r="MGW329"/>
      <c r="MGX329"/>
      <c r="MGY329"/>
      <c r="MGZ329"/>
      <c r="MHA329"/>
      <c r="MHB329"/>
      <c r="MHC329"/>
      <c r="MHD329"/>
      <c r="MHE329"/>
      <c r="MHF329"/>
      <c r="MHG329"/>
      <c r="MHH329"/>
      <c r="MHI329"/>
      <c r="MHJ329"/>
      <c r="MHK329"/>
      <c r="MHL329"/>
      <c r="MHM329"/>
      <c r="MHN329"/>
      <c r="MHO329"/>
      <c r="MHP329"/>
      <c r="MHQ329"/>
      <c r="MHR329"/>
      <c r="MHS329"/>
      <c r="MHT329"/>
      <c r="MHU329"/>
      <c r="MHV329"/>
      <c r="MHW329"/>
      <c r="MHX329"/>
      <c r="MHY329"/>
      <c r="MHZ329"/>
      <c r="MIA329"/>
      <c r="MIB329"/>
      <c r="MIC329"/>
      <c r="MID329"/>
      <c r="MIE329"/>
      <c r="MIF329"/>
      <c r="MIG329"/>
      <c r="MIH329"/>
      <c r="MII329"/>
      <c r="MIJ329"/>
      <c r="MIK329"/>
      <c r="MIL329"/>
      <c r="MIM329"/>
      <c r="MIN329"/>
      <c r="MIO329"/>
      <c r="MIP329"/>
      <c r="MIQ329"/>
      <c r="MIR329"/>
      <c r="MIS329"/>
      <c r="MIT329"/>
      <c r="MIU329"/>
      <c r="MIV329"/>
      <c r="MIW329"/>
      <c r="MIX329"/>
      <c r="MIY329"/>
      <c r="MIZ329"/>
      <c r="MJA329"/>
      <c r="MJB329"/>
      <c r="MJC329"/>
      <c r="MJD329"/>
      <c r="MJE329"/>
      <c r="MJF329"/>
      <c r="MJG329"/>
      <c r="MJH329"/>
      <c r="MJI329"/>
      <c r="MJJ329"/>
      <c r="MJK329"/>
      <c r="MJL329"/>
      <c r="MJM329"/>
      <c r="MJN329"/>
      <c r="MJO329"/>
      <c r="MJP329"/>
      <c r="MJQ329"/>
      <c r="MJR329"/>
      <c r="MJS329"/>
      <c r="MJT329"/>
      <c r="MJU329"/>
      <c r="MJV329"/>
      <c r="MJW329"/>
      <c r="MJX329"/>
      <c r="MJY329"/>
      <c r="MJZ329"/>
      <c r="MKA329"/>
      <c r="MKB329"/>
      <c r="MKC329"/>
      <c r="MKD329"/>
      <c r="MKE329"/>
      <c r="MKF329"/>
      <c r="MKG329"/>
      <c r="MKH329"/>
      <c r="MKI329"/>
      <c r="MKJ329"/>
      <c r="MKK329"/>
      <c r="MKL329"/>
      <c r="MKM329"/>
      <c r="MKN329"/>
      <c r="MKO329"/>
      <c r="MKP329"/>
      <c r="MKQ329"/>
      <c r="MKR329"/>
      <c r="MKS329"/>
      <c r="MKT329"/>
      <c r="MKU329"/>
      <c r="MKV329"/>
      <c r="MKW329"/>
      <c r="MKX329"/>
      <c r="MKY329"/>
      <c r="MKZ329"/>
      <c r="MLA329"/>
      <c r="MLB329"/>
      <c r="MLC329"/>
      <c r="MLD329"/>
      <c r="MLE329"/>
      <c r="MLF329"/>
      <c r="MLG329"/>
      <c r="MLH329"/>
      <c r="MLI329"/>
      <c r="MLJ329"/>
      <c r="MLK329"/>
      <c r="MLL329"/>
      <c r="MLM329"/>
      <c r="MLN329"/>
      <c r="MLO329"/>
      <c r="MLP329"/>
      <c r="MLQ329"/>
      <c r="MLR329"/>
      <c r="MLS329"/>
      <c r="MLT329"/>
      <c r="MLU329"/>
      <c r="MLV329"/>
      <c r="MLW329"/>
      <c r="MLX329"/>
      <c r="MLY329"/>
      <c r="MLZ329"/>
      <c r="MMA329"/>
      <c r="MMB329"/>
      <c r="MMC329"/>
      <c r="MMD329"/>
      <c r="MME329"/>
      <c r="MMF329"/>
      <c r="MMG329"/>
      <c r="MMH329"/>
      <c r="MMI329"/>
      <c r="MMJ329"/>
      <c r="MMK329"/>
      <c r="MML329"/>
      <c r="MMM329"/>
      <c r="MMN329"/>
      <c r="MMO329"/>
      <c r="MMP329"/>
      <c r="MMQ329"/>
      <c r="MMR329"/>
      <c r="MMS329"/>
      <c r="MMT329"/>
      <c r="MMU329"/>
      <c r="MMV329"/>
      <c r="MMW329"/>
      <c r="MMX329"/>
      <c r="MMY329"/>
      <c r="MMZ329"/>
      <c r="MNA329"/>
      <c r="MNB329"/>
      <c r="MNC329"/>
      <c r="MND329"/>
      <c r="MNE329"/>
      <c r="MNF329"/>
      <c r="MNG329"/>
      <c r="MNH329"/>
      <c r="MNI329"/>
      <c r="MNJ329"/>
      <c r="MNK329"/>
      <c r="MNL329"/>
      <c r="MNM329"/>
      <c r="MNN329"/>
      <c r="MNO329"/>
      <c r="MNP329"/>
      <c r="MNQ329"/>
      <c r="MNR329"/>
      <c r="MNS329"/>
      <c r="MNT329"/>
      <c r="MNU329"/>
      <c r="MNV329"/>
      <c r="MNW329"/>
      <c r="MNX329"/>
      <c r="MNY329"/>
      <c r="MNZ329"/>
      <c r="MOA329"/>
      <c r="MOB329"/>
      <c r="MOC329"/>
      <c r="MOD329"/>
      <c r="MOE329"/>
      <c r="MOF329"/>
      <c r="MOG329"/>
      <c r="MOH329"/>
      <c r="MOI329"/>
      <c r="MOJ329"/>
      <c r="MOK329"/>
      <c r="MOL329"/>
      <c r="MOM329"/>
      <c r="MON329"/>
      <c r="MOO329"/>
      <c r="MOP329"/>
      <c r="MOQ329"/>
      <c r="MOR329"/>
      <c r="MOS329"/>
      <c r="MOT329"/>
      <c r="MOU329"/>
      <c r="MOV329"/>
      <c r="MOW329"/>
      <c r="MOX329"/>
      <c r="MOY329"/>
      <c r="MOZ329"/>
      <c r="MPA329"/>
      <c r="MPB329"/>
      <c r="MPC329"/>
      <c r="MPD329"/>
      <c r="MPE329"/>
      <c r="MPF329"/>
      <c r="MPG329"/>
      <c r="MPH329"/>
      <c r="MPI329"/>
      <c r="MPJ329"/>
      <c r="MPK329"/>
      <c r="MPL329"/>
      <c r="MPM329"/>
      <c r="MPN329"/>
      <c r="MPO329"/>
      <c r="MPP329"/>
      <c r="MPQ329"/>
      <c r="MPR329"/>
      <c r="MPS329"/>
      <c r="MPT329"/>
      <c r="MPU329"/>
      <c r="MPV329"/>
      <c r="MPW329"/>
      <c r="MPX329"/>
      <c r="MPY329"/>
      <c r="MPZ329"/>
      <c r="MQA329"/>
      <c r="MQB329"/>
      <c r="MQC329"/>
      <c r="MQD329"/>
      <c r="MQE329"/>
      <c r="MQF329"/>
      <c r="MQG329"/>
      <c r="MQH329"/>
      <c r="MQI329"/>
      <c r="MQJ329"/>
      <c r="MQK329"/>
      <c r="MQL329"/>
      <c r="MQM329"/>
      <c r="MQN329"/>
      <c r="MQO329"/>
      <c r="MQP329"/>
      <c r="MQQ329"/>
      <c r="MQR329"/>
      <c r="MQS329"/>
      <c r="MQT329"/>
      <c r="MQU329"/>
      <c r="MQV329"/>
      <c r="MQW329"/>
      <c r="MQX329"/>
      <c r="MQY329"/>
      <c r="MQZ329"/>
      <c r="MRA329"/>
      <c r="MRB329"/>
      <c r="MRC329"/>
      <c r="MRD329"/>
      <c r="MRE329"/>
      <c r="MRF329"/>
      <c r="MRG329"/>
      <c r="MRH329"/>
      <c r="MRI329"/>
      <c r="MRJ329"/>
      <c r="MRK329"/>
      <c r="MRL329"/>
      <c r="MRM329"/>
      <c r="MRN329"/>
      <c r="MRO329"/>
      <c r="MRP329"/>
      <c r="MRQ329"/>
      <c r="MRR329"/>
      <c r="MRS329"/>
      <c r="MRT329"/>
      <c r="MRU329"/>
      <c r="MRV329"/>
      <c r="MRW329"/>
      <c r="MRX329"/>
      <c r="MRY329"/>
      <c r="MRZ329"/>
      <c r="MSA329"/>
      <c r="MSB329"/>
      <c r="MSC329"/>
      <c r="MSD329"/>
      <c r="MSE329"/>
      <c r="MSF329"/>
      <c r="MSG329"/>
      <c r="MSH329"/>
      <c r="MSI329"/>
      <c r="MSJ329"/>
      <c r="MSK329"/>
      <c r="MSL329"/>
      <c r="MSM329"/>
      <c r="MSN329"/>
      <c r="MSO329"/>
      <c r="MSP329"/>
      <c r="MSQ329"/>
      <c r="MSR329"/>
      <c r="MSS329"/>
      <c r="MST329"/>
      <c r="MSU329"/>
      <c r="MSV329"/>
      <c r="MSW329"/>
      <c r="MSX329"/>
      <c r="MSY329"/>
      <c r="MSZ329"/>
      <c r="MTA329"/>
      <c r="MTB329"/>
      <c r="MTC329"/>
      <c r="MTD329"/>
      <c r="MTE329"/>
      <c r="MTF329"/>
      <c r="MTG329"/>
      <c r="MTH329"/>
      <c r="MTI329"/>
      <c r="MTJ329"/>
      <c r="MTK329"/>
      <c r="MTL329"/>
      <c r="MTM329"/>
      <c r="MTN329"/>
      <c r="MTO329"/>
      <c r="MTP329"/>
      <c r="MTQ329"/>
      <c r="MTR329"/>
      <c r="MTS329"/>
      <c r="MTT329"/>
      <c r="MTU329"/>
      <c r="MTV329"/>
      <c r="MTW329"/>
      <c r="MTX329"/>
      <c r="MTY329"/>
      <c r="MTZ329"/>
      <c r="MUA329"/>
      <c r="MUB329"/>
      <c r="MUC329"/>
      <c r="MUD329"/>
      <c r="MUE329"/>
      <c r="MUF329"/>
      <c r="MUG329"/>
      <c r="MUH329"/>
      <c r="MUI329"/>
      <c r="MUJ329"/>
      <c r="MUK329"/>
      <c r="MUL329"/>
      <c r="MUM329"/>
      <c r="MUN329"/>
      <c r="MUO329"/>
      <c r="MUP329"/>
      <c r="MUQ329"/>
      <c r="MUR329"/>
      <c r="MUS329"/>
      <c r="MUT329"/>
      <c r="MUU329"/>
      <c r="MUV329"/>
      <c r="MUW329"/>
      <c r="MUX329"/>
      <c r="MUY329"/>
      <c r="MUZ329"/>
      <c r="MVA329"/>
      <c r="MVB329"/>
      <c r="MVC329"/>
      <c r="MVD329"/>
      <c r="MVE329"/>
      <c r="MVF329"/>
      <c r="MVG329"/>
      <c r="MVH329"/>
      <c r="MVI329"/>
      <c r="MVJ329"/>
      <c r="MVK329"/>
      <c r="MVL329"/>
      <c r="MVM329"/>
      <c r="MVN329"/>
      <c r="MVO329"/>
      <c r="MVP329"/>
      <c r="MVQ329"/>
      <c r="MVR329"/>
      <c r="MVS329"/>
      <c r="MVT329"/>
      <c r="MVU329"/>
      <c r="MVV329"/>
      <c r="MVW329"/>
      <c r="MVX329"/>
      <c r="MVY329"/>
      <c r="MVZ329"/>
      <c r="MWA329"/>
      <c r="MWB329"/>
      <c r="MWC329"/>
      <c r="MWD329"/>
      <c r="MWE329"/>
      <c r="MWF329"/>
      <c r="MWG329"/>
      <c r="MWH329"/>
      <c r="MWI329"/>
      <c r="MWJ329"/>
      <c r="MWK329"/>
      <c r="MWL329"/>
      <c r="MWM329"/>
      <c r="MWN329"/>
      <c r="MWO329"/>
      <c r="MWP329"/>
      <c r="MWQ329"/>
      <c r="MWR329"/>
      <c r="MWS329"/>
      <c r="MWT329"/>
      <c r="MWU329"/>
      <c r="MWV329"/>
      <c r="MWW329"/>
      <c r="MWX329"/>
      <c r="MWY329"/>
      <c r="MWZ329"/>
      <c r="MXA329"/>
      <c r="MXB329"/>
      <c r="MXC329"/>
      <c r="MXD329"/>
      <c r="MXE329"/>
      <c r="MXF329"/>
      <c r="MXG329"/>
      <c r="MXH329"/>
      <c r="MXI329"/>
      <c r="MXJ329"/>
      <c r="MXK329"/>
      <c r="MXL329"/>
      <c r="MXM329"/>
      <c r="MXN329"/>
      <c r="MXO329"/>
      <c r="MXP329"/>
      <c r="MXQ329"/>
      <c r="MXR329"/>
      <c r="MXS329"/>
      <c r="MXT329"/>
      <c r="MXU329"/>
      <c r="MXV329"/>
      <c r="MXW329"/>
      <c r="MXX329"/>
      <c r="MXY329"/>
      <c r="MXZ329"/>
      <c r="MYA329"/>
      <c r="MYB329"/>
      <c r="MYC329"/>
      <c r="MYD329"/>
      <c r="MYE329"/>
      <c r="MYF329"/>
      <c r="MYG329"/>
      <c r="MYH329"/>
      <c r="MYI329"/>
      <c r="MYJ329"/>
      <c r="MYK329"/>
      <c r="MYL329"/>
      <c r="MYM329"/>
      <c r="MYN329"/>
      <c r="MYO329"/>
      <c r="MYP329"/>
      <c r="MYQ329"/>
      <c r="MYR329"/>
      <c r="MYS329"/>
      <c r="MYT329"/>
      <c r="MYU329"/>
      <c r="MYV329"/>
      <c r="MYW329"/>
      <c r="MYX329"/>
      <c r="MYY329"/>
      <c r="MYZ329"/>
      <c r="MZA329"/>
      <c r="MZB329"/>
      <c r="MZC329"/>
      <c r="MZD329"/>
      <c r="MZE329"/>
      <c r="MZF329"/>
      <c r="MZG329"/>
      <c r="MZH329"/>
      <c r="MZI329"/>
      <c r="MZJ329"/>
      <c r="MZK329"/>
      <c r="MZL329"/>
      <c r="MZM329"/>
      <c r="MZN329"/>
      <c r="MZO329"/>
      <c r="MZP329"/>
      <c r="MZQ329"/>
      <c r="MZR329"/>
      <c r="MZS329"/>
      <c r="MZT329"/>
      <c r="MZU329"/>
      <c r="MZV329"/>
      <c r="MZW329"/>
      <c r="MZX329"/>
      <c r="MZY329"/>
      <c r="MZZ329"/>
      <c r="NAA329"/>
      <c r="NAB329"/>
      <c r="NAC329"/>
      <c r="NAD329"/>
      <c r="NAE329"/>
      <c r="NAF329"/>
      <c r="NAG329"/>
      <c r="NAH329"/>
      <c r="NAI329"/>
      <c r="NAJ329"/>
      <c r="NAK329"/>
      <c r="NAL329"/>
      <c r="NAM329"/>
      <c r="NAN329"/>
      <c r="NAO329"/>
      <c r="NAP329"/>
      <c r="NAQ329"/>
      <c r="NAR329"/>
      <c r="NAS329"/>
      <c r="NAT329"/>
      <c r="NAU329"/>
      <c r="NAV329"/>
      <c r="NAW329"/>
      <c r="NAX329"/>
      <c r="NAY329"/>
      <c r="NAZ329"/>
      <c r="NBA329"/>
      <c r="NBB329"/>
      <c r="NBC329"/>
      <c r="NBD329"/>
      <c r="NBE329"/>
      <c r="NBF329"/>
      <c r="NBG329"/>
      <c r="NBH329"/>
      <c r="NBI329"/>
      <c r="NBJ329"/>
      <c r="NBK329"/>
      <c r="NBL329"/>
      <c r="NBM329"/>
      <c r="NBN329"/>
      <c r="NBO329"/>
      <c r="NBP329"/>
      <c r="NBQ329"/>
      <c r="NBR329"/>
      <c r="NBS329"/>
      <c r="NBT329"/>
      <c r="NBU329"/>
      <c r="NBV329"/>
      <c r="NBW329"/>
      <c r="NBX329"/>
      <c r="NBY329"/>
      <c r="NBZ329"/>
      <c r="NCA329"/>
      <c r="NCB329"/>
      <c r="NCC329"/>
      <c r="NCD329"/>
      <c r="NCE329"/>
      <c r="NCF329"/>
      <c r="NCG329"/>
      <c r="NCH329"/>
      <c r="NCI329"/>
      <c r="NCJ329"/>
      <c r="NCK329"/>
      <c r="NCL329"/>
      <c r="NCM329"/>
      <c r="NCN329"/>
      <c r="NCO329"/>
      <c r="NCP329"/>
      <c r="NCQ329"/>
      <c r="NCR329"/>
      <c r="NCS329"/>
      <c r="NCT329"/>
      <c r="NCU329"/>
      <c r="NCV329"/>
      <c r="NCW329"/>
      <c r="NCX329"/>
      <c r="NCY329"/>
      <c r="NCZ329"/>
      <c r="NDA329"/>
      <c r="NDB329"/>
      <c r="NDC329"/>
      <c r="NDD329"/>
      <c r="NDE329"/>
      <c r="NDF329"/>
      <c r="NDG329"/>
      <c r="NDH329"/>
      <c r="NDI329"/>
      <c r="NDJ329"/>
      <c r="NDK329"/>
      <c r="NDL329"/>
      <c r="NDM329"/>
      <c r="NDN329"/>
      <c r="NDO329"/>
      <c r="NDP329"/>
      <c r="NDQ329"/>
      <c r="NDR329"/>
      <c r="NDS329"/>
      <c r="NDT329"/>
      <c r="NDU329"/>
      <c r="NDV329"/>
      <c r="NDW329"/>
      <c r="NDX329"/>
      <c r="NDY329"/>
      <c r="NDZ329"/>
      <c r="NEA329"/>
      <c r="NEB329"/>
      <c r="NEC329"/>
      <c r="NED329"/>
      <c r="NEE329"/>
      <c r="NEF329"/>
      <c r="NEG329"/>
      <c r="NEH329"/>
      <c r="NEI329"/>
      <c r="NEJ329"/>
      <c r="NEK329"/>
      <c r="NEL329"/>
      <c r="NEM329"/>
      <c r="NEN329"/>
      <c r="NEO329"/>
      <c r="NEP329"/>
      <c r="NEQ329"/>
      <c r="NER329"/>
      <c r="NES329"/>
      <c r="NET329"/>
      <c r="NEU329"/>
      <c r="NEV329"/>
      <c r="NEW329"/>
      <c r="NEX329"/>
      <c r="NEY329"/>
      <c r="NEZ329"/>
      <c r="NFA329"/>
      <c r="NFB329"/>
      <c r="NFC329"/>
      <c r="NFD329"/>
      <c r="NFE329"/>
      <c r="NFF329"/>
      <c r="NFG329"/>
      <c r="NFH329"/>
      <c r="NFI329"/>
      <c r="NFJ329"/>
      <c r="NFK329"/>
      <c r="NFL329"/>
      <c r="NFM329"/>
      <c r="NFN329"/>
      <c r="NFO329"/>
      <c r="NFP329"/>
      <c r="NFQ329"/>
      <c r="NFR329"/>
      <c r="NFS329"/>
      <c r="NFT329"/>
      <c r="NFU329"/>
      <c r="NFV329"/>
      <c r="NFW329"/>
      <c r="NFX329"/>
      <c r="NFY329"/>
      <c r="NFZ329"/>
      <c r="NGA329"/>
      <c r="NGB329"/>
      <c r="NGC329"/>
      <c r="NGD329"/>
      <c r="NGE329"/>
      <c r="NGF329"/>
      <c r="NGG329"/>
      <c r="NGH329"/>
      <c r="NGI329"/>
      <c r="NGJ329"/>
      <c r="NGK329"/>
      <c r="NGL329"/>
      <c r="NGM329"/>
      <c r="NGN329"/>
      <c r="NGO329"/>
      <c r="NGP329"/>
      <c r="NGQ329"/>
      <c r="NGR329"/>
      <c r="NGS329"/>
      <c r="NGT329"/>
      <c r="NGU329"/>
      <c r="NGV329"/>
      <c r="NGW329"/>
      <c r="NGX329"/>
      <c r="NGY329"/>
      <c r="NGZ329"/>
      <c r="NHA329"/>
      <c r="NHB329"/>
      <c r="NHC329"/>
      <c r="NHD329"/>
      <c r="NHE329"/>
      <c r="NHF329"/>
      <c r="NHG329"/>
      <c r="NHH329"/>
      <c r="NHI329"/>
      <c r="NHJ329"/>
      <c r="NHK329"/>
      <c r="NHL329"/>
      <c r="NHM329"/>
      <c r="NHN329"/>
      <c r="NHO329"/>
      <c r="NHP329"/>
      <c r="NHQ329"/>
      <c r="NHR329"/>
      <c r="NHS329"/>
      <c r="NHT329"/>
      <c r="NHU329"/>
      <c r="NHV329"/>
      <c r="NHW329"/>
      <c r="NHX329"/>
      <c r="NHY329"/>
      <c r="NHZ329"/>
      <c r="NIA329"/>
      <c r="NIB329"/>
      <c r="NIC329"/>
      <c r="NID329"/>
      <c r="NIE329"/>
      <c r="NIF329"/>
      <c r="NIG329"/>
      <c r="NIH329"/>
      <c r="NII329"/>
      <c r="NIJ329"/>
      <c r="NIK329"/>
      <c r="NIL329"/>
      <c r="NIM329"/>
      <c r="NIN329"/>
      <c r="NIO329"/>
      <c r="NIP329"/>
      <c r="NIQ329"/>
      <c r="NIR329"/>
      <c r="NIS329"/>
      <c r="NIT329"/>
      <c r="NIU329"/>
      <c r="NIV329"/>
      <c r="NIW329"/>
      <c r="NIX329"/>
      <c r="NIY329"/>
      <c r="NIZ329"/>
      <c r="NJA329"/>
      <c r="NJB329"/>
      <c r="NJC329"/>
      <c r="NJD329"/>
      <c r="NJE329"/>
      <c r="NJF329"/>
      <c r="NJG329"/>
      <c r="NJH329"/>
      <c r="NJI329"/>
      <c r="NJJ329"/>
      <c r="NJK329"/>
      <c r="NJL329"/>
      <c r="NJM329"/>
      <c r="NJN329"/>
      <c r="NJO329"/>
      <c r="NJP329"/>
      <c r="NJQ329"/>
      <c r="NJR329"/>
      <c r="NJS329"/>
      <c r="NJT329"/>
      <c r="NJU329"/>
      <c r="NJV329"/>
      <c r="NJW329"/>
      <c r="NJX329"/>
      <c r="NJY329"/>
      <c r="NJZ329"/>
      <c r="NKA329"/>
      <c r="NKB329"/>
      <c r="NKC329"/>
      <c r="NKD329"/>
      <c r="NKE329"/>
      <c r="NKF329"/>
      <c r="NKG329"/>
      <c r="NKH329"/>
      <c r="NKI329"/>
      <c r="NKJ329"/>
      <c r="NKK329"/>
      <c r="NKL329"/>
      <c r="NKM329"/>
      <c r="NKN329"/>
      <c r="NKO329"/>
      <c r="NKP329"/>
      <c r="NKQ329"/>
      <c r="NKR329"/>
      <c r="NKS329"/>
      <c r="NKT329"/>
      <c r="NKU329"/>
      <c r="NKV329"/>
      <c r="NKW329"/>
      <c r="NKX329"/>
      <c r="NKY329"/>
      <c r="NKZ329"/>
      <c r="NLA329"/>
      <c r="NLB329"/>
      <c r="NLC329"/>
      <c r="NLD329"/>
      <c r="NLE329"/>
      <c r="NLF329"/>
      <c r="NLG329"/>
      <c r="NLH329"/>
      <c r="NLI329"/>
      <c r="NLJ329"/>
      <c r="NLK329"/>
      <c r="NLL329"/>
      <c r="NLM329"/>
      <c r="NLN329"/>
      <c r="NLO329"/>
      <c r="NLP329"/>
      <c r="NLQ329"/>
      <c r="NLR329"/>
      <c r="NLS329"/>
      <c r="NLT329"/>
      <c r="NLU329"/>
      <c r="NLV329"/>
      <c r="NLW329"/>
      <c r="NLX329"/>
      <c r="NLY329"/>
      <c r="NLZ329"/>
      <c r="NMA329"/>
      <c r="NMB329"/>
      <c r="NMC329"/>
      <c r="NMD329"/>
      <c r="NME329"/>
      <c r="NMF329"/>
      <c r="NMG329"/>
      <c r="NMH329"/>
      <c r="NMI329"/>
      <c r="NMJ329"/>
      <c r="NMK329"/>
      <c r="NML329"/>
      <c r="NMM329"/>
      <c r="NMN329"/>
      <c r="NMO329"/>
      <c r="NMP329"/>
      <c r="NMQ329"/>
      <c r="NMR329"/>
      <c r="NMS329"/>
      <c r="NMT329"/>
      <c r="NMU329"/>
      <c r="NMV329"/>
      <c r="NMW329"/>
      <c r="NMX329"/>
      <c r="NMY329"/>
      <c r="NMZ329"/>
      <c r="NNA329"/>
      <c r="NNB329"/>
      <c r="NNC329"/>
      <c r="NND329"/>
      <c r="NNE329"/>
      <c r="NNF329"/>
      <c r="NNG329"/>
      <c r="NNH329"/>
      <c r="NNI329"/>
      <c r="NNJ329"/>
      <c r="NNK329"/>
      <c r="NNL329"/>
      <c r="NNM329"/>
      <c r="NNN329"/>
      <c r="NNO329"/>
      <c r="NNP329"/>
      <c r="NNQ329"/>
      <c r="NNR329"/>
      <c r="NNS329"/>
      <c r="NNT329"/>
      <c r="NNU329"/>
      <c r="NNV329"/>
      <c r="NNW329"/>
      <c r="NNX329"/>
      <c r="NNY329"/>
      <c r="NNZ329"/>
      <c r="NOA329"/>
      <c r="NOB329"/>
      <c r="NOC329"/>
      <c r="NOD329"/>
      <c r="NOE329"/>
      <c r="NOF329"/>
      <c r="NOG329"/>
      <c r="NOH329"/>
      <c r="NOI329"/>
      <c r="NOJ329"/>
      <c r="NOK329"/>
      <c r="NOL329"/>
      <c r="NOM329"/>
      <c r="NON329"/>
      <c r="NOO329"/>
      <c r="NOP329"/>
      <c r="NOQ329"/>
      <c r="NOR329"/>
      <c r="NOS329"/>
      <c r="NOT329"/>
      <c r="NOU329"/>
      <c r="NOV329"/>
      <c r="NOW329"/>
      <c r="NOX329"/>
      <c r="NOY329"/>
      <c r="NOZ329"/>
      <c r="NPA329"/>
      <c r="NPB329"/>
      <c r="NPC329"/>
      <c r="NPD329"/>
      <c r="NPE329"/>
      <c r="NPF329"/>
      <c r="NPG329"/>
      <c r="NPH329"/>
      <c r="NPI329"/>
      <c r="NPJ329"/>
      <c r="NPK329"/>
      <c r="NPL329"/>
      <c r="NPM329"/>
      <c r="NPN329"/>
      <c r="NPO329"/>
      <c r="NPP329"/>
      <c r="NPQ329"/>
      <c r="NPR329"/>
      <c r="NPS329"/>
      <c r="NPT329"/>
      <c r="NPU329"/>
      <c r="NPV329"/>
      <c r="NPW329"/>
      <c r="NPX329"/>
      <c r="NPY329"/>
      <c r="NPZ329"/>
      <c r="NQA329"/>
      <c r="NQB329"/>
      <c r="NQC329"/>
      <c r="NQD329"/>
      <c r="NQE329"/>
      <c r="NQF329"/>
      <c r="NQG329"/>
      <c r="NQH329"/>
      <c r="NQI329"/>
      <c r="NQJ329"/>
      <c r="NQK329"/>
      <c r="NQL329"/>
      <c r="NQM329"/>
      <c r="NQN329"/>
      <c r="NQO329"/>
      <c r="NQP329"/>
      <c r="NQQ329"/>
      <c r="NQR329"/>
      <c r="NQS329"/>
      <c r="NQT329"/>
      <c r="NQU329"/>
      <c r="NQV329"/>
      <c r="NQW329"/>
      <c r="NQX329"/>
      <c r="NQY329"/>
      <c r="NQZ329"/>
      <c r="NRA329"/>
      <c r="NRB329"/>
      <c r="NRC329"/>
      <c r="NRD329"/>
      <c r="NRE329"/>
      <c r="NRF329"/>
      <c r="NRG329"/>
      <c r="NRH329"/>
      <c r="NRI329"/>
      <c r="NRJ329"/>
      <c r="NRK329"/>
      <c r="NRL329"/>
      <c r="NRM329"/>
      <c r="NRN329"/>
      <c r="NRO329"/>
      <c r="NRP329"/>
      <c r="NRQ329"/>
      <c r="NRR329"/>
      <c r="NRS329"/>
      <c r="NRT329"/>
      <c r="NRU329"/>
      <c r="NRV329"/>
      <c r="NRW329"/>
      <c r="NRX329"/>
      <c r="NRY329"/>
      <c r="NRZ329"/>
      <c r="NSA329"/>
      <c r="NSB329"/>
      <c r="NSC329"/>
      <c r="NSD329"/>
      <c r="NSE329"/>
      <c r="NSF329"/>
      <c r="NSG329"/>
      <c r="NSH329"/>
      <c r="NSI329"/>
      <c r="NSJ329"/>
      <c r="NSK329"/>
      <c r="NSL329"/>
      <c r="NSM329"/>
      <c r="NSN329"/>
      <c r="NSO329"/>
      <c r="NSP329"/>
      <c r="NSQ329"/>
      <c r="NSR329"/>
      <c r="NSS329"/>
      <c r="NST329"/>
      <c r="NSU329"/>
      <c r="NSV329"/>
      <c r="NSW329"/>
      <c r="NSX329"/>
      <c r="NSY329"/>
      <c r="NSZ329"/>
      <c r="NTA329"/>
      <c r="NTB329"/>
      <c r="NTC329"/>
      <c r="NTD329"/>
      <c r="NTE329"/>
      <c r="NTF329"/>
      <c r="NTG329"/>
      <c r="NTH329"/>
      <c r="NTI329"/>
      <c r="NTJ329"/>
      <c r="NTK329"/>
      <c r="NTL329"/>
      <c r="NTM329"/>
      <c r="NTN329"/>
      <c r="NTO329"/>
      <c r="NTP329"/>
      <c r="NTQ329"/>
      <c r="NTR329"/>
      <c r="NTS329"/>
      <c r="NTT329"/>
      <c r="NTU329"/>
      <c r="NTV329"/>
      <c r="NTW329"/>
      <c r="NTX329"/>
      <c r="NTY329"/>
      <c r="NTZ329"/>
      <c r="NUA329"/>
      <c r="NUB329"/>
      <c r="NUC329"/>
      <c r="NUD329"/>
      <c r="NUE329"/>
      <c r="NUF329"/>
      <c r="NUG329"/>
      <c r="NUH329"/>
      <c r="NUI329"/>
      <c r="NUJ329"/>
      <c r="NUK329"/>
      <c r="NUL329"/>
      <c r="NUM329"/>
      <c r="NUN329"/>
      <c r="NUO329"/>
      <c r="NUP329"/>
      <c r="NUQ329"/>
      <c r="NUR329"/>
      <c r="NUS329"/>
      <c r="NUT329"/>
      <c r="NUU329"/>
      <c r="NUV329"/>
      <c r="NUW329"/>
      <c r="NUX329"/>
      <c r="NUY329"/>
      <c r="NUZ329"/>
      <c r="NVA329"/>
      <c r="NVB329"/>
      <c r="NVC329"/>
      <c r="NVD329"/>
      <c r="NVE329"/>
      <c r="NVF329"/>
      <c r="NVG329"/>
      <c r="NVH329"/>
      <c r="NVI329"/>
      <c r="NVJ329"/>
      <c r="NVK329"/>
      <c r="NVL329"/>
      <c r="NVM329"/>
      <c r="NVN329"/>
      <c r="NVO329"/>
      <c r="NVP329"/>
      <c r="NVQ329"/>
      <c r="NVR329"/>
      <c r="NVS329"/>
      <c r="NVT329"/>
      <c r="NVU329"/>
      <c r="NVV329"/>
      <c r="NVW329"/>
      <c r="NVX329"/>
      <c r="NVY329"/>
      <c r="NVZ329"/>
      <c r="NWA329"/>
      <c r="NWB329"/>
      <c r="NWC329"/>
      <c r="NWD329"/>
      <c r="NWE329"/>
      <c r="NWF329"/>
      <c r="NWG329"/>
      <c r="NWH329"/>
      <c r="NWI329"/>
      <c r="NWJ329"/>
      <c r="NWK329"/>
      <c r="NWL329"/>
      <c r="NWM329"/>
      <c r="NWN329"/>
      <c r="NWO329"/>
      <c r="NWP329"/>
      <c r="NWQ329"/>
      <c r="NWR329"/>
      <c r="NWS329"/>
      <c r="NWT329"/>
      <c r="NWU329"/>
      <c r="NWV329"/>
      <c r="NWW329"/>
      <c r="NWX329"/>
      <c r="NWY329"/>
      <c r="NWZ329"/>
      <c r="NXA329"/>
      <c r="NXB329"/>
      <c r="NXC329"/>
      <c r="NXD329"/>
      <c r="NXE329"/>
      <c r="NXF329"/>
      <c r="NXG329"/>
      <c r="NXH329"/>
      <c r="NXI329"/>
      <c r="NXJ329"/>
      <c r="NXK329"/>
      <c r="NXL329"/>
      <c r="NXM329"/>
      <c r="NXN329"/>
      <c r="NXO329"/>
      <c r="NXP329"/>
      <c r="NXQ329"/>
      <c r="NXR329"/>
      <c r="NXS329"/>
      <c r="NXT329"/>
      <c r="NXU329"/>
      <c r="NXV329"/>
      <c r="NXW329"/>
      <c r="NXX329"/>
      <c r="NXY329"/>
      <c r="NXZ329"/>
      <c r="NYA329"/>
      <c r="NYB329"/>
      <c r="NYC329"/>
      <c r="NYD329"/>
      <c r="NYE329"/>
      <c r="NYF329"/>
      <c r="NYG329"/>
      <c r="NYH329"/>
      <c r="NYI329"/>
      <c r="NYJ329"/>
      <c r="NYK329"/>
      <c r="NYL329"/>
      <c r="NYM329"/>
      <c r="NYN329"/>
      <c r="NYO329"/>
      <c r="NYP329"/>
      <c r="NYQ329"/>
      <c r="NYR329"/>
      <c r="NYS329"/>
      <c r="NYT329"/>
      <c r="NYU329"/>
      <c r="NYV329"/>
      <c r="NYW329"/>
      <c r="NYX329"/>
      <c r="NYY329"/>
      <c r="NYZ329"/>
      <c r="NZA329"/>
      <c r="NZB329"/>
      <c r="NZC329"/>
      <c r="NZD329"/>
      <c r="NZE329"/>
      <c r="NZF329"/>
      <c r="NZG329"/>
      <c r="NZH329"/>
      <c r="NZI329"/>
      <c r="NZJ329"/>
      <c r="NZK329"/>
      <c r="NZL329"/>
      <c r="NZM329"/>
      <c r="NZN329"/>
      <c r="NZO329"/>
      <c r="NZP329"/>
      <c r="NZQ329"/>
      <c r="NZR329"/>
      <c r="NZS329"/>
      <c r="NZT329"/>
      <c r="NZU329"/>
      <c r="NZV329"/>
      <c r="NZW329"/>
      <c r="NZX329"/>
      <c r="NZY329"/>
      <c r="NZZ329"/>
      <c r="OAA329"/>
      <c r="OAB329"/>
      <c r="OAC329"/>
      <c r="OAD329"/>
      <c r="OAE329"/>
      <c r="OAF329"/>
      <c r="OAG329"/>
      <c r="OAH329"/>
      <c r="OAI329"/>
      <c r="OAJ329"/>
      <c r="OAK329"/>
      <c r="OAL329"/>
      <c r="OAM329"/>
      <c r="OAN329"/>
      <c r="OAO329"/>
      <c r="OAP329"/>
      <c r="OAQ329"/>
      <c r="OAR329"/>
      <c r="OAS329"/>
      <c r="OAT329"/>
      <c r="OAU329"/>
      <c r="OAV329"/>
      <c r="OAW329"/>
      <c r="OAX329"/>
      <c r="OAY329"/>
      <c r="OAZ329"/>
      <c r="OBA329"/>
      <c r="OBB329"/>
      <c r="OBC329"/>
      <c r="OBD329"/>
      <c r="OBE329"/>
      <c r="OBF329"/>
      <c r="OBG329"/>
      <c r="OBH329"/>
      <c r="OBI329"/>
      <c r="OBJ329"/>
      <c r="OBK329"/>
      <c r="OBL329"/>
      <c r="OBM329"/>
      <c r="OBN329"/>
      <c r="OBO329"/>
      <c r="OBP329"/>
      <c r="OBQ329"/>
      <c r="OBR329"/>
      <c r="OBS329"/>
      <c r="OBT329"/>
      <c r="OBU329"/>
      <c r="OBV329"/>
      <c r="OBW329"/>
      <c r="OBX329"/>
      <c r="OBY329"/>
      <c r="OBZ329"/>
      <c r="OCA329"/>
      <c r="OCB329"/>
      <c r="OCC329"/>
      <c r="OCD329"/>
      <c r="OCE329"/>
      <c r="OCF329"/>
      <c r="OCG329"/>
      <c r="OCH329"/>
      <c r="OCI329"/>
      <c r="OCJ329"/>
      <c r="OCK329"/>
      <c r="OCL329"/>
      <c r="OCM329"/>
      <c r="OCN329"/>
      <c r="OCO329"/>
      <c r="OCP329"/>
      <c r="OCQ329"/>
      <c r="OCR329"/>
      <c r="OCS329"/>
      <c r="OCT329"/>
      <c r="OCU329"/>
      <c r="OCV329"/>
      <c r="OCW329"/>
      <c r="OCX329"/>
      <c r="OCY329"/>
      <c r="OCZ329"/>
      <c r="ODA329"/>
      <c r="ODB329"/>
      <c r="ODC329"/>
      <c r="ODD329"/>
      <c r="ODE329"/>
      <c r="ODF329"/>
      <c r="ODG329"/>
      <c r="ODH329"/>
      <c r="ODI329"/>
      <c r="ODJ329"/>
      <c r="ODK329"/>
      <c r="ODL329"/>
      <c r="ODM329"/>
      <c r="ODN329"/>
      <c r="ODO329"/>
      <c r="ODP329"/>
      <c r="ODQ329"/>
      <c r="ODR329"/>
      <c r="ODS329"/>
      <c r="ODT329"/>
      <c r="ODU329"/>
      <c r="ODV329"/>
      <c r="ODW329"/>
      <c r="ODX329"/>
      <c r="ODY329"/>
      <c r="ODZ329"/>
      <c r="OEA329"/>
      <c r="OEB329"/>
      <c r="OEC329"/>
      <c r="OED329"/>
      <c r="OEE329"/>
      <c r="OEF329"/>
      <c r="OEG329"/>
      <c r="OEH329"/>
      <c r="OEI329"/>
      <c r="OEJ329"/>
      <c r="OEK329"/>
      <c r="OEL329"/>
      <c r="OEM329"/>
      <c r="OEN329"/>
      <c r="OEO329"/>
      <c r="OEP329"/>
      <c r="OEQ329"/>
      <c r="OER329"/>
      <c r="OES329"/>
      <c r="OET329"/>
      <c r="OEU329"/>
      <c r="OEV329"/>
      <c r="OEW329"/>
      <c r="OEX329"/>
      <c r="OEY329"/>
      <c r="OEZ329"/>
      <c r="OFA329"/>
      <c r="OFB329"/>
      <c r="OFC329"/>
      <c r="OFD329"/>
      <c r="OFE329"/>
      <c r="OFF329"/>
      <c r="OFG329"/>
      <c r="OFH329"/>
      <c r="OFI329"/>
      <c r="OFJ329"/>
      <c r="OFK329"/>
      <c r="OFL329"/>
      <c r="OFM329"/>
      <c r="OFN329"/>
      <c r="OFO329"/>
      <c r="OFP329"/>
      <c r="OFQ329"/>
      <c r="OFR329"/>
      <c r="OFS329"/>
      <c r="OFT329"/>
      <c r="OFU329"/>
      <c r="OFV329"/>
      <c r="OFW329"/>
      <c r="OFX329"/>
      <c r="OFY329"/>
      <c r="OFZ329"/>
      <c r="OGA329"/>
      <c r="OGB329"/>
      <c r="OGC329"/>
      <c r="OGD329"/>
      <c r="OGE329"/>
      <c r="OGF329"/>
      <c r="OGG329"/>
      <c r="OGH329"/>
      <c r="OGI329"/>
      <c r="OGJ329"/>
      <c r="OGK329"/>
      <c r="OGL329"/>
      <c r="OGM329"/>
      <c r="OGN329"/>
      <c r="OGO329"/>
      <c r="OGP329"/>
      <c r="OGQ329"/>
      <c r="OGR329"/>
      <c r="OGS329"/>
      <c r="OGT329"/>
      <c r="OGU329"/>
      <c r="OGV329"/>
      <c r="OGW329"/>
      <c r="OGX329"/>
      <c r="OGY329"/>
      <c r="OGZ329"/>
      <c r="OHA329"/>
      <c r="OHB329"/>
      <c r="OHC329"/>
      <c r="OHD329"/>
      <c r="OHE329"/>
      <c r="OHF329"/>
      <c r="OHG329"/>
      <c r="OHH329"/>
      <c r="OHI329"/>
      <c r="OHJ329"/>
      <c r="OHK329"/>
      <c r="OHL329"/>
      <c r="OHM329"/>
      <c r="OHN329"/>
      <c r="OHO329"/>
      <c r="OHP329"/>
      <c r="OHQ329"/>
      <c r="OHR329"/>
      <c r="OHS329"/>
      <c r="OHT329"/>
      <c r="OHU329"/>
      <c r="OHV329"/>
      <c r="OHW329"/>
      <c r="OHX329"/>
      <c r="OHY329"/>
      <c r="OHZ329"/>
      <c r="OIA329"/>
      <c r="OIB329"/>
      <c r="OIC329"/>
      <c r="OID329"/>
      <c r="OIE329"/>
      <c r="OIF329"/>
      <c r="OIG329"/>
      <c r="OIH329"/>
      <c r="OII329"/>
      <c r="OIJ329"/>
      <c r="OIK329"/>
      <c r="OIL329"/>
      <c r="OIM329"/>
      <c r="OIN329"/>
      <c r="OIO329"/>
      <c r="OIP329"/>
      <c r="OIQ329"/>
      <c r="OIR329"/>
      <c r="OIS329"/>
      <c r="OIT329"/>
      <c r="OIU329"/>
      <c r="OIV329"/>
      <c r="OIW329"/>
      <c r="OIX329"/>
      <c r="OIY329"/>
      <c r="OIZ329"/>
      <c r="OJA329"/>
      <c r="OJB329"/>
      <c r="OJC329"/>
      <c r="OJD329"/>
      <c r="OJE329"/>
      <c r="OJF329"/>
      <c r="OJG329"/>
      <c r="OJH329"/>
      <c r="OJI329"/>
      <c r="OJJ329"/>
      <c r="OJK329"/>
      <c r="OJL329"/>
      <c r="OJM329"/>
      <c r="OJN329"/>
      <c r="OJO329"/>
      <c r="OJP329"/>
      <c r="OJQ329"/>
      <c r="OJR329"/>
      <c r="OJS329"/>
      <c r="OJT329"/>
      <c r="OJU329"/>
      <c r="OJV329"/>
      <c r="OJW329"/>
      <c r="OJX329"/>
      <c r="OJY329"/>
      <c r="OJZ329"/>
      <c r="OKA329"/>
      <c r="OKB329"/>
      <c r="OKC329"/>
      <c r="OKD329"/>
      <c r="OKE329"/>
      <c r="OKF329"/>
      <c r="OKG329"/>
      <c r="OKH329"/>
      <c r="OKI329"/>
      <c r="OKJ329"/>
      <c r="OKK329"/>
      <c r="OKL329"/>
      <c r="OKM329"/>
      <c r="OKN329"/>
      <c r="OKO329"/>
      <c r="OKP329"/>
      <c r="OKQ329"/>
      <c r="OKR329"/>
      <c r="OKS329"/>
      <c r="OKT329"/>
      <c r="OKU329"/>
      <c r="OKV329"/>
      <c r="OKW329"/>
      <c r="OKX329"/>
      <c r="OKY329"/>
      <c r="OKZ329"/>
      <c r="OLA329"/>
      <c r="OLB329"/>
      <c r="OLC329"/>
      <c r="OLD329"/>
      <c r="OLE329"/>
      <c r="OLF329"/>
      <c r="OLG329"/>
      <c r="OLH329"/>
      <c r="OLI329"/>
      <c r="OLJ329"/>
      <c r="OLK329"/>
      <c r="OLL329"/>
      <c r="OLM329"/>
      <c r="OLN329"/>
      <c r="OLO329"/>
      <c r="OLP329"/>
      <c r="OLQ329"/>
      <c r="OLR329"/>
      <c r="OLS329"/>
      <c r="OLT329"/>
      <c r="OLU329"/>
      <c r="OLV329"/>
      <c r="OLW329"/>
      <c r="OLX329"/>
      <c r="OLY329"/>
      <c r="OLZ329"/>
      <c r="OMA329"/>
      <c r="OMB329"/>
      <c r="OMC329"/>
      <c r="OMD329"/>
      <c r="OME329"/>
      <c r="OMF329"/>
      <c r="OMG329"/>
      <c r="OMH329"/>
      <c r="OMI329"/>
      <c r="OMJ329"/>
      <c r="OMK329"/>
      <c r="OML329"/>
      <c r="OMM329"/>
      <c r="OMN329"/>
      <c r="OMO329"/>
      <c r="OMP329"/>
      <c r="OMQ329"/>
      <c r="OMR329"/>
      <c r="OMS329"/>
      <c r="OMT329"/>
      <c r="OMU329"/>
      <c r="OMV329"/>
      <c r="OMW329"/>
      <c r="OMX329"/>
      <c r="OMY329"/>
      <c r="OMZ329"/>
      <c r="ONA329"/>
      <c r="ONB329"/>
      <c r="ONC329"/>
      <c r="OND329"/>
      <c r="ONE329"/>
      <c r="ONF329"/>
      <c r="ONG329"/>
      <c r="ONH329"/>
      <c r="ONI329"/>
      <c r="ONJ329"/>
      <c r="ONK329"/>
      <c r="ONL329"/>
      <c r="ONM329"/>
      <c r="ONN329"/>
      <c r="ONO329"/>
      <c r="ONP329"/>
      <c r="ONQ329"/>
      <c r="ONR329"/>
      <c r="ONS329"/>
      <c r="ONT329"/>
      <c r="ONU329"/>
      <c r="ONV329"/>
      <c r="ONW329"/>
      <c r="ONX329"/>
      <c r="ONY329"/>
      <c r="ONZ329"/>
      <c r="OOA329"/>
      <c r="OOB329"/>
      <c r="OOC329"/>
      <c r="OOD329"/>
      <c r="OOE329"/>
      <c r="OOF329"/>
      <c r="OOG329"/>
      <c r="OOH329"/>
      <c r="OOI329"/>
      <c r="OOJ329"/>
      <c r="OOK329"/>
      <c r="OOL329"/>
      <c r="OOM329"/>
      <c r="OON329"/>
      <c r="OOO329"/>
      <c r="OOP329"/>
      <c r="OOQ329"/>
      <c r="OOR329"/>
      <c r="OOS329"/>
      <c r="OOT329"/>
      <c r="OOU329"/>
      <c r="OOV329"/>
      <c r="OOW329"/>
      <c r="OOX329"/>
      <c r="OOY329"/>
      <c r="OOZ329"/>
      <c r="OPA329"/>
      <c r="OPB329"/>
      <c r="OPC329"/>
      <c r="OPD329"/>
      <c r="OPE329"/>
      <c r="OPF329"/>
      <c r="OPG329"/>
      <c r="OPH329"/>
      <c r="OPI329"/>
      <c r="OPJ329"/>
      <c r="OPK329"/>
      <c r="OPL329"/>
      <c r="OPM329"/>
      <c r="OPN329"/>
      <c r="OPO329"/>
      <c r="OPP329"/>
      <c r="OPQ329"/>
      <c r="OPR329"/>
      <c r="OPS329"/>
      <c r="OPT329"/>
      <c r="OPU329"/>
      <c r="OPV329"/>
      <c r="OPW329"/>
      <c r="OPX329"/>
      <c r="OPY329"/>
      <c r="OPZ329"/>
      <c r="OQA329"/>
      <c r="OQB329"/>
      <c r="OQC329"/>
      <c r="OQD329"/>
      <c r="OQE329"/>
      <c r="OQF329"/>
      <c r="OQG329"/>
      <c r="OQH329"/>
      <c r="OQI329"/>
      <c r="OQJ329"/>
      <c r="OQK329"/>
      <c r="OQL329"/>
      <c r="OQM329"/>
      <c r="OQN329"/>
      <c r="OQO329"/>
      <c r="OQP329"/>
      <c r="OQQ329"/>
      <c r="OQR329"/>
      <c r="OQS329"/>
      <c r="OQT329"/>
      <c r="OQU329"/>
      <c r="OQV329"/>
      <c r="OQW329"/>
      <c r="OQX329"/>
      <c r="OQY329"/>
      <c r="OQZ329"/>
      <c r="ORA329"/>
      <c r="ORB329"/>
      <c r="ORC329"/>
      <c r="ORD329"/>
      <c r="ORE329"/>
      <c r="ORF329"/>
      <c r="ORG329"/>
      <c r="ORH329"/>
      <c r="ORI329"/>
      <c r="ORJ329"/>
      <c r="ORK329"/>
      <c r="ORL329"/>
      <c r="ORM329"/>
      <c r="ORN329"/>
      <c r="ORO329"/>
      <c r="ORP329"/>
      <c r="ORQ329"/>
      <c r="ORR329"/>
      <c r="ORS329"/>
      <c r="ORT329"/>
      <c r="ORU329"/>
      <c r="ORV329"/>
      <c r="ORW329"/>
      <c r="ORX329"/>
      <c r="ORY329"/>
      <c r="ORZ329"/>
      <c r="OSA329"/>
      <c r="OSB329"/>
      <c r="OSC329"/>
      <c r="OSD329"/>
      <c r="OSE329"/>
      <c r="OSF329"/>
      <c r="OSG329"/>
      <c r="OSH329"/>
      <c r="OSI329"/>
      <c r="OSJ329"/>
      <c r="OSK329"/>
      <c r="OSL329"/>
      <c r="OSM329"/>
      <c r="OSN329"/>
      <c r="OSO329"/>
      <c r="OSP329"/>
      <c r="OSQ329"/>
      <c r="OSR329"/>
      <c r="OSS329"/>
      <c r="OST329"/>
      <c r="OSU329"/>
      <c r="OSV329"/>
      <c r="OSW329"/>
      <c r="OSX329"/>
      <c r="OSY329"/>
      <c r="OSZ329"/>
      <c r="OTA329"/>
      <c r="OTB329"/>
      <c r="OTC329"/>
      <c r="OTD329"/>
      <c r="OTE329"/>
      <c r="OTF329"/>
      <c r="OTG329"/>
      <c r="OTH329"/>
      <c r="OTI329"/>
      <c r="OTJ329"/>
      <c r="OTK329"/>
      <c r="OTL329"/>
      <c r="OTM329"/>
      <c r="OTN329"/>
      <c r="OTO329"/>
      <c r="OTP329"/>
      <c r="OTQ329"/>
      <c r="OTR329"/>
      <c r="OTS329"/>
      <c r="OTT329"/>
      <c r="OTU329"/>
      <c r="OTV329"/>
      <c r="OTW329"/>
      <c r="OTX329"/>
      <c r="OTY329"/>
      <c r="OTZ329"/>
      <c r="OUA329"/>
      <c r="OUB329"/>
      <c r="OUC329"/>
      <c r="OUD329"/>
      <c r="OUE329"/>
      <c r="OUF329"/>
      <c r="OUG329"/>
      <c r="OUH329"/>
      <c r="OUI329"/>
      <c r="OUJ329"/>
      <c r="OUK329"/>
      <c r="OUL329"/>
      <c r="OUM329"/>
      <c r="OUN329"/>
      <c r="OUO329"/>
      <c r="OUP329"/>
      <c r="OUQ329"/>
      <c r="OUR329"/>
      <c r="OUS329"/>
      <c r="OUT329"/>
      <c r="OUU329"/>
      <c r="OUV329"/>
      <c r="OUW329"/>
      <c r="OUX329"/>
      <c r="OUY329"/>
      <c r="OUZ329"/>
      <c r="OVA329"/>
      <c r="OVB329"/>
      <c r="OVC329"/>
      <c r="OVD329"/>
      <c r="OVE329"/>
      <c r="OVF329"/>
      <c r="OVG329"/>
      <c r="OVH329"/>
      <c r="OVI329"/>
      <c r="OVJ329"/>
      <c r="OVK329"/>
      <c r="OVL329"/>
      <c r="OVM329"/>
      <c r="OVN329"/>
      <c r="OVO329"/>
      <c r="OVP329"/>
      <c r="OVQ329"/>
      <c r="OVR329"/>
      <c r="OVS329"/>
      <c r="OVT329"/>
      <c r="OVU329"/>
      <c r="OVV329"/>
      <c r="OVW329"/>
      <c r="OVX329"/>
      <c r="OVY329"/>
      <c r="OVZ329"/>
      <c r="OWA329"/>
      <c r="OWB329"/>
      <c r="OWC329"/>
      <c r="OWD329"/>
      <c r="OWE329"/>
      <c r="OWF329"/>
      <c r="OWG329"/>
      <c r="OWH329"/>
      <c r="OWI329"/>
      <c r="OWJ329"/>
      <c r="OWK329"/>
      <c r="OWL329"/>
      <c r="OWM329"/>
      <c r="OWN329"/>
      <c r="OWO329"/>
      <c r="OWP329"/>
      <c r="OWQ329"/>
      <c r="OWR329"/>
      <c r="OWS329"/>
      <c r="OWT329"/>
      <c r="OWU329"/>
      <c r="OWV329"/>
      <c r="OWW329"/>
      <c r="OWX329"/>
      <c r="OWY329"/>
      <c r="OWZ329"/>
      <c r="OXA329"/>
      <c r="OXB329"/>
      <c r="OXC329"/>
      <c r="OXD329"/>
      <c r="OXE329"/>
      <c r="OXF329"/>
      <c r="OXG329"/>
      <c r="OXH329"/>
      <c r="OXI329"/>
      <c r="OXJ329"/>
      <c r="OXK329"/>
      <c r="OXL329"/>
      <c r="OXM329"/>
      <c r="OXN329"/>
      <c r="OXO329"/>
      <c r="OXP329"/>
      <c r="OXQ329"/>
      <c r="OXR329"/>
      <c r="OXS329"/>
      <c r="OXT329"/>
      <c r="OXU329"/>
      <c r="OXV329"/>
      <c r="OXW329"/>
      <c r="OXX329"/>
      <c r="OXY329"/>
      <c r="OXZ329"/>
      <c r="OYA329"/>
      <c r="OYB329"/>
      <c r="OYC329"/>
      <c r="OYD329"/>
      <c r="OYE329"/>
      <c r="OYF329"/>
      <c r="OYG329"/>
      <c r="OYH329"/>
      <c r="OYI329"/>
      <c r="OYJ329"/>
      <c r="OYK329"/>
      <c r="OYL329"/>
      <c r="OYM329"/>
      <c r="OYN329"/>
      <c r="OYO329"/>
      <c r="OYP329"/>
      <c r="OYQ329"/>
      <c r="OYR329"/>
      <c r="OYS329"/>
      <c r="OYT329"/>
      <c r="OYU329"/>
      <c r="OYV329"/>
      <c r="OYW329"/>
      <c r="OYX329"/>
      <c r="OYY329"/>
      <c r="OYZ329"/>
      <c r="OZA329"/>
      <c r="OZB329"/>
      <c r="OZC329"/>
      <c r="OZD329"/>
      <c r="OZE329"/>
      <c r="OZF329"/>
      <c r="OZG329"/>
      <c r="OZH329"/>
      <c r="OZI329"/>
      <c r="OZJ329"/>
      <c r="OZK329"/>
      <c r="OZL329"/>
      <c r="OZM329"/>
      <c r="OZN329"/>
      <c r="OZO329"/>
      <c r="OZP329"/>
      <c r="OZQ329"/>
      <c r="OZR329"/>
      <c r="OZS329"/>
      <c r="OZT329"/>
      <c r="OZU329"/>
      <c r="OZV329"/>
      <c r="OZW329"/>
      <c r="OZX329"/>
      <c r="OZY329"/>
      <c r="OZZ329"/>
      <c r="PAA329"/>
      <c r="PAB329"/>
      <c r="PAC329"/>
      <c r="PAD329"/>
      <c r="PAE329"/>
      <c r="PAF329"/>
      <c r="PAG329"/>
      <c r="PAH329"/>
      <c r="PAI329"/>
      <c r="PAJ329"/>
      <c r="PAK329"/>
      <c r="PAL329"/>
      <c r="PAM329"/>
      <c r="PAN329"/>
      <c r="PAO329"/>
      <c r="PAP329"/>
      <c r="PAQ329"/>
      <c r="PAR329"/>
      <c r="PAS329"/>
      <c r="PAT329"/>
      <c r="PAU329"/>
      <c r="PAV329"/>
      <c r="PAW329"/>
      <c r="PAX329"/>
      <c r="PAY329"/>
      <c r="PAZ329"/>
      <c r="PBA329"/>
      <c r="PBB329"/>
      <c r="PBC329"/>
      <c r="PBD329"/>
      <c r="PBE329"/>
      <c r="PBF329"/>
      <c r="PBG329"/>
      <c r="PBH329"/>
      <c r="PBI329"/>
      <c r="PBJ329"/>
      <c r="PBK329"/>
      <c r="PBL329"/>
      <c r="PBM329"/>
      <c r="PBN329"/>
      <c r="PBO329"/>
      <c r="PBP329"/>
      <c r="PBQ329"/>
      <c r="PBR329"/>
      <c r="PBS329"/>
      <c r="PBT329"/>
      <c r="PBU329"/>
      <c r="PBV329"/>
      <c r="PBW329"/>
      <c r="PBX329"/>
      <c r="PBY329"/>
      <c r="PBZ329"/>
      <c r="PCA329"/>
      <c r="PCB329"/>
      <c r="PCC329"/>
      <c r="PCD329"/>
      <c r="PCE329"/>
      <c r="PCF329"/>
      <c r="PCG329"/>
      <c r="PCH329"/>
      <c r="PCI329"/>
      <c r="PCJ329"/>
      <c r="PCK329"/>
      <c r="PCL329"/>
      <c r="PCM329"/>
      <c r="PCN329"/>
      <c r="PCO329"/>
      <c r="PCP329"/>
      <c r="PCQ329"/>
      <c r="PCR329"/>
      <c r="PCS329"/>
      <c r="PCT329"/>
      <c r="PCU329"/>
      <c r="PCV329"/>
      <c r="PCW329"/>
      <c r="PCX329"/>
      <c r="PCY329"/>
      <c r="PCZ329"/>
      <c r="PDA329"/>
      <c r="PDB329"/>
      <c r="PDC329"/>
      <c r="PDD329"/>
      <c r="PDE329"/>
      <c r="PDF329"/>
      <c r="PDG329"/>
      <c r="PDH329"/>
      <c r="PDI329"/>
      <c r="PDJ329"/>
      <c r="PDK329"/>
      <c r="PDL329"/>
      <c r="PDM329"/>
      <c r="PDN329"/>
      <c r="PDO329"/>
      <c r="PDP329"/>
      <c r="PDQ329"/>
      <c r="PDR329"/>
      <c r="PDS329"/>
      <c r="PDT329"/>
      <c r="PDU329"/>
      <c r="PDV329"/>
      <c r="PDW329"/>
      <c r="PDX329"/>
      <c r="PDY329"/>
      <c r="PDZ329"/>
      <c r="PEA329"/>
      <c r="PEB329"/>
      <c r="PEC329"/>
      <c r="PED329"/>
      <c r="PEE329"/>
      <c r="PEF329"/>
      <c r="PEG329"/>
      <c r="PEH329"/>
      <c r="PEI329"/>
      <c r="PEJ329"/>
      <c r="PEK329"/>
      <c r="PEL329"/>
      <c r="PEM329"/>
      <c r="PEN329"/>
      <c r="PEO329"/>
      <c r="PEP329"/>
      <c r="PEQ329"/>
      <c r="PER329"/>
      <c r="PES329"/>
      <c r="PET329"/>
      <c r="PEU329"/>
      <c r="PEV329"/>
      <c r="PEW329"/>
      <c r="PEX329"/>
      <c r="PEY329"/>
      <c r="PEZ329"/>
      <c r="PFA329"/>
      <c r="PFB329"/>
      <c r="PFC329"/>
      <c r="PFD329"/>
      <c r="PFE329"/>
      <c r="PFF329"/>
      <c r="PFG329"/>
      <c r="PFH329"/>
      <c r="PFI329"/>
      <c r="PFJ329"/>
      <c r="PFK329"/>
      <c r="PFL329"/>
      <c r="PFM329"/>
      <c r="PFN329"/>
      <c r="PFO329"/>
      <c r="PFP329"/>
      <c r="PFQ329"/>
      <c r="PFR329"/>
      <c r="PFS329"/>
      <c r="PFT329"/>
      <c r="PFU329"/>
      <c r="PFV329"/>
      <c r="PFW329"/>
      <c r="PFX329"/>
      <c r="PFY329"/>
      <c r="PFZ329"/>
      <c r="PGA329"/>
      <c r="PGB329"/>
      <c r="PGC329"/>
      <c r="PGD329"/>
      <c r="PGE329"/>
      <c r="PGF329"/>
      <c r="PGG329"/>
      <c r="PGH329"/>
      <c r="PGI329"/>
      <c r="PGJ329"/>
      <c r="PGK329"/>
      <c r="PGL329"/>
      <c r="PGM329"/>
      <c r="PGN329"/>
      <c r="PGO329"/>
      <c r="PGP329"/>
      <c r="PGQ329"/>
      <c r="PGR329"/>
      <c r="PGS329"/>
      <c r="PGT329"/>
      <c r="PGU329"/>
      <c r="PGV329"/>
      <c r="PGW329"/>
      <c r="PGX329"/>
      <c r="PGY329"/>
      <c r="PGZ329"/>
      <c r="PHA329"/>
      <c r="PHB329"/>
      <c r="PHC329"/>
      <c r="PHD329"/>
      <c r="PHE329"/>
      <c r="PHF329"/>
      <c r="PHG329"/>
      <c r="PHH329"/>
      <c r="PHI329"/>
      <c r="PHJ329"/>
      <c r="PHK329"/>
      <c r="PHL329"/>
      <c r="PHM329"/>
      <c r="PHN329"/>
      <c r="PHO329"/>
      <c r="PHP329"/>
      <c r="PHQ329"/>
      <c r="PHR329"/>
      <c r="PHS329"/>
      <c r="PHT329"/>
      <c r="PHU329"/>
      <c r="PHV329"/>
      <c r="PHW329"/>
      <c r="PHX329"/>
      <c r="PHY329"/>
      <c r="PHZ329"/>
      <c r="PIA329"/>
      <c r="PIB329"/>
      <c r="PIC329"/>
      <c r="PID329"/>
      <c r="PIE329"/>
      <c r="PIF329"/>
      <c r="PIG329"/>
      <c r="PIH329"/>
      <c r="PII329"/>
      <c r="PIJ329"/>
      <c r="PIK329"/>
      <c r="PIL329"/>
      <c r="PIM329"/>
      <c r="PIN329"/>
      <c r="PIO329"/>
      <c r="PIP329"/>
      <c r="PIQ329"/>
      <c r="PIR329"/>
      <c r="PIS329"/>
      <c r="PIT329"/>
      <c r="PIU329"/>
      <c r="PIV329"/>
      <c r="PIW329"/>
      <c r="PIX329"/>
      <c r="PIY329"/>
      <c r="PIZ329"/>
      <c r="PJA329"/>
      <c r="PJB329"/>
      <c r="PJC329"/>
      <c r="PJD329"/>
      <c r="PJE329"/>
      <c r="PJF329"/>
      <c r="PJG329"/>
      <c r="PJH329"/>
      <c r="PJI329"/>
      <c r="PJJ329"/>
      <c r="PJK329"/>
      <c r="PJL329"/>
      <c r="PJM329"/>
      <c r="PJN329"/>
      <c r="PJO329"/>
      <c r="PJP329"/>
      <c r="PJQ329"/>
      <c r="PJR329"/>
      <c r="PJS329"/>
      <c r="PJT329"/>
      <c r="PJU329"/>
      <c r="PJV329"/>
      <c r="PJW329"/>
      <c r="PJX329"/>
      <c r="PJY329"/>
      <c r="PJZ329"/>
      <c r="PKA329"/>
      <c r="PKB329"/>
      <c r="PKC329"/>
      <c r="PKD329"/>
      <c r="PKE329"/>
      <c r="PKF329"/>
      <c r="PKG329"/>
      <c r="PKH329"/>
      <c r="PKI329"/>
      <c r="PKJ329"/>
      <c r="PKK329"/>
      <c r="PKL329"/>
      <c r="PKM329"/>
      <c r="PKN329"/>
      <c r="PKO329"/>
      <c r="PKP329"/>
      <c r="PKQ329"/>
      <c r="PKR329"/>
      <c r="PKS329"/>
      <c r="PKT329"/>
      <c r="PKU329"/>
      <c r="PKV329"/>
      <c r="PKW329"/>
      <c r="PKX329"/>
      <c r="PKY329"/>
      <c r="PKZ329"/>
      <c r="PLA329"/>
      <c r="PLB329"/>
      <c r="PLC329"/>
      <c r="PLD329"/>
      <c r="PLE329"/>
      <c r="PLF329"/>
      <c r="PLG329"/>
      <c r="PLH329"/>
      <c r="PLI329"/>
      <c r="PLJ329"/>
      <c r="PLK329"/>
      <c r="PLL329"/>
      <c r="PLM329"/>
      <c r="PLN329"/>
      <c r="PLO329"/>
      <c r="PLP329"/>
      <c r="PLQ329"/>
      <c r="PLR329"/>
      <c r="PLS329"/>
      <c r="PLT329"/>
      <c r="PLU329"/>
      <c r="PLV329"/>
      <c r="PLW329"/>
      <c r="PLX329"/>
      <c r="PLY329"/>
      <c r="PLZ329"/>
      <c r="PMA329"/>
      <c r="PMB329"/>
      <c r="PMC329"/>
      <c r="PMD329"/>
      <c r="PME329"/>
      <c r="PMF329"/>
      <c r="PMG329"/>
      <c r="PMH329"/>
      <c r="PMI329"/>
      <c r="PMJ329"/>
      <c r="PMK329"/>
      <c r="PML329"/>
      <c r="PMM329"/>
      <c r="PMN329"/>
      <c r="PMO329"/>
      <c r="PMP329"/>
      <c r="PMQ329"/>
      <c r="PMR329"/>
      <c r="PMS329"/>
      <c r="PMT329"/>
      <c r="PMU329"/>
      <c r="PMV329"/>
      <c r="PMW329"/>
      <c r="PMX329"/>
      <c r="PMY329"/>
      <c r="PMZ329"/>
      <c r="PNA329"/>
      <c r="PNB329"/>
      <c r="PNC329"/>
      <c r="PND329"/>
      <c r="PNE329"/>
      <c r="PNF329"/>
      <c r="PNG329"/>
      <c r="PNH329"/>
      <c r="PNI329"/>
      <c r="PNJ329"/>
      <c r="PNK329"/>
      <c r="PNL329"/>
      <c r="PNM329"/>
      <c r="PNN329"/>
      <c r="PNO329"/>
      <c r="PNP329"/>
      <c r="PNQ329"/>
      <c r="PNR329"/>
      <c r="PNS329"/>
      <c r="PNT329"/>
      <c r="PNU329"/>
      <c r="PNV329"/>
      <c r="PNW329"/>
      <c r="PNX329"/>
      <c r="PNY329"/>
      <c r="PNZ329"/>
      <c r="POA329"/>
      <c r="POB329"/>
      <c r="POC329"/>
      <c r="POD329"/>
      <c r="POE329"/>
      <c r="POF329"/>
      <c r="POG329"/>
      <c r="POH329"/>
      <c r="POI329"/>
      <c r="POJ329"/>
      <c r="POK329"/>
      <c r="POL329"/>
      <c r="POM329"/>
      <c r="PON329"/>
      <c r="POO329"/>
      <c r="POP329"/>
      <c r="POQ329"/>
      <c r="POR329"/>
      <c r="POS329"/>
      <c r="POT329"/>
      <c r="POU329"/>
      <c r="POV329"/>
      <c r="POW329"/>
      <c r="POX329"/>
      <c r="POY329"/>
      <c r="POZ329"/>
      <c r="PPA329"/>
      <c r="PPB329"/>
      <c r="PPC329"/>
      <c r="PPD329"/>
      <c r="PPE329"/>
      <c r="PPF329"/>
      <c r="PPG329"/>
      <c r="PPH329"/>
      <c r="PPI329"/>
      <c r="PPJ329"/>
      <c r="PPK329"/>
      <c r="PPL329"/>
      <c r="PPM329"/>
      <c r="PPN329"/>
      <c r="PPO329"/>
      <c r="PPP329"/>
      <c r="PPQ329"/>
      <c r="PPR329"/>
      <c r="PPS329"/>
      <c r="PPT329"/>
      <c r="PPU329"/>
      <c r="PPV329"/>
      <c r="PPW329"/>
      <c r="PPX329"/>
      <c r="PPY329"/>
      <c r="PPZ329"/>
      <c r="PQA329"/>
      <c r="PQB329"/>
      <c r="PQC329"/>
      <c r="PQD329"/>
      <c r="PQE329"/>
      <c r="PQF329"/>
      <c r="PQG329"/>
      <c r="PQH329"/>
      <c r="PQI329"/>
      <c r="PQJ329"/>
      <c r="PQK329"/>
      <c r="PQL329"/>
      <c r="PQM329"/>
      <c r="PQN329"/>
      <c r="PQO329"/>
      <c r="PQP329"/>
      <c r="PQQ329"/>
      <c r="PQR329"/>
      <c r="PQS329"/>
      <c r="PQT329"/>
      <c r="PQU329"/>
      <c r="PQV329"/>
      <c r="PQW329"/>
      <c r="PQX329"/>
      <c r="PQY329"/>
      <c r="PQZ329"/>
      <c r="PRA329"/>
      <c r="PRB329"/>
      <c r="PRC329"/>
      <c r="PRD329"/>
      <c r="PRE329"/>
      <c r="PRF329"/>
      <c r="PRG329"/>
      <c r="PRH329"/>
      <c r="PRI329"/>
      <c r="PRJ329"/>
      <c r="PRK329"/>
      <c r="PRL329"/>
      <c r="PRM329"/>
      <c r="PRN329"/>
      <c r="PRO329"/>
      <c r="PRP329"/>
      <c r="PRQ329"/>
      <c r="PRR329"/>
      <c r="PRS329"/>
      <c r="PRT329"/>
      <c r="PRU329"/>
      <c r="PRV329"/>
      <c r="PRW329"/>
      <c r="PRX329"/>
      <c r="PRY329"/>
      <c r="PRZ329"/>
      <c r="PSA329"/>
      <c r="PSB329"/>
      <c r="PSC329"/>
      <c r="PSD329"/>
      <c r="PSE329"/>
      <c r="PSF329"/>
      <c r="PSG329"/>
      <c r="PSH329"/>
      <c r="PSI329"/>
      <c r="PSJ329"/>
      <c r="PSK329"/>
      <c r="PSL329"/>
      <c r="PSM329"/>
      <c r="PSN329"/>
      <c r="PSO329"/>
      <c r="PSP329"/>
      <c r="PSQ329"/>
      <c r="PSR329"/>
      <c r="PSS329"/>
      <c r="PST329"/>
      <c r="PSU329"/>
      <c r="PSV329"/>
      <c r="PSW329"/>
      <c r="PSX329"/>
      <c r="PSY329"/>
      <c r="PSZ329"/>
      <c r="PTA329"/>
      <c r="PTB329"/>
      <c r="PTC329"/>
      <c r="PTD329"/>
      <c r="PTE329"/>
      <c r="PTF329"/>
      <c r="PTG329"/>
      <c r="PTH329"/>
      <c r="PTI329"/>
      <c r="PTJ329"/>
      <c r="PTK329"/>
      <c r="PTL329"/>
      <c r="PTM329"/>
      <c r="PTN329"/>
      <c r="PTO329"/>
      <c r="PTP329"/>
      <c r="PTQ329"/>
      <c r="PTR329"/>
      <c r="PTS329"/>
      <c r="PTT329"/>
      <c r="PTU329"/>
      <c r="PTV329"/>
      <c r="PTW329"/>
      <c r="PTX329"/>
      <c r="PTY329"/>
      <c r="PTZ329"/>
      <c r="PUA329"/>
      <c r="PUB329"/>
      <c r="PUC329"/>
      <c r="PUD329"/>
      <c r="PUE329"/>
      <c r="PUF329"/>
      <c r="PUG329"/>
      <c r="PUH329"/>
      <c r="PUI329"/>
      <c r="PUJ329"/>
      <c r="PUK329"/>
      <c r="PUL329"/>
      <c r="PUM329"/>
      <c r="PUN329"/>
      <c r="PUO329"/>
      <c r="PUP329"/>
      <c r="PUQ329"/>
      <c r="PUR329"/>
      <c r="PUS329"/>
      <c r="PUT329"/>
      <c r="PUU329"/>
      <c r="PUV329"/>
      <c r="PUW329"/>
      <c r="PUX329"/>
      <c r="PUY329"/>
      <c r="PUZ329"/>
      <c r="PVA329"/>
      <c r="PVB329"/>
      <c r="PVC329"/>
      <c r="PVD329"/>
      <c r="PVE329"/>
      <c r="PVF329"/>
      <c r="PVG329"/>
      <c r="PVH329"/>
      <c r="PVI329"/>
      <c r="PVJ329"/>
      <c r="PVK329"/>
      <c r="PVL329"/>
      <c r="PVM329"/>
      <c r="PVN329"/>
      <c r="PVO329"/>
      <c r="PVP329"/>
      <c r="PVQ329"/>
      <c r="PVR329"/>
      <c r="PVS329"/>
      <c r="PVT329"/>
      <c r="PVU329"/>
      <c r="PVV329"/>
      <c r="PVW329"/>
      <c r="PVX329"/>
      <c r="PVY329"/>
      <c r="PVZ329"/>
      <c r="PWA329"/>
      <c r="PWB329"/>
      <c r="PWC329"/>
      <c r="PWD329"/>
      <c r="PWE329"/>
      <c r="PWF329"/>
      <c r="PWG329"/>
      <c r="PWH329"/>
      <c r="PWI329"/>
      <c r="PWJ329"/>
      <c r="PWK329"/>
      <c r="PWL329"/>
      <c r="PWM329"/>
      <c r="PWN329"/>
      <c r="PWO329"/>
      <c r="PWP329"/>
      <c r="PWQ329"/>
      <c r="PWR329"/>
      <c r="PWS329"/>
      <c r="PWT329"/>
      <c r="PWU329"/>
      <c r="PWV329"/>
      <c r="PWW329"/>
      <c r="PWX329"/>
      <c r="PWY329"/>
      <c r="PWZ329"/>
      <c r="PXA329"/>
      <c r="PXB329"/>
      <c r="PXC329"/>
      <c r="PXD329"/>
      <c r="PXE329"/>
      <c r="PXF329"/>
      <c r="PXG329"/>
      <c r="PXH329"/>
      <c r="PXI329"/>
      <c r="PXJ329"/>
      <c r="PXK329"/>
      <c r="PXL329"/>
      <c r="PXM329"/>
      <c r="PXN329"/>
      <c r="PXO329"/>
      <c r="PXP329"/>
      <c r="PXQ329"/>
      <c r="PXR329"/>
      <c r="PXS329"/>
      <c r="PXT329"/>
      <c r="PXU329"/>
      <c r="PXV329"/>
      <c r="PXW329"/>
      <c r="PXX329"/>
      <c r="PXY329"/>
      <c r="PXZ329"/>
      <c r="PYA329"/>
      <c r="PYB329"/>
      <c r="PYC329"/>
      <c r="PYD329"/>
      <c r="PYE329"/>
      <c r="PYF329"/>
      <c r="PYG329"/>
      <c r="PYH329"/>
      <c r="PYI329"/>
      <c r="PYJ329"/>
      <c r="PYK329"/>
      <c r="PYL329"/>
      <c r="PYM329"/>
      <c r="PYN329"/>
      <c r="PYO329"/>
      <c r="PYP329"/>
      <c r="PYQ329"/>
      <c r="PYR329"/>
      <c r="PYS329"/>
      <c r="PYT329"/>
      <c r="PYU329"/>
      <c r="PYV329"/>
      <c r="PYW329"/>
      <c r="PYX329"/>
      <c r="PYY329"/>
      <c r="PYZ329"/>
      <c r="PZA329"/>
      <c r="PZB329"/>
      <c r="PZC329"/>
      <c r="PZD329"/>
      <c r="PZE329"/>
      <c r="PZF329"/>
      <c r="PZG329"/>
      <c r="PZH329"/>
      <c r="PZI329"/>
      <c r="PZJ329"/>
      <c r="PZK329"/>
      <c r="PZL329"/>
      <c r="PZM329"/>
      <c r="PZN329"/>
      <c r="PZO329"/>
      <c r="PZP329"/>
      <c r="PZQ329"/>
      <c r="PZR329"/>
      <c r="PZS329"/>
      <c r="PZT329"/>
      <c r="PZU329"/>
      <c r="PZV329"/>
      <c r="PZW329"/>
      <c r="PZX329"/>
      <c r="PZY329"/>
      <c r="PZZ329"/>
      <c r="QAA329"/>
      <c r="QAB329"/>
      <c r="QAC329"/>
      <c r="QAD329"/>
      <c r="QAE329"/>
      <c r="QAF329"/>
      <c r="QAG329"/>
      <c r="QAH329"/>
      <c r="QAI329"/>
      <c r="QAJ329"/>
      <c r="QAK329"/>
      <c r="QAL329"/>
      <c r="QAM329"/>
      <c r="QAN329"/>
      <c r="QAO329"/>
      <c r="QAP329"/>
      <c r="QAQ329"/>
      <c r="QAR329"/>
      <c r="QAS329"/>
      <c r="QAT329"/>
      <c r="QAU329"/>
      <c r="QAV329"/>
      <c r="QAW329"/>
      <c r="QAX329"/>
      <c r="QAY329"/>
      <c r="QAZ329"/>
      <c r="QBA329"/>
      <c r="QBB329"/>
      <c r="QBC329"/>
      <c r="QBD329"/>
      <c r="QBE329"/>
      <c r="QBF329"/>
      <c r="QBG329"/>
      <c r="QBH329"/>
      <c r="QBI329"/>
      <c r="QBJ329"/>
      <c r="QBK329"/>
      <c r="QBL329"/>
      <c r="QBM329"/>
      <c r="QBN329"/>
      <c r="QBO329"/>
      <c r="QBP329"/>
      <c r="QBQ329"/>
      <c r="QBR329"/>
      <c r="QBS329"/>
      <c r="QBT329"/>
      <c r="QBU329"/>
      <c r="QBV329"/>
      <c r="QBW329"/>
      <c r="QBX329"/>
      <c r="QBY329"/>
      <c r="QBZ329"/>
      <c r="QCA329"/>
      <c r="QCB329"/>
      <c r="QCC329"/>
      <c r="QCD329"/>
      <c r="QCE329"/>
      <c r="QCF329"/>
      <c r="QCG329"/>
      <c r="QCH329"/>
      <c r="QCI329"/>
      <c r="QCJ329"/>
      <c r="QCK329"/>
      <c r="QCL329"/>
      <c r="QCM329"/>
      <c r="QCN329"/>
      <c r="QCO329"/>
      <c r="QCP329"/>
      <c r="QCQ329"/>
      <c r="QCR329"/>
      <c r="QCS329"/>
      <c r="QCT329"/>
      <c r="QCU329"/>
      <c r="QCV329"/>
      <c r="QCW329"/>
      <c r="QCX329"/>
      <c r="QCY329"/>
      <c r="QCZ329"/>
      <c r="QDA329"/>
      <c r="QDB329"/>
      <c r="QDC329"/>
      <c r="QDD329"/>
      <c r="QDE329"/>
      <c r="QDF329"/>
      <c r="QDG329"/>
      <c r="QDH329"/>
      <c r="QDI329"/>
      <c r="QDJ329"/>
      <c r="QDK329"/>
      <c r="QDL329"/>
      <c r="QDM329"/>
      <c r="QDN329"/>
      <c r="QDO329"/>
      <c r="QDP329"/>
      <c r="QDQ329"/>
      <c r="QDR329"/>
      <c r="QDS329"/>
      <c r="QDT329"/>
      <c r="QDU329"/>
      <c r="QDV329"/>
      <c r="QDW329"/>
      <c r="QDX329"/>
      <c r="QDY329"/>
      <c r="QDZ329"/>
      <c r="QEA329"/>
      <c r="QEB329"/>
      <c r="QEC329"/>
      <c r="QED329"/>
      <c r="QEE329"/>
      <c r="QEF329"/>
      <c r="QEG329"/>
      <c r="QEH329"/>
      <c r="QEI329"/>
      <c r="QEJ329"/>
      <c r="QEK329"/>
      <c r="QEL329"/>
      <c r="QEM329"/>
      <c r="QEN329"/>
      <c r="QEO329"/>
      <c r="QEP329"/>
      <c r="QEQ329"/>
      <c r="QER329"/>
      <c r="QES329"/>
      <c r="QET329"/>
      <c r="QEU329"/>
      <c r="QEV329"/>
      <c r="QEW329"/>
      <c r="QEX329"/>
      <c r="QEY329"/>
      <c r="QEZ329"/>
      <c r="QFA329"/>
      <c r="QFB329"/>
      <c r="QFC329"/>
      <c r="QFD329"/>
      <c r="QFE329"/>
      <c r="QFF329"/>
      <c r="QFG329"/>
      <c r="QFH329"/>
      <c r="QFI329"/>
      <c r="QFJ329"/>
      <c r="QFK329"/>
      <c r="QFL329"/>
      <c r="QFM329"/>
      <c r="QFN329"/>
      <c r="QFO329"/>
      <c r="QFP329"/>
      <c r="QFQ329"/>
      <c r="QFR329"/>
      <c r="QFS329"/>
      <c r="QFT329"/>
      <c r="QFU329"/>
      <c r="QFV329"/>
      <c r="QFW329"/>
      <c r="QFX329"/>
      <c r="QFY329"/>
      <c r="QFZ329"/>
      <c r="QGA329"/>
      <c r="QGB329"/>
      <c r="QGC329"/>
      <c r="QGD329"/>
      <c r="QGE329"/>
      <c r="QGF329"/>
      <c r="QGG329"/>
      <c r="QGH329"/>
      <c r="QGI329"/>
      <c r="QGJ329"/>
      <c r="QGK329"/>
      <c r="QGL329"/>
      <c r="QGM329"/>
      <c r="QGN329"/>
      <c r="QGO329"/>
      <c r="QGP329"/>
      <c r="QGQ329"/>
      <c r="QGR329"/>
      <c r="QGS329"/>
      <c r="QGT329"/>
      <c r="QGU329"/>
      <c r="QGV329"/>
      <c r="QGW329"/>
      <c r="QGX329"/>
      <c r="QGY329"/>
      <c r="QGZ329"/>
      <c r="QHA329"/>
      <c r="QHB329"/>
      <c r="QHC329"/>
      <c r="QHD329"/>
      <c r="QHE329"/>
      <c r="QHF329"/>
      <c r="QHG329"/>
      <c r="QHH329"/>
      <c r="QHI329"/>
      <c r="QHJ329"/>
      <c r="QHK329"/>
      <c r="QHL329"/>
      <c r="QHM329"/>
      <c r="QHN329"/>
      <c r="QHO329"/>
      <c r="QHP329"/>
      <c r="QHQ329"/>
      <c r="QHR329"/>
      <c r="QHS329"/>
      <c r="QHT329"/>
      <c r="QHU329"/>
      <c r="QHV329"/>
      <c r="QHW329"/>
      <c r="QHX329"/>
      <c r="QHY329"/>
      <c r="QHZ329"/>
      <c r="QIA329"/>
      <c r="QIB329"/>
      <c r="QIC329"/>
      <c r="QID329"/>
      <c r="QIE329"/>
      <c r="QIF329"/>
      <c r="QIG329"/>
      <c r="QIH329"/>
      <c r="QII329"/>
      <c r="QIJ329"/>
      <c r="QIK329"/>
      <c r="QIL329"/>
      <c r="QIM329"/>
      <c r="QIN329"/>
      <c r="QIO329"/>
      <c r="QIP329"/>
      <c r="QIQ329"/>
      <c r="QIR329"/>
      <c r="QIS329"/>
      <c r="QIT329"/>
      <c r="QIU329"/>
      <c r="QIV329"/>
      <c r="QIW329"/>
      <c r="QIX329"/>
      <c r="QIY329"/>
      <c r="QIZ329"/>
      <c r="QJA329"/>
      <c r="QJB329"/>
      <c r="QJC329"/>
      <c r="QJD329"/>
      <c r="QJE329"/>
      <c r="QJF329"/>
      <c r="QJG329"/>
      <c r="QJH329"/>
      <c r="QJI329"/>
      <c r="QJJ329"/>
      <c r="QJK329"/>
      <c r="QJL329"/>
      <c r="QJM329"/>
      <c r="QJN329"/>
      <c r="QJO329"/>
      <c r="QJP329"/>
      <c r="QJQ329"/>
      <c r="QJR329"/>
      <c r="QJS329"/>
      <c r="QJT329"/>
      <c r="QJU329"/>
      <c r="QJV329"/>
      <c r="QJW329"/>
      <c r="QJX329"/>
      <c r="QJY329"/>
      <c r="QJZ329"/>
      <c r="QKA329"/>
      <c r="QKB329"/>
      <c r="QKC329"/>
      <c r="QKD329"/>
      <c r="QKE329"/>
      <c r="QKF329"/>
      <c r="QKG329"/>
      <c r="QKH329"/>
      <c r="QKI329"/>
      <c r="QKJ329"/>
      <c r="QKK329"/>
      <c r="QKL329"/>
      <c r="QKM329"/>
      <c r="QKN329"/>
      <c r="QKO329"/>
      <c r="QKP329"/>
      <c r="QKQ329"/>
      <c r="QKR329"/>
      <c r="QKS329"/>
      <c r="QKT329"/>
      <c r="QKU329"/>
      <c r="QKV329"/>
      <c r="QKW329"/>
      <c r="QKX329"/>
      <c r="QKY329"/>
      <c r="QKZ329"/>
      <c r="QLA329"/>
      <c r="QLB329"/>
      <c r="QLC329"/>
      <c r="QLD329"/>
      <c r="QLE329"/>
      <c r="QLF329"/>
      <c r="QLG329"/>
      <c r="QLH329"/>
      <c r="QLI329"/>
      <c r="QLJ329"/>
      <c r="QLK329"/>
      <c r="QLL329"/>
      <c r="QLM329"/>
      <c r="QLN329"/>
      <c r="QLO329"/>
      <c r="QLP329"/>
      <c r="QLQ329"/>
      <c r="QLR329"/>
      <c r="QLS329"/>
      <c r="QLT329"/>
      <c r="QLU329"/>
      <c r="QLV329"/>
      <c r="QLW329"/>
      <c r="QLX329"/>
      <c r="QLY329"/>
      <c r="QLZ329"/>
      <c r="QMA329"/>
      <c r="QMB329"/>
      <c r="QMC329"/>
      <c r="QMD329"/>
      <c r="QME329"/>
      <c r="QMF329"/>
      <c r="QMG329"/>
      <c r="QMH329"/>
      <c r="QMI329"/>
      <c r="QMJ329"/>
      <c r="QMK329"/>
      <c r="QML329"/>
      <c r="QMM329"/>
      <c r="QMN329"/>
      <c r="QMO329"/>
      <c r="QMP329"/>
      <c r="QMQ329"/>
      <c r="QMR329"/>
      <c r="QMS329"/>
      <c r="QMT329"/>
      <c r="QMU329"/>
      <c r="QMV329"/>
      <c r="QMW329"/>
      <c r="QMX329"/>
      <c r="QMY329"/>
      <c r="QMZ329"/>
      <c r="QNA329"/>
      <c r="QNB329"/>
      <c r="QNC329"/>
      <c r="QND329"/>
      <c r="QNE329"/>
      <c r="QNF329"/>
      <c r="QNG329"/>
      <c r="QNH329"/>
      <c r="QNI329"/>
      <c r="QNJ329"/>
      <c r="QNK329"/>
      <c r="QNL329"/>
      <c r="QNM329"/>
      <c r="QNN329"/>
      <c r="QNO329"/>
      <c r="QNP329"/>
      <c r="QNQ329"/>
      <c r="QNR329"/>
      <c r="QNS329"/>
      <c r="QNT329"/>
      <c r="QNU329"/>
      <c r="QNV329"/>
      <c r="QNW329"/>
      <c r="QNX329"/>
      <c r="QNY329"/>
      <c r="QNZ329"/>
      <c r="QOA329"/>
      <c r="QOB329"/>
      <c r="QOC329"/>
      <c r="QOD329"/>
      <c r="QOE329"/>
      <c r="QOF329"/>
      <c r="QOG329"/>
      <c r="QOH329"/>
      <c r="QOI329"/>
      <c r="QOJ329"/>
      <c r="QOK329"/>
      <c r="QOL329"/>
      <c r="QOM329"/>
      <c r="QON329"/>
      <c r="QOO329"/>
      <c r="QOP329"/>
      <c r="QOQ329"/>
      <c r="QOR329"/>
      <c r="QOS329"/>
      <c r="QOT329"/>
      <c r="QOU329"/>
      <c r="QOV329"/>
      <c r="QOW329"/>
      <c r="QOX329"/>
      <c r="QOY329"/>
      <c r="QOZ329"/>
      <c r="QPA329"/>
      <c r="QPB329"/>
      <c r="QPC329"/>
      <c r="QPD329"/>
      <c r="QPE329"/>
      <c r="QPF329"/>
      <c r="QPG329"/>
      <c r="QPH329"/>
      <c r="QPI329"/>
      <c r="QPJ329"/>
      <c r="QPK329"/>
      <c r="QPL329"/>
      <c r="QPM329"/>
      <c r="QPN329"/>
      <c r="QPO329"/>
      <c r="QPP329"/>
      <c r="QPQ329"/>
      <c r="QPR329"/>
      <c r="QPS329"/>
      <c r="QPT329"/>
      <c r="QPU329"/>
      <c r="QPV329"/>
      <c r="QPW329"/>
      <c r="QPX329"/>
      <c r="QPY329"/>
      <c r="QPZ329"/>
      <c r="QQA329"/>
      <c r="QQB329"/>
      <c r="QQC329"/>
      <c r="QQD329"/>
      <c r="QQE329"/>
      <c r="QQF329"/>
      <c r="QQG329"/>
      <c r="QQH329"/>
      <c r="QQI329"/>
      <c r="QQJ329"/>
      <c r="QQK329"/>
      <c r="QQL329"/>
      <c r="QQM329"/>
      <c r="QQN329"/>
      <c r="QQO329"/>
      <c r="QQP329"/>
      <c r="QQQ329"/>
      <c r="QQR329"/>
      <c r="QQS329"/>
      <c r="QQT329"/>
      <c r="QQU329"/>
      <c r="QQV329"/>
      <c r="QQW329"/>
      <c r="QQX329"/>
      <c r="QQY329"/>
      <c r="QQZ329"/>
      <c r="QRA329"/>
      <c r="QRB329"/>
      <c r="QRC329"/>
      <c r="QRD329"/>
      <c r="QRE329"/>
      <c r="QRF329"/>
      <c r="QRG329"/>
      <c r="QRH329"/>
      <c r="QRI329"/>
      <c r="QRJ329"/>
      <c r="QRK329"/>
      <c r="QRL329"/>
      <c r="QRM329"/>
      <c r="QRN329"/>
      <c r="QRO329"/>
      <c r="QRP329"/>
      <c r="QRQ329"/>
      <c r="QRR329"/>
      <c r="QRS329"/>
      <c r="QRT329"/>
      <c r="QRU329"/>
      <c r="QRV329"/>
      <c r="QRW329"/>
      <c r="QRX329"/>
      <c r="QRY329"/>
      <c r="QRZ329"/>
      <c r="QSA329"/>
      <c r="QSB329"/>
      <c r="QSC329"/>
      <c r="QSD329"/>
      <c r="QSE329"/>
      <c r="QSF329"/>
      <c r="QSG329"/>
      <c r="QSH329"/>
      <c r="QSI329"/>
      <c r="QSJ329"/>
      <c r="QSK329"/>
      <c r="QSL329"/>
      <c r="QSM329"/>
      <c r="QSN329"/>
      <c r="QSO329"/>
      <c r="QSP329"/>
      <c r="QSQ329"/>
      <c r="QSR329"/>
      <c r="QSS329"/>
      <c r="QST329"/>
      <c r="QSU329"/>
      <c r="QSV329"/>
      <c r="QSW329"/>
      <c r="QSX329"/>
      <c r="QSY329"/>
      <c r="QSZ329"/>
      <c r="QTA329"/>
      <c r="QTB329"/>
      <c r="QTC329"/>
      <c r="QTD329"/>
      <c r="QTE329"/>
      <c r="QTF329"/>
      <c r="QTG329"/>
      <c r="QTH329"/>
      <c r="QTI329"/>
      <c r="QTJ329"/>
      <c r="QTK329"/>
      <c r="QTL329"/>
      <c r="QTM329"/>
      <c r="QTN329"/>
      <c r="QTO329"/>
      <c r="QTP329"/>
      <c r="QTQ329"/>
      <c r="QTR329"/>
      <c r="QTS329"/>
      <c r="QTT329"/>
      <c r="QTU329"/>
      <c r="QTV329"/>
      <c r="QTW329"/>
      <c r="QTX329"/>
      <c r="QTY329"/>
      <c r="QTZ329"/>
      <c r="QUA329"/>
      <c r="QUB329"/>
      <c r="QUC329"/>
      <c r="QUD329"/>
      <c r="QUE329"/>
      <c r="QUF329"/>
      <c r="QUG329"/>
      <c r="QUH329"/>
      <c r="QUI329"/>
      <c r="QUJ329"/>
      <c r="QUK329"/>
      <c r="QUL329"/>
      <c r="QUM329"/>
      <c r="QUN329"/>
      <c r="QUO329"/>
      <c r="QUP329"/>
      <c r="QUQ329"/>
      <c r="QUR329"/>
      <c r="QUS329"/>
      <c r="QUT329"/>
      <c r="QUU329"/>
      <c r="QUV329"/>
      <c r="QUW329"/>
      <c r="QUX329"/>
      <c r="QUY329"/>
      <c r="QUZ329"/>
      <c r="QVA329"/>
      <c r="QVB329"/>
      <c r="QVC329"/>
      <c r="QVD329"/>
      <c r="QVE329"/>
      <c r="QVF329"/>
      <c r="QVG329"/>
      <c r="QVH329"/>
      <c r="QVI329"/>
      <c r="QVJ329"/>
      <c r="QVK329"/>
      <c r="QVL329"/>
      <c r="QVM329"/>
      <c r="QVN329"/>
      <c r="QVO329"/>
      <c r="QVP329"/>
      <c r="QVQ329"/>
      <c r="QVR329"/>
      <c r="QVS329"/>
      <c r="QVT329"/>
      <c r="QVU329"/>
      <c r="QVV329"/>
      <c r="QVW329"/>
      <c r="QVX329"/>
      <c r="QVY329"/>
      <c r="QVZ329"/>
      <c r="QWA329"/>
      <c r="QWB329"/>
      <c r="QWC329"/>
      <c r="QWD329"/>
      <c r="QWE329"/>
      <c r="QWF329"/>
      <c r="QWG329"/>
      <c r="QWH329"/>
      <c r="QWI329"/>
      <c r="QWJ329"/>
      <c r="QWK329"/>
      <c r="QWL329"/>
      <c r="QWM329"/>
      <c r="QWN329"/>
      <c r="QWO329"/>
      <c r="QWP329"/>
      <c r="QWQ329"/>
      <c r="QWR329"/>
      <c r="QWS329"/>
      <c r="QWT329"/>
      <c r="QWU329"/>
      <c r="QWV329"/>
      <c r="QWW329"/>
      <c r="QWX329"/>
      <c r="QWY329"/>
      <c r="QWZ329"/>
      <c r="QXA329"/>
      <c r="QXB329"/>
      <c r="QXC329"/>
      <c r="QXD329"/>
      <c r="QXE329"/>
      <c r="QXF329"/>
      <c r="QXG329"/>
      <c r="QXH329"/>
      <c r="QXI329"/>
      <c r="QXJ329"/>
      <c r="QXK329"/>
      <c r="QXL329"/>
      <c r="QXM329"/>
      <c r="QXN329"/>
      <c r="QXO329"/>
      <c r="QXP329"/>
      <c r="QXQ329"/>
      <c r="QXR329"/>
      <c r="QXS329"/>
      <c r="QXT329"/>
      <c r="QXU329"/>
      <c r="QXV329"/>
      <c r="QXW329"/>
      <c r="QXX329"/>
      <c r="QXY329"/>
      <c r="QXZ329"/>
      <c r="QYA329"/>
      <c r="QYB329"/>
      <c r="QYC329"/>
      <c r="QYD329"/>
      <c r="QYE329"/>
      <c r="QYF329"/>
      <c r="QYG329"/>
      <c r="QYH329"/>
      <c r="QYI329"/>
      <c r="QYJ329"/>
      <c r="QYK329"/>
      <c r="QYL329"/>
      <c r="QYM329"/>
      <c r="QYN329"/>
      <c r="QYO329"/>
      <c r="QYP329"/>
      <c r="QYQ329"/>
      <c r="QYR329"/>
      <c r="QYS329"/>
      <c r="QYT329"/>
      <c r="QYU329"/>
      <c r="QYV329"/>
      <c r="QYW329"/>
      <c r="QYX329"/>
      <c r="QYY329"/>
      <c r="QYZ329"/>
      <c r="QZA329"/>
      <c r="QZB329"/>
      <c r="QZC329"/>
      <c r="QZD329"/>
      <c r="QZE329"/>
      <c r="QZF329"/>
      <c r="QZG329"/>
      <c r="QZH329"/>
      <c r="QZI329"/>
      <c r="QZJ329"/>
      <c r="QZK329"/>
      <c r="QZL329"/>
      <c r="QZM329"/>
      <c r="QZN329"/>
      <c r="QZO329"/>
      <c r="QZP329"/>
      <c r="QZQ329"/>
      <c r="QZR329"/>
      <c r="QZS329"/>
      <c r="QZT329"/>
      <c r="QZU329"/>
      <c r="QZV329"/>
      <c r="QZW329"/>
      <c r="QZX329"/>
      <c r="QZY329"/>
      <c r="QZZ329"/>
      <c r="RAA329"/>
      <c r="RAB329"/>
      <c r="RAC329"/>
      <c r="RAD329"/>
      <c r="RAE329"/>
      <c r="RAF329"/>
      <c r="RAG329"/>
      <c r="RAH329"/>
      <c r="RAI329"/>
      <c r="RAJ329"/>
      <c r="RAK329"/>
      <c r="RAL329"/>
      <c r="RAM329"/>
      <c r="RAN329"/>
      <c r="RAO329"/>
      <c r="RAP329"/>
      <c r="RAQ329"/>
      <c r="RAR329"/>
      <c r="RAS329"/>
      <c r="RAT329"/>
      <c r="RAU329"/>
      <c r="RAV329"/>
      <c r="RAW329"/>
      <c r="RAX329"/>
      <c r="RAY329"/>
      <c r="RAZ329"/>
      <c r="RBA329"/>
      <c r="RBB329"/>
      <c r="RBC329"/>
      <c r="RBD329"/>
      <c r="RBE329"/>
      <c r="RBF329"/>
      <c r="RBG329"/>
      <c r="RBH329"/>
      <c r="RBI329"/>
      <c r="RBJ329"/>
      <c r="RBK329"/>
      <c r="RBL329"/>
      <c r="RBM329"/>
      <c r="RBN329"/>
      <c r="RBO329"/>
      <c r="RBP329"/>
      <c r="RBQ329"/>
      <c r="RBR329"/>
      <c r="RBS329"/>
      <c r="RBT329"/>
      <c r="RBU329"/>
      <c r="RBV329"/>
      <c r="RBW329"/>
      <c r="RBX329"/>
      <c r="RBY329"/>
      <c r="RBZ329"/>
      <c r="RCA329"/>
      <c r="RCB329"/>
      <c r="RCC329"/>
      <c r="RCD329"/>
      <c r="RCE329"/>
      <c r="RCF329"/>
      <c r="RCG329"/>
      <c r="RCH329"/>
      <c r="RCI329"/>
      <c r="RCJ329"/>
      <c r="RCK329"/>
      <c r="RCL329"/>
      <c r="RCM329"/>
      <c r="RCN329"/>
      <c r="RCO329"/>
      <c r="RCP329"/>
      <c r="RCQ329"/>
      <c r="RCR329"/>
      <c r="RCS329"/>
      <c r="RCT329"/>
      <c r="RCU329"/>
      <c r="RCV329"/>
      <c r="RCW329"/>
      <c r="RCX329"/>
      <c r="RCY329"/>
      <c r="RCZ329"/>
      <c r="RDA329"/>
      <c r="RDB329"/>
      <c r="RDC329"/>
      <c r="RDD329"/>
      <c r="RDE329"/>
      <c r="RDF329"/>
      <c r="RDG329"/>
      <c r="RDH329"/>
      <c r="RDI329"/>
      <c r="RDJ329"/>
      <c r="RDK329"/>
      <c r="RDL329"/>
      <c r="RDM329"/>
      <c r="RDN329"/>
      <c r="RDO329"/>
      <c r="RDP329"/>
      <c r="RDQ329"/>
      <c r="RDR329"/>
      <c r="RDS329"/>
      <c r="RDT329"/>
      <c r="RDU329"/>
      <c r="RDV329"/>
      <c r="RDW329"/>
      <c r="RDX329"/>
      <c r="RDY329"/>
      <c r="RDZ329"/>
      <c r="REA329"/>
      <c r="REB329"/>
      <c r="REC329"/>
      <c r="RED329"/>
      <c r="REE329"/>
      <c r="REF329"/>
      <c r="REG329"/>
      <c r="REH329"/>
      <c r="REI329"/>
      <c r="REJ329"/>
      <c r="REK329"/>
      <c r="REL329"/>
      <c r="REM329"/>
      <c r="REN329"/>
      <c r="REO329"/>
      <c r="REP329"/>
      <c r="REQ329"/>
      <c r="RER329"/>
      <c r="RES329"/>
      <c r="RET329"/>
      <c r="REU329"/>
      <c r="REV329"/>
      <c r="REW329"/>
      <c r="REX329"/>
      <c r="REY329"/>
      <c r="REZ329"/>
      <c r="RFA329"/>
      <c r="RFB329"/>
      <c r="RFC329"/>
      <c r="RFD329"/>
      <c r="RFE329"/>
      <c r="RFF329"/>
      <c r="RFG329"/>
      <c r="RFH329"/>
      <c r="RFI329"/>
      <c r="RFJ329"/>
      <c r="RFK329"/>
      <c r="RFL329"/>
      <c r="RFM329"/>
      <c r="RFN329"/>
      <c r="RFO329"/>
      <c r="RFP329"/>
      <c r="RFQ329"/>
      <c r="RFR329"/>
      <c r="RFS329"/>
      <c r="RFT329"/>
      <c r="RFU329"/>
      <c r="RFV329"/>
      <c r="RFW329"/>
      <c r="RFX329"/>
      <c r="RFY329"/>
      <c r="RFZ329"/>
      <c r="RGA329"/>
      <c r="RGB329"/>
      <c r="RGC329"/>
      <c r="RGD329"/>
      <c r="RGE329"/>
      <c r="RGF329"/>
      <c r="RGG329"/>
      <c r="RGH329"/>
      <c r="RGI329"/>
      <c r="RGJ329"/>
      <c r="RGK329"/>
      <c r="RGL329"/>
      <c r="RGM329"/>
      <c r="RGN329"/>
      <c r="RGO329"/>
      <c r="RGP329"/>
      <c r="RGQ329"/>
      <c r="RGR329"/>
      <c r="RGS329"/>
      <c r="RGT329"/>
      <c r="RGU329"/>
      <c r="RGV329"/>
      <c r="RGW329"/>
      <c r="RGX329"/>
      <c r="RGY329"/>
      <c r="RGZ329"/>
      <c r="RHA329"/>
      <c r="RHB329"/>
      <c r="RHC329"/>
      <c r="RHD329"/>
      <c r="RHE329"/>
      <c r="RHF329"/>
      <c r="RHG329"/>
      <c r="RHH329"/>
      <c r="RHI329"/>
      <c r="RHJ329"/>
      <c r="RHK329"/>
      <c r="RHL329"/>
      <c r="RHM329"/>
      <c r="RHN329"/>
      <c r="RHO329"/>
      <c r="RHP329"/>
      <c r="RHQ329"/>
      <c r="RHR329"/>
      <c r="RHS329"/>
      <c r="RHT329"/>
      <c r="RHU329"/>
      <c r="RHV329"/>
      <c r="RHW329"/>
      <c r="RHX329"/>
      <c r="RHY329"/>
      <c r="RHZ329"/>
      <c r="RIA329"/>
      <c r="RIB329"/>
      <c r="RIC329"/>
      <c r="RID329"/>
      <c r="RIE329"/>
      <c r="RIF329"/>
      <c r="RIG329"/>
      <c r="RIH329"/>
      <c r="RII329"/>
      <c r="RIJ329"/>
      <c r="RIK329"/>
      <c r="RIL329"/>
      <c r="RIM329"/>
      <c r="RIN329"/>
      <c r="RIO329"/>
      <c r="RIP329"/>
      <c r="RIQ329"/>
      <c r="RIR329"/>
      <c r="RIS329"/>
      <c r="RIT329"/>
      <c r="RIU329"/>
      <c r="RIV329"/>
      <c r="RIW329"/>
      <c r="RIX329"/>
      <c r="RIY329"/>
      <c r="RIZ329"/>
      <c r="RJA329"/>
      <c r="RJB329"/>
      <c r="RJC329"/>
      <c r="RJD329"/>
      <c r="RJE329"/>
      <c r="RJF329"/>
      <c r="RJG329"/>
      <c r="RJH329"/>
      <c r="RJI329"/>
      <c r="RJJ329"/>
      <c r="RJK329"/>
      <c r="RJL329"/>
      <c r="RJM329"/>
      <c r="RJN329"/>
      <c r="RJO329"/>
      <c r="RJP329"/>
      <c r="RJQ329"/>
      <c r="RJR329"/>
      <c r="RJS329"/>
      <c r="RJT329"/>
      <c r="RJU329"/>
      <c r="RJV329"/>
      <c r="RJW329"/>
      <c r="RJX329"/>
      <c r="RJY329"/>
      <c r="RJZ329"/>
      <c r="RKA329"/>
      <c r="RKB329"/>
      <c r="RKC329"/>
      <c r="RKD329"/>
      <c r="RKE329"/>
      <c r="RKF329"/>
      <c r="RKG329"/>
      <c r="RKH329"/>
      <c r="RKI329"/>
      <c r="RKJ329"/>
      <c r="RKK329"/>
      <c r="RKL329"/>
      <c r="RKM329"/>
      <c r="RKN329"/>
      <c r="RKO329"/>
      <c r="RKP329"/>
      <c r="RKQ329"/>
      <c r="RKR329"/>
      <c r="RKS329"/>
      <c r="RKT329"/>
      <c r="RKU329"/>
      <c r="RKV329"/>
      <c r="RKW329"/>
      <c r="RKX329"/>
      <c r="RKY329"/>
      <c r="RKZ329"/>
      <c r="RLA329"/>
      <c r="RLB329"/>
      <c r="RLC329"/>
      <c r="RLD329"/>
      <c r="RLE329"/>
      <c r="RLF329"/>
      <c r="RLG329"/>
      <c r="RLH329"/>
      <c r="RLI329"/>
      <c r="RLJ329"/>
      <c r="RLK329"/>
      <c r="RLL329"/>
      <c r="RLM329"/>
      <c r="RLN329"/>
      <c r="RLO329"/>
      <c r="RLP329"/>
      <c r="RLQ329"/>
      <c r="RLR329"/>
      <c r="RLS329"/>
      <c r="RLT329"/>
      <c r="RLU329"/>
      <c r="RLV329"/>
      <c r="RLW329"/>
      <c r="RLX329"/>
      <c r="RLY329"/>
      <c r="RLZ329"/>
      <c r="RMA329"/>
      <c r="RMB329"/>
      <c r="RMC329"/>
      <c r="RMD329"/>
      <c r="RME329"/>
      <c r="RMF329"/>
      <c r="RMG329"/>
      <c r="RMH329"/>
      <c r="RMI329"/>
      <c r="RMJ329"/>
      <c r="RMK329"/>
      <c r="RML329"/>
      <c r="RMM329"/>
      <c r="RMN329"/>
      <c r="RMO329"/>
      <c r="RMP329"/>
      <c r="RMQ329"/>
      <c r="RMR329"/>
      <c r="RMS329"/>
      <c r="RMT329"/>
      <c r="RMU329"/>
      <c r="RMV329"/>
      <c r="RMW329"/>
      <c r="RMX329"/>
      <c r="RMY329"/>
      <c r="RMZ329"/>
      <c r="RNA329"/>
      <c r="RNB329"/>
      <c r="RNC329"/>
      <c r="RND329"/>
      <c r="RNE329"/>
      <c r="RNF329"/>
      <c r="RNG329"/>
      <c r="RNH329"/>
      <c r="RNI329"/>
      <c r="RNJ329"/>
      <c r="RNK329"/>
      <c r="RNL329"/>
      <c r="RNM329"/>
      <c r="RNN329"/>
      <c r="RNO329"/>
      <c r="RNP329"/>
      <c r="RNQ329"/>
      <c r="RNR329"/>
      <c r="RNS329"/>
      <c r="RNT329"/>
      <c r="RNU329"/>
      <c r="RNV329"/>
      <c r="RNW329"/>
      <c r="RNX329"/>
      <c r="RNY329"/>
      <c r="RNZ329"/>
      <c r="ROA329"/>
      <c r="ROB329"/>
      <c r="ROC329"/>
      <c r="ROD329"/>
      <c r="ROE329"/>
      <c r="ROF329"/>
      <c r="ROG329"/>
      <c r="ROH329"/>
      <c r="ROI329"/>
      <c r="ROJ329"/>
      <c r="ROK329"/>
      <c r="ROL329"/>
      <c r="ROM329"/>
      <c r="RON329"/>
      <c r="ROO329"/>
      <c r="ROP329"/>
      <c r="ROQ329"/>
      <c r="ROR329"/>
      <c r="ROS329"/>
      <c r="ROT329"/>
      <c r="ROU329"/>
      <c r="ROV329"/>
      <c r="ROW329"/>
      <c r="ROX329"/>
      <c r="ROY329"/>
      <c r="ROZ329"/>
      <c r="RPA329"/>
      <c r="RPB329"/>
      <c r="RPC329"/>
      <c r="RPD329"/>
      <c r="RPE329"/>
      <c r="RPF329"/>
      <c r="RPG329"/>
      <c r="RPH329"/>
      <c r="RPI329"/>
      <c r="RPJ329"/>
      <c r="RPK329"/>
      <c r="RPL329"/>
      <c r="RPM329"/>
      <c r="RPN329"/>
      <c r="RPO329"/>
      <c r="RPP329"/>
      <c r="RPQ329"/>
      <c r="RPR329"/>
      <c r="RPS329"/>
      <c r="RPT329"/>
      <c r="RPU329"/>
      <c r="RPV329"/>
      <c r="RPW329"/>
      <c r="RPX329"/>
      <c r="RPY329"/>
      <c r="RPZ329"/>
      <c r="RQA329"/>
      <c r="RQB329"/>
      <c r="RQC329"/>
      <c r="RQD329"/>
      <c r="RQE329"/>
      <c r="RQF329"/>
      <c r="RQG329"/>
      <c r="RQH329"/>
      <c r="RQI329"/>
      <c r="RQJ329"/>
      <c r="RQK329"/>
      <c r="RQL329"/>
      <c r="RQM329"/>
      <c r="RQN329"/>
      <c r="RQO329"/>
      <c r="RQP329"/>
      <c r="RQQ329"/>
      <c r="RQR329"/>
      <c r="RQS329"/>
      <c r="RQT329"/>
      <c r="RQU329"/>
      <c r="RQV329"/>
      <c r="RQW329"/>
      <c r="RQX329"/>
      <c r="RQY329"/>
      <c r="RQZ329"/>
      <c r="RRA329"/>
      <c r="RRB329"/>
      <c r="RRC329"/>
      <c r="RRD329"/>
      <c r="RRE329"/>
      <c r="RRF329"/>
      <c r="RRG329"/>
      <c r="RRH329"/>
      <c r="RRI329"/>
      <c r="RRJ329"/>
      <c r="RRK329"/>
      <c r="RRL329"/>
      <c r="RRM329"/>
      <c r="RRN329"/>
      <c r="RRO329"/>
      <c r="RRP329"/>
      <c r="RRQ329"/>
      <c r="RRR329"/>
      <c r="RRS329"/>
      <c r="RRT329"/>
      <c r="RRU329"/>
      <c r="RRV329"/>
      <c r="RRW329"/>
      <c r="RRX329"/>
      <c r="RRY329"/>
      <c r="RRZ329"/>
      <c r="RSA329"/>
      <c r="RSB329"/>
      <c r="RSC329"/>
      <c r="RSD329"/>
      <c r="RSE329"/>
      <c r="RSF329"/>
      <c r="RSG329"/>
      <c r="RSH329"/>
      <c r="RSI329"/>
      <c r="RSJ329"/>
      <c r="RSK329"/>
      <c r="RSL329"/>
      <c r="RSM329"/>
      <c r="RSN329"/>
      <c r="RSO329"/>
      <c r="RSP329"/>
      <c r="RSQ329"/>
      <c r="RSR329"/>
      <c r="RSS329"/>
      <c r="RST329"/>
      <c r="RSU329"/>
      <c r="RSV329"/>
      <c r="RSW329"/>
      <c r="RSX329"/>
      <c r="RSY329"/>
      <c r="RSZ329"/>
      <c r="RTA329"/>
      <c r="RTB329"/>
      <c r="RTC329"/>
      <c r="RTD329"/>
      <c r="RTE329"/>
      <c r="RTF329"/>
      <c r="RTG329"/>
      <c r="RTH329"/>
      <c r="RTI329"/>
      <c r="RTJ329"/>
      <c r="RTK329"/>
      <c r="RTL329"/>
      <c r="RTM329"/>
      <c r="RTN329"/>
      <c r="RTO329"/>
      <c r="RTP329"/>
      <c r="RTQ329"/>
      <c r="RTR329"/>
      <c r="RTS329"/>
      <c r="RTT329"/>
      <c r="RTU329"/>
      <c r="RTV329"/>
      <c r="RTW329"/>
      <c r="RTX329"/>
      <c r="RTY329"/>
      <c r="RTZ329"/>
      <c r="RUA329"/>
      <c r="RUB329"/>
      <c r="RUC329"/>
      <c r="RUD329"/>
      <c r="RUE329"/>
      <c r="RUF329"/>
      <c r="RUG329"/>
      <c r="RUH329"/>
      <c r="RUI329"/>
      <c r="RUJ329"/>
      <c r="RUK329"/>
      <c r="RUL329"/>
      <c r="RUM329"/>
      <c r="RUN329"/>
      <c r="RUO329"/>
      <c r="RUP329"/>
      <c r="RUQ329"/>
      <c r="RUR329"/>
      <c r="RUS329"/>
      <c r="RUT329"/>
      <c r="RUU329"/>
      <c r="RUV329"/>
      <c r="RUW329"/>
      <c r="RUX329"/>
      <c r="RUY329"/>
      <c r="RUZ329"/>
      <c r="RVA329"/>
      <c r="RVB329"/>
      <c r="RVC329"/>
      <c r="RVD329"/>
      <c r="RVE329"/>
      <c r="RVF329"/>
      <c r="RVG329"/>
      <c r="RVH329"/>
      <c r="RVI329"/>
      <c r="RVJ329"/>
      <c r="RVK329"/>
      <c r="RVL329"/>
      <c r="RVM329"/>
      <c r="RVN329"/>
      <c r="RVO329"/>
      <c r="RVP329"/>
      <c r="RVQ329"/>
      <c r="RVR329"/>
      <c r="RVS329"/>
      <c r="RVT329"/>
      <c r="RVU329"/>
      <c r="RVV329"/>
      <c r="RVW329"/>
      <c r="RVX329"/>
      <c r="RVY329"/>
      <c r="RVZ329"/>
      <c r="RWA329"/>
      <c r="RWB329"/>
      <c r="RWC329"/>
      <c r="RWD329"/>
      <c r="RWE329"/>
      <c r="RWF329"/>
      <c r="RWG329"/>
      <c r="RWH329"/>
      <c r="RWI329"/>
      <c r="RWJ329"/>
      <c r="RWK329"/>
      <c r="RWL329"/>
      <c r="RWM329"/>
      <c r="RWN329"/>
      <c r="RWO329"/>
      <c r="RWP329"/>
      <c r="RWQ329"/>
      <c r="RWR329"/>
      <c r="RWS329"/>
      <c r="RWT329"/>
      <c r="RWU329"/>
      <c r="RWV329"/>
      <c r="RWW329"/>
      <c r="RWX329"/>
      <c r="RWY329"/>
      <c r="RWZ329"/>
      <c r="RXA329"/>
      <c r="RXB329"/>
      <c r="RXC329"/>
      <c r="RXD329"/>
      <c r="RXE329"/>
      <c r="RXF329"/>
      <c r="RXG329"/>
      <c r="RXH329"/>
      <c r="RXI329"/>
      <c r="RXJ329"/>
      <c r="RXK329"/>
      <c r="RXL329"/>
      <c r="RXM329"/>
      <c r="RXN329"/>
      <c r="RXO329"/>
      <c r="RXP329"/>
      <c r="RXQ329"/>
      <c r="RXR329"/>
      <c r="RXS329"/>
      <c r="RXT329"/>
      <c r="RXU329"/>
      <c r="RXV329"/>
      <c r="RXW329"/>
      <c r="RXX329"/>
      <c r="RXY329"/>
      <c r="RXZ329"/>
      <c r="RYA329"/>
      <c r="RYB329"/>
      <c r="RYC329"/>
      <c r="RYD329"/>
      <c r="RYE329"/>
      <c r="RYF329"/>
      <c r="RYG329"/>
      <c r="RYH329"/>
      <c r="RYI329"/>
      <c r="RYJ329"/>
      <c r="RYK329"/>
      <c r="RYL329"/>
      <c r="RYM329"/>
      <c r="RYN329"/>
      <c r="RYO329"/>
      <c r="RYP329"/>
      <c r="RYQ329"/>
      <c r="RYR329"/>
      <c r="RYS329"/>
      <c r="RYT329"/>
      <c r="RYU329"/>
      <c r="RYV329"/>
      <c r="RYW329"/>
      <c r="RYX329"/>
      <c r="RYY329"/>
      <c r="RYZ329"/>
      <c r="RZA329"/>
      <c r="RZB329"/>
      <c r="RZC329"/>
      <c r="RZD329"/>
      <c r="RZE329"/>
      <c r="RZF329"/>
      <c r="RZG329"/>
      <c r="RZH329"/>
      <c r="RZI329"/>
      <c r="RZJ329"/>
      <c r="RZK329"/>
      <c r="RZL329"/>
      <c r="RZM329"/>
      <c r="RZN329"/>
      <c r="RZO329"/>
      <c r="RZP329"/>
      <c r="RZQ329"/>
      <c r="RZR329"/>
      <c r="RZS329"/>
      <c r="RZT329"/>
      <c r="RZU329"/>
      <c r="RZV329"/>
      <c r="RZW329"/>
      <c r="RZX329"/>
      <c r="RZY329"/>
      <c r="RZZ329"/>
      <c r="SAA329"/>
      <c r="SAB329"/>
      <c r="SAC329"/>
      <c r="SAD329"/>
      <c r="SAE329"/>
      <c r="SAF329"/>
      <c r="SAG329"/>
      <c r="SAH329"/>
      <c r="SAI329"/>
      <c r="SAJ329"/>
      <c r="SAK329"/>
      <c r="SAL329"/>
      <c r="SAM329"/>
      <c r="SAN329"/>
      <c r="SAO329"/>
      <c r="SAP329"/>
      <c r="SAQ329"/>
      <c r="SAR329"/>
      <c r="SAS329"/>
      <c r="SAT329"/>
      <c r="SAU329"/>
      <c r="SAV329"/>
      <c r="SAW329"/>
      <c r="SAX329"/>
      <c r="SAY329"/>
      <c r="SAZ329"/>
      <c r="SBA329"/>
      <c r="SBB329"/>
      <c r="SBC329"/>
      <c r="SBD329"/>
      <c r="SBE329"/>
      <c r="SBF329"/>
      <c r="SBG329"/>
      <c r="SBH329"/>
      <c r="SBI329"/>
      <c r="SBJ329"/>
      <c r="SBK329"/>
      <c r="SBL329"/>
      <c r="SBM329"/>
      <c r="SBN329"/>
      <c r="SBO329"/>
      <c r="SBP329"/>
      <c r="SBQ329"/>
      <c r="SBR329"/>
      <c r="SBS329"/>
      <c r="SBT329"/>
      <c r="SBU329"/>
      <c r="SBV329"/>
      <c r="SBW329"/>
      <c r="SBX329"/>
      <c r="SBY329"/>
      <c r="SBZ329"/>
      <c r="SCA329"/>
      <c r="SCB329"/>
      <c r="SCC329"/>
      <c r="SCD329"/>
      <c r="SCE329"/>
      <c r="SCF329"/>
      <c r="SCG329"/>
      <c r="SCH329"/>
      <c r="SCI329"/>
      <c r="SCJ329"/>
      <c r="SCK329"/>
      <c r="SCL329"/>
      <c r="SCM329"/>
      <c r="SCN329"/>
      <c r="SCO329"/>
      <c r="SCP329"/>
      <c r="SCQ329"/>
      <c r="SCR329"/>
      <c r="SCS329"/>
      <c r="SCT329"/>
      <c r="SCU329"/>
      <c r="SCV329"/>
      <c r="SCW329"/>
      <c r="SCX329"/>
      <c r="SCY329"/>
      <c r="SCZ329"/>
      <c r="SDA329"/>
      <c r="SDB329"/>
      <c r="SDC329"/>
      <c r="SDD329"/>
      <c r="SDE329"/>
      <c r="SDF329"/>
      <c r="SDG329"/>
      <c r="SDH329"/>
      <c r="SDI329"/>
      <c r="SDJ329"/>
      <c r="SDK329"/>
      <c r="SDL329"/>
      <c r="SDM329"/>
      <c r="SDN329"/>
      <c r="SDO329"/>
      <c r="SDP329"/>
      <c r="SDQ329"/>
      <c r="SDR329"/>
      <c r="SDS329"/>
      <c r="SDT329"/>
      <c r="SDU329"/>
      <c r="SDV329"/>
      <c r="SDW329"/>
      <c r="SDX329"/>
      <c r="SDY329"/>
      <c r="SDZ329"/>
      <c r="SEA329"/>
      <c r="SEB329"/>
      <c r="SEC329"/>
      <c r="SED329"/>
      <c r="SEE329"/>
      <c r="SEF329"/>
      <c r="SEG329"/>
      <c r="SEH329"/>
      <c r="SEI329"/>
      <c r="SEJ329"/>
      <c r="SEK329"/>
      <c r="SEL329"/>
      <c r="SEM329"/>
      <c r="SEN329"/>
      <c r="SEO329"/>
      <c r="SEP329"/>
      <c r="SEQ329"/>
      <c r="SER329"/>
      <c r="SES329"/>
      <c r="SET329"/>
      <c r="SEU329"/>
      <c r="SEV329"/>
      <c r="SEW329"/>
      <c r="SEX329"/>
      <c r="SEY329"/>
      <c r="SEZ329"/>
      <c r="SFA329"/>
      <c r="SFB329"/>
      <c r="SFC329"/>
      <c r="SFD329"/>
      <c r="SFE329"/>
      <c r="SFF329"/>
      <c r="SFG329"/>
      <c r="SFH329"/>
      <c r="SFI329"/>
      <c r="SFJ329"/>
      <c r="SFK329"/>
      <c r="SFL329"/>
      <c r="SFM329"/>
      <c r="SFN329"/>
      <c r="SFO329"/>
      <c r="SFP329"/>
      <c r="SFQ329"/>
      <c r="SFR329"/>
      <c r="SFS329"/>
      <c r="SFT329"/>
      <c r="SFU329"/>
      <c r="SFV329"/>
      <c r="SFW329"/>
      <c r="SFX329"/>
      <c r="SFY329"/>
      <c r="SFZ329"/>
      <c r="SGA329"/>
      <c r="SGB329"/>
      <c r="SGC329"/>
      <c r="SGD329"/>
      <c r="SGE329"/>
      <c r="SGF329"/>
      <c r="SGG329"/>
      <c r="SGH329"/>
      <c r="SGI329"/>
      <c r="SGJ329"/>
      <c r="SGK329"/>
      <c r="SGL329"/>
      <c r="SGM329"/>
      <c r="SGN329"/>
      <c r="SGO329"/>
      <c r="SGP329"/>
      <c r="SGQ329"/>
      <c r="SGR329"/>
      <c r="SGS329"/>
      <c r="SGT329"/>
      <c r="SGU329"/>
      <c r="SGV329"/>
      <c r="SGW329"/>
      <c r="SGX329"/>
      <c r="SGY329"/>
      <c r="SGZ329"/>
      <c r="SHA329"/>
      <c r="SHB329"/>
      <c r="SHC329"/>
      <c r="SHD329"/>
      <c r="SHE329"/>
      <c r="SHF329"/>
      <c r="SHG329"/>
      <c r="SHH329"/>
      <c r="SHI329"/>
      <c r="SHJ329"/>
      <c r="SHK329"/>
      <c r="SHL329"/>
      <c r="SHM329"/>
      <c r="SHN329"/>
      <c r="SHO329"/>
      <c r="SHP329"/>
      <c r="SHQ329"/>
      <c r="SHR329"/>
      <c r="SHS329"/>
      <c r="SHT329"/>
      <c r="SHU329"/>
      <c r="SHV329"/>
      <c r="SHW329"/>
      <c r="SHX329"/>
      <c r="SHY329"/>
      <c r="SHZ329"/>
      <c r="SIA329"/>
      <c r="SIB329"/>
      <c r="SIC329"/>
      <c r="SID329"/>
      <c r="SIE329"/>
      <c r="SIF329"/>
      <c r="SIG329"/>
      <c r="SIH329"/>
      <c r="SII329"/>
      <c r="SIJ329"/>
      <c r="SIK329"/>
      <c r="SIL329"/>
      <c r="SIM329"/>
      <c r="SIN329"/>
      <c r="SIO329"/>
      <c r="SIP329"/>
      <c r="SIQ329"/>
      <c r="SIR329"/>
      <c r="SIS329"/>
      <c r="SIT329"/>
      <c r="SIU329"/>
      <c r="SIV329"/>
      <c r="SIW329"/>
      <c r="SIX329"/>
      <c r="SIY329"/>
      <c r="SIZ329"/>
      <c r="SJA329"/>
      <c r="SJB329"/>
      <c r="SJC329"/>
      <c r="SJD329"/>
      <c r="SJE329"/>
      <c r="SJF329"/>
      <c r="SJG329"/>
      <c r="SJH329"/>
      <c r="SJI329"/>
      <c r="SJJ329"/>
      <c r="SJK329"/>
      <c r="SJL329"/>
      <c r="SJM329"/>
      <c r="SJN329"/>
      <c r="SJO329"/>
      <c r="SJP329"/>
      <c r="SJQ329"/>
      <c r="SJR329"/>
      <c r="SJS329"/>
      <c r="SJT329"/>
      <c r="SJU329"/>
      <c r="SJV329"/>
      <c r="SJW329"/>
      <c r="SJX329"/>
      <c r="SJY329"/>
      <c r="SJZ329"/>
      <c r="SKA329"/>
      <c r="SKB329"/>
      <c r="SKC329"/>
      <c r="SKD329"/>
      <c r="SKE329"/>
      <c r="SKF329"/>
      <c r="SKG329"/>
      <c r="SKH329"/>
      <c r="SKI329"/>
      <c r="SKJ329"/>
      <c r="SKK329"/>
      <c r="SKL329"/>
      <c r="SKM329"/>
      <c r="SKN329"/>
      <c r="SKO329"/>
      <c r="SKP329"/>
      <c r="SKQ329"/>
      <c r="SKR329"/>
      <c r="SKS329"/>
      <c r="SKT329"/>
      <c r="SKU329"/>
      <c r="SKV329"/>
      <c r="SKW329"/>
      <c r="SKX329"/>
      <c r="SKY329"/>
      <c r="SKZ329"/>
      <c r="SLA329"/>
      <c r="SLB329"/>
      <c r="SLC329"/>
      <c r="SLD329"/>
      <c r="SLE329"/>
      <c r="SLF329"/>
      <c r="SLG329"/>
      <c r="SLH329"/>
      <c r="SLI329"/>
      <c r="SLJ329"/>
      <c r="SLK329"/>
      <c r="SLL329"/>
      <c r="SLM329"/>
      <c r="SLN329"/>
      <c r="SLO329"/>
      <c r="SLP329"/>
      <c r="SLQ329"/>
      <c r="SLR329"/>
      <c r="SLS329"/>
      <c r="SLT329"/>
      <c r="SLU329"/>
      <c r="SLV329"/>
      <c r="SLW329"/>
      <c r="SLX329"/>
      <c r="SLY329"/>
      <c r="SLZ329"/>
      <c r="SMA329"/>
      <c r="SMB329"/>
      <c r="SMC329"/>
      <c r="SMD329"/>
      <c r="SME329"/>
      <c r="SMF329"/>
      <c r="SMG329"/>
      <c r="SMH329"/>
      <c r="SMI329"/>
      <c r="SMJ329"/>
      <c r="SMK329"/>
      <c r="SML329"/>
      <c r="SMM329"/>
      <c r="SMN329"/>
      <c r="SMO329"/>
      <c r="SMP329"/>
      <c r="SMQ329"/>
      <c r="SMR329"/>
      <c r="SMS329"/>
      <c r="SMT329"/>
      <c r="SMU329"/>
      <c r="SMV329"/>
      <c r="SMW329"/>
      <c r="SMX329"/>
      <c r="SMY329"/>
      <c r="SMZ329"/>
      <c r="SNA329"/>
      <c r="SNB329"/>
      <c r="SNC329"/>
      <c r="SND329"/>
      <c r="SNE329"/>
      <c r="SNF329"/>
      <c r="SNG329"/>
      <c r="SNH329"/>
      <c r="SNI329"/>
      <c r="SNJ329"/>
      <c r="SNK329"/>
      <c r="SNL329"/>
      <c r="SNM329"/>
      <c r="SNN329"/>
      <c r="SNO329"/>
      <c r="SNP329"/>
      <c r="SNQ329"/>
      <c r="SNR329"/>
      <c r="SNS329"/>
      <c r="SNT329"/>
      <c r="SNU329"/>
      <c r="SNV329"/>
      <c r="SNW329"/>
      <c r="SNX329"/>
      <c r="SNY329"/>
      <c r="SNZ329"/>
      <c r="SOA329"/>
      <c r="SOB329"/>
      <c r="SOC329"/>
      <c r="SOD329"/>
      <c r="SOE329"/>
      <c r="SOF329"/>
      <c r="SOG329"/>
      <c r="SOH329"/>
      <c r="SOI329"/>
      <c r="SOJ329"/>
      <c r="SOK329"/>
      <c r="SOL329"/>
      <c r="SOM329"/>
      <c r="SON329"/>
      <c r="SOO329"/>
      <c r="SOP329"/>
      <c r="SOQ329"/>
      <c r="SOR329"/>
      <c r="SOS329"/>
      <c r="SOT329"/>
      <c r="SOU329"/>
      <c r="SOV329"/>
      <c r="SOW329"/>
      <c r="SOX329"/>
      <c r="SOY329"/>
      <c r="SOZ329"/>
      <c r="SPA329"/>
      <c r="SPB329"/>
      <c r="SPC329"/>
      <c r="SPD329"/>
      <c r="SPE329"/>
      <c r="SPF329"/>
      <c r="SPG329"/>
      <c r="SPH329"/>
      <c r="SPI329"/>
      <c r="SPJ329"/>
      <c r="SPK329"/>
      <c r="SPL329"/>
      <c r="SPM329"/>
      <c r="SPN329"/>
      <c r="SPO329"/>
      <c r="SPP329"/>
      <c r="SPQ329"/>
      <c r="SPR329"/>
      <c r="SPS329"/>
      <c r="SPT329"/>
      <c r="SPU329"/>
      <c r="SPV329"/>
      <c r="SPW329"/>
      <c r="SPX329"/>
      <c r="SPY329"/>
      <c r="SPZ329"/>
      <c r="SQA329"/>
      <c r="SQB329"/>
      <c r="SQC329"/>
      <c r="SQD329"/>
      <c r="SQE329"/>
      <c r="SQF329"/>
      <c r="SQG329"/>
      <c r="SQH329"/>
      <c r="SQI329"/>
      <c r="SQJ329"/>
      <c r="SQK329"/>
      <c r="SQL329"/>
      <c r="SQM329"/>
      <c r="SQN329"/>
      <c r="SQO329"/>
      <c r="SQP329"/>
      <c r="SQQ329"/>
      <c r="SQR329"/>
      <c r="SQS329"/>
      <c r="SQT329"/>
      <c r="SQU329"/>
      <c r="SQV329"/>
      <c r="SQW329"/>
      <c r="SQX329"/>
      <c r="SQY329"/>
      <c r="SQZ329"/>
      <c r="SRA329"/>
      <c r="SRB329"/>
      <c r="SRC329"/>
      <c r="SRD329"/>
      <c r="SRE329"/>
      <c r="SRF329"/>
      <c r="SRG329"/>
      <c r="SRH329"/>
      <c r="SRI329"/>
      <c r="SRJ329"/>
      <c r="SRK329"/>
      <c r="SRL329"/>
      <c r="SRM329"/>
      <c r="SRN329"/>
      <c r="SRO329"/>
      <c r="SRP329"/>
      <c r="SRQ329"/>
      <c r="SRR329"/>
      <c r="SRS329"/>
      <c r="SRT329"/>
      <c r="SRU329"/>
      <c r="SRV329"/>
      <c r="SRW329"/>
      <c r="SRX329"/>
      <c r="SRY329"/>
      <c r="SRZ329"/>
      <c r="SSA329"/>
      <c r="SSB329"/>
      <c r="SSC329"/>
      <c r="SSD329"/>
      <c r="SSE329"/>
      <c r="SSF329"/>
      <c r="SSG329"/>
      <c r="SSH329"/>
      <c r="SSI329"/>
      <c r="SSJ329"/>
      <c r="SSK329"/>
      <c r="SSL329"/>
      <c r="SSM329"/>
      <c r="SSN329"/>
      <c r="SSO329"/>
      <c r="SSP329"/>
      <c r="SSQ329"/>
      <c r="SSR329"/>
      <c r="SSS329"/>
      <c r="SST329"/>
      <c r="SSU329"/>
      <c r="SSV329"/>
      <c r="SSW329"/>
      <c r="SSX329"/>
      <c r="SSY329"/>
      <c r="SSZ329"/>
      <c r="STA329"/>
      <c r="STB329"/>
      <c r="STC329"/>
      <c r="STD329"/>
      <c r="STE329"/>
      <c r="STF329"/>
      <c r="STG329"/>
      <c r="STH329"/>
      <c r="STI329"/>
      <c r="STJ329"/>
      <c r="STK329"/>
      <c r="STL329"/>
      <c r="STM329"/>
      <c r="STN329"/>
      <c r="STO329"/>
      <c r="STP329"/>
      <c r="STQ329"/>
      <c r="STR329"/>
      <c r="STS329"/>
      <c r="STT329"/>
      <c r="STU329"/>
      <c r="STV329"/>
      <c r="STW329"/>
      <c r="STX329"/>
      <c r="STY329"/>
      <c r="STZ329"/>
      <c r="SUA329"/>
      <c r="SUB329"/>
      <c r="SUC329"/>
      <c r="SUD329"/>
      <c r="SUE329"/>
      <c r="SUF329"/>
      <c r="SUG329"/>
      <c r="SUH329"/>
      <c r="SUI329"/>
      <c r="SUJ329"/>
      <c r="SUK329"/>
      <c r="SUL329"/>
      <c r="SUM329"/>
      <c r="SUN329"/>
      <c r="SUO329"/>
      <c r="SUP329"/>
      <c r="SUQ329"/>
      <c r="SUR329"/>
      <c r="SUS329"/>
      <c r="SUT329"/>
      <c r="SUU329"/>
      <c r="SUV329"/>
      <c r="SUW329"/>
      <c r="SUX329"/>
      <c r="SUY329"/>
      <c r="SUZ329"/>
      <c r="SVA329"/>
      <c r="SVB329"/>
      <c r="SVC329"/>
      <c r="SVD329"/>
      <c r="SVE329"/>
      <c r="SVF329"/>
      <c r="SVG329"/>
      <c r="SVH329"/>
      <c r="SVI329"/>
      <c r="SVJ329"/>
      <c r="SVK329"/>
      <c r="SVL329"/>
      <c r="SVM329"/>
      <c r="SVN329"/>
      <c r="SVO329"/>
      <c r="SVP329"/>
      <c r="SVQ329"/>
      <c r="SVR329"/>
      <c r="SVS329"/>
      <c r="SVT329"/>
      <c r="SVU329"/>
      <c r="SVV329"/>
      <c r="SVW329"/>
      <c r="SVX329"/>
      <c r="SVY329"/>
      <c r="SVZ329"/>
      <c r="SWA329"/>
      <c r="SWB329"/>
      <c r="SWC329"/>
      <c r="SWD329"/>
      <c r="SWE329"/>
      <c r="SWF329"/>
      <c r="SWG329"/>
      <c r="SWH329"/>
      <c r="SWI329"/>
      <c r="SWJ329"/>
      <c r="SWK329"/>
      <c r="SWL329"/>
      <c r="SWM329"/>
      <c r="SWN329"/>
      <c r="SWO329"/>
      <c r="SWP329"/>
      <c r="SWQ329"/>
      <c r="SWR329"/>
      <c r="SWS329"/>
      <c r="SWT329"/>
      <c r="SWU329"/>
      <c r="SWV329"/>
      <c r="SWW329"/>
      <c r="SWX329"/>
      <c r="SWY329"/>
      <c r="SWZ329"/>
      <c r="SXA329"/>
      <c r="SXB329"/>
      <c r="SXC329"/>
      <c r="SXD329"/>
      <c r="SXE329"/>
      <c r="SXF329"/>
      <c r="SXG329"/>
      <c r="SXH329"/>
      <c r="SXI329"/>
      <c r="SXJ329"/>
      <c r="SXK329"/>
      <c r="SXL329"/>
      <c r="SXM329"/>
      <c r="SXN329"/>
      <c r="SXO329"/>
      <c r="SXP329"/>
      <c r="SXQ329"/>
      <c r="SXR329"/>
      <c r="SXS329"/>
      <c r="SXT329"/>
      <c r="SXU329"/>
      <c r="SXV329"/>
      <c r="SXW329"/>
      <c r="SXX329"/>
      <c r="SXY329"/>
      <c r="SXZ329"/>
      <c r="SYA329"/>
      <c r="SYB329"/>
      <c r="SYC329"/>
      <c r="SYD329"/>
      <c r="SYE329"/>
      <c r="SYF329"/>
      <c r="SYG329"/>
      <c r="SYH329"/>
      <c r="SYI329"/>
      <c r="SYJ329"/>
      <c r="SYK329"/>
      <c r="SYL329"/>
      <c r="SYM329"/>
      <c r="SYN329"/>
      <c r="SYO329"/>
      <c r="SYP329"/>
      <c r="SYQ329"/>
      <c r="SYR329"/>
      <c r="SYS329"/>
      <c r="SYT329"/>
      <c r="SYU329"/>
      <c r="SYV329"/>
      <c r="SYW329"/>
      <c r="SYX329"/>
      <c r="SYY329"/>
      <c r="SYZ329"/>
      <c r="SZA329"/>
      <c r="SZB329"/>
      <c r="SZC329"/>
      <c r="SZD329"/>
      <c r="SZE329"/>
      <c r="SZF329"/>
      <c r="SZG329"/>
      <c r="SZH329"/>
      <c r="SZI329"/>
      <c r="SZJ329"/>
      <c r="SZK329"/>
      <c r="SZL329"/>
      <c r="SZM329"/>
      <c r="SZN329"/>
      <c r="SZO329"/>
      <c r="SZP329"/>
      <c r="SZQ329"/>
      <c r="SZR329"/>
      <c r="SZS329"/>
      <c r="SZT329"/>
      <c r="SZU329"/>
      <c r="SZV329"/>
      <c r="SZW329"/>
      <c r="SZX329"/>
      <c r="SZY329"/>
      <c r="SZZ329"/>
      <c r="TAA329"/>
      <c r="TAB329"/>
      <c r="TAC329"/>
      <c r="TAD329"/>
      <c r="TAE329"/>
      <c r="TAF329"/>
      <c r="TAG329"/>
      <c r="TAH329"/>
      <c r="TAI329"/>
      <c r="TAJ329"/>
      <c r="TAK329"/>
      <c r="TAL329"/>
      <c r="TAM329"/>
      <c r="TAN329"/>
      <c r="TAO329"/>
      <c r="TAP329"/>
      <c r="TAQ329"/>
      <c r="TAR329"/>
      <c r="TAS329"/>
      <c r="TAT329"/>
      <c r="TAU329"/>
      <c r="TAV329"/>
      <c r="TAW329"/>
      <c r="TAX329"/>
      <c r="TAY329"/>
      <c r="TAZ329"/>
      <c r="TBA329"/>
      <c r="TBB329"/>
      <c r="TBC329"/>
      <c r="TBD329"/>
      <c r="TBE329"/>
      <c r="TBF329"/>
      <c r="TBG329"/>
      <c r="TBH329"/>
      <c r="TBI329"/>
      <c r="TBJ329"/>
      <c r="TBK329"/>
      <c r="TBL329"/>
      <c r="TBM329"/>
      <c r="TBN329"/>
      <c r="TBO329"/>
      <c r="TBP329"/>
      <c r="TBQ329"/>
      <c r="TBR329"/>
      <c r="TBS329"/>
      <c r="TBT329"/>
      <c r="TBU329"/>
      <c r="TBV329"/>
      <c r="TBW329"/>
      <c r="TBX329"/>
      <c r="TBY329"/>
      <c r="TBZ329"/>
      <c r="TCA329"/>
      <c r="TCB329"/>
      <c r="TCC329"/>
      <c r="TCD329"/>
      <c r="TCE329"/>
      <c r="TCF329"/>
      <c r="TCG329"/>
      <c r="TCH329"/>
      <c r="TCI329"/>
      <c r="TCJ329"/>
      <c r="TCK329"/>
      <c r="TCL329"/>
      <c r="TCM329"/>
      <c r="TCN329"/>
      <c r="TCO329"/>
      <c r="TCP329"/>
      <c r="TCQ329"/>
      <c r="TCR329"/>
      <c r="TCS329"/>
      <c r="TCT329"/>
      <c r="TCU329"/>
      <c r="TCV329"/>
      <c r="TCW329"/>
      <c r="TCX329"/>
      <c r="TCY329"/>
      <c r="TCZ329"/>
      <c r="TDA329"/>
      <c r="TDB329"/>
      <c r="TDC329"/>
      <c r="TDD329"/>
      <c r="TDE329"/>
      <c r="TDF329"/>
      <c r="TDG329"/>
      <c r="TDH329"/>
      <c r="TDI329"/>
      <c r="TDJ329"/>
      <c r="TDK329"/>
      <c r="TDL329"/>
      <c r="TDM329"/>
      <c r="TDN329"/>
      <c r="TDO329"/>
      <c r="TDP329"/>
      <c r="TDQ329"/>
      <c r="TDR329"/>
      <c r="TDS329"/>
      <c r="TDT329"/>
      <c r="TDU329"/>
      <c r="TDV329"/>
      <c r="TDW329"/>
      <c r="TDX329"/>
      <c r="TDY329"/>
      <c r="TDZ329"/>
      <c r="TEA329"/>
      <c r="TEB329"/>
      <c r="TEC329"/>
      <c r="TED329"/>
      <c r="TEE329"/>
      <c r="TEF329"/>
      <c r="TEG329"/>
      <c r="TEH329"/>
      <c r="TEI329"/>
      <c r="TEJ329"/>
      <c r="TEK329"/>
      <c r="TEL329"/>
      <c r="TEM329"/>
      <c r="TEN329"/>
      <c r="TEO329"/>
      <c r="TEP329"/>
      <c r="TEQ329"/>
      <c r="TER329"/>
      <c r="TES329"/>
      <c r="TET329"/>
      <c r="TEU329"/>
      <c r="TEV329"/>
      <c r="TEW329"/>
      <c r="TEX329"/>
      <c r="TEY329"/>
      <c r="TEZ329"/>
      <c r="TFA329"/>
      <c r="TFB329"/>
      <c r="TFC329"/>
      <c r="TFD329"/>
      <c r="TFE329"/>
      <c r="TFF329"/>
      <c r="TFG329"/>
      <c r="TFH329"/>
      <c r="TFI329"/>
      <c r="TFJ329"/>
      <c r="TFK329"/>
      <c r="TFL329"/>
      <c r="TFM329"/>
      <c r="TFN329"/>
      <c r="TFO329"/>
      <c r="TFP329"/>
      <c r="TFQ329"/>
      <c r="TFR329"/>
      <c r="TFS329"/>
      <c r="TFT329"/>
      <c r="TFU329"/>
      <c r="TFV329"/>
      <c r="TFW329"/>
      <c r="TFX329"/>
      <c r="TFY329"/>
      <c r="TFZ329"/>
      <c r="TGA329"/>
      <c r="TGB329"/>
      <c r="TGC329"/>
      <c r="TGD329"/>
      <c r="TGE329"/>
      <c r="TGF329"/>
      <c r="TGG329"/>
      <c r="TGH329"/>
      <c r="TGI329"/>
      <c r="TGJ329"/>
      <c r="TGK329"/>
      <c r="TGL329"/>
      <c r="TGM329"/>
      <c r="TGN329"/>
      <c r="TGO329"/>
      <c r="TGP329"/>
      <c r="TGQ329"/>
      <c r="TGR329"/>
      <c r="TGS329"/>
      <c r="TGT329"/>
      <c r="TGU329"/>
      <c r="TGV329"/>
      <c r="TGW329"/>
      <c r="TGX329"/>
      <c r="TGY329"/>
      <c r="TGZ329"/>
      <c r="THA329"/>
      <c r="THB329"/>
      <c r="THC329"/>
      <c r="THD329"/>
      <c r="THE329"/>
      <c r="THF329"/>
      <c r="THG329"/>
      <c r="THH329"/>
      <c r="THI329"/>
      <c r="THJ329"/>
      <c r="THK329"/>
      <c r="THL329"/>
      <c r="THM329"/>
      <c r="THN329"/>
      <c r="THO329"/>
      <c r="THP329"/>
      <c r="THQ329"/>
      <c r="THR329"/>
      <c r="THS329"/>
      <c r="THT329"/>
      <c r="THU329"/>
      <c r="THV329"/>
      <c r="THW329"/>
      <c r="THX329"/>
      <c r="THY329"/>
      <c r="THZ329"/>
      <c r="TIA329"/>
      <c r="TIB329"/>
      <c r="TIC329"/>
      <c r="TID329"/>
      <c r="TIE329"/>
      <c r="TIF329"/>
      <c r="TIG329"/>
      <c r="TIH329"/>
      <c r="TII329"/>
      <c r="TIJ329"/>
      <c r="TIK329"/>
      <c r="TIL329"/>
      <c r="TIM329"/>
      <c r="TIN329"/>
      <c r="TIO329"/>
      <c r="TIP329"/>
      <c r="TIQ329"/>
      <c r="TIR329"/>
      <c r="TIS329"/>
      <c r="TIT329"/>
      <c r="TIU329"/>
      <c r="TIV329"/>
      <c r="TIW329"/>
      <c r="TIX329"/>
      <c r="TIY329"/>
      <c r="TIZ329"/>
      <c r="TJA329"/>
      <c r="TJB329"/>
      <c r="TJC329"/>
      <c r="TJD329"/>
      <c r="TJE329"/>
      <c r="TJF329"/>
      <c r="TJG329"/>
      <c r="TJH329"/>
      <c r="TJI329"/>
      <c r="TJJ329"/>
      <c r="TJK329"/>
      <c r="TJL329"/>
      <c r="TJM329"/>
      <c r="TJN329"/>
      <c r="TJO329"/>
      <c r="TJP329"/>
      <c r="TJQ329"/>
      <c r="TJR329"/>
      <c r="TJS329"/>
      <c r="TJT329"/>
      <c r="TJU329"/>
      <c r="TJV329"/>
      <c r="TJW329"/>
      <c r="TJX329"/>
      <c r="TJY329"/>
      <c r="TJZ329"/>
      <c r="TKA329"/>
      <c r="TKB329"/>
      <c r="TKC329"/>
      <c r="TKD329"/>
      <c r="TKE329"/>
      <c r="TKF329"/>
      <c r="TKG329"/>
      <c r="TKH329"/>
      <c r="TKI329"/>
      <c r="TKJ329"/>
      <c r="TKK329"/>
      <c r="TKL329"/>
      <c r="TKM329"/>
      <c r="TKN329"/>
      <c r="TKO329"/>
      <c r="TKP329"/>
      <c r="TKQ329"/>
      <c r="TKR329"/>
      <c r="TKS329"/>
      <c r="TKT329"/>
      <c r="TKU329"/>
      <c r="TKV329"/>
      <c r="TKW329"/>
      <c r="TKX329"/>
      <c r="TKY329"/>
      <c r="TKZ329"/>
      <c r="TLA329"/>
      <c r="TLB329"/>
      <c r="TLC329"/>
      <c r="TLD329"/>
      <c r="TLE329"/>
      <c r="TLF329"/>
      <c r="TLG329"/>
      <c r="TLH329"/>
      <c r="TLI329"/>
      <c r="TLJ329"/>
      <c r="TLK329"/>
      <c r="TLL329"/>
      <c r="TLM329"/>
      <c r="TLN329"/>
      <c r="TLO329"/>
      <c r="TLP329"/>
      <c r="TLQ329"/>
      <c r="TLR329"/>
      <c r="TLS329"/>
      <c r="TLT329"/>
      <c r="TLU329"/>
      <c r="TLV329"/>
      <c r="TLW329"/>
      <c r="TLX329"/>
      <c r="TLY329"/>
      <c r="TLZ329"/>
      <c r="TMA329"/>
      <c r="TMB329"/>
      <c r="TMC329"/>
      <c r="TMD329"/>
      <c r="TME329"/>
      <c r="TMF329"/>
      <c r="TMG329"/>
      <c r="TMH329"/>
      <c r="TMI329"/>
      <c r="TMJ329"/>
      <c r="TMK329"/>
      <c r="TML329"/>
      <c r="TMM329"/>
      <c r="TMN329"/>
      <c r="TMO329"/>
      <c r="TMP329"/>
      <c r="TMQ329"/>
      <c r="TMR329"/>
      <c r="TMS329"/>
      <c r="TMT329"/>
      <c r="TMU329"/>
      <c r="TMV329"/>
      <c r="TMW329"/>
      <c r="TMX329"/>
      <c r="TMY329"/>
      <c r="TMZ329"/>
      <c r="TNA329"/>
      <c r="TNB329"/>
      <c r="TNC329"/>
      <c r="TND329"/>
      <c r="TNE329"/>
      <c r="TNF329"/>
      <c r="TNG329"/>
      <c r="TNH329"/>
      <c r="TNI329"/>
      <c r="TNJ329"/>
      <c r="TNK329"/>
      <c r="TNL329"/>
      <c r="TNM329"/>
      <c r="TNN329"/>
      <c r="TNO329"/>
      <c r="TNP329"/>
      <c r="TNQ329"/>
      <c r="TNR329"/>
      <c r="TNS329"/>
      <c r="TNT329"/>
      <c r="TNU329"/>
      <c r="TNV329"/>
      <c r="TNW329"/>
      <c r="TNX329"/>
      <c r="TNY329"/>
      <c r="TNZ329"/>
      <c r="TOA329"/>
      <c r="TOB329"/>
      <c r="TOC329"/>
      <c r="TOD329"/>
      <c r="TOE329"/>
      <c r="TOF329"/>
      <c r="TOG329"/>
      <c r="TOH329"/>
      <c r="TOI329"/>
      <c r="TOJ329"/>
      <c r="TOK329"/>
      <c r="TOL329"/>
      <c r="TOM329"/>
      <c r="TON329"/>
      <c r="TOO329"/>
      <c r="TOP329"/>
      <c r="TOQ329"/>
      <c r="TOR329"/>
      <c r="TOS329"/>
      <c r="TOT329"/>
      <c r="TOU329"/>
      <c r="TOV329"/>
      <c r="TOW329"/>
      <c r="TOX329"/>
      <c r="TOY329"/>
      <c r="TOZ329"/>
      <c r="TPA329"/>
      <c r="TPB329"/>
      <c r="TPC329"/>
      <c r="TPD329"/>
      <c r="TPE329"/>
      <c r="TPF329"/>
      <c r="TPG329"/>
      <c r="TPH329"/>
      <c r="TPI329"/>
      <c r="TPJ329"/>
      <c r="TPK329"/>
      <c r="TPL329"/>
      <c r="TPM329"/>
      <c r="TPN329"/>
      <c r="TPO329"/>
      <c r="TPP329"/>
      <c r="TPQ329"/>
      <c r="TPR329"/>
      <c r="TPS329"/>
      <c r="TPT329"/>
      <c r="TPU329"/>
      <c r="TPV329"/>
      <c r="TPW329"/>
      <c r="TPX329"/>
      <c r="TPY329"/>
      <c r="TPZ329"/>
      <c r="TQA329"/>
      <c r="TQB329"/>
      <c r="TQC329"/>
      <c r="TQD329"/>
      <c r="TQE329"/>
      <c r="TQF329"/>
      <c r="TQG329"/>
      <c r="TQH329"/>
      <c r="TQI329"/>
      <c r="TQJ329"/>
      <c r="TQK329"/>
      <c r="TQL329"/>
      <c r="TQM329"/>
      <c r="TQN329"/>
      <c r="TQO329"/>
      <c r="TQP329"/>
      <c r="TQQ329"/>
      <c r="TQR329"/>
      <c r="TQS329"/>
      <c r="TQT329"/>
      <c r="TQU329"/>
      <c r="TQV329"/>
      <c r="TQW329"/>
      <c r="TQX329"/>
      <c r="TQY329"/>
      <c r="TQZ329"/>
      <c r="TRA329"/>
      <c r="TRB329"/>
      <c r="TRC329"/>
      <c r="TRD329"/>
      <c r="TRE329"/>
      <c r="TRF329"/>
      <c r="TRG329"/>
      <c r="TRH329"/>
      <c r="TRI329"/>
      <c r="TRJ329"/>
      <c r="TRK329"/>
      <c r="TRL329"/>
      <c r="TRM329"/>
      <c r="TRN329"/>
      <c r="TRO329"/>
      <c r="TRP329"/>
      <c r="TRQ329"/>
      <c r="TRR329"/>
      <c r="TRS329"/>
      <c r="TRT329"/>
      <c r="TRU329"/>
      <c r="TRV329"/>
      <c r="TRW329"/>
      <c r="TRX329"/>
      <c r="TRY329"/>
      <c r="TRZ329"/>
      <c r="TSA329"/>
      <c r="TSB329"/>
      <c r="TSC329"/>
      <c r="TSD329"/>
      <c r="TSE329"/>
      <c r="TSF329"/>
      <c r="TSG329"/>
      <c r="TSH329"/>
      <c r="TSI329"/>
      <c r="TSJ329"/>
      <c r="TSK329"/>
      <c r="TSL329"/>
      <c r="TSM329"/>
      <c r="TSN329"/>
      <c r="TSO329"/>
      <c r="TSP329"/>
      <c r="TSQ329"/>
      <c r="TSR329"/>
      <c r="TSS329"/>
      <c r="TST329"/>
      <c r="TSU329"/>
      <c r="TSV329"/>
      <c r="TSW329"/>
      <c r="TSX329"/>
      <c r="TSY329"/>
      <c r="TSZ329"/>
      <c r="TTA329"/>
      <c r="TTB329"/>
      <c r="TTC329"/>
      <c r="TTD329"/>
      <c r="TTE329"/>
      <c r="TTF329"/>
      <c r="TTG329"/>
      <c r="TTH329"/>
      <c r="TTI329"/>
      <c r="TTJ329"/>
      <c r="TTK329"/>
      <c r="TTL329"/>
      <c r="TTM329"/>
      <c r="TTN329"/>
      <c r="TTO329"/>
      <c r="TTP329"/>
      <c r="TTQ329"/>
      <c r="TTR329"/>
      <c r="TTS329"/>
      <c r="TTT329"/>
      <c r="TTU329"/>
      <c r="TTV329"/>
      <c r="TTW329"/>
      <c r="TTX329"/>
      <c r="TTY329"/>
      <c r="TTZ329"/>
      <c r="TUA329"/>
      <c r="TUB329"/>
      <c r="TUC329"/>
      <c r="TUD329"/>
      <c r="TUE329"/>
      <c r="TUF329"/>
      <c r="TUG329"/>
      <c r="TUH329"/>
      <c r="TUI329"/>
      <c r="TUJ329"/>
      <c r="TUK329"/>
      <c r="TUL329"/>
      <c r="TUM329"/>
      <c r="TUN329"/>
      <c r="TUO329"/>
      <c r="TUP329"/>
      <c r="TUQ329"/>
      <c r="TUR329"/>
      <c r="TUS329"/>
      <c r="TUT329"/>
      <c r="TUU329"/>
      <c r="TUV329"/>
      <c r="TUW329"/>
      <c r="TUX329"/>
      <c r="TUY329"/>
      <c r="TUZ329"/>
      <c r="TVA329"/>
      <c r="TVB329"/>
      <c r="TVC329"/>
      <c r="TVD329"/>
      <c r="TVE329"/>
      <c r="TVF329"/>
      <c r="TVG329"/>
      <c r="TVH329"/>
      <c r="TVI329"/>
      <c r="TVJ329"/>
      <c r="TVK329"/>
      <c r="TVL329"/>
      <c r="TVM329"/>
      <c r="TVN329"/>
      <c r="TVO329"/>
      <c r="TVP329"/>
      <c r="TVQ329"/>
      <c r="TVR329"/>
      <c r="TVS329"/>
      <c r="TVT329"/>
      <c r="TVU329"/>
      <c r="TVV329"/>
      <c r="TVW329"/>
      <c r="TVX329"/>
      <c r="TVY329"/>
      <c r="TVZ329"/>
      <c r="TWA329"/>
      <c r="TWB329"/>
      <c r="TWC329"/>
      <c r="TWD329"/>
      <c r="TWE329"/>
      <c r="TWF329"/>
      <c r="TWG329"/>
      <c r="TWH329"/>
      <c r="TWI329"/>
      <c r="TWJ329"/>
      <c r="TWK329"/>
      <c r="TWL329"/>
      <c r="TWM329"/>
      <c r="TWN329"/>
      <c r="TWO329"/>
      <c r="TWP329"/>
      <c r="TWQ329"/>
      <c r="TWR329"/>
      <c r="TWS329"/>
      <c r="TWT329"/>
      <c r="TWU329"/>
      <c r="TWV329"/>
      <c r="TWW329"/>
      <c r="TWX329"/>
      <c r="TWY329"/>
      <c r="TWZ329"/>
      <c r="TXA329"/>
      <c r="TXB329"/>
      <c r="TXC329"/>
      <c r="TXD329"/>
      <c r="TXE329"/>
      <c r="TXF329"/>
      <c r="TXG329"/>
      <c r="TXH329"/>
      <c r="TXI329"/>
      <c r="TXJ329"/>
      <c r="TXK329"/>
      <c r="TXL329"/>
      <c r="TXM329"/>
      <c r="TXN329"/>
      <c r="TXO329"/>
      <c r="TXP329"/>
      <c r="TXQ329"/>
      <c r="TXR329"/>
      <c r="TXS329"/>
      <c r="TXT329"/>
      <c r="TXU329"/>
      <c r="TXV329"/>
      <c r="TXW329"/>
      <c r="TXX329"/>
      <c r="TXY329"/>
      <c r="TXZ329"/>
      <c r="TYA329"/>
      <c r="TYB329"/>
      <c r="TYC329"/>
      <c r="TYD329"/>
      <c r="TYE329"/>
      <c r="TYF329"/>
      <c r="TYG329"/>
      <c r="TYH329"/>
      <c r="TYI329"/>
      <c r="TYJ329"/>
      <c r="TYK329"/>
      <c r="TYL329"/>
      <c r="TYM329"/>
      <c r="TYN329"/>
      <c r="TYO329"/>
      <c r="TYP329"/>
      <c r="TYQ329"/>
      <c r="TYR329"/>
      <c r="TYS329"/>
      <c r="TYT329"/>
      <c r="TYU329"/>
      <c r="TYV329"/>
      <c r="TYW329"/>
      <c r="TYX329"/>
      <c r="TYY329"/>
      <c r="TYZ329"/>
      <c r="TZA329"/>
      <c r="TZB329"/>
      <c r="TZC329"/>
      <c r="TZD329"/>
      <c r="TZE329"/>
      <c r="TZF329"/>
      <c r="TZG329"/>
      <c r="TZH329"/>
      <c r="TZI329"/>
      <c r="TZJ329"/>
      <c r="TZK329"/>
      <c r="TZL329"/>
      <c r="TZM329"/>
      <c r="TZN329"/>
      <c r="TZO329"/>
      <c r="TZP329"/>
      <c r="TZQ329"/>
      <c r="TZR329"/>
      <c r="TZS329"/>
      <c r="TZT329"/>
      <c r="TZU329"/>
      <c r="TZV329"/>
      <c r="TZW329"/>
      <c r="TZX329"/>
      <c r="TZY329"/>
      <c r="TZZ329"/>
      <c r="UAA329"/>
      <c r="UAB329"/>
      <c r="UAC329"/>
      <c r="UAD329"/>
      <c r="UAE329"/>
      <c r="UAF329"/>
      <c r="UAG329"/>
      <c r="UAH329"/>
      <c r="UAI329"/>
      <c r="UAJ329"/>
      <c r="UAK329"/>
      <c r="UAL329"/>
      <c r="UAM329"/>
      <c r="UAN329"/>
      <c r="UAO329"/>
      <c r="UAP329"/>
      <c r="UAQ329"/>
      <c r="UAR329"/>
      <c r="UAS329"/>
      <c r="UAT329"/>
      <c r="UAU329"/>
      <c r="UAV329"/>
      <c r="UAW329"/>
      <c r="UAX329"/>
      <c r="UAY329"/>
      <c r="UAZ329"/>
      <c r="UBA329"/>
      <c r="UBB329"/>
      <c r="UBC329"/>
      <c r="UBD329"/>
      <c r="UBE329"/>
      <c r="UBF329"/>
      <c r="UBG329"/>
      <c r="UBH329"/>
      <c r="UBI329"/>
      <c r="UBJ329"/>
      <c r="UBK329"/>
      <c r="UBL329"/>
      <c r="UBM329"/>
      <c r="UBN329"/>
      <c r="UBO329"/>
      <c r="UBP329"/>
      <c r="UBQ329"/>
      <c r="UBR329"/>
      <c r="UBS329"/>
      <c r="UBT329"/>
      <c r="UBU329"/>
      <c r="UBV329"/>
      <c r="UBW329"/>
      <c r="UBX329"/>
      <c r="UBY329"/>
      <c r="UBZ329"/>
      <c r="UCA329"/>
      <c r="UCB329"/>
      <c r="UCC329"/>
      <c r="UCD329"/>
      <c r="UCE329"/>
      <c r="UCF329"/>
      <c r="UCG329"/>
      <c r="UCH329"/>
      <c r="UCI329"/>
      <c r="UCJ329"/>
      <c r="UCK329"/>
      <c r="UCL329"/>
      <c r="UCM329"/>
      <c r="UCN329"/>
      <c r="UCO329"/>
      <c r="UCP329"/>
      <c r="UCQ329"/>
      <c r="UCR329"/>
      <c r="UCS329"/>
      <c r="UCT329"/>
      <c r="UCU329"/>
      <c r="UCV329"/>
      <c r="UCW329"/>
      <c r="UCX329"/>
      <c r="UCY329"/>
      <c r="UCZ329"/>
      <c r="UDA329"/>
      <c r="UDB329"/>
      <c r="UDC329"/>
      <c r="UDD329"/>
      <c r="UDE329"/>
      <c r="UDF329"/>
      <c r="UDG329"/>
      <c r="UDH329"/>
      <c r="UDI329"/>
      <c r="UDJ329"/>
      <c r="UDK329"/>
      <c r="UDL329"/>
      <c r="UDM329"/>
      <c r="UDN329"/>
      <c r="UDO329"/>
      <c r="UDP329"/>
      <c r="UDQ329"/>
      <c r="UDR329"/>
      <c r="UDS329"/>
      <c r="UDT329"/>
      <c r="UDU329"/>
      <c r="UDV329"/>
      <c r="UDW329"/>
      <c r="UDX329"/>
      <c r="UDY329"/>
      <c r="UDZ329"/>
      <c r="UEA329"/>
      <c r="UEB329"/>
      <c r="UEC329"/>
      <c r="UED329"/>
      <c r="UEE329"/>
      <c r="UEF329"/>
      <c r="UEG329"/>
      <c r="UEH329"/>
      <c r="UEI329"/>
      <c r="UEJ329"/>
      <c r="UEK329"/>
      <c r="UEL329"/>
      <c r="UEM329"/>
      <c r="UEN329"/>
      <c r="UEO329"/>
      <c r="UEP329"/>
      <c r="UEQ329"/>
      <c r="UER329"/>
      <c r="UES329"/>
      <c r="UET329"/>
      <c r="UEU329"/>
      <c r="UEV329"/>
      <c r="UEW329"/>
      <c r="UEX329"/>
      <c r="UEY329"/>
      <c r="UEZ329"/>
      <c r="UFA329"/>
      <c r="UFB329"/>
      <c r="UFC329"/>
      <c r="UFD329"/>
      <c r="UFE329"/>
      <c r="UFF329"/>
      <c r="UFG329"/>
      <c r="UFH329"/>
      <c r="UFI329"/>
      <c r="UFJ329"/>
      <c r="UFK329"/>
      <c r="UFL329"/>
      <c r="UFM329"/>
      <c r="UFN329"/>
      <c r="UFO329"/>
      <c r="UFP329"/>
      <c r="UFQ329"/>
      <c r="UFR329"/>
      <c r="UFS329"/>
      <c r="UFT329"/>
      <c r="UFU329"/>
      <c r="UFV329"/>
      <c r="UFW329"/>
      <c r="UFX329"/>
      <c r="UFY329"/>
      <c r="UFZ329"/>
      <c r="UGA329"/>
      <c r="UGB329"/>
      <c r="UGC329"/>
      <c r="UGD329"/>
      <c r="UGE329"/>
      <c r="UGF329"/>
      <c r="UGG329"/>
      <c r="UGH329"/>
      <c r="UGI329"/>
      <c r="UGJ329"/>
      <c r="UGK329"/>
      <c r="UGL329"/>
      <c r="UGM329"/>
      <c r="UGN329"/>
      <c r="UGO329"/>
      <c r="UGP329"/>
      <c r="UGQ329"/>
      <c r="UGR329"/>
      <c r="UGS329"/>
      <c r="UGT329"/>
      <c r="UGU329"/>
      <c r="UGV329"/>
      <c r="UGW329"/>
      <c r="UGX329"/>
      <c r="UGY329"/>
      <c r="UGZ329"/>
      <c r="UHA329"/>
      <c r="UHB329"/>
      <c r="UHC329"/>
      <c r="UHD329"/>
      <c r="UHE329"/>
      <c r="UHF329"/>
      <c r="UHG329"/>
      <c r="UHH329"/>
      <c r="UHI329"/>
      <c r="UHJ329"/>
      <c r="UHK329"/>
      <c r="UHL329"/>
      <c r="UHM329"/>
      <c r="UHN329"/>
      <c r="UHO329"/>
      <c r="UHP329"/>
      <c r="UHQ329"/>
      <c r="UHR329"/>
      <c r="UHS329"/>
      <c r="UHT329"/>
      <c r="UHU329"/>
      <c r="UHV329"/>
      <c r="UHW329"/>
      <c r="UHX329"/>
      <c r="UHY329"/>
      <c r="UHZ329"/>
      <c r="UIA329"/>
      <c r="UIB329"/>
      <c r="UIC329"/>
      <c r="UID329"/>
      <c r="UIE329"/>
      <c r="UIF329"/>
      <c r="UIG329"/>
      <c r="UIH329"/>
      <c r="UII329"/>
      <c r="UIJ329"/>
      <c r="UIK329"/>
      <c r="UIL329"/>
      <c r="UIM329"/>
      <c r="UIN329"/>
      <c r="UIO329"/>
      <c r="UIP329"/>
      <c r="UIQ329"/>
      <c r="UIR329"/>
      <c r="UIS329"/>
      <c r="UIT329"/>
      <c r="UIU329"/>
      <c r="UIV329"/>
      <c r="UIW329"/>
      <c r="UIX329"/>
      <c r="UIY329"/>
      <c r="UIZ329"/>
      <c r="UJA329"/>
      <c r="UJB329"/>
      <c r="UJC329"/>
      <c r="UJD329"/>
      <c r="UJE329"/>
      <c r="UJF329"/>
      <c r="UJG329"/>
      <c r="UJH329"/>
      <c r="UJI329"/>
      <c r="UJJ329"/>
      <c r="UJK329"/>
      <c r="UJL329"/>
      <c r="UJM329"/>
      <c r="UJN329"/>
      <c r="UJO329"/>
      <c r="UJP329"/>
      <c r="UJQ329"/>
      <c r="UJR329"/>
      <c r="UJS329"/>
      <c r="UJT329"/>
      <c r="UJU329"/>
      <c r="UJV329"/>
      <c r="UJW329"/>
      <c r="UJX329"/>
      <c r="UJY329"/>
      <c r="UJZ329"/>
      <c r="UKA329"/>
      <c r="UKB329"/>
      <c r="UKC329"/>
      <c r="UKD329"/>
      <c r="UKE329"/>
      <c r="UKF329"/>
      <c r="UKG329"/>
      <c r="UKH329"/>
      <c r="UKI329"/>
      <c r="UKJ329"/>
      <c r="UKK329"/>
      <c r="UKL329"/>
      <c r="UKM329"/>
      <c r="UKN329"/>
      <c r="UKO329"/>
      <c r="UKP329"/>
      <c r="UKQ329"/>
      <c r="UKR329"/>
      <c r="UKS329"/>
      <c r="UKT329"/>
      <c r="UKU329"/>
      <c r="UKV329"/>
      <c r="UKW329"/>
      <c r="UKX329"/>
      <c r="UKY329"/>
      <c r="UKZ329"/>
      <c r="ULA329"/>
      <c r="ULB329"/>
      <c r="ULC329"/>
      <c r="ULD329"/>
      <c r="ULE329"/>
      <c r="ULF329"/>
      <c r="ULG329"/>
      <c r="ULH329"/>
      <c r="ULI329"/>
      <c r="ULJ329"/>
      <c r="ULK329"/>
      <c r="ULL329"/>
      <c r="ULM329"/>
      <c r="ULN329"/>
      <c r="ULO329"/>
      <c r="ULP329"/>
      <c r="ULQ329"/>
      <c r="ULR329"/>
      <c r="ULS329"/>
      <c r="ULT329"/>
      <c r="ULU329"/>
      <c r="ULV329"/>
      <c r="ULW329"/>
      <c r="ULX329"/>
      <c r="ULY329"/>
      <c r="ULZ329"/>
      <c r="UMA329"/>
      <c r="UMB329"/>
      <c r="UMC329"/>
      <c r="UMD329"/>
      <c r="UME329"/>
      <c r="UMF329"/>
      <c r="UMG329"/>
      <c r="UMH329"/>
      <c r="UMI329"/>
      <c r="UMJ329"/>
      <c r="UMK329"/>
      <c r="UML329"/>
      <c r="UMM329"/>
      <c r="UMN329"/>
      <c r="UMO329"/>
      <c r="UMP329"/>
      <c r="UMQ329"/>
      <c r="UMR329"/>
      <c r="UMS329"/>
      <c r="UMT329"/>
      <c r="UMU329"/>
      <c r="UMV329"/>
      <c r="UMW329"/>
      <c r="UMX329"/>
      <c r="UMY329"/>
      <c r="UMZ329"/>
      <c r="UNA329"/>
      <c r="UNB329"/>
      <c r="UNC329"/>
      <c r="UND329"/>
      <c r="UNE329"/>
      <c r="UNF329"/>
      <c r="UNG329"/>
      <c r="UNH329"/>
      <c r="UNI329"/>
      <c r="UNJ329"/>
      <c r="UNK329"/>
      <c r="UNL329"/>
      <c r="UNM329"/>
      <c r="UNN329"/>
      <c r="UNO329"/>
      <c r="UNP329"/>
      <c r="UNQ329"/>
      <c r="UNR329"/>
      <c r="UNS329"/>
      <c r="UNT329"/>
      <c r="UNU329"/>
      <c r="UNV329"/>
      <c r="UNW329"/>
      <c r="UNX329"/>
      <c r="UNY329"/>
      <c r="UNZ329"/>
      <c r="UOA329"/>
      <c r="UOB329"/>
      <c r="UOC329"/>
      <c r="UOD329"/>
      <c r="UOE329"/>
      <c r="UOF329"/>
      <c r="UOG329"/>
      <c r="UOH329"/>
      <c r="UOI329"/>
      <c r="UOJ329"/>
      <c r="UOK329"/>
      <c r="UOL329"/>
      <c r="UOM329"/>
      <c r="UON329"/>
      <c r="UOO329"/>
      <c r="UOP329"/>
      <c r="UOQ329"/>
      <c r="UOR329"/>
      <c r="UOS329"/>
      <c r="UOT329"/>
      <c r="UOU329"/>
      <c r="UOV329"/>
      <c r="UOW329"/>
      <c r="UOX329"/>
      <c r="UOY329"/>
      <c r="UOZ329"/>
      <c r="UPA329"/>
      <c r="UPB329"/>
      <c r="UPC329"/>
      <c r="UPD329"/>
      <c r="UPE329"/>
      <c r="UPF329"/>
      <c r="UPG329"/>
      <c r="UPH329"/>
      <c r="UPI329"/>
      <c r="UPJ329"/>
      <c r="UPK329"/>
      <c r="UPL329"/>
      <c r="UPM329"/>
      <c r="UPN329"/>
      <c r="UPO329"/>
      <c r="UPP329"/>
      <c r="UPQ329"/>
      <c r="UPR329"/>
      <c r="UPS329"/>
      <c r="UPT329"/>
      <c r="UPU329"/>
      <c r="UPV329"/>
      <c r="UPW329"/>
      <c r="UPX329"/>
      <c r="UPY329"/>
      <c r="UPZ329"/>
      <c r="UQA329"/>
      <c r="UQB329"/>
      <c r="UQC329"/>
      <c r="UQD329"/>
      <c r="UQE329"/>
      <c r="UQF329"/>
      <c r="UQG329"/>
      <c r="UQH329"/>
      <c r="UQI329"/>
      <c r="UQJ329"/>
      <c r="UQK329"/>
      <c r="UQL329"/>
      <c r="UQM329"/>
      <c r="UQN329"/>
      <c r="UQO329"/>
      <c r="UQP329"/>
      <c r="UQQ329"/>
      <c r="UQR329"/>
      <c r="UQS329"/>
      <c r="UQT329"/>
      <c r="UQU329"/>
      <c r="UQV329"/>
      <c r="UQW329"/>
      <c r="UQX329"/>
      <c r="UQY329"/>
      <c r="UQZ329"/>
      <c r="URA329"/>
      <c r="URB329"/>
      <c r="URC329"/>
      <c r="URD329"/>
      <c r="URE329"/>
      <c r="URF329"/>
      <c r="URG329"/>
      <c r="URH329"/>
      <c r="URI329"/>
      <c r="URJ329"/>
      <c r="URK329"/>
      <c r="URL329"/>
      <c r="URM329"/>
      <c r="URN329"/>
      <c r="URO329"/>
      <c r="URP329"/>
      <c r="URQ329"/>
      <c r="URR329"/>
      <c r="URS329"/>
      <c r="URT329"/>
      <c r="URU329"/>
      <c r="URV329"/>
      <c r="URW329"/>
      <c r="URX329"/>
      <c r="URY329"/>
      <c r="URZ329"/>
      <c r="USA329"/>
      <c r="USB329"/>
      <c r="USC329"/>
      <c r="USD329"/>
      <c r="USE329"/>
      <c r="USF329"/>
      <c r="USG329"/>
      <c r="USH329"/>
      <c r="USI329"/>
      <c r="USJ329"/>
      <c r="USK329"/>
      <c r="USL329"/>
      <c r="USM329"/>
      <c r="USN329"/>
      <c r="USO329"/>
      <c r="USP329"/>
      <c r="USQ329"/>
      <c r="USR329"/>
      <c r="USS329"/>
      <c r="UST329"/>
      <c r="USU329"/>
      <c r="USV329"/>
      <c r="USW329"/>
      <c r="USX329"/>
      <c r="USY329"/>
      <c r="USZ329"/>
      <c r="UTA329"/>
      <c r="UTB329"/>
      <c r="UTC329"/>
      <c r="UTD329"/>
      <c r="UTE329"/>
      <c r="UTF329"/>
      <c r="UTG329"/>
      <c r="UTH329"/>
      <c r="UTI329"/>
      <c r="UTJ329"/>
      <c r="UTK329"/>
      <c r="UTL329"/>
      <c r="UTM329"/>
      <c r="UTN329"/>
      <c r="UTO329"/>
      <c r="UTP329"/>
      <c r="UTQ329"/>
      <c r="UTR329"/>
      <c r="UTS329"/>
      <c r="UTT329"/>
      <c r="UTU329"/>
      <c r="UTV329"/>
      <c r="UTW329"/>
      <c r="UTX329"/>
      <c r="UTY329"/>
      <c r="UTZ329"/>
      <c r="UUA329"/>
      <c r="UUB329"/>
      <c r="UUC329"/>
      <c r="UUD329"/>
      <c r="UUE329"/>
      <c r="UUF329"/>
      <c r="UUG329"/>
      <c r="UUH329"/>
      <c r="UUI329"/>
      <c r="UUJ329"/>
      <c r="UUK329"/>
      <c r="UUL329"/>
      <c r="UUM329"/>
      <c r="UUN329"/>
      <c r="UUO329"/>
      <c r="UUP329"/>
      <c r="UUQ329"/>
      <c r="UUR329"/>
      <c r="UUS329"/>
      <c r="UUT329"/>
      <c r="UUU329"/>
      <c r="UUV329"/>
      <c r="UUW329"/>
      <c r="UUX329"/>
      <c r="UUY329"/>
      <c r="UUZ329"/>
      <c r="UVA329"/>
      <c r="UVB329"/>
      <c r="UVC329"/>
      <c r="UVD329"/>
      <c r="UVE329"/>
      <c r="UVF329"/>
      <c r="UVG329"/>
      <c r="UVH329"/>
      <c r="UVI329"/>
      <c r="UVJ329"/>
      <c r="UVK329"/>
      <c r="UVL329"/>
      <c r="UVM329"/>
      <c r="UVN329"/>
      <c r="UVO329"/>
      <c r="UVP329"/>
      <c r="UVQ329"/>
      <c r="UVR329"/>
      <c r="UVS329"/>
      <c r="UVT329"/>
      <c r="UVU329"/>
      <c r="UVV329"/>
      <c r="UVW329"/>
      <c r="UVX329"/>
      <c r="UVY329"/>
      <c r="UVZ329"/>
      <c r="UWA329"/>
      <c r="UWB329"/>
      <c r="UWC329"/>
      <c r="UWD329"/>
      <c r="UWE329"/>
      <c r="UWF329"/>
      <c r="UWG329"/>
      <c r="UWH329"/>
      <c r="UWI329"/>
      <c r="UWJ329"/>
      <c r="UWK329"/>
      <c r="UWL329"/>
      <c r="UWM329"/>
      <c r="UWN329"/>
      <c r="UWO329"/>
      <c r="UWP329"/>
      <c r="UWQ329"/>
      <c r="UWR329"/>
      <c r="UWS329"/>
      <c r="UWT329"/>
      <c r="UWU329"/>
      <c r="UWV329"/>
      <c r="UWW329"/>
      <c r="UWX329"/>
      <c r="UWY329"/>
      <c r="UWZ329"/>
      <c r="UXA329"/>
      <c r="UXB329"/>
      <c r="UXC329"/>
      <c r="UXD329"/>
      <c r="UXE329"/>
      <c r="UXF329"/>
      <c r="UXG329"/>
      <c r="UXH329"/>
      <c r="UXI329"/>
      <c r="UXJ329"/>
      <c r="UXK329"/>
      <c r="UXL329"/>
      <c r="UXM329"/>
      <c r="UXN329"/>
      <c r="UXO329"/>
      <c r="UXP329"/>
      <c r="UXQ329"/>
      <c r="UXR329"/>
      <c r="UXS329"/>
      <c r="UXT329"/>
      <c r="UXU329"/>
      <c r="UXV329"/>
      <c r="UXW329"/>
      <c r="UXX329"/>
      <c r="UXY329"/>
      <c r="UXZ329"/>
      <c r="UYA329"/>
      <c r="UYB329"/>
      <c r="UYC329"/>
      <c r="UYD329"/>
      <c r="UYE329"/>
      <c r="UYF329"/>
      <c r="UYG329"/>
      <c r="UYH329"/>
      <c r="UYI329"/>
      <c r="UYJ329"/>
      <c r="UYK329"/>
      <c r="UYL329"/>
      <c r="UYM329"/>
      <c r="UYN329"/>
      <c r="UYO329"/>
      <c r="UYP329"/>
      <c r="UYQ329"/>
      <c r="UYR329"/>
      <c r="UYS329"/>
      <c r="UYT329"/>
      <c r="UYU329"/>
      <c r="UYV329"/>
      <c r="UYW329"/>
      <c r="UYX329"/>
      <c r="UYY329"/>
      <c r="UYZ329"/>
      <c r="UZA329"/>
      <c r="UZB329"/>
      <c r="UZC329"/>
      <c r="UZD329"/>
      <c r="UZE329"/>
      <c r="UZF329"/>
      <c r="UZG329"/>
      <c r="UZH329"/>
      <c r="UZI329"/>
      <c r="UZJ329"/>
      <c r="UZK329"/>
      <c r="UZL329"/>
      <c r="UZM329"/>
      <c r="UZN329"/>
      <c r="UZO329"/>
      <c r="UZP329"/>
      <c r="UZQ329"/>
      <c r="UZR329"/>
      <c r="UZS329"/>
      <c r="UZT329"/>
      <c r="UZU329"/>
      <c r="UZV329"/>
      <c r="UZW329"/>
      <c r="UZX329"/>
      <c r="UZY329"/>
      <c r="UZZ329"/>
      <c r="VAA329"/>
      <c r="VAB329"/>
      <c r="VAC329"/>
      <c r="VAD329"/>
      <c r="VAE329"/>
      <c r="VAF329"/>
      <c r="VAG329"/>
      <c r="VAH329"/>
      <c r="VAI329"/>
      <c r="VAJ329"/>
      <c r="VAK329"/>
      <c r="VAL329"/>
      <c r="VAM329"/>
      <c r="VAN329"/>
      <c r="VAO329"/>
      <c r="VAP329"/>
      <c r="VAQ329"/>
      <c r="VAR329"/>
      <c r="VAS329"/>
      <c r="VAT329"/>
      <c r="VAU329"/>
      <c r="VAV329"/>
      <c r="VAW329"/>
      <c r="VAX329"/>
      <c r="VAY329"/>
      <c r="VAZ329"/>
      <c r="VBA329"/>
      <c r="VBB329"/>
      <c r="VBC329"/>
      <c r="VBD329"/>
      <c r="VBE329"/>
      <c r="VBF329"/>
      <c r="VBG329"/>
      <c r="VBH329"/>
      <c r="VBI329"/>
      <c r="VBJ329"/>
      <c r="VBK329"/>
      <c r="VBL329"/>
      <c r="VBM329"/>
      <c r="VBN329"/>
      <c r="VBO329"/>
      <c r="VBP329"/>
      <c r="VBQ329"/>
      <c r="VBR329"/>
      <c r="VBS329"/>
      <c r="VBT329"/>
      <c r="VBU329"/>
      <c r="VBV329"/>
      <c r="VBW329"/>
      <c r="VBX329"/>
      <c r="VBY329"/>
      <c r="VBZ329"/>
      <c r="VCA329"/>
      <c r="VCB329"/>
      <c r="VCC329"/>
      <c r="VCD329"/>
      <c r="VCE329"/>
      <c r="VCF329"/>
      <c r="VCG329"/>
      <c r="VCH329"/>
      <c r="VCI329"/>
      <c r="VCJ329"/>
      <c r="VCK329"/>
      <c r="VCL329"/>
      <c r="VCM329"/>
      <c r="VCN329"/>
      <c r="VCO329"/>
      <c r="VCP329"/>
      <c r="VCQ329"/>
      <c r="VCR329"/>
      <c r="VCS329"/>
      <c r="VCT329"/>
      <c r="VCU329"/>
      <c r="VCV329"/>
      <c r="VCW329"/>
      <c r="VCX329"/>
      <c r="VCY329"/>
      <c r="VCZ329"/>
      <c r="VDA329"/>
      <c r="VDB329"/>
      <c r="VDC329"/>
      <c r="VDD329"/>
      <c r="VDE329"/>
      <c r="VDF329"/>
      <c r="VDG329"/>
      <c r="VDH329"/>
      <c r="VDI329"/>
      <c r="VDJ329"/>
      <c r="VDK329"/>
      <c r="VDL329"/>
      <c r="VDM329"/>
      <c r="VDN329"/>
      <c r="VDO329"/>
      <c r="VDP329"/>
      <c r="VDQ329"/>
      <c r="VDR329"/>
      <c r="VDS329"/>
      <c r="VDT329"/>
      <c r="VDU329"/>
      <c r="VDV329"/>
      <c r="VDW329"/>
      <c r="VDX329"/>
      <c r="VDY329"/>
      <c r="VDZ329"/>
      <c r="VEA329"/>
      <c r="VEB329"/>
      <c r="VEC329"/>
      <c r="VED329"/>
      <c r="VEE329"/>
      <c r="VEF329"/>
      <c r="VEG329"/>
      <c r="VEH329"/>
      <c r="VEI329"/>
      <c r="VEJ329"/>
      <c r="VEK329"/>
      <c r="VEL329"/>
      <c r="VEM329"/>
      <c r="VEN329"/>
      <c r="VEO329"/>
      <c r="VEP329"/>
      <c r="VEQ329"/>
      <c r="VER329"/>
      <c r="VES329"/>
      <c r="VET329"/>
      <c r="VEU329"/>
      <c r="VEV329"/>
      <c r="VEW329"/>
      <c r="VEX329"/>
      <c r="VEY329"/>
      <c r="VEZ329"/>
      <c r="VFA329"/>
      <c r="VFB329"/>
      <c r="VFC329"/>
      <c r="VFD329"/>
      <c r="VFE329"/>
      <c r="VFF329"/>
      <c r="VFG329"/>
      <c r="VFH329"/>
      <c r="VFI329"/>
      <c r="VFJ329"/>
      <c r="VFK329"/>
      <c r="VFL329"/>
      <c r="VFM329"/>
      <c r="VFN329"/>
      <c r="VFO329"/>
      <c r="VFP329"/>
      <c r="VFQ329"/>
      <c r="VFR329"/>
      <c r="VFS329"/>
      <c r="VFT329"/>
      <c r="VFU329"/>
      <c r="VFV329"/>
      <c r="VFW329"/>
      <c r="VFX329"/>
      <c r="VFY329"/>
      <c r="VFZ329"/>
      <c r="VGA329"/>
      <c r="VGB329"/>
      <c r="VGC329"/>
      <c r="VGD329"/>
      <c r="VGE329"/>
      <c r="VGF329"/>
      <c r="VGG329"/>
      <c r="VGH329"/>
      <c r="VGI329"/>
      <c r="VGJ329"/>
      <c r="VGK329"/>
      <c r="VGL329"/>
      <c r="VGM329"/>
      <c r="VGN329"/>
      <c r="VGO329"/>
      <c r="VGP329"/>
      <c r="VGQ329"/>
      <c r="VGR329"/>
      <c r="VGS329"/>
      <c r="VGT329"/>
      <c r="VGU329"/>
      <c r="VGV329"/>
      <c r="VGW329"/>
      <c r="VGX329"/>
      <c r="VGY329"/>
      <c r="VGZ329"/>
      <c r="VHA329"/>
      <c r="VHB329"/>
      <c r="VHC329"/>
      <c r="VHD329"/>
      <c r="VHE329"/>
      <c r="VHF329"/>
      <c r="VHG329"/>
      <c r="VHH329"/>
      <c r="VHI329"/>
      <c r="VHJ329"/>
      <c r="VHK329"/>
      <c r="VHL329"/>
      <c r="VHM329"/>
      <c r="VHN329"/>
      <c r="VHO329"/>
      <c r="VHP329"/>
      <c r="VHQ329"/>
      <c r="VHR329"/>
      <c r="VHS329"/>
      <c r="VHT329"/>
      <c r="VHU329"/>
      <c r="VHV329"/>
      <c r="VHW329"/>
      <c r="VHX329"/>
      <c r="VHY329"/>
      <c r="VHZ329"/>
      <c r="VIA329"/>
      <c r="VIB329"/>
      <c r="VIC329"/>
      <c r="VID329"/>
      <c r="VIE329"/>
      <c r="VIF329"/>
      <c r="VIG329"/>
      <c r="VIH329"/>
      <c r="VII329"/>
      <c r="VIJ329"/>
      <c r="VIK329"/>
      <c r="VIL329"/>
      <c r="VIM329"/>
      <c r="VIN329"/>
      <c r="VIO329"/>
      <c r="VIP329"/>
      <c r="VIQ329"/>
      <c r="VIR329"/>
      <c r="VIS329"/>
      <c r="VIT329"/>
      <c r="VIU329"/>
      <c r="VIV329"/>
      <c r="VIW329"/>
      <c r="VIX329"/>
      <c r="VIY329"/>
      <c r="VIZ329"/>
      <c r="VJA329"/>
      <c r="VJB329"/>
      <c r="VJC329"/>
      <c r="VJD329"/>
      <c r="VJE329"/>
      <c r="VJF329"/>
      <c r="VJG329"/>
      <c r="VJH329"/>
      <c r="VJI329"/>
      <c r="VJJ329"/>
      <c r="VJK329"/>
      <c r="VJL329"/>
      <c r="VJM329"/>
      <c r="VJN329"/>
      <c r="VJO329"/>
      <c r="VJP329"/>
      <c r="VJQ329"/>
      <c r="VJR329"/>
      <c r="VJS329"/>
      <c r="VJT329"/>
      <c r="VJU329"/>
      <c r="VJV329"/>
      <c r="VJW329"/>
      <c r="VJX329"/>
      <c r="VJY329"/>
      <c r="VJZ329"/>
      <c r="VKA329"/>
      <c r="VKB329"/>
      <c r="VKC329"/>
      <c r="VKD329"/>
      <c r="VKE329"/>
      <c r="VKF329"/>
      <c r="VKG329"/>
      <c r="VKH329"/>
      <c r="VKI329"/>
      <c r="VKJ329"/>
      <c r="VKK329"/>
      <c r="VKL329"/>
      <c r="VKM329"/>
      <c r="VKN329"/>
      <c r="VKO329"/>
      <c r="VKP329"/>
      <c r="VKQ329"/>
      <c r="VKR329"/>
      <c r="VKS329"/>
      <c r="VKT329"/>
      <c r="VKU329"/>
      <c r="VKV329"/>
      <c r="VKW329"/>
      <c r="VKX329"/>
      <c r="VKY329"/>
      <c r="VKZ329"/>
      <c r="VLA329"/>
      <c r="VLB329"/>
      <c r="VLC329"/>
      <c r="VLD329"/>
      <c r="VLE329"/>
      <c r="VLF329"/>
      <c r="VLG329"/>
      <c r="VLH329"/>
      <c r="VLI329"/>
      <c r="VLJ329"/>
      <c r="VLK329"/>
      <c r="VLL329"/>
      <c r="VLM329"/>
      <c r="VLN329"/>
      <c r="VLO329"/>
      <c r="VLP329"/>
      <c r="VLQ329"/>
      <c r="VLR329"/>
      <c r="VLS329"/>
      <c r="VLT329"/>
      <c r="VLU329"/>
      <c r="VLV329"/>
      <c r="VLW329"/>
      <c r="VLX329"/>
      <c r="VLY329"/>
      <c r="VLZ329"/>
      <c r="VMA329"/>
      <c r="VMB329"/>
      <c r="VMC329"/>
      <c r="VMD329"/>
      <c r="VME329"/>
      <c r="VMF329"/>
      <c r="VMG329"/>
      <c r="VMH329"/>
      <c r="VMI329"/>
      <c r="VMJ329"/>
      <c r="VMK329"/>
      <c r="VML329"/>
      <c r="VMM329"/>
      <c r="VMN329"/>
      <c r="VMO329"/>
      <c r="VMP329"/>
      <c r="VMQ329"/>
      <c r="VMR329"/>
      <c r="VMS329"/>
      <c r="VMT329"/>
      <c r="VMU329"/>
      <c r="VMV329"/>
      <c r="VMW329"/>
      <c r="VMX329"/>
      <c r="VMY329"/>
      <c r="VMZ329"/>
      <c r="VNA329"/>
      <c r="VNB329"/>
      <c r="VNC329"/>
      <c r="VND329"/>
      <c r="VNE329"/>
      <c r="VNF329"/>
      <c r="VNG329"/>
      <c r="VNH329"/>
      <c r="VNI329"/>
      <c r="VNJ329"/>
      <c r="VNK329"/>
      <c r="VNL329"/>
      <c r="VNM329"/>
      <c r="VNN329"/>
      <c r="VNO329"/>
      <c r="VNP329"/>
      <c r="VNQ329"/>
      <c r="VNR329"/>
      <c r="VNS329"/>
      <c r="VNT329"/>
      <c r="VNU329"/>
      <c r="VNV329"/>
      <c r="VNW329"/>
      <c r="VNX329"/>
      <c r="VNY329"/>
      <c r="VNZ329"/>
      <c r="VOA329"/>
      <c r="VOB329"/>
      <c r="VOC329"/>
      <c r="VOD329"/>
      <c r="VOE329"/>
      <c r="VOF329"/>
      <c r="VOG329"/>
      <c r="VOH329"/>
      <c r="VOI329"/>
      <c r="VOJ329"/>
      <c r="VOK329"/>
      <c r="VOL329"/>
      <c r="VOM329"/>
      <c r="VON329"/>
      <c r="VOO329"/>
      <c r="VOP329"/>
      <c r="VOQ329"/>
      <c r="VOR329"/>
      <c r="VOS329"/>
      <c r="VOT329"/>
      <c r="VOU329"/>
      <c r="VOV329"/>
      <c r="VOW329"/>
      <c r="VOX329"/>
      <c r="VOY329"/>
      <c r="VOZ329"/>
      <c r="VPA329"/>
      <c r="VPB329"/>
      <c r="VPC329"/>
      <c r="VPD329"/>
      <c r="VPE329"/>
      <c r="VPF329"/>
      <c r="VPG329"/>
      <c r="VPH329"/>
      <c r="VPI329"/>
      <c r="VPJ329"/>
      <c r="VPK329"/>
      <c r="VPL329"/>
      <c r="VPM329"/>
      <c r="VPN329"/>
      <c r="VPO329"/>
      <c r="VPP329"/>
      <c r="VPQ329"/>
      <c r="VPR329"/>
      <c r="VPS329"/>
      <c r="VPT329"/>
      <c r="VPU329"/>
      <c r="VPV329"/>
      <c r="VPW329"/>
      <c r="VPX329"/>
      <c r="VPY329"/>
      <c r="VPZ329"/>
      <c r="VQA329"/>
      <c r="VQB329"/>
      <c r="VQC329"/>
      <c r="VQD329"/>
      <c r="VQE329"/>
      <c r="VQF329"/>
      <c r="VQG329"/>
      <c r="VQH329"/>
      <c r="VQI329"/>
      <c r="VQJ329"/>
      <c r="VQK329"/>
      <c r="VQL329"/>
      <c r="VQM329"/>
      <c r="VQN329"/>
      <c r="VQO329"/>
      <c r="VQP329"/>
      <c r="VQQ329"/>
      <c r="VQR329"/>
      <c r="VQS329"/>
      <c r="VQT329"/>
      <c r="VQU329"/>
      <c r="VQV329"/>
      <c r="VQW329"/>
      <c r="VQX329"/>
      <c r="VQY329"/>
      <c r="VQZ329"/>
      <c r="VRA329"/>
      <c r="VRB329"/>
      <c r="VRC329"/>
      <c r="VRD329"/>
      <c r="VRE329"/>
      <c r="VRF329"/>
      <c r="VRG329"/>
      <c r="VRH329"/>
      <c r="VRI329"/>
      <c r="VRJ329"/>
      <c r="VRK329"/>
      <c r="VRL329"/>
      <c r="VRM329"/>
      <c r="VRN329"/>
      <c r="VRO329"/>
      <c r="VRP329"/>
      <c r="VRQ329"/>
      <c r="VRR329"/>
      <c r="VRS329"/>
      <c r="VRT329"/>
      <c r="VRU329"/>
      <c r="VRV329"/>
      <c r="VRW329"/>
      <c r="VRX329"/>
      <c r="VRY329"/>
      <c r="VRZ329"/>
      <c r="VSA329"/>
      <c r="VSB329"/>
      <c r="VSC329"/>
      <c r="VSD329"/>
      <c r="VSE329"/>
      <c r="VSF329"/>
      <c r="VSG329"/>
      <c r="VSH329"/>
      <c r="VSI329"/>
      <c r="VSJ329"/>
      <c r="VSK329"/>
      <c r="VSL329"/>
      <c r="VSM329"/>
      <c r="VSN329"/>
      <c r="VSO329"/>
      <c r="VSP329"/>
      <c r="VSQ329"/>
      <c r="VSR329"/>
      <c r="VSS329"/>
      <c r="VST329"/>
      <c r="VSU329"/>
      <c r="VSV329"/>
      <c r="VSW329"/>
      <c r="VSX329"/>
      <c r="VSY329"/>
      <c r="VSZ329"/>
      <c r="VTA329"/>
      <c r="VTB329"/>
      <c r="VTC329"/>
      <c r="VTD329"/>
      <c r="VTE329"/>
      <c r="VTF329"/>
      <c r="VTG329"/>
      <c r="VTH329"/>
      <c r="VTI329"/>
      <c r="VTJ329"/>
      <c r="VTK329"/>
      <c r="VTL329"/>
      <c r="VTM329"/>
      <c r="VTN329"/>
      <c r="VTO329"/>
      <c r="VTP329"/>
      <c r="VTQ329"/>
      <c r="VTR329"/>
      <c r="VTS329"/>
      <c r="VTT329"/>
      <c r="VTU329"/>
      <c r="VTV329"/>
      <c r="VTW329"/>
      <c r="VTX329"/>
      <c r="VTY329"/>
      <c r="VTZ329"/>
      <c r="VUA329"/>
      <c r="VUB329"/>
      <c r="VUC329"/>
      <c r="VUD329"/>
      <c r="VUE329"/>
      <c r="VUF329"/>
      <c r="VUG329"/>
      <c r="VUH329"/>
      <c r="VUI329"/>
      <c r="VUJ329"/>
      <c r="VUK329"/>
      <c r="VUL329"/>
      <c r="VUM329"/>
      <c r="VUN329"/>
      <c r="VUO329"/>
      <c r="VUP329"/>
      <c r="VUQ329"/>
      <c r="VUR329"/>
      <c r="VUS329"/>
      <c r="VUT329"/>
      <c r="VUU329"/>
      <c r="VUV329"/>
      <c r="VUW329"/>
      <c r="VUX329"/>
      <c r="VUY329"/>
      <c r="VUZ329"/>
      <c r="VVA329"/>
      <c r="VVB329"/>
      <c r="VVC329"/>
      <c r="VVD329"/>
      <c r="VVE329"/>
      <c r="VVF329"/>
      <c r="VVG329"/>
      <c r="VVH329"/>
      <c r="VVI329"/>
      <c r="VVJ329"/>
      <c r="VVK329"/>
      <c r="VVL329"/>
      <c r="VVM329"/>
      <c r="VVN329"/>
      <c r="VVO329"/>
      <c r="VVP329"/>
      <c r="VVQ329"/>
      <c r="VVR329"/>
      <c r="VVS329"/>
      <c r="VVT329"/>
      <c r="VVU329"/>
      <c r="VVV329"/>
      <c r="VVW329"/>
      <c r="VVX329"/>
      <c r="VVY329"/>
      <c r="VVZ329"/>
      <c r="VWA329"/>
      <c r="VWB329"/>
      <c r="VWC329"/>
      <c r="VWD329"/>
      <c r="VWE329"/>
      <c r="VWF329"/>
      <c r="VWG329"/>
      <c r="VWH329"/>
      <c r="VWI329"/>
      <c r="VWJ329"/>
      <c r="VWK329"/>
      <c r="VWL329"/>
      <c r="VWM329"/>
      <c r="VWN329"/>
      <c r="VWO329"/>
      <c r="VWP329"/>
      <c r="VWQ329"/>
      <c r="VWR329"/>
      <c r="VWS329"/>
      <c r="VWT329"/>
      <c r="VWU329"/>
      <c r="VWV329"/>
      <c r="VWW329"/>
      <c r="VWX329"/>
      <c r="VWY329"/>
      <c r="VWZ329"/>
      <c r="VXA329"/>
      <c r="VXB329"/>
      <c r="VXC329"/>
      <c r="VXD329"/>
      <c r="VXE329"/>
      <c r="VXF329"/>
      <c r="VXG329"/>
      <c r="VXH329"/>
      <c r="VXI329"/>
      <c r="VXJ329"/>
      <c r="VXK329"/>
      <c r="VXL329"/>
      <c r="VXM329"/>
      <c r="VXN329"/>
      <c r="VXO329"/>
      <c r="VXP329"/>
      <c r="VXQ329"/>
      <c r="VXR329"/>
      <c r="VXS329"/>
      <c r="VXT329"/>
      <c r="VXU329"/>
      <c r="VXV329"/>
      <c r="VXW329"/>
      <c r="VXX329"/>
      <c r="VXY329"/>
      <c r="VXZ329"/>
      <c r="VYA329"/>
      <c r="VYB329"/>
      <c r="VYC329"/>
      <c r="VYD329"/>
      <c r="VYE329"/>
      <c r="VYF329"/>
      <c r="VYG329"/>
      <c r="VYH329"/>
      <c r="VYI329"/>
      <c r="VYJ329"/>
      <c r="VYK329"/>
      <c r="VYL329"/>
      <c r="VYM329"/>
      <c r="VYN329"/>
      <c r="VYO329"/>
      <c r="VYP329"/>
      <c r="VYQ329"/>
      <c r="VYR329"/>
      <c r="VYS329"/>
      <c r="VYT329"/>
      <c r="VYU329"/>
      <c r="VYV329"/>
      <c r="VYW329"/>
      <c r="VYX329"/>
      <c r="VYY329"/>
      <c r="VYZ329"/>
      <c r="VZA329"/>
      <c r="VZB329"/>
      <c r="VZC329"/>
      <c r="VZD329"/>
      <c r="VZE329"/>
      <c r="VZF329"/>
      <c r="VZG329"/>
      <c r="VZH329"/>
      <c r="VZI329"/>
      <c r="VZJ329"/>
      <c r="VZK329"/>
      <c r="VZL329"/>
      <c r="VZM329"/>
      <c r="VZN329"/>
      <c r="VZO329"/>
      <c r="VZP329"/>
      <c r="VZQ329"/>
      <c r="VZR329"/>
      <c r="VZS329"/>
      <c r="VZT329"/>
      <c r="VZU329"/>
      <c r="VZV329"/>
      <c r="VZW329"/>
      <c r="VZX329"/>
      <c r="VZY329"/>
      <c r="VZZ329"/>
      <c r="WAA329"/>
      <c r="WAB329"/>
      <c r="WAC329"/>
      <c r="WAD329"/>
      <c r="WAE329"/>
      <c r="WAF329"/>
      <c r="WAG329"/>
      <c r="WAH329"/>
      <c r="WAI329"/>
      <c r="WAJ329"/>
      <c r="WAK329"/>
      <c r="WAL329"/>
      <c r="WAM329"/>
      <c r="WAN329"/>
      <c r="WAO329"/>
      <c r="WAP329"/>
      <c r="WAQ329"/>
      <c r="WAR329"/>
      <c r="WAS329"/>
      <c r="WAT329"/>
      <c r="WAU329"/>
      <c r="WAV329"/>
      <c r="WAW329"/>
      <c r="WAX329"/>
      <c r="WAY329"/>
      <c r="WAZ329"/>
      <c r="WBA329"/>
      <c r="WBB329"/>
      <c r="WBC329"/>
      <c r="WBD329"/>
      <c r="WBE329"/>
      <c r="WBF329"/>
      <c r="WBG329"/>
      <c r="WBH329"/>
      <c r="WBI329"/>
      <c r="WBJ329"/>
      <c r="WBK329"/>
      <c r="WBL329"/>
      <c r="WBM329"/>
      <c r="WBN329"/>
      <c r="WBO329"/>
      <c r="WBP329"/>
      <c r="WBQ329"/>
      <c r="WBR329"/>
      <c r="WBS329"/>
      <c r="WBT329"/>
      <c r="WBU329"/>
      <c r="WBV329"/>
      <c r="WBW329"/>
      <c r="WBX329"/>
      <c r="WBY329"/>
      <c r="WBZ329"/>
      <c r="WCA329"/>
      <c r="WCB329"/>
      <c r="WCC329"/>
      <c r="WCD329"/>
      <c r="WCE329"/>
      <c r="WCF329"/>
      <c r="WCG329"/>
      <c r="WCH329"/>
      <c r="WCI329"/>
      <c r="WCJ329"/>
      <c r="WCK329"/>
      <c r="WCL329"/>
      <c r="WCM329"/>
      <c r="WCN329"/>
      <c r="WCO329"/>
      <c r="WCP329"/>
      <c r="WCQ329"/>
      <c r="WCR329"/>
      <c r="WCS329"/>
      <c r="WCT329"/>
      <c r="WCU329"/>
      <c r="WCV329"/>
      <c r="WCW329"/>
      <c r="WCX329"/>
      <c r="WCY329"/>
      <c r="WCZ329"/>
      <c r="WDA329"/>
      <c r="WDB329"/>
      <c r="WDC329"/>
      <c r="WDD329"/>
      <c r="WDE329"/>
      <c r="WDF329"/>
      <c r="WDG329"/>
      <c r="WDH329"/>
      <c r="WDI329"/>
      <c r="WDJ329"/>
      <c r="WDK329"/>
      <c r="WDL329"/>
      <c r="WDM329"/>
      <c r="WDN329"/>
      <c r="WDO329"/>
      <c r="WDP329"/>
      <c r="WDQ329"/>
      <c r="WDR329"/>
      <c r="WDS329"/>
      <c r="WDT329"/>
      <c r="WDU329"/>
      <c r="WDV329"/>
      <c r="WDW329"/>
      <c r="WDX329"/>
      <c r="WDY329"/>
      <c r="WDZ329"/>
      <c r="WEA329"/>
      <c r="WEB329"/>
      <c r="WEC329"/>
      <c r="WED329"/>
      <c r="WEE329"/>
      <c r="WEF329"/>
      <c r="WEG329"/>
      <c r="WEH329"/>
      <c r="WEI329"/>
      <c r="WEJ329"/>
      <c r="WEK329"/>
      <c r="WEL329"/>
      <c r="WEM329"/>
      <c r="WEN329"/>
      <c r="WEO329"/>
      <c r="WEP329"/>
      <c r="WEQ329"/>
      <c r="WER329"/>
      <c r="WES329"/>
      <c r="WET329"/>
      <c r="WEU329"/>
      <c r="WEV329"/>
      <c r="WEW329"/>
      <c r="WEX329"/>
      <c r="WEY329"/>
      <c r="WEZ329"/>
      <c r="WFA329"/>
      <c r="WFB329"/>
      <c r="WFC329"/>
      <c r="WFD329"/>
      <c r="WFE329"/>
      <c r="WFF329"/>
      <c r="WFG329"/>
      <c r="WFH329"/>
      <c r="WFI329"/>
      <c r="WFJ329"/>
      <c r="WFK329"/>
      <c r="WFL329"/>
      <c r="WFM329"/>
      <c r="WFN329"/>
      <c r="WFO329"/>
      <c r="WFP329"/>
      <c r="WFQ329"/>
      <c r="WFR329"/>
      <c r="WFS329"/>
      <c r="WFT329"/>
      <c r="WFU329"/>
      <c r="WFV329"/>
      <c r="WFW329"/>
      <c r="WFX329"/>
      <c r="WFY329"/>
      <c r="WFZ329"/>
      <c r="WGA329"/>
      <c r="WGB329"/>
      <c r="WGC329"/>
      <c r="WGD329"/>
      <c r="WGE329"/>
      <c r="WGF329"/>
      <c r="WGG329"/>
      <c r="WGH329"/>
      <c r="WGI329"/>
      <c r="WGJ329"/>
      <c r="WGK329"/>
      <c r="WGL329"/>
      <c r="WGM329"/>
      <c r="WGN329"/>
      <c r="WGO329"/>
      <c r="WGP329"/>
      <c r="WGQ329"/>
      <c r="WGR329"/>
      <c r="WGS329"/>
      <c r="WGT329"/>
      <c r="WGU329"/>
      <c r="WGV329"/>
      <c r="WGW329"/>
      <c r="WGX329"/>
      <c r="WGY329"/>
      <c r="WGZ329"/>
      <c r="WHA329"/>
      <c r="WHB329"/>
      <c r="WHC329"/>
      <c r="WHD329"/>
      <c r="WHE329"/>
      <c r="WHF329"/>
      <c r="WHG329"/>
      <c r="WHH329"/>
      <c r="WHI329"/>
      <c r="WHJ329"/>
      <c r="WHK329"/>
      <c r="WHL329"/>
      <c r="WHM329"/>
      <c r="WHN329"/>
      <c r="WHO329"/>
      <c r="WHP329"/>
      <c r="WHQ329"/>
      <c r="WHR329"/>
      <c r="WHS329"/>
      <c r="WHT329"/>
      <c r="WHU329"/>
      <c r="WHV329"/>
      <c r="WHW329"/>
      <c r="WHX329"/>
      <c r="WHY329"/>
      <c r="WHZ329"/>
      <c r="WIA329"/>
      <c r="WIB329"/>
      <c r="WIC329"/>
      <c r="WID329"/>
      <c r="WIE329"/>
      <c r="WIF329"/>
      <c r="WIG329"/>
      <c r="WIH329"/>
      <c r="WII329"/>
      <c r="WIJ329"/>
      <c r="WIK329"/>
      <c r="WIL329"/>
      <c r="WIM329"/>
      <c r="WIN329"/>
      <c r="WIO329"/>
      <c r="WIP329"/>
      <c r="WIQ329"/>
      <c r="WIR329"/>
      <c r="WIS329"/>
      <c r="WIT329"/>
      <c r="WIU329"/>
      <c r="WIV329"/>
      <c r="WIW329"/>
      <c r="WIX329"/>
      <c r="WIY329"/>
      <c r="WIZ329"/>
      <c r="WJA329"/>
      <c r="WJB329"/>
      <c r="WJC329"/>
      <c r="WJD329"/>
      <c r="WJE329"/>
      <c r="WJF329"/>
      <c r="WJG329"/>
      <c r="WJH329"/>
      <c r="WJI329"/>
      <c r="WJJ329"/>
      <c r="WJK329"/>
      <c r="WJL329"/>
      <c r="WJM329"/>
      <c r="WJN329"/>
      <c r="WJO329"/>
      <c r="WJP329"/>
      <c r="WJQ329"/>
      <c r="WJR329"/>
      <c r="WJS329"/>
      <c r="WJT329"/>
      <c r="WJU329"/>
      <c r="WJV329"/>
      <c r="WJW329"/>
      <c r="WJX329"/>
      <c r="WJY329"/>
      <c r="WJZ329"/>
      <c r="WKA329"/>
      <c r="WKB329"/>
      <c r="WKC329"/>
      <c r="WKD329"/>
      <c r="WKE329"/>
      <c r="WKF329"/>
      <c r="WKG329"/>
      <c r="WKH329"/>
      <c r="WKI329"/>
      <c r="WKJ329"/>
      <c r="WKK329"/>
      <c r="WKL329"/>
      <c r="WKM329"/>
      <c r="WKN329"/>
      <c r="WKO329"/>
      <c r="WKP329"/>
      <c r="WKQ329"/>
      <c r="WKR329"/>
      <c r="WKS329"/>
      <c r="WKT329"/>
      <c r="WKU329"/>
      <c r="WKV329"/>
      <c r="WKW329"/>
      <c r="WKX329"/>
      <c r="WKY329"/>
      <c r="WKZ329"/>
      <c r="WLA329"/>
      <c r="WLB329"/>
      <c r="WLC329"/>
      <c r="WLD329"/>
      <c r="WLE329"/>
      <c r="WLF329"/>
      <c r="WLG329"/>
      <c r="WLH329"/>
      <c r="WLI329"/>
      <c r="WLJ329"/>
      <c r="WLK329"/>
      <c r="WLL329"/>
      <c r="WLM329"/>
      <c r="WLN329"/>
      <c r="WLO329"/>
      <c r="WLP329"/>
      <c r="WLQ329"/>
      <c r="WLR329"/>
      <c r="WLS329"/>
      <c r="WLT329"/>
      <c r="WLU329"/>
      <c r="WLV329"/>
      <c r="WLW329"/>
      <c r="WLX329"/>
      <c r="WLY329"/>
      <c r="WLZ329"/>
      <c r="WMA329"/>
      <c r="WMB329"/>
      <c r="WMC329"/>
      <c r="WMD329"/>
      <c r="WME329"/>
      <c r="WMF329"/>
      <c r="WMG329"/>
      <c r="WMH329"/>
      <c r="WMI329"/>
      <c r="WMJ329"/>
      <c r="WMK329"/>
      <c r="WML329"/>
      <c r="WMM329"/>
      <c r="WMN329"/>
      <c r="WMO329"/>
      <c r="WMP329"/>
      <c r="WMQ329"/>
      <c r="WMR329"/>
      <c r="WMS329"/>
      <c r="WMT329"/>
      <c r="WMU329"/>
      <c r="WMV329"/>
      <c r="WMW329"/>
      <c r="WMX329"/>
      <c r="WMY329"/>
      <c r="WMZ329"/>
      <c r="WNA329"/>
      <c r="WNB329"/>
      <c r="WNC329"/>
      <c r="WND329"/>
      <c r="WNE329"/>
      <c r="WNF329"/>
      <c r="WNG329"/>
      <c r="WNH329"/>
      <c r="WNI329"/>
      <c r="WNJ329"/>
      <c r="WNK329"/>
      <c r="WNL329"/>
      <c r="WNM329"/>
      <c r="WNN329"/>
      <c r="WNO329"/>
      <c r="WNP329"/>
      <c r="WNQ329"/>
      <c r="WNR329"/>
      <c r="WNS329"/>
      <c r="WNT329"/>
      <c r="WNU329"/>
      <c r="WNV329"/>
      <c r="WNW329"/>
      <c r="WNX329"/>
      <c r="WNY329"/>
      <c r="WNZ329"/>
      <c r="WOA329"/>
      <c r="WOB329"/>
      <c r="WOC329"/>
      <c r="WOD329"/>
      <c r="WOE329"/>
      <c r="WOF329"/>
      <c r="WOG329"/>
      <c r="WOH329"/>
      <c r="WOI329"/>
      <c r="WOJ329"/>
      <c r="WOK329"/>
      <c r="WOL329"/>
      <c r="WOM329"/>
      <c r="WON329"/>
      <c r="WOO329"/>
      <c r="WOP329"/>
      <c r="WOQ329"/>
      <c r="WOR329"/>
      <c r="WOS329"/>
      <c r="WOT329"/>
      <c r="WOU329"/>
      <c r="WOV329"/>
      <c r="WOW329"/>
      <c r="WOX329"/>
      <c r="WOY329"/>
      <c r="WOZ329"/>
      <c r="WPA329"/>
      <c r="WPB329"/>
      <c r="WPC329"/>
      <c r="WPD329"/>
      <c r="WPE329"/>
      <c r="WPF329"/>
      <c r="WPG329"/>
      <c r="WPH329"/>
      <c r="WPI329"/>
      <c r="WPJ329"/>
      <c r="WPK329"/>
      <c r="WPL329"/>
      <c r="WPM329"/>
      <c r="WPN329"/>
      <c r="WPO329"/>
      <c r="WPP329"/>
      <c r="WPQ329"/>
      <c r="WPR329"/>
      <c r="WPS329"/>
      <c r="WPT329"/>
      <c r="WPU329"/>
      <c r="WPV329"/>
      <c r="WPW329"/>
      <c r="WPX329"/>
      <c r="WPY329"/>
      <c r="WPZ329"/>
      <c r="WQA329"/>
      <c r="WQB329"/>
      <c r="WQC329"/>
      <c r="WQD329"/>
      <c r="WQE329"/>
      <c r="WQF329"/>
      <c r="WQG329"/>
      <c r="WQH329"/>
      <c r="WQI329"/>
      <c r="WQJ329"/>
      <c r="WQK329"/>
      <c r="WQL329"/>
      <c r="WQM329"/>
      <c r="WQN329"/>
      <c r="WQO329"/>
      <c r="WQP329"/>
      <c r="WQQ329"/>
      <c r="WQR329"/>
      <c r="WQS329"/>
      <c r="WQT329"/>
      <c r="WQU329"/>
      <c r="WQV329"/>
      <c r="WQW329"/>
      <c r="WQX329"/>
      <c r="WQY329"/>
      <c r="WQZ329"/>
      <c r="WRA329"/>
      <c r="WRB329"/>
      <c r="WRC329"/>
      <c r="WRD329"/>
      <c r="WRE329"/>
      <c r="WRF329"/>
      <c r="WRG329"/>
      <c r="WRH329"/>
      <c r="WRI329"/>
      <c r="WRJ329"/>
      <c r="WRK329"/>
      <c r="WRL329"/>
      <c r="WRM329"/>
      <c r="WRN329"/>
      <c r="WRO329"/>
      <c r="WRP329"/>
      <c r="WRQ329"/>
      <c r="WRR329"/>
      <c r="WRS329"/>
      <c r="WRT329"/>
      <c r="WRU329"/>
      <c r="WRV329"/>
      <c r="WRW329"/>
      <c r="WRX329"/>
      <c r="WRY329"/>
      <c r="WRZ329"/>
      <c r="WSA329"/>
      <c r="WSB329"/>
      <c r="WSC329"/>
      <c r="WSD329"/>
      <c r="WSE329"/>
      <c r="WSF329"/>
      <c r="WSG329"/>
      <c r="WSH329"/>
      <c r="WSI329"/>
      <c r="WSJ329"/>
      <c r="WSK329"/>
      <c r="WSL329"/>
      <c r="WSM329"/>
      <c r="WSN329"/>
      <c r="WSO329"/>
      <c r="WSP329"/>
      <c r="WSQ329"/>
      <c r="WSR329"/>
      <c r="WSS329"/>
      <c r="WST329"/>
      <c r="WSU329"/>
      <c r="WSV329"/>
      <c r="WSW329"/>
      <c r="WSX329"/>
      <c r="WSY329"/>
      <c r="WSZ329"/>
      <c r="WTA329"/>
      <c r="WTB329"/>
      <c r="WTC329"/>
      <c r="WTD329"/>
      <c r="WTE329"/>
      <c r="WTF329"/>
      <c r="WTG329"/>
      <c r="WTH329"/>
      <c r="WTI329"/>
      <c r="WTJ329"/>
      <c r="WTK329"/>
      <c r="WTL329"/>
      <c r="WTM329"/>
      <c r="WTN329"/>
      <c r="WTO329"/>
      <c r="WTP329"/>
      <c r="WTQ329"/>
      <c r="WTR329"/>
      <c r="WTS329"/>
      <c r="WTT329"/>
      <c r="WTU329"/>
      <c r="WTV329"/>
      <c r="WTW329"/>
      <c r="WTX329"/>
      <c r="WTY329"/>
      <c r="WTZ329"/>
      <c r="WUA329"/>
      <c r="WUB329"/>
      <c r="WUC329"/>
      <c r="WUD329"/>
      <c r="WUE329"/>
      <c r="WUF329"/>
      <c r="WUG329"/>
      <c r="WUH329"/>
      <c r="WUI329"/>
      <c r="WUJ329"/>
      <c r="WUK329"/>
      <c r="WUL329"/>
      <c r="WUM329"/>
      <c r="WUN329"/>
      <c r="WUO329"/>
      <c r="WUP329"/>
      <c r="WUQ329"/>
      <c r="WUR329"/>
      <c r="WUS329"/>
      <c r="WUT329"/>
      <c r="WUU329"/>
      <c r="WUV329"/>
      <c r="WUW329"/>
      <c r="WUX329"/>
      <c r="WUY329"/>
      <c r="WUZ329"/>
      <c r="WVA329"/>
      <c r="WVB329"/>
      <c r="WVC329"/>
      <c r="WVD329"/>
      <c r="WVE329"/>
      <c r="WVF329"/>
      <c r="WVG329"/>
      <c r="WVH329"/>
      <c r="WVI329"/>
      <c r="WVJ329"/>
      <c r="WVK329"/>
      <c r="WVL329"/>
      <c r="WVM329"/>
      <c r="WVN329"/>
      <c r="WVO329"/>
      <c r="WVP329"/>
      <c r="WVQ329"/>
      <c r="WVR329"/>
      <c r="WVS329"/>
      <c r="WVT329"/>
      <c r="WVU329"/>
      <c r="WVV329"/>
      <c r="WVW329"/>
      <c r="WVX329"/>
      <c r="WVY329"/>
      <c r="WVZ329"/>
      <c r="WWA329"/>
      <c r="WWB329"/>
      <c r="WWC329"/>
      <c r="WWD329"/>
      <c r="WWE329"/>
      <c r="WWF329"/>
      <c r="WWG329"/>
      <c r="WWH329"/>
      <c r="WWI329"/>
      <c r="WWJ329"/>
      <c r="WWK329"/>
      <c r="WWL329"/>
      <c r="WWM329"/>
      <c r="WWN329"/>
      <c r="WWO329"/>
      <c r="WWP329"/>
      <c r="WWQ329"/>
      <c r="WWR329"/>
      <c r="WWS329"/>
      <c r="WWT329"/>
      <c r="WWU329"/>
      <c r="WWV329"/>
      <c r="WWW329"/>
      <c r="WWX329"/>
      <c r="WWY329"/>
      <c r="WWZ329"/>
      <c r="WXA329"/>
      <c r="WXB329"/>
      <c r="WXC329"/>
      <c r="WXD329"/>
      <c r="WXE329"/>
      <c r="WXF329"/>
      <c r="WXG329"/>
      <c r="WXH329"/>
      <c r="WXI329"/>
      <c r="WXJ329"/>
      <c r="WXK329"/>
      <c r="WXL329"/>
      <c r="WXM329"/>
      <c r="WXN329"/>
      <c r="WXO329"/>
      <c r="WXP329"/>
      <c r="WXQ329"/>
      <c r="WXR329"/>
      <c r="WXS329"/>
      <c r="WXT329"/>
      <c r="WXU329"/>
      <c r="WXV329"/>
      <c r="WXW329"/>
      <c r="WXX329"/>
      <c r="WXY329"/>
      <c r="WXZ329"/>
      <c r="WYA329"/>
      <c r="WYB329"/>
      <c r="WYC329"/>
      <c r="WYD329"/>
      <c r="WYE329"/>
      <c r="WYF329"/>
      <c r="WYG329"/>
      <c r="WYH329"/>
      <c r="WYI329"/>
      <c r="WYJ329"/>
      <c r="WYK329"/>
      <c r="WYL329"/>
      <c r="WYM329"/>
      <c r="WYN329"/>
      <c r="WYO329"/>
      <c r="WYP329"/>
      <c r="WYQ329"/>
      <c r="WYR329"/>
      <c r="WYS329"/>
      <c r="WYT329"/>
      <c r="WYU329"/>
      <c r="WYV329"/>
      <c r="WYW329"/>
      <c r="WYX329"/>
      <c r="WYY329"/>
      <c r="WYZ329"/>
      <c r="WZA329"/>
      <c r="WZB329"/>
      <c r="WZC329"/>
      <c r="WZD329"/>
      <c r="WZE329"/>
      <c r="WZF329"/>
      <c r="WZG329"/>
      <c r="WZH329"/>
      <c r="WZI329"/>
      <c r="WZJ329"/>
      <c r="WZK329"/>
      <c r="WZL329"/>
      <c r="WZM329"/>
      <c r="WZN329"/>
      <c r="WZO329"/>
      <c r="WZP329"/>
      <c r="WZQ329"/>
      <c r="WZR329"/>
      <c r="WZS329"/>
      <c r="WZT329"/>
      <c r="WZU329"/>
      <c r="WZV329"/>
      <c r="WZW329"/>
      <c r="WZX329"/>
      <c r="WZY329"/>
      <c r="WZZ329"/>
      <c r="XAA329"/>
      <c r="XAB329"/>
      <c r="XAC329"/>
      <c r="XAD329"/>
      <c r="XAE329"/>
      <c r="XAF329"/>
      <c r="XAG329"/>
      <c r="XAH329"/>
      <c r="XAI329"/>
      <c r="XAJ329"/>
      <c r="XAK329"/>
      <c r="XAL329"/>
      <c r="XAM329"/>
      <c r="XAN329"/>
      <c r="XAO329"/>
      <c r="XAP329"/>
      <c r="XAQ329"/>
      <c r="XAR329"/>
      <c r="XAS329"/>
      <c r="XAT329"/>
      <c r="XAU329"/>
      <c r="XAV329"/>
      <c r="XAW329"/>
      <c r="XAX329"/>
      <c r="XAY329"/>
      <c r="XAZ329"/>
      <c r="XBA329"/>
      <c r="XBB329"/>
      <c r="XBC329"/>
      <c r="XBD329"/>
      <c r="XBE329"/>
      <c r="XBF329"/>
      <c r="XBG329"/>
      <c r="XBH329"/>
      <c r="XBI329"/>
      <c r="XBJ329"/>
      <c r="XBK329"/>
      <c r="XBL329"/>
      <c r="XBM329"/>
      <c r="XBN329"/>
      <c r="XBO329"/>
      <c r="XBP329"/>
      <c r="XBQ329"/>
      <c r="XBR329"/>
      <c r="XBS329"/>
      <c r="XBT329"/>
      <c r="XBU329"/>
      <c r="XBV329"/>
      <c r="XBW329"/>
      <c r="XBX329"/>
      <c r="XBY329"/>
      <c r="XBZ329"/>
      <c r="XCA329"/>
      <c r="XCB329"/>
      <c r="XCC329"/>
      <c r="XCD329"/>
      <c r="XCE329"/>
      <c r="XCF329"/>
      <c r="XCG329"/>
      <c r="XCH329"/>
      <c r="XCI329"/>
      <c r="XCJ329"/>
      <c r="XCK329"/>
      <c r="XCL329"/>
      <c r="XCM329"/>
      <c r="XCN329"/>
      <c r="XCO329"/>
      <c r="XCP329"/>
      <c r="XCQ329"/>
      <c r="XCR329"/>
      <c r="XCS329"/>
      <c r="XCT329"/>
      <c r="XCU329"/>
      <c r="XCV329"/>
      <c r="XCW329"/>
      <c r="XCX329"/>
      <c r="XCY329"/>
      <c r="XCZ329"/>
      <c r="XDA329"/>
      <c r="XDB329"/>
      <c r="XDC329"/>
      <c r="XDD329"/>
      <c r="XDE329"/>
      <c r="XDF329"/>
      <c r="XDG329"/>
      <c r="XDH329"/>
      <c r="XDI329"/>
      <c r="XDJ329"/>
      <c r="XDK329"/>
      <c r="XDL329"/>
      <c r="XDM329"/>
      <c r="XDN329"/>
      <c r="XDO329"/>
      <c r="XDP329"/>
      <c r="XDQ329"/>
      <c r="XDR329"/>
      <c r="XDS329"/>
      <c r="XDT329"/>
      <c r="XDU329"/>
      <c r="XDV329"/>
      <c r="XDW329"/>
      <c r="XDX329"/>
      <c r="XDY329"/>
      <c r="XDZ329"/>
      <c r="XEA329"/>
      <c r="XEB329"/>
      <c r="XEC329"/>
      <c r="XED329"/>
      <c r="XEE329"/>
      <c r="XEF329"/>
      <c r="XEG329"/>
      <c r="XEH329"/>
      <c r="XEI329"/>
      <c r="XEJ329"/>
      <c r="XEK329"/>
      <c r="XEL329"/>
      <c r="XEM329"/>
      <c r="XEN329"/>
      <c r="XEO329"/>
      <c r="XEP329"/>
      <c r="XEQ329"/>
      <c r="XER329"/>
      <c r="XES329"/>
      <c r="XET329"/>
      <c r="XEU329"/>
      <c r="XEV329"/>
      <c r="XEW329"/>
      <c r="XEX329"/>
      <c r="XEY329"/>
      <c r="XEZ329"/>
      <c r="XFA329"/>
      <c r="XFB329"/>
      <c r="XFC329"/>
      <c r="XFD329"/>
    </row>
    <row r="330" ht="30" customHeight="1" spans="1:16384">
      <c r="A330" s="40"/>
      <c r="B330" s="92"/>
      <c r="C330" s="41"/>
      <c r="D330" s="93"/>
      <c r="E330" s="169"/>
      <c r="F330" s="41"/>
      <c r="G330" s="94"/>
      <c r="H330" s="111"/>
      <c r="I330" s="209"/>
      <c r="J330" s="186"/>
      <c r="K330" s="186"/>
      <c r="L330" s="187"/>
      <c r="M330" s="236"/>
      <c r="N330" s="237"/>
      <c r="O330" s="190"/>
      <c r="P330" s="58"/>
      <c r="Q330" s="58"/>
      <c r="R330" s="58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/>
      <c r="ASL330"/>
      <c r="ASM330"/>
      <c r="ASN330"/>
      <c r="ASO330"/>
      <c r="ASP330"/>
      <c r="ASQ330"/>
      <c r="ASR330"/>
      <c r="ASS330"/>
      <c r="AST330"/>
      <c r="ASU330"/>
      <c r="ASV330"/>
      <c r="ASW330"/>
      <c r="ASX330"/>
      <c r="ASY330"/>
      <c r="ASZ330"/>
      <c r="ATA330"/>
      <c r="ATB330"/>
      <c r="ATC330"/>
      <c r="ATD330"/>
      <c r="ATE330"/>
      <c r="ATF330"/>
      <c r="ATG330"/>
      <c r="ATH330"/>
      <c r="ATI330"/>
      <c r="ATJ330"/>
      <c r="ATK330"/>
      <c r="ATL330"/>
      <c r="ATM330"/>
      <c r="ATN330"/>
      <c r="ATO330"/>
      <c r="ATP330"/>
      <c r="ATQ330"/>
      <c r="ATR330"/>
      <c r="ATS330"/>
      <c r="ATT330"/>
      <c r="ATU330"/>
      <c r="ATV330"/>
      <c r="ATW330"/>
      <c r="ATX330"/>
      <c r="ATY330"/>
      <c r="ATZ330"/>
      <c r="AUA330"/>
      <c r="AUB330"/>
      <c r="AUC330"/>
      <c r="AUD330"/>
      <c r="AUE330"/>
      <c r="AUF330"/>
      <c r="AUG330"/>
      <c r="AUH330"/>
      <c r="AUI330"/>
      <c r="AUJ330"/>
      <c r="AUK330"/>
      <c r="AUL330"/>
      <c r="AUM330"/>
      <c r="AUN330"/>
      <c r="AUO330"/>
      <c r="AUP330"/>
      <c r="AUQ330"/>
      <c r="AUR330"/>
      <c r="AUS330"/>
      <c r="AUT330"/>
      <c r="AUU330"/>
      <c r="AUV330"/>
      <c r="AUW330"/>
      <c r="AUX330"/>
      <c r="AUY330"/>
      <c r="AUZ330"/>
      <c r="AVA330"/>
      <c r="AVB330"/>
      <c r="AVC330"/>
      <c r="AVD330"/>
      <c r="AVE330"/>
      <c r="AVF330"/>
      <c r="AVG330"/>
      <c r="AVH330"/>
      <c r="AVI330"/>
      <c r="AVJ330"/>
      <c r="AVK330"/>
      <c r="AVL330"/>
      <c r="AVM330"/>
      <c r="AVN330"/>
      <c r="AVO330"/>
      <c r="AVP330"/>
      <c r="AVQ330"/>
      <c r="AVR330"/>
      <c r="AVS330"/>
      <c r="AVT330"/>
      <c r="AVU330"/>
      <c r="AVV330"/>
      <c r="AVW330"/>
      <c r="AVX330"/>
      <c r="AVY330"/>
      <c r="AVZ330"/>
      <c r="AWA330"/>
      <c r="AWB330"/>
      <c r="AWC330"/>
      <c r="AWD330"/>
      <c r="AWE330"/>
      <c r="AWF330"/>
      <c r="AWG330"/>
      <c r="AWH330"/>
      <c r="AWI330"/>
      <c r="AWJ330"/>
      <c r="AWK330"/>
      <c r="AWL330"/>
      <c r="AWM330"/>
      <c r="AWN330"/>
      <c r="AWO330"/>
      <c r="AWP330"/>
      <c r="AWQ330"/>
      <c r="AWR330"/>
      <c r="AWS330"/>
      <c r="AWT330"/>
      <c r="AWU330"/>
      <c r="AWV330"/>
      <c r="AWW330"/>
      <c r="AWX330"/>
      <c r="AWY330"/>
      <c r="AWZ330"/>
      <c r="AXA330"/>
      <c r="AXB330"/>
      <c r="AXC330"/>
      <c r="AXD330"/>
      <c r="AXE330"/>
      <c r="AXF330"/>
      <c r="AXG330"/>
      <c r="AXH330"/>
      <c r="AXI330"/>
      <c r="AXJ330"/>
      <c r="AXK330"/>
      <c r="AXL330"/>
      <c r="AXM330"/>
      <c r="AXN330"/>
      <c r="AXO330"/>
      <c r="AXP330"/>
      <c r="AXQ330"/>
      <c r="AXR330"/>
      <c r="AXS330"/>
      <c r="AXT330"/>
      <c r="AXU330"/>
      <c r="AXV330"/>
      <c r="AXW330"/>
      <c r="AXX330"/>
      <c r="AXY330"/>
      <c r="AXZ330"/>
      <c r="AYA330"/>
      <c r="AYB330"/>
      <c r="AYC330"/>
      <c r="AYD330"/>
      <c r="AYE330"/>
      <c r="AYF330"/>
      <c r="AYG330"/>
      <c r="AYH330"/>
      <c r="AYI330"/>
      <c r="AYJ330"/>
      <c r="AYK330"/>
      <c r="AYL330"/>
      <c r="AYM330"/>
      <c r="AYN330"/>
      <c r="AYO330"/>
      <c r="AYP330"/>
      <c r="AYQ330"/>
      <c r="AYR330"/>
      <c r="AYS330"/>
      <c r="AYT330"/>
      <c r="AYU330"/>
      <c r="AYV330"/>
      <c r="AYW330"/>
      <c r="AYX330"/>
      <c r="AYY330"/>
      <c r="AYZ330"/>
      <c r="AZA330"/>
      <c r="AZB330"/>
      <c r="AZC330"/>
      <c r="AZD330"/>
      <c r="AZE330"/>
      <c r="AZF330"/>
      <c r="AZG330"/>
      <c r="AZH330"/>
      <c r="AZI330"/>
      <c r="AZJ330"/>
      <c r="AZK330"/>
      <c r="AZL330"/>
      <c r="AZM330"/>
      <c r="AZN330"/>
      <c r="AZO330"/>
      <c r="AZP330"/>
      <c r="AZQ330"/>
      <c r="AZR330"/>
      <c r="AZS330"/>
      <c r="AZT330"/>
      <c r="AZU330"/>
      <c r="AZV330"/>
      <c r="AZW330"/>
      <c r="AZX330"/>
      <c r="AZY330"/>
      <c r="AZZ330"/>
      <c r="BAA330"/>
      <c r="BAB330"/>
      <c r="BAC330"/>
      <c r="BAD330"/>
      <c r="BAE330"/>
      <c r="BAF330"/>
      <c r="BAG330"/>
      <c r="BAH330"/>
      <c r="BAI330"/>
      <c r="BAJ330"/>
      <c r="BAK330"/>
      <c r="BAL330"/>
      <c r="BAM330"/>
      <c r="BAN330"/>
      <c r="BAO330"/>
      <c r="BAP330"/>
      <c r="BAQ330"/>
      <c r="BAR330"/>
      <c r="BAS330"/>
      <c r="BAT330"/>
      <c r="BAU330"/>
      <c r="BAV330"/>
      <c r="BAW330"/>
      <c r="BAX330"/>
      <c r="BAY330"/>
      <c r="BAZ330"/>
      <c r="BBA330"/>
      <c r="BBB330"/>
      <c r="BBC330"/>
      <c r="BBD330"/>
      <c r="BBE330"/>
      <c r="BBF330"/>
      <c r="BBG330"/>
      <c r="BBH330"/>
      <c r="BBI330"/>
      <c r="BBJ330"/>
      <c r="BBK330"/>
      <c r="BBL330"/>
      <c r="BBM330"/>
      <c r="BBN330"/>
      <c r="BBO330"/>
      <c r="BBP330"/>
      <c r="BBQ330"/>
      <c r="BBR330"/>
      <c r="BBS330"/>
      <c r="BBT330"/>
      <c r="BBU330"/>
      <c r="BBV330"/>
      <c r="BBW330"/>
      <c r="BBX330"/>
      <c r="BBY330"/>
      <c r="BBZ330"/>
      <c r="BCA330"/>
      <c r="BCB330"/>
      <c r="BCC330"/>
      <c r="BCD330"/>
      <c r="BCE330"/>
      <c r="BCF330"/>
      <c r="BCG330"/>
      <c r="BCH330"/>
      <c r="BCI330"/>
      <c r="BCJ330"/>
      <c r="BCK330"/>
      <c r="BCL330"/>
      <c r="BCM330"/>
      <c r="BCN330"/>
      <c r="BCO330"/>
      <c r="BCP330"/>
      <c r="BCQ330"/>
      <c r="BCR330"/>
      <c r="BCS330"/>
      <c r="BCT330"/>
      <c r="BCU330"/>
      <c r="BCV330"/>
      <c r="BCW330"/>
      <c r="BCX330"/>
      <c r="BCY330"/>
      <c r="BCZ330"/>
      <c r="BDA330"/>
      <c r="BDB330"/>
      <c r="BDC330"/>
      <c r="BDD330"/>
      <c r="BDE330"/>
      <c r="BDF330"/>
      <c r="BDG330"/>
      <c r="BDH330"/>
      <c r="BDI330"/>
      <c r="BDJ330"/>
      <c r="BDK330"/>
      <c r="BDL330"/>
      <c r="BDM330"/>
      <c r="BDN330"/>
      <c r="BDO330"/>
      <c r="BDP330"/>
      <c r="BDQ330"/>
      <c r="BDR330"/>
      <c r="BDS330"/>
      <c r="BDT330"/>
      <c r="BDU330"/>
      <c r="BDV330"/>
      <c r="BDW330"/>
      <c r="BDX330"/>
      <c r="BDY330"/>
      <c r="BDZ330"/>
      <c r="BEA330"/>
      <c r="BEB330"/>
      <c r="BEC330"/>
      <c r="BED330"/>
      <c r="BEE330"/>
      <c r="BEF330"/>
      <c r="BEG330"/>
      <c r="BEH330"/>
      <c r="BEI330"/>
      <c r="BEJ330"/>
      <c r="BEK330"/>
      <c r="BEL330"/>
      <c r="BEM330"/>
      <c r="BEN330"/>
      <c r="BEO330"/>
      <c r="BEP330"/>
      <c r="BEQ330"/>
      <c r="BER330"/>
      <c r="BES330"/>
      <c r="BET330"/>
      <c r="BEU330"/>
      <c r="BEV330"/>
      <c r="BEW330"/>
      <c r="BEX330"/>
      <c r="BEY330"/>
      <c r="BEZ330"/>
      <c r="BFA330"/>
      <c r="BFB330"/>
      <c r="BFC330"/>
      <c r="BFD330"/>
      <c r="BFE330"/>
      <c r="BFF330"/>
      <c r="BFG330"/>
      <c r="BFH330"/>
      <c r="BFI330"/>
      <c r="BFJ330"/>
      <c r="BFK330"/>
      <c r="BFL330"/>
      <c r="BFM330"/>
      <c r="BFN330"/>
      <c r="BFO330"/>
      <c r="BFP330"/>
      <c r="BFQ330"/>
      <c r="BFR330"/>
      <c r="BFS330"/>
      <c r="BFT330"/>
      <c r="BFU330"/>
      <c r="BFV330"/>
      <c r="BFW330"/>
      <c r="BFX330"/>
      <c r="BFY330"/>
      <c r="BFZ330"/>
      <c r="BGA330"/>
      <c r="BGB330"/>
      <c r="BGC330"/>
      <c r="BGD330"/>
      <c r="BGE330"/>
      <c r="BGF330"/>
      <c r="BGG330"/>
      <c r="BGH330"/>
      <c r="BGI330"/>
      <c r="BGJ330"/>
      <c r="BGK330"/>
      <c r="BGL330"/>
      <c r="BGM330"/>
      <c r="BGN330"/>
      <c r="BGO330"/>
      <c r="BGP330"/>
      <c r="BGQ330"/>
      <c r="BGR330"/>
      <c r="BGS330"/>
      <c r="BGT330"/>
      <c r="BGU330"/>
      <c r="BGV330"/>
      <c r="BGW330"/>
      <c r="BGX330"/>
      <c r="BGY330"/>
      <c r="BGZ330"/>
      <c r="BHA330"/>
      <c r="BHB330"/>
      <c r="BHC330"/>
      <c r="BHD330"/>
      <c r="BHE330"/>
      <c r="BHF330"/>
      <c r="BHG330"/>
      <c r="BHH330"/>
      <c r="BHI330"/>
      <c r="BHJ330"/>
      <c r="BHK330"/>
      <c r="BHL330"/>
      <c r="BHM330"/>
      <c r="BHN330"/>
      <c r="BHO330"/>
      <c r="BHP330"/>
      <c r="BHQ330"/>
      <c r="BHR330"/>
      <c r="BHS330"/>
      <c r="BHT330"/>
      <c r="BHU330"/>
      <c r="BHV330"/>
      <c r="BHW330"/>
      <c r="BHX330"/>
      <c r="BHY330"/>
      <c r="BHZ330"/>
      <c r="BIA330"/>
      <c r="BIB330"/>
      <c r="BIC330"/>
      <c r="BID330"/>
      <c r="BIE330"/>
      <c r="BIF330"/>
      <c r="BIG330"/>
      <c r="BIH330"/>
      <c r="BII330"/>
      <c r="BIJ330"/>
      <c r="BIK330"/>
      <c r="BIL330"/>
      <c r="BIM330"/>
      <c r="BIN330"/>
      <c r="BIO330"/>
      <c r="BIP330"/>
      <c r="BIQ330"/>
      <c r="BIR330"/>
      <c r="BIS330"/>
      <c r="BIT330"/>
      <c r="BIU330"/>
      <c r="BIV330"/>
      <c r="BIW330"/>
      <c r="BIX330"/>
      <c r="BIY330"/>
      <c r="BIZ330"/>
      <c r="BJA330"/>
      <c r="BJB330"/>
      <c r="BJC330"/>
      <c r="BJD330"/>
      <c r="BJE330"/>
      <c r="BJF330"/>
      <c r="BJG330"/>
      <c r="BJH330"/>
      <c r="BJI330"/>
      <c r="BJJ330"/>
      <c r="BJK330"/>
      <c r="BJL330"/>
      <c r="BJM330"/>
      <c r="BJN330"/>
      <c r="BJO330"/>
      <c r="BJP330"/>
      <c r="BJQ330"/>
      <c r="BJR330"/>
      <c r="BJS330"/>
      <c r="BJT330"/>
      <c r="BJU330"/>
      <c r="BJV330"/>
      <c r="BJW330"/>
      <c r="BJX330"/>
      <c r="BJY330"/>
      <c r="BJZ330"/>
      <c r="BKA330"/>
      <c r="BKB330"/>
      <c r="BKC330"/>
      <c r="BKD330"/>
      <c r="BKE330"/>
      <c r="BKF330"/>
      <c r="BKG330"/>
      <c r="BKH330"/>
      <c r="BKI330"/>
      <c r="BKJ330"/>
      <c r="BKK330"/>
      <c r="BKL330"/>
      <c r="BKM330"/>
      <c r="BKN330"/>
      <c r="BKO330"/>
      <c r="BKP330"/>
      <c r="BKQ330"/>
      <c r="BKR330"/>
      <c r="BKS330"/>
      <c r="BKT330"/>
      <c r="BKU330"/>
      <c r="BKV330"/>
      <c r="BKW330"/>
      <c r="BKX330"/>
      <c r="BKY330"/>
      <c r="BKZ330"/>
      <c r="BLA330"/>
      <c r="BLB330"/>
      <c r="BLC330"/>
      <c r="BLD330"/>
      <c r="BLE330"/>
      <c r="BLF330"/>
      <c r="BLG330"/>
      <c r="BLH330"/>
      <c r="BLI330"/>
      <c r="BLJ330"/>
      <c r="BLK330"/>
      <c r="BLL330"/>
      <c r="BLM330"/>
      <c r="BLN330"/>
      <c r="BLO330"/>
      <c r="BLP330"/>
      <c r="BLQ330"/>
      <c r="BLR330"/>
      <c r="BLS330"/>
      <c r="BLT330"/>
      <c r="BLU330"/>
      <c r="BLV330"/>
      <c r="BLW330"/>
      <c r="BLX330"/>
      <c r="BLY330"/>
      <c r="BLZ330"/>
      <c r="BMA330"/>
      <c r="BMB330"/>
      <c r="BMC330"/>
      <c r="BMD330"/>
      <c r="BME330"/>
      <c r="BMF330"/>
      <c r="BMG330"/>
      <c r="BMH330"/>
      <c r="BMI330"/>
      <c r="BMJ330"/>
      <c r="BMK330"/>
      <c r="BML330"/>
      <c r="BMM330"/>
      <c r="BMN330"/>
      <c r="BMO330"/>
      <c r="BMP330"/>
      <c r="BMQ330"/>
      <c r="BMR330"/>
      <c r="BMS330"/>
      <c r="BMT330"/>
      <c r="BMU330"/>
      <c r="BMV330"/>
      <c r="BMW330"/>
      <c r="BMX330"/>
      <c r="BMY330"/>
      <c r="BMZ330"/>
      <c r="BNA330"/>
      <c r="BNB330"/>
      <c r="BNC330"/>
      <c r="BND330"/>
      <c r="BNE330"/>
      <c r="BNF330"/>
      <c r="BNG330"/>
      <c r="BNH330"/>
      <c r="BNI330"/>
      <c r="BNJ330"/>
      <c r="BNK330"/>
      <c r="BNL330"/>
      <c r="BNM330"/>
      <c r="BNN330"/>
      <c r="BNO330"/>
      <c r="BNP330"/>
      <c r="BNQ330"/>
      <c r="BNR330"/>
      <c r="BNS330"/>
      <c r="BNT330"/>
      <c r="BNU330"/>
      <c r="BNV330"/>
      <c r="BNW330"/>
      <c r="BNX330"/>
      <c r="BNY330"/>
      <c r="BNZ330"/>
      <c r="BOA330"/>
      <c r="BOB330"/>
      <c r="BOC330"/>
      <c r="BOD330"/>
      <c r="BOE330"/>
      <c r="BOF330"/>
      <c r="BOG330"/>
      <c r="BOH330"/>
      <c r="BOI330"/>
      <c r="BOJ330"/>
      <c r="BOK330"/>
      <c r="BOL330"/>
      <c r="BOM330"/>
      <c r="BON330"/>
      <c r="BOO330"/>
      <c r="BOP330"/>
      <c r="BOQ330"/>
      <c r="BOR330"/>
      <c r="BOS330"/>
      <c r="BOT330"/>
      <c r="BOU330"/>
      <c r="BOV330"/>
      <c r="BOW330"/>
      <c r="BOX330"/>
      <c r="BOY330"/>
      <c r="BOZ330"/>
      <c r="BPA330"/>
      <c r="BPB330"/>
      <c r="BPC330"/>
      <c r="BPD330"/>
      <c r="BPE330"/>
      <c r="BPF330"/>
      <c r="BPG330"/>
      <c r="BPH330"/>
      <c r="BPI330"/>
      <c r="BPJ330"/>
      <c r="BPK330"/>
      <c r="BPL330"/>
      <c r="BPM330"/>
      <c r="BPN330"/>
      <c r="BPO330"/>
      <c r="BPP330"/>
      <c r="BPQ330"/>
      <c r="BPR330"/>
      <c r="BPS330"/>
      <c r="BPT330"/>
      <c r="BPU330"/>
      <c r="BPV330"/>
      <c r="BPW330"/>
      <c r="BPX330"/>
      <c r="BPY330"/>
      <c r="BPZ330"/>
      <c r="BQA330"/>
      <c r="BQB330"/>
      <c r="BQC330"/>
      <c r="BQD330"/>
      <c r="BQE330"/>
      <c r="BQF330"/>
      <c r="BQG330"/>
      <c r="BQH330"/>
      <c r="BQI330"/>
      <c r="BQJ330"/>
      <c r="BQK330"/>
      <c r="BQL330"/>
      <c r="BQM330"/>
      <c r="BQN330"/>
      <c r="BQO330"/>
      <c r="BQP330"/>
      <c r="BQQ330"/>
      <c r="BQR330"/>
      <c r="BQS330"/>
      <c r="BQT330"/>
      <c r="BQU330"/>
      <c r="BQV330"/>
      <c r="BQW330"/>
      <c r="BQX330"/>
      <c r="BQY330"/>
      <c r="BQZ330"/>
      <c r="BRA330"/>
      <c r="BRB330"/>
      <c r="BRC330"/>
      <c r="BRD330"/>
      <c r="BRE330"/>
      <c r="BRF330"/>
      <c r="BRG330"/>
      <c r="BRH330"/>
      <c r="BRI330"/>
      <c r="BRJ330"/>
      <c r="BRK330"/>
      <c r="BRL330"/>
      <c r="BRM330"/>
      <c r="BRN330"/>
      <c r="BRO330"/>
      <c r="BRP330"/>
      <c r="BRQ330"/>
      <c r="BRR330"/>
      <c r="BRS330"/>
      <c r="BRT330"/>
      <c r="BRU330"/>
      <c r="BRV330"/>
      <c r="BRW330"/>
      <c r="BRX330"/>
      <c r="BRY330"/>
      <c r="BRZ330"/>
      <c r="BSA330"/>
      <c r="BSB330"/>
      <c r="BSC330"/>
      <c r="BSD330"/>
      <c r="BSE330"/>
      <c r="BSF330"/>
      <c r="BSG330"/>
      <c r="BSH330"/>
      <c r="BSI330"/>
      <c r="BSJ330"/>
      <c r="BSK330"/>
      <c r="BSL330"/>
      <c r="BSM330"/>
      <c r="BSN330"/>
      <c r="BSO330"/>
      <c r="BSP330"/>
      <c r="BSQ330"/>
      <c r="BSR330"/>
      <c r="BSS330"/>
      <c r="BST330"/>
      <c r="BSU330"/>
      <c r="BSV330"/>
      <c r="BSW330"/>
      <c r="BSX330"/>
      <c r="BSY330"/>
      <c r="BSZ330"/>
      <c r="BTA330"/>
      <c r="BTB330"/>
      <c r="BTC330"/>
      <c r="BTD330"/>
      <c r="BTE330"/>
      <c r="BTF330"/>
      <c r="BTG330"/>
      <c r="BTH330"/>
      <c r="BTI330"/>
      <c r="BTJ330"/>
      <c r="BTK330"/>
      <c r="BTL330"/>
      <c r="BTM330"/>
      <c r="BTN330"/>
      <c r="BTO330"/>
      <c r="BTP330"/>
      <c r="BTQ330"/>
      <c r="BTR330"/>
      <c r="BTS330"/>
      <c r="BTT330"/>
      <c r="BTU330"/>
      <c r="BTV330"/>
      <c r="BTW330"/>
      <c r="BTX330"/>
      <c r="BTY330"/>
      <c r="BTZ330"/>
      <c r="BUA330"/>
      <c r="BUB330"/>
      <c r="BUC330"/>
      <c r="BUD330"/>
      <c r="BUE330"/>
      <c r="BUF330"/>
      <c r="BUG330"/>
      <c r="BUH330"/>
      <c r="BUI330"/>
      <c r="BUJ330"/>
      <c r="BUK330"/>
      <c r="BUL330"/>
      <c r="BUM330"/>
      <c r="BUN330"/>
      <c r="BUO330"/>
      <c r="BUP330"/>
      <c r="BUQ330"/>
      <c r="BUR330"/>
      <c r="BUS330"/>
      <c r="BUT330"/>
      <c r="BUU330"/>
      <c r="BUV330"/>
      <c r="BUW330"/>
      <c r="BUX330"/>
      <c r="BUY330"/>
      <c r="BUZ330"/>
      <c r="BVA330"/>
      <c r="BVB330"/>
      <c r="BVC330"/>
      <c r="BVD330"/>
      <c r="BVE330"/>
      <c r="BVF330"/>
      <c r="BVG330"/>
      <c r="BVH330"/>
      <c r="BVI330"/>
      <c r="BVJ330"/>
      <c r="BVK330"/>
      <c r="BVL330"/>
      <c r="BVM330"/>
      <c r="BVN330"/>
      <c r="BVO330"/>
      <c r="BVP330"/>
      <c r="BVQ330"/>
      <c r="BVR330"/>
      <c r="BVS330"/>
      <c r="BVT330"/>
      <c r="BVU330"/>
      <c r="BVV330"/>
      <c r="BVW330"/>
      <c r="BVX330"/>
      <c r="BVY330"/>
      <c r="BVZ330"/>
      <c r="BWA330"/>
      <c r="BWB330"/>
      <c r="BWC330"/>
      <c r="BWD330"/>
      <c r="BWE330"/>
      <c r="BWF330"/>
      <c r="BWG330"/>
      <c r="BWH330"/>
      <c r="BWI330"/>
      <c r="BWJ330"/>
      <c r="BWK330"/>
      <c r="BWL330"/>
      <c r="BWM330"/>
      <c r="BWN330"/>
      <c r="BWO330"/>
      <c r="BWP330"/>
      <c r="BWQ330"/>
      <c r="BWR330"/>
      <c r="BWS330"/>
      <c r="BWT330"/>
      <c r="BWU330"/>
      <c r="BWV330"/>
      <c r="BWW330"/>
      <c r="BWX330"/>
      <c r="BWY330"/>
      <c r="BWZ330"/>
      <c r="BXA330"/>
      <c r="BXB330"/>
      <c r="BXC330"/>
      <c r="BXD330"/>
      <c r="BXE330"/>
      <c r="BXF330"/>
      <c r="BXG330"/>
      <c r="BXH330"/>
      <c r="BXI330"/>
      <c r="BXJ330"/>
      <c r="BXK330"/>
      <c r="BXL330"/>
      <c r="BXM330"/>
      <c r="BXN330"/>
      <c r="BXO330"/>
      <c r="BXP330"/>
      <c r="BXQ330"/>
      <c r="BXR330"/>
      <c r="BXS330"/>
      <c r="BXT330"/>
      <c r="BXU330"/>
      <c r="BXV330"/>
      <c r="BXW330"/>
      <c r="BXX330"/>
      <c r="BXY330"/>
      <c r="BXZ330"/>
      <c r="BYA330"/>
      <c r="BYB330"/>
      <c r="BYC330"/>
      <c r="BYD330"/>
      <c r="BYE330"/>
      <c r="BYF330"/>
      <c r="BYG330"/>
      <c r="BYH330"/>
      <c r="BYI330"/>
      <c r="BYJ330"/>
      <c r="BYK330"/>
      <c r="BYL330"/>
      <c r="BYM330"/>
      <c r="BYN330"/>
      <c r="BYO330"/>
      <c r="BYP330"/>
      <c r="BYQ330"/>
      <c r="BYR330"/>
      <c r="BYS330"/>
      <c r="BYT330"/>
      <c r="BYU330"/>
      <c r="BYV330"/>
      <c r="BYW330"/>
      <c r="BYX330"/>
      <c r="BYY330"/>
      <c r="BYZ330"/>
      <c r="BZA330"/>
      <c r="BZB330"/>
      <c r="BZC330"/>
      <c r="BZD330"/>
      <c r="BZE330"/>
      <c r="BZF330"/>
      <c r="BZG330"/>
      <c r="BZH330"/>
      <c r="BZI330"/>
      <c r="BZJ330"/>
      <c r="BZK330"/>
      <c r="BZL330"/>
      <c r="BZM330"/>
      <c r="BZN330"/>
      <c r="BZO330"/>
      <c r="BZP330"/>
      <c r="BZQ330"/>
      <c r="BZR330"/>
      <c r="BZS330"/>
      <c r="BZT330"/>
      <c r="BZU330"/>
      <c r="BZV330"/>
      <c r="BZW330"/>
      <c r="BZX330"/>
      <c r="BZY330"/>
      <c r="BZZ330"/>
      <c r="CAA330"/>
      <c r="CAB330"/>
      <c r="CAC330"/>
      <c r="CAD330"/>
      <c r="CAE330"/>
      <c r="CAF330"/>
      <c r="CAG330"/>
      <c r="CAH330"/>
      <c r="CAI330"/>
      <c r="CAJ330"/>
      <c r="CAK330"/>
      <c r="CAL330"/>
      <c r="CAM330"/>
      <c r="CAN330"/>
      <c r="CAO330"/>
      <c r="CAP330"/>
      <c r="CAQ330"/>
      <c r="CAR330"/>
      <c r="CAS330"/>
      <c r="CAT330"/>
      <c r="CAU330"/>
      <c r="CAV330"/>
      <c r="CAW330"/>
      <c r="CAX330"/>
      <c r="CAY330"/>
      <c r="CAZ330"/>
      <c r="CBA330"/>
      <c r="CBB330"/>
      <c r="CBC330"/>
      <c r="CBD330"/>
      <c r="CBE330"/>
      <c r="CBF330"/>
      <c r="CBG330"/>
      <c r="CBH330"/>
      <c r="CBI330"/>
      <c r="CBJ330"/>
      <c r="CBK330"/>
      <c r="CBL330"/>
      <c r="CBM330"/>
      <c r="CBN330"/>
      <c r="CBO330"/>
      <c r="CBP330"/>
      <c r="CBQ330"/>
      <c r="CBR330"/>
      <c r="CBS330"/>
      <c r="CBT330"/>
      <c r="CBU330"/>
      <c r="CBV330"/>
      <c r="CBW330"/>
      <c r="CBX330"/>
      <c r="CBY330"/>
      <c r="CBZ330"/>
      <c r="CCA330"/>
      <c r="CCB330"/>
      <c r="CCC330"/>
      <c r="CCD330"/>
      <c r="CCE330"/>
      <c r="CCF330"/>
      <c r="CCG330"/>
      <c r="CCH330"/>
      <c r="CCI330"/>
      <c r="CCJ330"/>
      <c r="CCK330"/>
      <c r="CCL330"/>
      <c r="CCM330"/>
      <c r="CCN330"/>
      <c r="CCO330"/>
      <c r="CCP330"/>
      <c r="CCQ330"/>
      <c r="CCR330"/>
      <c r="CCS330"/>
      <c r="CCT330"/>
      <c r="CCU330"/>
      <c r="CCV330"/>
      <c r="CCW330"/>
      <c r="CCX330"/>
      <c r="CCY330"/>
      <c r="CCZ330"/>
      <c r="CDA330"/>
      <c r="CDB330"/>
      <c r="CDC330"/>
      <c r="CDD330"/>
      <c r="CDE330"/>
      <c r="CDF330"/>
      <c r="CDG330"/>
      <c r="CDH330"/>
      <c r="CDI330"/>
      <c r="CDJ330"/>
      <c r="CDK330"/>
      <c r="CDL330"/>
      <c r="CDM330"/>
      <c r="CDN330"/>
      <c r="CDO330"/>
      <c r="CDP330"/>
      <c r="CDQ330"/>
      <c r="CDR330"/>
      <c r="CDS330"/>
      <c r="CDT330"/>
      <c r="CDU330"/>
      <c r="CDV330"/>
      <c r="CDW330"/>
      <c r="CDX330"/>
      <c r="CDY330"/>
      <c r="CDZ330"/>
      <c r="CEA330"/>
      <c r="CEB330"/>
      <c r="CEC330"/>
      <c r="CED330"/>
      <c r="CEE330"/>
      <c r="CEF330"/>
      <c r="CEG330"/>
      <c r="CEH330"/>
      <c r="CEI330"/>
      <c r="CEJ330"/>
      <c r="CEK330"/>
      <c r="CEL330"/>
      <c r="CEM330"/>
      <c r="CEN330"/>
      <c r="CEO330"/>
      <c r="CEP330"/>
      <c r="CEQ330"/>
      <c r="CER330"/>
      <c r="CES330"/>
      <c r="CET330"/>
      <c r="CEU330"/>
      <c r="CEV330"/>
      <c r="CEW330"/>
      <c r="CEX330"/>
      <c r="CEY330"/>
      <c r="CEZ330"/>
      <c r="CFA330"/>
      <c r="CFB330"/>
      <c r="CFC330"/>
      <c r="CFD330"/>
      <c r="CFE330"/>
      <c r="CFF330"/>
      <c r="CFG330"/>
      <c r="CFH330"/>
      <c r="CFI330"/>
      <c r="CFJ330"/>
      <c r="CFK330"/>
      <c r="CFL330"/>
      <c r="CFM330"/>
      <c r="CFN330"/>
      <c r="CFO330"/>
      <c r="CFP330"/>
      <c r="CFQ330"/>
      <c r="CFR330"/>
      <c r="CFS330"/>
      <c r="CFT330"/>
      <c r="CFU330"/>
      <c r="CFV330"/>
      <c r="CFW330"/>
      <c r="CFX330"/>
      <c r="CFY330"/>
      <c r="CFZ330"/>
      <c r="CGA330"/>
      <c r="CGB330"/>
      <c r="CGC330"/>
      <c r="CGD330"/>
      <c r="CGE330"/>
      <c r="CGF330"/>
      <c r="CGG330"/>
      <c r="CGH330"/>
      <c r="CGI330"/>
      <c r="CGJ330"/>
      <c r="CGK330"/>
      <c r="CGL330"/>
      <c r="CGM330"/>
      <c r="CGN330"/>
      <c r="CGO330"/>
      <c r="CGP330"/>
      <c r="CGQ330"/>
      <c r="CGR330"/>
      <c r="CGS330"/>
      <c r="CGT330"/>
      <c r="CGU330"/>
      <c r="CGV330"/>
      <c r="CGW330"/>
      <c r="CGX330"/>
      <c r="CGY330"/>
      <c r="CGZ330"/>
      <c r="CHA330"/>
      <c r="CHB330"/>
      <c r="CHC330"/>
      <c r="CHD330"/>
      <c r="CHE330"/>
      <c r="CHF330"/>
      <c r="CHG330"/>
      <c r="CHH330"/>
      <c r="CHI330"/>
      <c r="CHJ330"/>
      <c r="CHK330"/>
      <c r="CHL330"/>
      <c r="CHM330"/>
      <c r="CHN330"/>
      <c r="CHO330"/>
      <c r="CHP330"/>
      <c r="CHQ330"/>
      <c r="CHR330"/>
      <c r="CHS330"/>
      <c r="CHT330"/>
      <c r="CHU330"/>
      <c r="CHV330"/>
      <c r="CHW330"/>
      <c r="CHX330"/>
      <c r="CHY330"/>
      <c r="CHZ330"/>
      <c r="CIA330"/>
      <c r="CIB330"/>
      <c r="CIC330"/>
      <c r="CID330"/>
      <c r="CIE330"/>
      <c r="CIF330"/>
      <c r="CIG330"/>
      <c r="CIH330"/>
      <c r="CII330"/>
      <c r="CIJ330"/>
      <c r="CIK330"/>
      <c r="CIL330"/>
      <c r="CIM330"/>
      <c r="CIN330"/>
      <c r="CIO330"/>
      <c r="CIP330"/>
      <c r="CIQ330"/>
      <c r="CIR330"/>
      <c r="CIS330"/>
      <c r="CIT330"/>
      <c r="CIU330"/>
      <c r="CIV330"/>
      <c r="CIW330"/>
      <c r="CIX330"/>
      <c r="CIY330"/>
      <c r="CIZ330"/>
      <c r="CJA330"/>
      <c r="CJB330"/>
      <c r="CJC330"/>
      <c r="CJD330"/>
      <c r="CJE330"/>
      <c r="CJF330"/>
      <c r="CJG330"/>
      <c r="CJH330"/>
      <c r="CJI330"/>
      <c r="CJJ330"/>
      <c r="CJK330"/>
      <c r="CJL330"/>
      <c r="CJM330"/>
      <c r="CJN330"/>
      <c r="CJO330"/>
      <c r="CJP330"/>
      <c r="CJQ330"/>
      <c r="CJR330"/>
      <c r="CJS330"/>
      <c r="CJT330"/>
      <c r="CJU330"/>
      <c r="CJV330"/>
      <c r="CJW330"/>
      <c r="CJX330"/>
      <c r="CJY330"/>
      <c r="CJZ330"/>
      <c r="CKA330"/>
      <c r="CKB330"/>
      <c r="CKC330"/>
      <c r="CKD330"/>
      <c r="CKE330"/>
      <c r="CKF330"/>
      <c r="CKG330"/>
      <c r="CKH330"/>
      <c r="CKI330"/>
      <c r="CKJ330"/>
      <c r="CKK330"/>
      <c r="CKL330"/>
      <c r="CKM330"/>
      <c r="CKN330"/>
      <c r="CKO330"/>
      <c r="CKP330"/>
      <c r="CKQ330"/>
      <c r="CKR330"/>
      <c r="CKS330"/>
      <c r="CKT330"/>
      <c r="CKU330"/>
      <c r="CKV330"/>
      <c r="CKW330"/>
      <c r="CKX330"/>
      <c r="CKY330"/>
      <c r="CKZ330"/>
      <c r="CLA330"/>
      <c r="CLB330"/>
      <c r="CLC330"/>
      <c r="CLD330"/>
      <c r="CLE330"/>
      <c r="CLF330"/>
      <c r="CLG330"/>
      <c r="CLH330"/>
      <c r="CLI330"/>
      <c r="CLJ330"/>
      <c r="CLK330"/>
      <c r="CLL330"/>
      <c r="CLM330"/>
      <c r="CLN330"/>
      <c r="CLO330"/>
      <c r="CLP330"/>
      <c r="CLQ330"/>
      <c r="CLR330"/>
      <c r="CLS330"/>
      <c r="CLT330"/>
      <c r="CLU330"/>
      <c r="CLV330"/>
      <c r="CLW330"/>
      <c r="CLX330"/>
      <c r="CLY330"/>
      <c r="CLZ330"/>
      <c r="CMA330"/>
      <c r="CMB330"/>
      <c r="CMC330"/>
      <c r="CMD330"/>
      <c r="CME330"/>
      <c r="CMF330"/>
      <c r="CMG330"/>
      <c r="CMH330"/>
      <c r="CMI330"/>
      <c r="CMJ330"/>
      <c r="CMK330"/>
      <c r="CML330"/>
      <c r="CMM330"/>
      <c r="CMN330"/>
      <c r="CMO330"/>
      <c r="CMP330"/>
      <c r="CMQ330"/>
      <c r="CMR330"/>
      <c r="CMS330"/>
      <c r="CMT330"/>
      <c r="CMU330"/>
      <c r="CMV330"/>
      <c r="CMW330"/>
      <c r="CMX330"/>
      <c r="CMY330"/>
      <c r="CMZ330"/>
      <c r="CNA330"/>
      <c r="CNB330"/>
      <c r="CNC330"/>
      <c r="CND330"/>
      <c r="CNE330"/>
      <c r="CNF330"/>
      <c r="CNG330"/>
      <c r="CNH330"/>
      <c r="CNI330"/>
      <c r="CNJ330"/>
      <c r="CNK330"/>
      <c r="CNL330"/>
      <c r="CNM330"/>
      <c r="CNN330"/>
      <c r="CNO330"/>
      <c r="CNP330"/>
      <c r="CNQ330"/>
      <c r="CNR330"/>
      <c r="CNS330"/>
      <c r="CNT330"/>
      <c r="CNU330"/>
      <c r="CNV330"/>
      <c r="CNW330"/>
      <c r="CNX330"/>
      <c r="CNY330"/>
      <c r="CNZ330"/>
      <c r="COA330"/>
      <c r="COB330"/>
      <c r="COC330"/>
      <c r="COD330"/>
      <c r="COE330"/>
      <c r="COF330"/>
      <c r="COG330"/>
      <c r="COH330"/>
      <c r="COI330"/>
      <c r="COJ330"/>
      <c r="COK330"/>
      <c r="COL330"/>
      <c r="COM330"/>
      <c r="CON330"/>
      <c r="COO330"/>
      <c r="COP330"/>
      <c r="COQ330"/>
      <c r="COR330"/>
      <c r="COS330"/>
      <c r="COT330"/>
      <c r="COU330"/>
      <c r="COV330"/>
      <c r="COW330"/>
      <c r="COX330"/>
      <c r="COY330"/>
      <c r="COZ330"/>
      <c r="CPA330"/>
      <c r="CPB330"/>
      <c r="CPC330"/>
      <c r="CPD330"/>
      <c r="CPE330"/>
      <c r="CPF330"/>
      <c r="CPG330"/>
      <c r="CPH330"/>
      <c r="CPI330"/>
      <c r="CPJ330"/>
      <c r="CPK330"/>
      <c r="CPL330"/>
      <c r="CPM330"/>
      <c r="CPN330"/>
      <c r="CPO330"/>
      <c r="CPP330"/>
      <c r="CPQ330"/>
      <c r="CPR330"/>
      <c r="CPS330"/>
      <c r="CPT330"/>
      <c r="CPU330"/>
      <c r="CPV330"/>
      <c r="CPW330"/>
      <c r="CPX330"/>
      <c r="CPY330"/>
      <c r="CPZ330"/>
      <c r="CQA330"/>
      <c r="CQB330"/>
      <c r="CQC330"/>
      <c r="CQD330"/>
      <c r="CQE330"/>
      <c r="CQF330"/>
      <c r="CQG330"/>
      <c r="CQH330"/>
      <c r="CQI330"/>
      <c r="CQJ330"/>
      <c r="CQK330"/>
      <c r="CQL330"/>
      <c r="CQM330"/>
      <c r="CQN330"/>
      <c r="CQO330"/>
      <c r="CQP330"/>
      <c r="CQQ330"/>
      <c r="CQR330"/>
      <c r="CQS330"/>
      <c r="CQT330"/>
      <c r="CQU330"/>
      <c r="CQV330"/>
      <c r="CQW330"/>
      <c r="CQX330"/>
      <c r="CQY330"/>
      <c r="CQZ330"/>
      <c r="CRA330"/>
      <c r="CRB330"/>
      <c r="CRC330"/>
      <c r="CRD330"/>
      <c r="CRE330"/>
      <c r="CRF330"/>
      <c r="CRG330"/>
      <c r="CRH330"/>
      <c r="CRI330"/>
      <c r="CRJ330"/>
      <c r="CRK330"/>
      <c r="CRL330"/>
      <c r="CRM330"/>
      <c r="CRN330"/>
      <c r="CRO330"/>
      <c r="CRP330"/>
      <c r="CRQ330"/>
      <c r="CRR330"/>
      <c r="CRS330"/>
      <c r="CRT330"/>
      <c r="CRU330"/>
      <c r="CRV330"/>
      <c r="CRW330"/>
      <c r="CRX330"/>
      <c r="CRY330"/>
      <c r="CRZ330"/>
      <c r="CSA330"/>
      <c r="CSB330"/>
      <c r="CSC330"/>
      <c r="CSD330"/>
      <c r="CSE330"/>
      <c r="CSF330"/>
      <c r="CSG330"/>
      <c r="CSH330"/>
      <c r="CSI330"/>
      <c r="CSJ330"/>
      <c r="CSK330"/>
      <c r="CSL330"/>
      <c r="CSM330"/>
      <c r="CSN330"/>
      <c r="CSO330"/>
      <c r="CSP330"/>
      <c r="CSQ330"/>
      <c r="CSR330"/>
      <c r="CSS330"/>
      <c r="CST330"/>
      <c r="CSU330"/>
      <c r="CSV330"/>
      <c r="CSW330"/>
      <c r="CSX330"/>
      <c r="CSY330"/>
      <c r="CSZ330"/>
      <c r="CTA330"/>
      <c r="CTB330"/>
      <c r="CTC330"/>
      <c r="CTD330"/>
      <c r="CTE330"/>
      <c r="CTF330"/>
      <c r="CTG330"/>
      <c r="CTH330"/>
      <c r="CTI330"/>
      <c r="CTJ330"/>
      <c r="CTK330"/>
      <c r="CTL330"/>
      <c r="CTM330"/>
      <c r="CTN330"/>
      <c r="CTO330"/>
      <c r="CTP330"/>
      <c r="CTQ330"/>
      <c r="CTR330"/>
      <c r="CTS330"/>
      <c r="CTT330"/>
      <c r="CTU330"/>
      <c r="CTV330"/>
      <c r="CTW330"/>
      <c r="CTX330"/>
      <c r="CTY330"/>
      <c r="CTZ330"/>
      <c r="CUA330"/>
      <c r="CUB330"/>
      <c r="CUC330"/>
      <c r="CUD330"/>
      <c r="CUE330"/>
      <c r="CUF330"/>
      <c r="CUG330"/>
      <c r="CUH330"/>
      <c r="CUI330"/>
      <c r="CUJ330"/>
      <c r="CUK330"/>
      <c r="CUL330"/>
      <c r="CUM330"/>
      <c r="CUN330"/>
      <c r="CUO330"/>
      <c r="CUP330"/>
      <c r="CUQ330"/>
      <c r="CUR330"/>
      <c r="CUS330"/>
      <c r="CUT330"/>
      <c r="CUU330"/>
      <c r="CUV330"/>
      <c r="CUW330"/>
      <c r="CUX330"/>
      <c r="CUY330"/>
      <c r="CUZ330"/>
      <c r="CVA330"/>
      <c r="CVB330"/>
      <c r="CVC330"/>
      <c r="CVD330"/>
      <c r="CVE330"/>
      <c r="CVF330"/>
      <c r="CVG330"/>
      <c r="CVH330"/>
      <c r="CVI330"/>
      <c r="CVJ330"/>
      <c r="CVK330"/>
      <c r="CVL330"/>
      <c r="CVM330"/>
      <c r="CVN330"/>
      <c r="CVO330"/>
      <c r="CVP330"/>
      <c r="CVQ330"/>
      <c r="CVR330"/>
      <c r="CVS330"/>
      <c r="CVT330"/>
      <c r="CVU330"/>
      <c r="CVV330"/>
      <c r="CVW330"/>
      <c r="CVX330"/>
      <c r="CVY330"/>
      <c r="CVZ330"/>
      <c r="CWA330"/>
      <c r="CWB330"/>
      <c r="CWC330"/>
      <c r="CWD330"/>
      <c r="CWE330"/>
      <c r="CWF330"/>
      <c r="CWG330"/>
      <c r="CWH330"/>
      <c r="CWI330"/>
      <c r="CWJ330"/>
      <c r="CWK330"/>
      <c r="CWL330"/>
      <c r="CWM330"/>
      <c r="CWN330"/>
      <c r="CWO330"/>
      <c r="CWP330"/>
      <c r="CWQ330"/>
      <c r="CWR330"/>
      <c r="CWS330"/>
      <c r="CWT330"/>
      <c r="CWU330"/>
      <c r="CWV330"/>
      <c r="CWW330"/>
      <c r="CWX330"/>
      <c r="CWY330"/>
      <c r="CWZ330"/>
      <c r="CXA330"/>
      <c r="CXB330"/>
      <c r="CXC330"/>
      <c r="CXD330"/>
      <c r="CXE330"/>
      <c r="CXF330"/>
      <c r="CXG330"/>
      <c r="CXH330"/>
      <c r="CXI330"/>
      <c r="CXJ330"/>
      <c r="CXK330"/>
      <c r="CXL330"/>
      <c r="CXM330"/>
      <c r="CXN330"/>
      <c r="CXO330"/>
      <c r="CXP330"/>
      <c r="CXQ330"/>
      <c r="CXR330"/>
      <c r="CXS330"/>
      <c r="CXT330"/>
      <c r="CXU330"/>
      <c r="CXV330"/>
      <c r="CXW330"/>
      <c r="CXX330"/>
      <c r="CXY330"/>
      <c r="CXZ330"/>
      <c r="CYA330"/>
      <c r="CYB330"/>
      <c r="CYC330"/>
      <c r="CYD330"/>
      <c r="CYE330"/>
      <c r="CYF330"/>
      <c r="CYG330"/>
      <c r="CYH330"/>
      <c r="CYI330"/>
      <c r="CYJ330"/>
      <c r="CYK330"/>
      <c r="CYL330"/>
      <c r="CYM330"/>
      <c r="CYN330"/>
      <c r="CYO330"/>
      <c r="CYP330"/>
      <c r="CYQ330"/>
      <c r="CYR330"/>
      <c r="CYS330"/>
      <c r="CYT330"/>
      <c r="CYU330"/>
      <c r="CYV330"/>
      <c r="CYW330"/>
      <c r="CYX330"/>
      <c r="CYY330"/>
      <c r="CYZ330"/>
      <c r="CZA330"/>
      <c r="CZB330"/>
      <c r="CZC330"/>
      <c r="CZD330"/>
      <c r="CZE330"/>
      <c r="CZF330"/>
      <c r="CZG330"/>
      <c r="CZH330"/>
      <c r="CZI330"/>
      <c r="CZJ330"/>
      <c r="CZK330"/>
      <c r="CZL330"/>
      <c r="CZM330"/>
      <c r="CZN330"/>
      <c r="CZO330"/>
      <c r="CZP330"/>
      <c r="CZQ330"/>
      <c r="CZR330"/>
      <c r="CZS330"/>
      <c r="CZT330"/>
      <c r="CZU330"/>
      <c r="CZV330"/>
      <c r="CZW330"/>
      <c r="CZX330"/>
      <c r="CZY330"/>
      <c r="CZZ330"/>
      <c r="DAA330"/>
      <c r="DAB330"/>
      <c r="DAC330"/>
      <c r="DAD330"/>
      <c r="DAE330"/>
      <c r="DAF330"/>
      <c r="DAG330"/>
      <c r="DAH330"/>
      <c r="DAI330"/>
      <c r="DAJ330"/>
      <c r="DAK330"/>
      <c r="DAL330"/>
      <c r="DAM330"/>
      <c r="DAN330"/>
      <c r="DAO330"/>
      <c r="DAP330"/>
      <c r="DAQ330"/>
      <c r="DAR330"/>
      <c r="DAS330"/>
      <c r="DAT330"/>
      <c r="DAU330"/>
      <c r="DAV330"/>
      <c r="DAW330"/>
      <c r="DAX330"/>
      <c r="DAY330"/>
      <c r="DAZ330"/>
      <c r="DBA330"/>
      <c r="DBB330"/>
      <c r="DBC330"/>
      <c r="DBD330"/>
      <c r="DBE330"/>
      <c r="DBF330"/>
      <c r="DBG330"/>
      <c r="DBH330"/>
      <c r="DBI330"/>
      <c r="DBJ330"/>
      <c r="DBK330"/>
      <c r="DBL330"/>
      <c r="DBM330"/>
      <c r="DBN330"/>
      <c r="DBO330"/>
      <c r="DBP330"/>
      <c r="DBQ330"/>
      <c r="DBR330"/>
      <c r="DBS330"/>
      <c r="DBT330"/>
      <c r="DBU330"/>
      <c r="DBV330"/>
      <c r="DBW330"/>
      <c r="DBX330"/>
      <c r="DBY330"/>
      <c r="DBZ330"/>
      <c r="DCA330"/>
      <c r="DCB330"/>
      <c r="DCC330"/>
      <c r="DCD330"/>
      <c r="DCE330"/>
      <c r="DCF330"/>
      <c r="DCG330"/>
      <c r="DCH330"/>
      <c r="DCI330"/>
      <c r="DCJ330"/>
      <c r="DCK330"/>
      <c r="DCL330"/>
      <c r="DCM330"/>
      <c r="DCN330"/>
      <c r="DCO330"/>
      <c r="DCP330"/>
      <c r="DCQ330"/>
      <c r="DCR330"/>
      <c r="DCS330"/>
      <c r="DCT330"/>
      <c r="DCU330"/>
      <c r="DCV330"/>
      <c r="DCW330"/>
      <c r="DCX330"/>
      <c r="DCY330"/>
      <c r="DCZ330"/>
      <c r="DDA330"/>
      <c r="DDB330"/>
      <c r="DDC330"/>
      <c r="DDD330"/>
      <c r="DDE330"/>
      <c r="DDF330"/>
      <c r="DDG330"/>
      <c r="DDH330"/>
      <c r="DDI330"/>
      <c r="DDJ330"/>
      <c r="DDK330"/>
      <c r="DDL330"/>
      <c r="DDM330"/>
      <c r="DDN330"/>
      <c r="DDO330"/>
      <c r="DDP330"/>
      <c r="DDQ330"/>
      <c r="DDR330"/>
      <c r="DDS330"/>
      <c r="DDT330"/>
      <c r="DDU330"/>
      <c r="DDV330"/>
      <c r="DDW330"/>
      <c r="DDX330"/>
      <c r="DDY330"/>
      <c r="DDZ330"/>
      <c r="DEA330"/>
      <c r="DEB330"/>
      <c r="DEC330"/>
      <c r="DED330"/>
      <c r="DEE330"/>
      <c r="DEF330"/>
      <c r="DEG330"/>
      <c r="DEH330"/>
      <c r="DEI330"/>
      <c r="DEJ330"/>
      <c r="DEK330"/>
      <c r="DEL330"/>
      <c r="DEM330"/>
      <c r="DEN330"/>
      <c r="DEO330"/>
      <c r="DEP330"/>
      <c r="DEQ330"/>
      <c r="DER330"/>
      <c r="DES330"/>
      <c r="DET330"/>
      <c r="DEU330"/>
      <c r="DEV330"/>
      <c r="DEW330"/>
      <c r="DEX330"/>
      <c r="DEY330"/>
      <c r="DEZ330"/>
      <c r="DFA330"/>
      <c r="DFB330"/>
      <c r="DFC330"/>
      <c r="DFD330"/>
      <c r="DFE330"/>
      <c r="DFF330"/>
      <c r="DFG330"/>
      <c r="DFH330"/>
      <c r="DFI330"/>
      <c r="DFJ330"/>
      <c r="DFK330"/>
      <c r="DFL330"/>
      <c r="DFM330"/>
      <c r="DFN330"/>
      <c r="DFO330"/>
      <c r="DFP330"/>
      <c r="DFQ330"/>
      <c r="DFR330"/>
      <c r="DFS330"/>
      <c r="DFT330"/>
      <c r="DFU330"/>
      <c r="DFV330"/>
      <c r="DFW330"/>
      <c r="DFX330"/>
      <c r="DFY330"/>
      <c r="DFZ330"/>
      <c r="DGA330"/>
      <c r="DGB330"/>
      <c r="DGC330"/>
      <c r="DGD330"/>
      <c r="DGE330"/>
      <c r="DGF330"/>
      <c r="DGG330"/>
      <c r="DGH330"/>
      <c r="DGI330"/>
      <c r="DGJ330"/>
      <c r="DGK330"/>
      <c r="DGL330"/>
      <c r="DGM330"/>
      <c r="DGN330"/>
      <c r="DGO330"/>
      <c r="DGP330"/>
      <c r="DGQ330"/>
      <c r="DGR330"/>
      <c r="DGS330"/>
      <c r="DGT330"/>
      <c r="DGU330"/>
      <c r="DGV330"/>
      <c r="DGW330"/>
      <c r="DGX330"/>
      <c r="DGY330"/>
      <c r="DGZ330"/>
      <c r="DHA330"/>
      <c r="DHB330"/>
      <c r="DHC330"/>
      <c r="DHD330"/>
      <c r="DHE330"/>
      <c r="DHF330"/>
      <c r="DHG330"/>
      <c r="DHH330"/>
      <c r="DHI330"/>
      <c r="DHJ330"/>
      <c r="DHK330"/>
      <c r="DHL330"/>
      <c r="DHM330"/>
      <c r="DHN330"/>
      <c r="DHO330"/>
      <c r="DHP330"/>
      <c r="DHQ330"/>
      <c r="DHR330"/>
      <c r="DHS330"/>
      <c r="DHT330"/>
      <c r="DHU330"/>
      <c r="DHV330"/>
      <c r="DHW330"/>
      <c r="DHX330"/>
      <c r="DHY330"/>
      <c r="DHZ330"/>
      <c r="DIA330"/>
      <c r="DIB330"/>
      <c r="DIC330"/>
      <c r="DID330"/>
      <c r="DIE330"/>
      <c r="DIF330"/>
      <c r="DIG330"/>
      <c r="DIH330"/>
      <c r="DII330"/>
      <c r="DIJ330"/>
      <c r="DIK330"/>
      <c r="DIL330"/>
      <c r="DIM330"/>
      <c r="DIN330"/>
      <c r="DIO330"/>
      <c r="DIP330"/>
      <c r="DIQ330"/>
      <c r="DIR330"/>
      <c r="DIS330"/>
      <c r="DIT330"/>
      <c r="DIU330"/>
      <c r="DIV330"/>
      <c r="DIW330"/>
      <c r="DIX330"/>
      <c r="DIY330"/>
      <c r="DIZ330"/>
      <c r="DJA330"/>
      <c r="DJB330"/>
      <c r="DJC330"/>
      <c r="DJD330"/>
      <c r="DJE330"/>
      <c r="DJF330"/>
      <c r="DJG330"/>
      <c r="DJH330"/>
      <c r="DJI330"/>
      <c r="DJJ330"/>
      <c r="DJK330"/>
      <c r="DJL330"/>
      <c r="DJM330"/>
      <c r="DJN330"/>
      <c r="DJO330"/>
      <c r="DJP330"/>
      <c r="DJQ330"/>
      <c r="DJR330"/>
      <c r="DJS330"/>
      <c r="DJT330"/>
      <c r="DJU330"/>
      <c r="DJV330"/>
      <c r="DJW330"/>
      <c r="DJX330"/>
      <c r="DJY330"/>
      <c r="DJZ330"/>
      <c r="DKA330"/>
      <c r="DKB330"/>
      <c r="DKC330"/>
      <c r="DKD330"/>
      <c r="DKE330"/>
      <c r="DKF330"/>
      <c r="DKG330"/>
      <c r="DKH330"/>
      <c r="DKI330"/>
      <c r="DKJ330"/>
      <c r="DKK330"/>
      <c r="DKL330"/>
      <c r="DKM330"/>
      <c r="DKN330"/>
      <c r="DKO330"/>
      <c r="DKP330"/>
      <c r="DKQ330"/>
      <c r="DKR330"/>
      <c r="DKS330"/>
      <c r="DKT330"/>
      <c r="DKU330"/>
      <c r="DKV330"/>
      <c r="DKW330"/>
      <c r="DKX330"/>
      <c r="DKY330"/>
      <c r="DKZ330"/>
      <c r="DLA330"/>
      <c r="DLB330"/>
      <c r="DLC330"/>
      <c r="DLD330"/>
      <c r="DLE330"/>
      <c r="DLF330"/>
      <c r="DLG330"/>
      <c r="DLH330"/>
      <c r="DLI330"/>
      <c r="DLJ330"/>
      <c r="DLK330"/>
      <c r="DLL330"/>
      <c r="DLM330"/>
      <c r="DLN330"/>
      <c r="DLO330"/>
      <c r="DLP330"/>
      <c r="DLQ330"/>
      <c r="DLR330"/>
      <c r="DLS330"/>
      <c r="DLT330"/>
      <c r="DLU330"/>
      <c r="DLV330"/>
      <c r="DLW330"/>
      <c r="DLX330"/>
      <c r="DLY330"/>
      <c r="DLZ330"/>
      <c r="DMA330"/>
      <c r="DMB330"/>
      <c r="DMC330"/>
      <c r="DMD330"/>
      <c r="DME330"/>
      <c r="DMF330"/>
      <c r="DMG330"/>
      <c r="DMH330"/>
      <c r="DMI330"/>
      <c r="DMJ330"/>
      <c r="DMK330"/>
      <c r="DML330"/>
      <c r="DMM330"/>
      <c r="DMN330"/>
      <c r="DMO330"/>
      <c r="DMP330"/>
      <c r="DMQ330"/>
      <c r="DMR330"/>
      <c r="DMS330"/>
      <c r="DMT330"/>
      <c r="DMU330"/>
      <c r="DMV330"/>
      <c r="DMW330"/>
      <c r="DMX330"/>
      <c r="DMY330"/>
      <c r="DMZ330"/>
      <c r="DNA330"/>
      <c r="DNB330"/>
      <c r="DNC330"/>
      <c r="DND330"/>
      <c r="DNE330"/>
      <c r="DNF330"/>
      <c r="DNG330"/>
      <c r="DNH330"/>
      <c r="DNI330"/>
      <c r="DNJ330"/>
      <c r="DNK330"/>
      <c r="DNL330"/>
      <c r="DNM330"/>
      <c r="DNN330"/>
      <c r="DNO330"/>
      <c r="DNP330"/>
      <c r="DNQ330"/>
      <c r="DNR330"/>
      <c r="DNS330"/>
      <c r="DNT330"/>
      <c r="DNU330"/>
      <c r="DNV330"/>
      <c r="DNW330"/>
      <c r="DNX330"/>
      <c r="DNY330"/>
      <c r="DNZ330"/>
      <c r="DOA330"/>
      <c r="DOB330"/>
      <c r="DOC330"/>
      <c r="DOD330"/>
      <c r="DOE330"/>
      <c r="DOF330"/>
      <c r="DOG330"/>
      <c r="DOH330"/>
      <c r="DOI330"/>
      <c r="DOJ330"/>
      <c r="DOK330"/>
      <c r="DOL330"/>
      <c r="DOM330"/>
      <c r="DON330"/>
      <c r="DOO330"/>
      <c r="DOP330"/>
      <c r="DOQ330"/>
      <c r="DOR330"/>
      <c r="DOS330"/>
      <c r="DOT330"/>
      <c r="DOU330"/>
      <c r="DOV330"/>
      <c r="DOW330"/>
      <c r="DOX330"/>
      <c r="DOY330"/>
      <c r="DOZ330"/>
      <c r="DPA330"/>
      <c r="DPB330"/>
      <c r="DPC330"/>
      <c r="DPD330"/>
      <c r="DPE330"/>
      <c r="DPF330"/>
      <c r="DPG330"/>
      <c r="DPH330"/>
      <c r="DPI330"/>
      <c r="DPJ330"/>
      <c r="DPK330"/>
      <c r="DPL330"/>
      <c r="DPM330"/>
      <c r="DPN330"/>
      <c r="DPO330"/>
      <c r="DPP330"/>
      <c r="DPQ330"/>
      <c r="DPR330"/>
      <c r="DPS330"/>
      <c r="DPT330"/>
      <c r="DPU330"/>
      <c r="DPV330"/>
      <c r="DPW330"/>
      <c r="DPX330"/>
      <c r="DPY330"/>
      <c r="DPZ330"/>
      <c r="DQA330"/>
      <c r="DQB330"/>
      <c r="DQC330"/>
      <c r="DQD330"/>
      <c r="DQE330"/>
      <c r="DQF330"/>
      <c r="DQG330"/>
      <c r="DQH330"/>
      <c r="DQI330"/>
      <c r="DQJ330"/>
      <c r="DQK330"/>
      <c r="DQL330"/>
      <c r="DQM330"/>
      <c r="DQN330"/>
      <c r="DQO330"/>
      <c r="DQP330"/>
      <c r="DQQ330"/>
      <c r="DQR330"/>
      <c r="DQS330"/>
      <c r="DQT330"/>
      <c r="DQU330"/>
      <c r="DQV330"/>
      <c r="DQW330"/>
      <c r="DQX330"/>
      <c r="DQY330"/>
      <c r="DQZ330"/>
      <c r="DRA330"/>
      <c r="DRB330"/>
      <c r="DRC330"/>
      <c r="DRD330"/>
      <c r="DRE330"/>
      <c r="DRF330"/>
      <c r="DRG330"/>
      <c r="DRH330"/>
      <c r="DRI330"/>
      <c r="DRJ330"/>
      <c r="DRK330"/>
      <c r="DRL330"/>
      <c r="DRM330"/>
      <c r="DRN330"/>
      <c r="DRO330"/>
      <c r="DRP330"/>
      <c r="DRQ330"/>
      <c r="DRR330"/>
      <c r="DRS330"/>
      <c r="DRT330"/>
      <c r="DRU330"/>
      <c r="DRV330"/>
      <c r="DRW330"/>
      <c r="DRX330"/>
      <c r="DRY330"/>
      <c r="DRZ330"/>
      <c r="DSA330"/>
      <c r="DSB330"/>
      <c r="DSC330"/>
      <c r="DSD330"/>
      <c r="DSE330"/>
      <c r="DSF330"/>
      <c r="DSG330"/>
      <c r="DSH330"/>
      <c r="DSI330"/>
      <c r="DSJ330"/>
      <c r="DSK330"/>
      <c r="DSL330"/>
      <c r="DSM330"/>
      <c r="DSN330"/>
      <c r="DSO330"/>
      <c r="DSP330"/>
      <c r="DSQ330"/>
      <c r="DSR330"/>
      <c r="DSS330"/>
      <c r="DST330"/>
      <c r="DSU330"/>
      <c r="DSV330"/>
      <c r="DSW330"/>
      <c r="DSX330"/>
      <c r="DSY330"/>
      <c r="DSZ330"/>
      <c r="DTA330"/>
      <c r="DTB330"/>
      <c r="DTC330"/>
      <c r="DTD330"/>
      <c r="DTE330"/>
      <c r="DTF330"/>
      <c r="DTG330"/>
      <c r="DTH330"/>
      <c r="DTI330"/>
      <c r="DTJ330"/>
      <c r="DTK330"/>
      <c r="DTL330"/>
      <c r="DTM330"/>
      <c r="DTN330"/>
      <c r="DTO330"/>
      <c r="DTP330"/>
      <c r="DTQ330"/>
      <c r="DTR330"/>
      <c r="DTS330"/>
      <c r="DTT330"/>
      <c r="DTU330"/>
      <c r="DTV330"/>
      <c r="DTW330"/>
      <c r="DTX330"/>
      <c r="DTY330"/>
      <c r="DTZ330"/>
      <c r="DUA330"/>
      <c r="DUB330"/>
      <c r="DUC330"/>
      <c r="DUD330"/>
      <c r="DUE330"/>
      <c r="DUF330"/>
      <c r="DUG330"/>
      <c r="DUH330"/>
      <c r="DUI330"/>
      <c r="DUJ330"/>
      <c r="DUK330"/>
      <c r="DUL330"/>
      <c r="DUM330"/>
      <c r="DUN330"/>
      <c r="DUO330"/>
      <c r="DUP330"/>
      <c r="DUQ330"/>
      <c r="DUR330"/>
      <c r="DUS330"/>
      <c r="DUT330"/>
      <c r="DUU330"/>
      <c r="DUV330"/>
      <c r="DUW330"/>
      <c r="DUX330"/>
      <c r="DUY330"/>
      <c r="DUZ330"/>
      <c r="DVA330"/>
      <c r="DVB330"/>
      <c r="DVC330"/>
      <c r="DVD330"/>
      <c r="DVE330"/>
      <c r="DVF330"/>
      <c r="DVG330"/>
      <c r="DVH330"/>
      <c r="DVI330"/>
      <c r="DVJ330"/>
      <c r="DVK330"/>
      <c r="DVL330"/>
      <c r="DVM330"/>
      <c r="DVN330"/>
      <c r="DVO330"/>
      <c r="DVP330"/>
      <c r="DVQ330"/>
      <c r="DVR330"/>
      <c r="DVS330"/>
      <c r="DVT330"/>
      <c r="DVU330"/>
      <c r="DVV330"/>
      <c r="DVW330"/>
      <c r="DVX330"/>
      <c r="DVY330"/>
      <c r="DVZ330"/>
      <c r="DWA330"/>
      <c r="DWB330"/>
      <c r="DWC330"/>
      <c r="DWD330"/>
      <c r="DWE330"/>
      <c r="DWF330"/>
      <c r="DWG330"/>
      <c r="DWH330"/>
      <c r="DWI330"/>
      <c r="DWJ330"/>
      <c r="DWK330"/>
      <c r="DWL330"/>
      <c r="DWM330"/>
      <c r="DWN330"/>
      <c r="DWO330"/>
      <c r="DWP330"/>
      <c r="DWQ330"/>
      <c r="DWR330"/>
      <c r="DWS330"/>
      <c r="DWT330"/>
      <c r="DWU330"/>
      <c r="DWV330"/>
      <c r="DWW330"/>
      <c r="DWX330"/>
      <c r="DWY330"/>
      <c r="DWZ330"/>
      <c r="DXA330"/>
      <c r="DXB330"/>
      <c r="DXC330"/>
      <c r="DXD330"/>
      <c r="DXE330"/>
      <c r="DXF330"/>
      <c r="DXG330"/>
      <c r="DXH330"/>
      <c r="DXI330"/>
      <c r="DXJ330"/>
      <c r="DXK330"/>
      <c r="DXL330"/>
      <c r="DXM330"/>
      <c r="DXN330"/>
      <c r="DXO330"/>
      <c r="DXP330"/>
      <c r="DXQ330"/>
      <c r="DXR330"/>
      <c r="DXS330"/>
      <c r="DXT330"/>
      <c r="DXU330"/>
      <c r="DXV330"/>
      <c r="DXW330"/>
      <c r="DXX330"/>
      <c r="DXY330"/>
      <c r="DXZ330"/>
      <c r="DYA330"/>
      <c r="DYB330"/>
      <c r="DYC330"/>
      <c r="DYD330"/>
      <c r="DYE330"/>
      <c r="DYF330"/>
      <c r="DYG330"/>
      <c r="DYH330"/>
      <c r="DYI330"/>
      <c r="DYJ330"/>
      <c r="DYK330"/>
      <c r="DYL330"/>
      <c r="DYM330"/>
      <c r="DYN330"/>
      <c r="DYO330"/>
      <c r="DYP330"/>
      <c r="DYQ330"/>
      <c r="DYR330"/>
      <c r="DYS330"/>
      <c r="DYT330"/>
      <c r="DYU330"/>
      <c r="DYV330"/>
      <c r="DYW330"/>
      <c r="DYX330"/>
      <c r="DYY330"/>
      <c r="DYZ330"/>
      <c r="DZA330"/>
      <c r="DZB330"/>
      <c r="DZC330"/>
      <c r="DZD330"/>
      <c r="DZE330"/>
      <c r="DZF330"/>
      <c r="DZG330"/>
      <c r="DZH330"/>
      <c r="DZI330"/>
      <c r="DZJ330"/>
      <c r="DZK330"/>
      <c r="DZL330"/>
      <c r="DZM330"/>
      <c r="DZN330"/>
      <c r="DZO330"/>
      <c r="DZP330"/>
      <c r="DZQ330"/>
      <c r="DZR330"/>
      <c r="DZS330"/>
      <c r="DZT330"/>
      <c r="DZU330"/>
      <c r="DZV330"/>
      <c r="DZW330"/>
      <c r="DZX330"/>
      <c r="DZY330"/>
      <c r="DZZ330"/>
      <c r="EAA330"/>
      <c r="EAB330"/>
      <c r="EAC330"/>
      <c r="EAD330"/>
      <c r="EAE330"/>
      <c r="EAF330"/>
      <c r="EAG330"/>
      <c r="EAH330"/>
      <c r="EAI330"/>
      <c r="EAJ330"/>
      <c r="EAK330"/>
      <c r="EAL330"/>
      <c r="EAM330"/>
      <c r="EAN330"/>
      <c r="EAO330"/>
      <c r="EAP330"/>
      <c r="EAQ330"/>
      <c r="EAR330"/>
      <c r="EAS330"/>
      <c r="EAT330"/>
      <c r="EAU330"/>
      <c r="EAV330"/>
      <c r="EAW330"/>
      <c r="EAX330"/>
      <c r="EAY330"/>
      <c r="EAZ330"/>
      <c r="EBA330"/>
      <c r="EBB330"/>
      <c r="EBC330"/>
      <c r="EBD330"/>
      <c r="EBE330"/>
      <c r="EBF330"/>
      <c r="EBG330"/>
      <c r="EBH330"/>
      <c r="EBI330"/>
      <c r="EBJ330"/>
      <c r="EBK330"/>
      <c r="EBL330"/>
      <c r="EBM330"/>
      <c r="EBN330"/>
      <c r="EBO330"/>
      <c r="EBP330"/>
      <c r="EBQ330"/>
      <c r="EBR330"/>
      <c r="EBS330"/>
      <c r="EBT330"/>
      <c r="EBU330"/>
      <c r="EBV330"/>
      <c r="EBW330"/>
      <c r="EBX330"/>
      <c r="EBY330"/>
      <c r="EBZ330"/>
      <c r="ECA330"/>
      <c r="ECB330"/>
      <c r="ECC330"/>
      <c r="ECD330"/>
      <c r="ECE330"/>
      <c r="ECF330"/>
      <c r="ECG330"/>
      <c r="ECH330"/>
      <c r="ECI330"/>
      <c r="ECJ330"/>
      <c r="ECK330"/>
      <c r="ECL330"/>
      <c r="ECM330"/>
      <c r="ECN330"/>
      <c r="ECO330"/>
      <c r="ECP330"/>
      <c r="ECQ330"/>
      <c r="ECR330"/>
      <c r="ECS330"/>
      <c r="ECT330"/>
      <c r="ECU330"/>
      <c r="ECV330"/>
      <c r="ECW330"/>
      <c r="ECX330"/>
      <c r="ECY330"/>
      <c r="ECZ330"/>
      <c r="EDA330"/>
      <c r="EDB330"/>
      <c r="EDC330"/>
      <c r="EDD330"/>
      <c r="EDE330"/>
      <c r="EDF330"/>
      <c r="EDG330"/>
      <c r="EDH330"/>
      <c r="EDI330"/>
      <c r="EDJ330"/>
      <c r="EDK330"/>
      <c r="EDL330"/>
      <c r="EDM330"/>
      <c r="EDN330"/>
      <c r="EDO330"/>
      <c r="EDP330"/>
      <c r="EDQ330"/>
      <c r="EDR330"/>
      <c r="EDS330"/>
      <c r="EDT330"/>
      <c r="EDU330"/>
      <c r="EDV330"/>
      <c r="EDW330"/>
      <c r="EDX330"/>
      <c r="EDY330"/>
      <c r="EDZ330"/>
      <c r="EEA330"/>
      <c r="EEB330"/>
      <c r="EEC330"/>
      <c r="EED330"/>
      <c r="EEE330"/>
      <c r="EEF330"/>
      <c r="EEG330"/>
      <c r="EEH330"/>
      <c r="EEI330"/>
      <c r="EEJ330"/>
      <c r="EEK330"/>
      <c r="EEL330"/>
      <c r="EEM330"/>
      <c r="EEN330"/>
      <c r="EEO330"/>
      <c r="EEP330"/>
      <c r="EEQ330"/>
      <c r="EER330"/>
      <c r="EES330"/>
      <c r="EET330"/>
      <c r="EEU330"/>
      <c r="EEV330"/>
      <c r="EEW330"/>
      <c r="EEX330"/>
      <c r="EEY330"/>
      <c r="EEZ330"/>
      <c r="EFA330"/>
      <c r="EFB330"/>
      <c r="EFC330"/>
      <c r="EFD330"/>
      <c r="EFE330"/>
      <c r="EFF330"/>
      <c r="EFG330"/>
      <c r="EFH330"/>
      <c r="EFI330"/>
      <c r="EFJ330"/>
      <c r="EFK330"/>
      <c r="EFL330"/>
      <c r="EFM330"/>
      <c r="EFN330"/>
      <c r="EFO330"/>
      <c r="EFP330"/>
      <c r="EFQ330"/>
      <c r="EFR330"/>
      <c r="EFS330"/>
      <c r="EFT330"/>
      <c r="EFU330"/>
      <c r="EFV330"/>
      <c r="EFW330"/>
      <c r="EFX330"/>
      <c r="EFY330"/>
      <c r="EFZ330"/>
      <c r="EGA330"/>
      <c r="EGB330"/>
      <c r="EGC330"/>
      <c r="EGD330"/>
      <c r="EGE330"/>
      <c r="EGF330"/>
      <c r="EGG330"/>
      <c r="EGH330"/>
      <c r="EGI330"/>
      <c r="EGJ330"/>
      <c r="EGK330"/>
      <c r="EGL330"/>
      <c r="EGM330"/>
      <c r="EGN330"/>
      <c r="EGO330"/>
      <c r="EGP330"/>
      <c r="EGQ330"/>
      <c r="EGR330"/>
      <c r="EGS330"/>
      <c r="EGT330"/>
      <c r="EGU330"/>
      <c r="EGV330"/>
      <c r="EGW330"/>
      <c r="EGX330"/>
      <c r="EGY330"/>
      <c r="EGZ330"/>
      <c r="EHA330"/>
      <c r="EHB330"/>
      <c r="EHC330"/>
      <c r="EHD330"/>
      <c r="EHE330"/>
      <c r="EHF330"/>
      <c r="EHG330"/>
      <c r="EHH330"/>
      <c r="EHI330"/>
      <c r="EHJ330"/>
      <c r="EHK330"/>
      <c r="EHL330"/>
      <c r="EHM330"/>
      <c r="EHN330"/>
      <c r="EHO330"/>
      <c r="EHP330"/>
      <c r="EHQ330"/>
      <c r="EHR330"/>
      <c r="EHS330"/>
      <c r="EHT330"/>
      <c r="EHU330"/>
      <c r="EHV330"/>
      <c r="EHW330"/>
      <c r="EHX330"/>
      <c r="EHY330"/>
      <c r="EHZ330"/>
      <c r="EIA330"/>
      <c r="EIB330"/>
      <c r="EIC330"/>
      <c r="EID330"/>
      <c r="EIE330"/>
      <c r="EIF330"/>
      <c r="EIG330"/>
      <c r="EIH330"/>
      <c r="EII330"/>
      <c r="EIJ330"/>
      <c r="EIK330"/>
      <c r="EIL330"/>
      <c r="EIM330"/>
      <c r="EIN330"/>
      <c r="EIO330"/>
      <c r="EIP330"/>
      <c r="EIQ330"/>
      <c r="EIR330"/>
      <c r="EIS330"/>
      <c r="EIT330"/>
      <c r="EIU330"/>
      <c r="EIV330"/>
      <c r="EIW330"/>
      <c r="EIX330"/>
      <c r="EIY330"/>
      <c r="EIZ330"/>
      <c r="EJA330"/>
      <c r="EJB330"/>
      <c r="EJC330"/>
      <c r="EJD330"/>
      <c r="EJE330"/>
      <c r="EJF330"/>
      <c r="EJG330"/>
      <c r="EJH330"/>
      <c r="EJI330"/>
      <c r="EJJ330"/>
      <c r="EJK330"/>
      <c r="EJL330"/>
      <c r="EJM330"/>
      <c r="EJN330"/>
      <c r="EJO330"/>
      <c r="EJP330"/>
      <c r="EJQ330"/>
      <c r="EJR330"/>
      <c r="EJS330"/>
      <c r="EJT330"/>
      <c r="EJU330"/>
      <c r="EJV330"/>
      <c r="EJW330"/>
      <c r="EJX330"/>
      <c r="EJY330"/>
      <c r="EJZ330"/>
      <c r="EKA330"/>
      <c r="EKB330"/>
      <c r="EKC330"/>
      <c r="EKD330"/>
      <c r="EKE330"/>
      <c r="EKF330"/>
      <c r="EKG330"/>
      <c r="EKH330"/>
      <c r="EKI330"/>
      <c r="EKJ330"/>
      <c r="EKK330"/>
      <c r="EKL330"/>
      <c r="EKM330"/>
      <c r="EKN330"/>
      <c r="EKO330"/>
      <c r="EKP330"/>
      <c r="EKQ330"/>
      <c r="EKR330"/>
      <c r="EKS330"/>
      <c r="EKT330"/>
      <c r="EKU330"/>
      <c r="EKV330"/>
      <c r="EKW330"/>
      <c r="EKX330"/>
      <c r="EKY330"/>
      <c r="EKZ330"/>
      <c r="ELA330"/>
      <c r="ELB330"/>
      <c r="ELC330"/>
      <c r="ELD330"/>
      <c r="ELE330"/>
      <c r="ELF330"/>
      <c r="ELG330"/>
      <c r="ELH330"/>
      <c r="ELI330"/>
      <c r="ELJ330"/>
      <c r="ELK330"/>
      <c r="ELL330"/>
      <c r="ELM330"/>
      <c r="ELN330"/>
      <c r="ELO330"/>
      <c r="ELP330"/>
      <c r="ELQ330"/>
      <c r="ELR330"/>
      <c r="ELS330"/>
      <c r="ELT330"/>
      <c r="ELU330"/>
      <c r="ELV330"/>
      <c r="ELW330"/>
      <c r="ELX330"/>
      <c r="ELY330"/>
      <c r="ELZ330"/>
      <c r="EMA330"/>
      <c r="EMB330"/>
      <c r="EMC330"/>
      <c r="EMD330"/>
      <c r="EME330"/>
      <c r="EMF330"/>
      <c r="EMG330"/>
      <c r="EMH330"/>
      <c r="EMI330"/>
      <c r="EMJ330"/>
      <c r="EMK330"/>
      <c r="EML330"/>
      <c r="EMM330"/>
      <c r="EMN330"/>
      <c r="EMO330"/>
      <c r="EMP330"/>
      <c r="EMQ330"/>
      <c r="EMR330"/>
      <c r="EMS330"/>
      <c r="EMT330"/>
      <c r="EMU330"/>
      <c r="EMV330"/>
      <c r="EMW330"/>
      <c r="EMX330"/>
      <c r="EMY330"/>
      <c r="EMZ330"/>
      <c r="ENA330"/>
      <c r="ENB330"/>
      <c r="ENC330"/>
      <c r="END330"/>
      <c r="ENE330"/>
      <c r="ENF330"/>
      <c r="ENG330"/>
      <c r="ENH330"/>
      <c r="ENI330"/>
      <c r="ENJ330"/>
      <c r="ENK330"/>
      <c r="ENL330"/>
      <c r="ENM330"/>
      <c r="ENN330"/>
      <c r="ENO330"/>
      <c r="ENP330"/>
      <c r="ENQ330"/>
      <c r="ENR330"/>
      <c r="ENS330"/>
      <c r="ENT330"/>
      <c r="ENU330"/>
      <c r="ENV330"/>
      <c r="ENW330"/>
      <c r="ENX330"/>
      <c r="ENY330"/>
      <c r="ENZ330"/>
      <c r="EOA330"/>
      <c r="EOB330"/>
      <c r="EOC330"/>
      <c r="EOD330"/>
      <c r="EOE330"/>
      <c r="EOF330"/>
      <c r="EOG330"/>
      <c r="EOH330"/>
      <c r="EOI330"/>
      <c r="EOJ330"/>
      <c r="EOK330"/>
      <c r="EOL330"/>
      <c r="EOM330"/>
      <c r="EON330"/>
      <c r="EOO330"/>
      <c r="EOP330"/>
      <c r="EOQ330"/>
      <c r="EOR330"/>
      <c r="EOS330"/>
      <c r="EOT330"/>
      <c r="EOU330"/>
      <c r="EOV330"/>
      <c r="EOW330"/>
      <c r="EOX330"/>
      <c r="EOY330"/>
      <c r="EOZ330"/>
      <c r="EPA330"/>
      <c r="EPB330"/>
      <c r="EPC330"/>
      <c r="EPD330"/>
      <c r="EPE330"/>
      <c r="EPF330"/>
      <c r="EPG330"/>
      <c r="EPH330"/>
      <c r="EPI330"/>
      <c r="EPJ330"/>
      <c r="EPK330"/>
      <c r="EPL330"/>
      <c r="EPM330"/>
      <c r="EPN330"/>
      <c r="EPO330"/>
      <c r="EPP330"/>
      <c r="EPQ330"/>
      <c r="EPR330"/>
      <c r="EPS330"/>
      <c r="EPT330"/>
      <c r="EPU330"/>
      <c r="EPV330"/>
      <c r="EPW330"/>
      <c r="EPX330"/>
      <c r="EPY330"/>
      <c r="EPZ330"/>
      <c r="EQA330"/>
      <c r="EQB330"/>
      <c r="EQC330"/>
      <c r="EQD330"/>
      <c r="EQE330"/>
      <c r="EQF330"/>
      <c r="EQG330"/>
      <c r="EQH330"/>
      <c r="EQI330"/>
      <c r="EQJ330"/>
      <c r="EQK330"/>
      <c r="EQL330"/>
      <c r="EQM330"/>
      <c r="EQN330"/>
      <c r="EQO330"/>
      <c r="EQP330"/>
      <c r="EQQ330"/>
      <c r="EQR330"/>
      <c r="EQS330"/>
      <c r="EQT330"/>
      <c r="EQU330"/>
      <c r="EQV330"/>
      <c r="EQW330"/>
      <c r="EQX330"/>
      <c r="EQY330"/>
      <c r="EQZ330"/>
      <c r="ERA330"/>
      <c r="ERB330"/>
      <c r="ERC330"/>
      <c r="ERD330"/>
      <c r="ERE330"/>
      <c r="ERF330"/>
      <c r="ERG330"/>
      <c r="ERH330"/>
      <c r="ERI330"/>
      <c r="ERJ330"/>
      <c r="ERK330"/>
      <c r="ERL330"/>
      <c r="ERM330"/>
      <c r="ERN330"/>
      <c r="ERO330"/>
      <c r="ERP330"/>
      <c r="ERQ330"/>
      <c r="ERR330"/>
      <c r="ERS330"/>
      <c r="ERT330"/>
      <c r="ERU330"/>
      <c r="ERV330"/>
      <c r="ERW330"/>
      <c r="ERX330"/>
      <c r="ERY330"/>
      <c r="ERZ330"/>
      <c r="ESA330"/>
      <c r="ESB330"/>
      <c r="ESC330"/>
      <c r="ESD330"/>
      <c r="ESE330"/>
      <c r="ESF330"/>
      <c r="ESG330"/>
      <c r="ESH330"/>
      <c r="ESI330"/>
      <c r="ESJ330"/>
      <c r="ESK330"/>
      <c r="ESL330"/>
      <c r="ESM330"/>
      <c r="ESN330"/>
      <c r="ESO330"/>
      <c r="ESP330"/>
      <c r="ESQ330"/>
      <c r="ESR330"/>
      <c r="ESS330"/>
      <c r="EST330"/>
      <c r="ESU330"/>
      <c r="ESV330"/>
      <c r="ESW330"/>
      <c r="ESX330"/>
      <c r="ESY330"/>
      <c r="ESZ330"/>
      <c r="ETA330"/>
      <c r="ETB330"/>
      <c r="ETC330"/>
      <c r="ETD330"/>
      <c r="ETE330"/>
      <c r="ETF330"/>
      <c r="ETG330"/>
      <c r="ETH330"/>
      <c r="ETI330"/>
      <c r="ETJ330"/>
      <c r="ETK330"/>
      <c r="ETL330"/>
      <c r="ETM330"/>
      <c r="ETN330"/>
      <c r="ETO330"/>
      <c r="ETP330"/>
      <c r="ETQ330"/>
      <c r="ETR330"/>
      <c r="ETS330"/>
      <c r="ETT330"/>
      <c r="ETU330"/>
      <c r="ETV330"/>
      <c r="ETW330"/>
      <c r="ETX330"/>
      <c r="ETY330"/>
      <c r="ETZ330"/>
      <c r="EUA330"/>
      <c r="EUB330"/>
      <c r="EUC330"/>
      <c r="EUD330"/>
      <c r="EUE330"/>
      <c r="EUF330"/>
      <c r="EUG330"/>
      <c r="EUH330"/>
      <c r="EUI330"/>
      <c r="EUJ330"/>
      <c r="EUK330"/>
      <c r="EUL330"/>
      <c r="EUM330"/>
      <c r="EUN330"/>
      <c r="EUO330"/>
      <c r="EUP330"/>
      <c r="EUQ330"/>
      <c r="EUR330"/>
      <c r="EUS330"/>
      <c r="EUT330"/>
      <c r="EUU330"/>
      <c r="EUV330"/>
      <c r="EUW330"/>
      <c r="EUX330"/>
      <c r="EUY330"/>
      <c r="EUZ330"/>
      <c r="EVA330"/>
      <c r="EVB330"/>
      <c r="EVC330"/>
      <c r="EVD330"/>
      <c r="EVE330"/>
      <c r="EVF330"/>
      <c r="EVG330"/>
      <c r="EVH330"/>
      <c r="EVI330"/>
      <c r="EVJ330"/>
      <c r="EVK330"/>
      <c r="EVL330"/>
      <c r="EVM330"/>
      <c r="EVN330"/>
      <c r="EVO330"/>
      <c r="EVP330"/>
      <c r="EVQ330"/>
      <c r="EVR330"/>
      <c r="EVS330"/>
      <c r="EVT330"/>
      <c r="EVU330"/>
      <c r="EVV330"/>
      <c r="EVW330"/>
      <c r="EVX330"/>
      <c r="EVY330"/>
      <c r="EVZ330"/>
      <c r="EWA330"/>
      <c r="EWB330"/>
      <c r="EWC330"/>
      <c r="EWD330"/>
      <c r="EWE330"/>
      <c r="EWF330"/>
      <c r="EWG330"/>
      <c r="EWH330"/>
      <c r="EWI330"/>
      <c r="EWJ330"/>
      <c r="EWK330"/>
      <c r="EWL330"/>
      <c r="EWM330"/>
      <c r="EWN330"/>
      <c r="EWO330"/>
      <c r="EWP330"/>
      <c r="EWQ330"/>
      <c r="EWR330"/>
      <c r="EWS330"/>
      <c r="EWT330"/>
      <c r="EWU330"/>
      <c r="EWV330"/>
      <c r="EWW330"/>
      <c r="EWX330"/>
      <c r="EWY330"/>
      <c r="EWZ330"/>
      <c r="EXA330"/>
      <c r="EXB330"/>
      <c r="EXC330"/>
      <c r="EXD330"/>
      <c r="EXE330"/>
      <c r="EXF330"/>
      <c r="EXG330"/>
      <c r="EXH330"/>
      <c r="EXI330"/>
      <c r="EXJ330"/>
      <c r="EXK330"/>
      <c r="EXL330"/>
      <c r="EXM330"/>
      <c r="EXN330"/>
      <c r="EXO330"/>
      <c r="EXP330"/>
      <c r="EXQ330"/>
      <c r="EXR330"/>
      <c r="EXS330"/>
      <c r="EXT330"/>
      <c r="EXU330"/>
      <c r="EXV330"/>
      <c r="EXW330"/>
      <c r="EXX330"/>
      <c r="EXY330"/>
      <c r="EXZ330"/>
      <c r="EYA330"/>
      <c r="EYB330"/>
      <c r="EYC330"/>
      <c r="EYD330"/>
      <c r="EYE330"/>
      <c r="EYF330"/>
      <c r="EYG330"/>
      <c r="EYH330"/>
      <c r="EYI330"/>
      <c r="EYJ330"/>
      <c r="EYK330"/>
      <c r="EYL330"/>
      <c r="EYM330"/>
      <c r="EYN330"/>
      <c r="EYO330"/>
      <c r="EYP330"/>
      <c r="EYQ330"/>
      <c r="EYR330"/>
      <c r="EYS330"/>
      <c r="EYT330"/>
      <c r="EYU330"/>
      <c r="EYV330"/>
      <c r="EYW330"/>
      <c r="EYX330"/>
      <c r="EYY330"/>
      <c r="EYZ330"/>
      <c r="EZA330"/>
      <c r="EZB330"/>
      <c r="EZC330"/>
      <c r="EZD330"/>
      <c r="EZE330"/>
      <c r="EZF330"/>
      <c r="EZG330"/>
      <c r="EZH330"/>
      <c r="EZI330"/>
      <c r="EZJ330"/>
      <c r="EZK330"/>
      <c r="EZL330"/>
      <c r="EZM330"/>
      <c r="EZN330"/>
      <c r="EZO330"/>
      <c r="EZP330"/>
      <c r="EZQ330"/>
      <c r="EZR330"/>
      <c r="EZS330"/>
      <c r="EZT330"/>
      <c r="EZU330"/>
      <c r="EZV330"/>
      <c r="EZW330"/>
      <c r="EZX330"/>
      <c r="EZY330"/>
      <c r="EZZ330"/>
      <c r="FAA330"/>
      <c r="FAB330"/>
      <c r="FAC330"/>
      <c r="FAD330"/>
      <c r="FAE330"/>
      <c r="FAF330"/>
      <c r="FAG330"/>
      <c r="FAH330"/>
      <c r="FAI330"/>
      <c r="FAJ330"/>
      <c r="FAK330"/>
      <c r="FAL330"/>
      <c r="FAM330"/>
      <c r="FAN330"/>
      <c r="FAO330"/>
      <c r="FAP330"/>
      <c r="FAQ330"/>
      <c r="FAR330"/>
      <c r="FAS330"/>
      <c r="FAT330"/>
      <c r="FAU330"/>
      <c r="FAV330"/>
      <c r="FAW330"/>
      <c r="FAX330"/>
      <c r="FAY330"/>
      <c r="FAZ330"/>
      <c r="FBA330"/>
      <c r="FBB330"/>
      <c r="FBC330"/>
      <c r="FBD330"/>
      <c r="FBE330"/>
      <c r="FBF330"/>
      <c r="FBG330"/>
      <c r="FBH330"/>
      <c r="FBI330"/>
      <c r="FBJ330"/>
      <c r="FBK330"/>
      <c r="FBL330"/>
      <c r="FBM330"/>
      <c r="FBN330"/>
      <c r="FBO330"/>
      <c r="FBP330"/>
      <c r="FBQ330"/>
      <c r="FBR330"/>
      <c r="FBS330"/>
      <c r="FBT330"/>
      <c r="FBU330"/>
      <c r="FBV330"/>
      <c r="FBW330"/>
      <c r="FBX330"/>
      <c r="FBY330"/>
      <c r="FBZ330"/>
      <c r="FCA330"/>
      <c r="FCB330"/>
      <c r="FCC330"/>
      <c r="FCD330"/>
      <c r="FCE330"/>
      <c r="FCF330"/>
      <c r="FCG330"/>
      <c r="FCH330"/>
      <c r="FCI330"/>
      <c r="FCJ330"/>
      <c r="FCK330"/>
      <c r="FCL330"/>
      <c r="FCM330"/>
      <c r="FCN330"/>
      <c r="FCO330"/>
      <c r="FCP330"/>
      <c r="FCQ330"/>
      <c r="FCR330"/>
      <c r="FCS330"/>
      <c r="FCT330"/>
      <c r="FCU330"/>
      <c r="FCV330"/>
      <c r="FCW330"/>
      <c r="FCX330"/>
      <c r="FCY330"/>
      <c r="FCZ330"/>
      <c r="FDA330"/>
      <c r="FDB330"/>
      <c r="FDC330"/>
      <c r="FDD330"/>
      <c r="FDE330"/>
      <c r="FDF330"/>
      <c r="FDG330"/>
      <c r="FDH330"/>
      <c r="FDI330"/>
      <c r="FDJ330"/>
      <c r="FDK330"/>
      <c r="FDL330"/>
      <c r="FDM330"/>
      <c r="FDN330"/>
      <c r="FDO330"/>
      <c r="FDP330"/>
      <c r="FDQ330"/>
      <c r="FDR330"/>
      <c r="FDS330"/>
      <c r="FDT330"/>
      <c r="FDU330"/>
      <c r="FDV330"/>
      <c r="FDW330"/>
      <c r="FDX330"/>
      <c r="FDY330"/>
      <c r="FDZ330"/>
      <c r="FEA330"/>
      <c r="FEB330"/>
      <c r="FEC330"/>
      <c r="FED330"/>
      <c r="FEE330"/>
      <c r="FEF330"/>
      <c r="FEG330"/>
      <c r="FEH330"/>
      <c r="FEI330"/>
      <c r="FEJ330"/>
      <c r="FEK330"/>
      <c r="FEL330"/>
      <c r="FEM330"/>
      <c r="FEN330"/>
      <c r="FEO330"/>
      <c r="FEP330"/>
      <c r="FEQ330"/>
      <c r="FER330"/>
      <c r="FES330"/>
      <c r="FET330"/>
      <c r="FEU330"/>
      <c r="FEV330"/>
      <c r="FEW330"/>
      <c r="FEX330"/>
      <c r="FEY330"/>
      <c r="FEZ330"/>
      <c r="FFA330"/>
      <c r="FFB330"/>
      <c r="FFC330"/>
      <c r="FFD330"/>
      <c r="FFE330"/>
      <c r="FFF330"/>
      <c r="FFG330"/>
      <c r="FFH330"/>
      <c r="FFI330"/>
      <c r="FFJ330"/>
      <c r="FFK330"/>
      <c r="FFL330"/>
      <c r="FFM330"/>
      <c r="FFN330"/>
      <c r="FFO330"/>
      <c r="FFP330"/>
      <c r="FFQ330"/>
      <c r="FFR330"/>
      <c r="FFS330"/>
      <c r="FFT330"/>
      <c r="FFU330"/>
      <c r="FFV330"/>
      <c r="FFW330"/>
      <c r="FFX330"/>
      <c r="FFY330"/>
      <c r="FFZ330"/>
      <c r="FGA330"/>
      <c r="FGB330"/>
      <c r="FGC330"/>
      <c r="FGD330"/>
      <c r="FGE330"/>
      <c r="FGF330"/>
      <c r="FGG330"/>
      <c r="FGH330"/>
      <c r="FGI330"/>
      <c r="FGJ330"/>
      <c r="FGK330"/>
      <c r="FGL330"/>
      <c r="FGM330"/>
      <c r="FGN330"/>
      <c r="FGO330"/>
      <c r="FGP330"/>
      <c r="FGQ330"/>
      <c r="FGR330"/>
      <c r="FGS330"/>
      <c r="FGT330"/>
      <c r="FGU330"/>
      <c r="FGV330"/>
      <c r="FGW330"/>
      <c r="FGX330"/>
      <c r="FGY330"/>
      <c r="FGZ330"/>
      <c r="FHA330"/>
      <c r="FHB330"/>
      <c r="FHC330"/>
      <c r="FHD330"/>
      <c r="FHE330"/>
      <c r="FHF330"/>
      <c r="FHG330"/>
      <c r="FHH330"/>
      <c r="FHI330"/>
      <c r="FHJ330"/>
      <c r="FHK330"/>
      <c r="FHL330"/>
      <c r="FHM330"/>
      <c r="FHN330"/>
      <c r="FHO330"/>
      <c r="FHP330"/>
      <c r="FHQ330"/>
      <c r="FHR330"/>
      <c r="FHS330"/>
      <c r="FHT330"/>
      <c r="FHU330"/>
      <c r="FHV330"/>
      <c r="FHW330"/>
      <c r="FHX330"/>
      <c r="FHY330"/>
      <c r="FHZ330"/>
      <c r="FIA330"/>
      <c r="FIB330"/>
      <c r="FIC330"/>
      <c r="FID330"/>
      <c r="FIE330"/>
      <c r="FIF330"/>
      <c r="FIG330"/>
      <c r="FIH330"/>
      <c r="FII330"/>
      <c r="FIJ330"/>
      <c r="FIK330"/>
      <c r="FIL330"/>
      <c r="FIM330"/>
      <c r="FIN330"/>
      <c r="FIO330"/>
      <c r="FIP330"/>
      <c r="FIQ330"/>
      <c r="FIR330"/>
      <c r="FIS330"/>
      <c r="FIT330"/>
      <c r="FIU330"/>
      <c r="FIV330"/>
      <c r="FIW330"/>
      <c r="FIX330"/>
      <c r="FIY330"/>
      <c r="FIZ330"/>
      <c r="FJA330"/>
      <c r="FJB330"/>
      <c r="FJC330"/>
      <c r="FJD330"/>
      <c r="FJE330"/>
      <c r="FJF330"/>
      <c r="FJG330"/>
      <c r="FJH330"/>
      <c r="FJI330"/>
      <c r="FJJ330"/>
      <c r="FJK330"/>
      <c r="FJL330"/>
      <c r="FJM330"/>
      <c r="FJN330"/>
      <c r="FJO330"/>
      <c r="FJP330"/>
      <c r="FJQ330"/>
      <c r="FJR330"/>
      <c r="FJS330"/>
      <c r="FJT330"/>
      <c r="FJU330"/>
      <c r="FJV330"/>
      <c r="FJW330"/>
      <c r="FJX330"/>
      <c r="FJY330"/>
      <c r="FJZ330"/>
      <c r="FKA330"/>
      <c r="FKB330"/>
      <c r="FKC330"/>
      <c r="FKD330"/>
      <c r="FKE330"/>
      <c r="FKF330"/>
      <c r="FKG330"/>
      <c r="FKH330"/>
      <c r="FKI330"/>
      <c r="FKJ330"/>
      <c r="FKK330"/>
      <c r="FKL330"/>
      <c r="FKM330"/>
      <c r="FKN330"/>
      <c r="FKO330"/>
      <c r="FKP330"/>
      <c r="FKQ330"/>
      <c r="FKR330"/>
      <c r="FKS330"/>
      <c r="FKT330"/>
      <c r="FKU330"/>
      <c r="FKV330"/>
      <c r="FKW330"/>
      <c r="FKX330"/>
      <c r="FKY330"/>
      <c r="FKZ330"/>
      <c r="FLA330"/>
      <c r="FLB330"/>
      <c r="FLC330"/>
      <c r="FLD330"/>
      <c r="FLE330"/>
      <c r="FLF330"/>
      <c r="FLG330"/>
      <c r="FLH330"/>
      <c r="FLI330"/>
      <c r="FLJ330"/>
      <c r="FLK330"/>
      <c r="FLL330"/>
      <c r="FLM330"/>
      <c r="FLN330"/>
      <c r="FLO330"/>
      <c r="FLP330"/>
      <c r="FLQ330"/>
      <c r="FLR330"/>
      <c r="FLS330"/>
      <c r="FLT330"/>
      <c r="FLU330"/>
      <c r="FLV330"/>
      <c r="FLW330"/>
      <c r="FLX330"/>
      <c r="FLY330"/>
      <c r="FLZ330"/>
      <c r="FMA330"/>
      <c r="FMB330"/>
      <c r="FMC330"/>
      <c r="FMD330"/>
      <c r="FME330"/>
      <c r="FMF330"/>
      <c r="FMG330"/>
      <c r="FMH330"/>
      <c r="FMI330"/>
      <c r="FMJ330"/>
      <c r="FMK330"/>
      <c r="FML330"/>
      <c r="FMM330"/>
      <c r="FMN330"/>
      <c r="FMO330"/>
      <c r="FMP330"/>
      <c r="FMQ330"/>
      <c r="FMR330"/>
      <c r="FMS330"/>
      <c r="FMT330"/>
      <c r="FMU330"/>
      <c r="FMV330"/>
      <c r="FMW330"/>
      <c r="FMX330"/>
      <c r="FMY330"/>
      <c r="FMZ330"/>
      <c r="FNA330"/>
      <c r="FNB330"/>
      <c r="FNC330"/>
      <c r="FND330"/>
      <c r="FNE330"/>
      <c r="FNF330"/>
      <c r="FNG330"/>
      <c r="FNH330"/>
      <c r="FNI330"/>
      <c r="FNJ330"/>
      <c r="FNK330"/>
      <c r="FNL330"/>
      <c r="FNM330"/>
      <c r="FNN330"/>
      <c r="FNO330"/>
      <c r="FNP330"/>
      <c r="FNQ330"/>
      <c r="FNR330"/>
      <c r="FNS330"/>
      <c r="FNT330"/>
      <c r="FNU330"/>
      <c r="FNV330"/>
      <c r="FNW330"/>
      <c r="FNX330"/>
      <c r="FNY330"/>
      <c r="FNZ330"/>
      <c r="FOA330"/>
      <c r="FOB330"/>
      <c r="FOC330"/>
      <c r="FOD330"/>
      <c r="FOE330"/>
      <c r="FOF330"/>
      <c r="FOG330"/>
      <c r="FOH330"/>
      <c r="FOI330"/>
      <c r="FOJ330"/>
      <c r="FOK330"/>
      <c r="FOL330"/>
      <c r="FOM330"/>
      <c r="FON330"/>
      <c r="FOO330"/>
      <c r="FOP330"/>
      <c r="FOQ330"/>
      <c r="FOR330"/>
      <c r="FOS330"/>
      <c r="FOT330"/>
      <c r="FOU330"/>
      <c r="FOV330"/>
      <c r="FOW330"/>
      <c r="FOX330"/>
      <c r="FOY330"/>
      <c r="FOZ330"/>
      <c r="FPA330"/>
      <c r="FPB330"/>
      <c r="FPC330"/>
      <c r="FPD330"/>
      <c r="FPE330"/>
      <c r="FPF330"/>
      <c r="FPG330"/>
      <c r="FPH330"/>
      <c r="FPI330"/>
      <c r="FPJ330"/>
      <c r="FPK330"/>
      <c r="FPL330"/>
      <c r="FPM330"/>
      <c r="FPN330"/>
      <c r="FPO330"/>
      <c r="FPP330"/>
      <c r="FPQ330"/>
      <c r="FPR330"/>
      <c r="FPS330"/>
      <c r="FPT330"/>
      <c r="FPU330"/>
      <c r="FPV330"/>
      <c r="FPW330"/>
      <c r="FPX330"/>
      <c r="FPY330"/>
      <c r="FPZ330"/>
      <c r="FQA330"/>
      <c r="FQB330"/>
      <c r="FQC330"/>
      <c r="FQD330"/>
      <c r="FQE330"/>
      <c r="FQF330"/>
      <c r="FQG330"/>
      <c r="FQH330"/>
      <c r="FQI330"/>
      <c r="FQJ330"/>
      <c r="FQK330"/>
      <c r="FQL330"/>
      <c r="FQM330"/>
      <c r="FQN330"/>
      <c r="FQO330"/>
      <c r="FQP330"/>
      <c r="FQQ330"/>
      <c r="FQR330"/>
      <c r="FQS330"/>
      <c r="FQT330"/>
      <c r="FQU330"/>
      <c r="FQV330"/>
      <c r="FQW330"/>
      <c r="FQX330"/>
      <c r="FQY330"/>
      <c r="FQZ330"/>
      <c r="FRA330"/>
      <c r="FRB330"/>
      <c r="FRC330"/>
      <c r="FRD330"/>
      <c r="FRE330"/>
      <c r="FRF330"/>
      <c r="FRG330"/>
      <c r="FRH330"/>
      <c r="FRI330"/>
      <c r="FRJ330"/>
      <c r="FRK330"/>
      <c r="FRL330"/>
      <c r="FRM330"/>
      <c r="FRN330"/>
      <c r="FRO330"/>
      <c r="FRP330"/>
      <c r="FRQ330"/>
      <c r="FRR330"/>
      <c r="FRS330"/>
      <c r="FRT330"/>
      <c r="FRU330"/>
      <c r="FRV330"/>
      <c r="FRW330"/>
      <c r="FRX330"/>
      <c r="FRY330"/>
      <c r="FRZ330"/>
      <c r="FSA330"/>
      <c r="FSB330"/>
      <c r="FSC330"/>
      <c r="FSD330"/>
      <c r="FSE330"/>
      <c r="FSF330"/>
      <c r="FSG330"/>
      <c r="FSH330"/>
      <c r="FSI330"/>
      <c r="FSJ330"/>
      <c r="FSK330"/>
      <c r="FSL330"/>
      <c r="FSM330"/>
      <c r="FSN330"/>
      <c r="FSO330"/>
      <c r="FSP330"/>
      <c r="FSQ330"/>
      <c r="FSR330"/>
      <c r="FSS330"/>
      <c r="FST330"/>
      <c r="FSU330"/>
      <c r="FSV330"/>
      <c r="FSW330"/>
      <c r="FSX330"/>
      <c r="FSY330"/>
      <c r="FSZ330"/>
      <c r="FTA330"/>
      <c r="FTB330"/>
      <c r="FTC330"/>
      <c r="FTD330"/>
      <c r="FTE330"/>
      <c r="FTF330"/>
      <c r="FTG330"/>
      <c r="FTH330"/>
      <c r="FTI330"/>
      <c r="FTJ330"/>
      <c r="FTK330"/>
      <c r="FTL330"/>
      <c r="FTM330"/>
      <c r="FTN330"/>
      <c r="FTO330"/>
      <c r="FTP330"/>
      <c r="FTQ330"/>
      <c r="FTR330"/>
      <c r="FTS330"/>
      <c r="FTT330"/>
      <c r="FTU330"/>
      <c r="FTV330"/>
      <c r="FTW330"/>
      <c r="FTX330"/>
      <c r="FTY330"/>
      <c r="FTZ330"/>
      <c r="FUA330"/>
      <c r="FUB330"/>
      <c r="FUC330"/>
      <c r="FUD330"/>
      <c r="FUE330"/>
      <c r="FUF330"/>
      <c r="FUG330"/>
      <c r="FUH330"/>
      <c r="FUI330"/>
      <c r="FUJ330"/>
      <c r="FUK330"/>
      <c r="FUL330"/>
      <c r="FUM330"/>
      <c r="FUN330"/>
      <c r="FUO330"/>
      <c r="FUP330"/>
      <c r="FUQ330"/>
      <c r="FUR330"/>
      <c r="FUS330"/>
      <c r="FUT330"/>
      <c r="FUU330"/>
      <c r="FUV330"/>
      <c r="FUW330"/>
      <c r="FUX330"/>
      <c r="FUY330"/>
      <c r="FUZ330"/>
      <c r="FVA330"/>
      <c r="FVB330"/>
      <c r="FVC330"/>
      <c r="FVD330"/>
      <c r="FVE330"/>
      <c r="FVF330"/>
      <c r="FVG330"/>
      <c r="FVH330"/>
      <c r="FVI330"/>
      <c r="FVJ330"/>
      <c r="FVK330"/>
      <c r="FVL330"/>
      <c r="FVM330"/>
      <c r="FVN330"/>
      <c r="FVO330"/>
      <c r="FVP330"/>
      <c r="FVQ330"/>
      <c r="FVR330"/>
      <c r="FVS330"/>
      <c r="FVT330"/>
      <c r="FVU330"/>
      <c r="FVV330"/>
      <c r="FVW330"/>
      <c r="FVX330"/>
      <c r="FVY330"/>
      <c r="FVZ330"/>
      <c r="FWA330"/>
      <c r="FWB330"/>
      <c r="FWC330"/>
      <c r="FWD330"/>
      <c r="FWE330"/>
      <c r="FWF330"/>
      <c r="FWG330"/>
      <c r="FWH330"/>
      <c r="FWI330"/>
      <c r="FWJ330"/>
      <c r="FWK330"/>
      <c r="FWL330"/>
      <c r="FWM330"/>
      <c r="FWN330"/>
      <c r="FWO330"/>
      <c r="FWP330"/>
      <c r="FWQ330"/>
      <c r="FWR330"/>
      <c r="FWS330"/>
      <c r="FWT330"/>
      <c r="FWU330"/>
      <c r="FWV330"/>
      <c r="FWW330"/>
      <c r="FWX330"/>
      <c r="FWY330"/>
      <c r="FWZ330"/>
      <c r="FXA330"/>
      <c r="FXB330"/>
      <c r="FXC330"/>
      <c r="FXD330"/>
      <c r="FXE330"/>
      <c r="FXF330"/>
      <c r="FXG330"/>
      <c r="FXH330"/>
      <c r="FXI330"/>
      <c r="FXJ330"/>
      <c r="FXK330"/>
      <c r="FXL330"/>
      <c r="FXM330"/>
      <c r="FXN330"/>
      <c r="FXO330"/>
      <c r="FXP330"/>
      <c r="FXQ330"/>
      <c r="FXR330"/>
      <c r="FXS330"/>
      <c r="FXT330"/>
      <c r="FXU330"/>
      <c r="FXV330"/>
      <c r="FXW330"/>
      <c r="FXX330"/>
      <c r="FXY330"/>
      <c r="FXZ330"/>
      <c r="FYA330"/>
      <c r="FYB330"/>
      <c r="FYC330"/>
      <c r="FYD330"/>
      <c r="FYE330"/>
      <c r="FYF330"/>
      <c r="FYG330"/>
      <c r="FYH330"/>
      <c r="FYI330"/>
      <c r="FYJ330"/>
      <c r="FYK330"/>
      <c r="FYL330"/>
      <c r="FYM330"/>
      <c r="FYN330"/>
      <c r="FYO330"/>
      <c r="FYP330"/>
      <c r="FYQ330"/>
      <c r="FYR330"/>
      <c r="FYS330"/>
      <c r="FYT330"/>
      <c r="FYU330"/>
      <c r="FYV330"/>
      <c r="FYW330"/>
      <c r="FYX330"/>
      <c r="FYY330"/>
      <c r="FYZ330"/>
      <c r="FZA330"/>
      <c r="FZB330"/>
      <c r="FZC330"/>
      <c r="FZD330"/>
      <c r="FZE330"/>
      <c r="FZF330"/>
      <c r="FZG330"/>
      <c r="FZH330"/>
      <c r="FZI330"/>
      <c r="FZJ330"/>
      <c r="FZK330"/>
      <c r="FZL330"/>
      <c r="FZM330"/>
      <c r="FZN330"/>
      <c r="FZO330"/>
      <c r="FZP330"/>
      <c r="FZQ330"/>
      <c r="FZR330"/>
      <c r="FZS330"/>
      <c r="FZT330"/>
      <c r="FZU330"/>
      <c r="FZV330"/>
      <c r="FZW330"/>
      <c r="FZX330"/>
      <c r="FZY330"/>
      <c r="FZZ330"/>
      <c r="GAA330"/>
      <c r="GAB330"/>
      <c r="GAC330"/>
      <c r="GAD330"/>
      <c r="GAE330"/>
      <c r="GAF330"/>
      <c r="GAG330"/>
      <c r="GAH330"/>
      <c r="GAI330"/>
      <c r="GAJ330"/>
      <c r="GAK330"/>
      <c r="GAL330"/>
      <c r="GAM330"/>
      <c r="GAN330"/>
      <c r="GAO330"/>
      <c r="GAP330"/>
      <c r="GAQ330"/>
      <c r="GAR330"/>
      <c r="GAS330"/>
      <c r="GAT330"/>
      <c r="GAU330"/>
      <c r="GAV330"/>
      <c r="GAW330"/>
      <c r="GAX330"/>
      <c r="GAY330"/>
      <c r="GAZ330"/>
      <c r="GBA330"/>
      <c r="GBB330"/>
      <c r="GBC330"/>
      <c r="GBD330"/>
      <c r="GBE330"/>
      <c r="GBF330"/>
      <c r="GBG330"/>
      <c r="GBH330"/>
      <c r="GBI330"/>
      <c r="GBJ330"/>
      <c r="GBK330"/>
      <c r="GBL330"/>
      <c r="GBM330"/>
      <c r="GBN330"/>
      <c r="GBO330"/>
      <c r="GBP330"/>
      <c r="GBQ330"/>
      <c r="GBR330"/>
      <c r="GBS330"/>
      <c r="GBT330"/>
      <c r="GBU330"/>
      <c r="GBV330"/>
      <c r="GBW330"/>
      <c r="GBX330"/>
      <c r="GBY330"/>
      <c r="GBZ330"/>
      <c r="GCA330"/>
      <c r="GCB330"/>
      <c r="GCC330"/>
      <c r="GCD330"/>
      <c r="GCE330"/>
      <c r="GCF330"/>
      <c r="GCG330"/>
      <c r="GCH330"/>
      <c r="GCI330"/>
      <c r="GCJ330"/>
      <c r="GCK330"/>
      <c r="GCL330"/>
      <c r="GCM330"/>
      <c r="GCN330"/>
      <c r="GCO330"/>
      <c r="GCP330"/>
      <c r="GCQ330"/>
      <c r="GCR330"/>
      <c r="GCS330"/>
      <c r="GCT330"/>
      <c r="GCU330"/>
      <c r="GCV330"/>
      <c r="GCW330"/>
      <c r="GCX330"/>
      <c r="GCY330"/>
      <c r="GCZ330"/>
      <c r="GDA330"/>
      <c r="GDB330"/>
      <c r="GDC330"/>
      <c r="GDD330"/>
      <c r="GDE330"/>
      <c r="GDF330"/>
      <c r="GDG330"/>
      <c r="GDH330"/>
      <c r="GDI330"/>
      <c r="GDJ330"/>
      <c r="GDK330"/>
      <c r="GDL330"/>
      <c r="GDM330"/>
      <c r="GDN330"/>
      <c r="GDO330"/>
      <c r="GDP330"/>
      <c r="GDQ330"/>
      <c r="GDR330"/>
      <c r="GDS330"/>
      <c r="GDT330"/>
      <c r="GDU330"/>
      <c r="GDV330"/>
      <c r="GDW330"/>
      <c r="GDX330"/>
      <c r="GDY330"/>
      <c r="GDZ330"/>
      <c r="GEA330"/>
      <c r="GEB330"/>
      <c r="GEC330"/>
      <c r="GED330"/>
      <c r="GEE330"/>
      <c r="GEF330"/>
      <c r="GEG330"/>
      <c r="GEH330"/>
      <c r="GEI330"/>
      <c r="GEJ330"/>
      <c r="GEK330"/>
      <c r="GEL330"/>
      <c r="GEM330"/>
      <c r="GEN330"/>
      <c r="GEO330"/>
      <c r="GEP330"/>
      <c r="GEQ330"/>
      <c r="GER330"/>
      <c r="GES330"/>
      <c r="GET330"/>
      <c r="GEU330"/>
      <c r="GEV330"/>
      <c r="GEW330"/>
      <c r="GEX330"/>
      <c r="GEY330"/>
      <c r="GEZ330"/>
      <c r="GFA330"/>
      <c r="GFB330"/>
      <c r="GFC330"/>
      <c r="GFD330"/>
      <c r="GFE330"/>
      <c r="GFF330"/>
      <c r="GFG330"/>
      <c r="GFH330"/>
      <c r="GFI330"/>
      <c r="GFJ330"/>
      <c r="GFK330"/>
      <c r="GFL330"/>
      <c r="GFM330"/>
      <c r="GFN330"/>
      <c r="GFO330"/>
      <c r="GFP330"/>
      <c r="GFQ330"/>
      <c r="GFR330"/>
      <c r="GFS330"/>
      <c r="GFT330"/>
      <c r="GFU330"/>
      <c r="GFV330"/>
      <c r="GFW330"/>
      <c r="GFX330"/>
      <c r="GFY330"/>
      <c r="GFZ330"/>
      <c r="GGA330"/>
      <c r="GGB330"/>
      <c r="GGC330"/>
      <c r="GGD330"/>
      <c r="GGE330"/>
      <c r="GGF330"/>
      <c r="GGG330"/>
      <c r="GGH330"/>
      <c r="GGI330"/>
      <c r="GGJ330"/>
      <c r="GGK330"/>
      <c r="GGL330"/>
      <c r="GGM330"/>
      <c r="GGN330"/>
      <c r="GGO330"/>
      <c r="GGP330"/>
      <c r="GGQ330"/>
      <c r="GGR330"/>
      <c r="GGS330"/>
      <c r="GGT330"/>
      <c r="GGU330"/>
      <c r="GGV330"/>
      <c r="GGW330"/>
      <c r="GGX330"/>
      <c r="GGY330"/>
      <c r="GGZ330"/>
      <c r="GHA330"/>
      <c r="GHB330"/>
      <c r="GHC330"/>
      <c r="GHD330"/>
      <c r="GHE330"/>
      <c r="GHF330"/>
      <c r="GHG330"/>
      <c r="GHH330"/>
      <c r="GHI330"/>
      <c r="GHJ330"/>
      <c r="GHK330"/>
      <c r="GHL330"/>
      <c r="GHM330"/>
      <c r="GHN330"/>
      <c r="GHO330"/>
      <c r="GHP330"/>
      <c r="GHQ330"/>
      <c r="GHR330"/>
      <c r="GHS330"/>
      <c r="GHT330"/>
      <c r="GHU330"/>
      <c r="GHV330"/>
      <c r="GHW330"/>
      <c r="GHX330"/>
      <c r="GHY330"/>
      <c r="GHZ330"/>
      <c r="GIA330"/>
      <c r="GIB330"/>
      <c r="GIC330"/>
      <c r="GID330"/>
      <c r="GIE330"/>
      <c r="GIF330"/>
      <c r="GIG330"/>
      <c r="GIH330"/>
      <c r="GII330"/>
      <c r="GIJ330"/>
      <c r="GIK330"/>
      <c r="GIL330"/>
      <c r="GIM330"/>
      <c r="GIN330"/>
      <c r="GIO330"/>
      <c r="GIP330"/>
      <c r="GIQ330"/>
      <c r="GIR330"/>
      <c r="GIS330"/>
      <c r="GIT330"/>
      <c r="GIU330"/>
      <c r="GIV330"/>
      <c r="GIW330"/>
      <c r="GIX330"/>
      <c r="GIY330"/>
      <c r="GIZ330"/>
      <c r="GJA330"/>
      <c r="GJB330"/>
      <c r="GJC330"/>
      <c r="GJD330"/>
      <c r="GJE330"/>
      <c r="GJF330"/>
      <c r="GJG330"/>
      <c r="GJH330"/>
      <c r="GJI330"/>
      <c r="GJJ330"/>
      <c r="GJK330"/>
      <c r="GJL330"/>
      <c r="GJM330"/>
      <c r="GJN330"/>
      <c r="GJO330"/>
      <c r="GJP330"/>
      <c r="GJQ330"/>
      <c r="GJR330"/>
      <c r="GJS330"/>
      <c r="GJT330"/>
      <c r="GJU330"/>
      <c r="GJV330"/>
      <c r="GJW330"/>
      <c r="GJX330"/>
      <c r="GJY330"/>
      <c r="GJZ330"/>
      <c r="GKA330"/>
      <c r="GKB330"/>
      <c r="GKC330"/>
      <c r="GKD330"/>
      <c r="GKE330"/>
      <c r="GKF330"/>
      <c r="GKG330"/>
      <c r="GKH330"/>
      <c r="GKI330"/>
      <c r="GKJ330"/>
      <c r="GKK330"/>
      <c r="GKL330"/>
      <c r="GKM330"/>
      <c r="GKN330"/>
      <c r="GKO330"/>
      <c r="GKP330"/>
      <c r="GKQ330"/>
      <c r="GKR330"/>
      <c r="GKS330"/>
      <c r="GKT330"/>
      <c r="GKU330"/>
      <c r="GKV330"/>
      <c r="GKW330"/>
      <c r="GKX330"/>
      <c r="GKY330"/>
      <c r="GKZ330"/>
      <c r="GLA330"/>
      <c r="GLB330"/>
      <c r="GLC330"/>
      <c r="GLD330"/>
      <c r="GLE330"/>
      <c r="GLF330"/>
      <c r="GLG330"/>
      <c r="GLH330"/>
      <c r="GLI330"/>
      <c r="GLJ330"/>
      <c r="GLK330"/>
      <c r="GLL330"/>
      <c r="GLM330"/>
      <c r="GLN330"/>
      <c r="GLO330"/>
      <c r="GLP330"/>
      <c r="GLQ330"/>
      <c r="GLR330"/>
      <c r="GLS330"/>
      <c r="GLT330"/>
      <c r="GLU330"/>
      <c r="GLV330"/>
      <c r="GLW330"/>
      <c r="GLX330"/>
      <c r="GLY330"/>
      <c r="GLZ330"/>
      <c r="GMA330"/>
      <c r="GMB330"/>
      <c r="GMC330"/>
      <c r="GMD330"/>
      <c r="GME330"/>
      <c r="GMF330"/>
      <c r="GMG330"/>
      <c r="GMH330"/>
      <c r="GMI330"/>
      <c r="GMJ330"/>
      <c r="GMK330"/>
      <c r="GML330"/>
      <c r="GMM330"/>
      <c r="GMN330"/>
      <c r="GMO330"/>
      <c r="GMP330"/>
      <c r="GMQ330"/>
      <c r="GMR330"/>
      <c r="GMS330"/>
      <c r="GMT330"/>
      <c r="GMU330"/>
      <c r="GMV330"/>
      <c r="GMW330"/>
      <c r="GMX330"/>
      <c r="GMY330"/>
      <c r="GMZ330"/>
      <c r="GNA330"/>
      <c r="GNB330"/>
      <c r="GNC330"/>
      <c r="GND330"/>
      <c r="GNE330"/>
      <c r="GNF330"/>
      <c r="GNG330"/>
      <c r="GNH330"/>
      <c r="GNI330"/>
      <c r="GNJ330"/>
      <c r="GNK330"/>
      <c r="GNL330"/>
      <c r="GNM330"/>
      <c r="GNN330"/>
      <c r="GNO330"/>
      <c r="GNP330"/>
      <c r="GNQ330"/>
      <c r="GNR330"/>
      <c r="GNS330"/>
      <c r="GNT330"/>
      <c r="GNU330"/>
      <c r="GNV330"/>
      <c r="GNW330"/>
      <c r="GNX330"/>
      <c r="GNY330"/>
      <c r="GNZ330"/>
      <c r="GOA330"/>
      <c r="GOB330"/>
      <c r="GOC330"/>
      <c r="GOD330"/>
      <c r="GOE330"/>
      <c r="GOF330"/>
      <c r="GOG330"/>
      <c r="GOH330"/>
      <c r="GOI330"/>
      <c r="GOJ330"/>
      <c r="GOK330"/>
      <c r="GOL330"/>
      <c r="GOM330"/>
      <c r="GON330"/>
      <c r="GOO330"/>
      <c r="GOP330"/>
      <c r="GOQ330"/>
      <c r="GOR330"/>
      <c r="GOS330"/>
      <c r="GOT330"/>
      <c r="GOU330"/>
      <c r="GOV330"/>
      <c r="GOW330"/>
      <c r="GOX330"/>
      <c r="GOY330"/>
      <c r="GOZ330"/>
      <c r="GPA330"/>
      <c r="GPB330"/>
      <c r="GPC330"/>
      <c r="GPD330"/>
      <c r="GPE330"/>
      <c r="GPF330"/>
      <c r="GPG330"/>
      <c r="GPH330"/>
      <c r="GPI330"/>
      <c r="GPJ330"/>
      <c r="GPK330"/>
      <c r="GPL330"/>
      <c r="GPM330"/>
      <c r="GPN330"/>
      <c r="GPO330"/>
      <c r="GPP330"/>
      <c r="GPQ330"/>
      <c r="GPR330"/>
      <c r="GPS330"/>
      <c r="GPT330"/>
      <c r="GPU330"/>
      <c r="GPV330"/>
      <c r="GPW330"/>
      <c r="GPX330"/>
      <c r="GPY330"/>
      <c r="GPZ330"/>
      <c r="GQA330"/>
      <c r="GQB330"/>
      <c r="GQC330"/>
      <c r="GQD330"/>
      <c r="GQE330"/>
      <c r="GQF330"/>
      <c r="GQG330"/>
      <c r="GQH330"/>
      <c r="GQI330"/>
      <c r="GQJ330"/>
      <c r="GQK330"/>
      <c r="GQL330"/>
      <c r="GQM330"/>
      <c r="GQN330"/>
      <c r="GQO330"/>
      <c r="GQP330"/>
      <c r="GQQ330"/>
      <c r="GQR330"/>
      <c r="GQS330"/>
      <c r="GQT330"/>
      <c r="GQU330"/>
      <c r="GQV330"/>
      <c r="GQW330"/>
      <c r="GQX330"/>
      <c r="GQY330"/>
      <c r="GQZ330"/>
      <c r="GRA330"/>
      <c r="GRB330"/>
      <c r="GRC330"/>
      <c r="GRD330"/>
      <c r="GRE330"/>
      <c r="GRF330"/>
      <c r="GRG330"/>
      <c r="GRH330"/>
      <c r="GRI330"/>
      <c r="GRJ330"/>
      <c r="GRK330"/>
      <c r="GRL330"/>
      <c r="GRM330"/>
      <c r="GRN330"/>
      <c r="GRO330"/>
      <c r="GRP330"/>
      <c r="GRQ330"/>
      <c r="GRR330"/>
      <c r="GRS330"/>
      <c r="GRT330"/>
      <c r="GRU330"/>
      <c r="GRV330"/>
      <c r="GRW330"/>
      <c r="GRX330"/>
      <c r="GRY330"/>
      <c r="GRZ330"/>
      <c r="GSA330"/>
      <c r="GSB330"/>
      <c r="GSC330"/>
      <c r="GSD330"/>
      <c r="GSE330"/>
      <c r="GSF330"/>
      <c r="GSG330"/>
      <c r="GSH330"/>
      <c r="GSI330"/>
      <c r="GSJ330"/>
      <c r="GSK330"/>
      <c r="GSL330"/>
      <c r="GSM330"/>
      <c r="GSN330"/>
      <c r="GSO330"/>
      <c r="GSP330"/>
      <c r="GSQ330"/>
      <c r="GSR330"/>
      <c r="GSS330"/>
      <c r="GST330"/>
      <c r="GSU330"/>
      <c r="GSV330"/>
      <c r="GSW330"/>
      <c r="GSX330"/>
      <c r="GSY330"/>
      <c r="GSZ330"/>
      <c r="GTA330"/>
      <c r="GTB330"/>
      <c r="GTC330"/>
      <c r="GTD330"/>
      <c r="GTE330"/>
      <c r="GTF330"/>
      <c r="GTG330"/>
      <c r="GTH330"/>
      <c r="GTI330"/>
      <c r="GTJ330"/>
      <c r="GTK330"/>
      <c r="GTL330"/>
      <c r="GTM330"/>
      <c r="GTN330"/>
      <c r="GTO330"/>
      <c r="GTP330"/>
      <c r="GTQ330"/>
      <c r="GTR330"/>
      <c r="GTS330"/>
      <c r="GTT330"/>
      <c r="GTU330"/>
      <c r="GTV330"/>
      <c r="GTW330"/>
      <c r="GTX330"/>
      <c r="GTY330"/>
      <c r="GTZ330"/>
      <c r="GUA330"/>
      <c r="GUB330"/>
      <c r="GUC330"/>
      <c r="GUD330"/>
      <c r="GUE330"/>
      <c r="GUF330"/>
      <c r="GUG330"/>
      <c r="GUH330"/>
      <c r="GUI330"/>
      <c r="GUJ330"/>
      <c r="GUK330"/>
      <c r="GUL330"/>
      <c r="GUM330"/>
      <c r="GUN330"/>
      <c r="GUO330"/>
      <c r="GUP330"/>
      <c r="GUQ330"/>
      <c r="GUR330"/>
      <c r="GUS330"/>
      <c r="GUT330"/>
      <c r="GUU330"/>
      <c r="GUV330"/>
      <c r="GUW330"/>
      <c r="GUX330"/>
      <c r="GUY330"/>
      <c r="GUZ330"/>
      <c r="GVA330"/>
      <c r="GVB330"/>
      <c r="GVC330"/>
      <c r="GVD330"/>
      <c r="GVE330"/>
      <c r="GVF330"/>
      <c r="GVG330"/>
      <c r="GVH330"/>
      <c r="GVI330"/>
      <c r="GVJ330"/>
      <c r="GVK330"/>
      <c r="GVL330"/>
      <c r="GVM330"/>
      <c r="GVN330"/>
      <c r="GVO330"/>
      <c r="GVP330"/>
      <c r="GVQ330"/>
      <c r="GVR330"/>
      <c r="GVS330"/>
      <c r="GVT330"/>
      <c r="GVU330"/>
      <c r="GVV330"/>
      <c r="GVW330"/>
      <c r="GVX330"/>
      <c r="GVY330"/>
      <c r="GVZ330"/>
      <c r="GWA330"/>
      <c r="GWB330"/>
      <c r="GWC330"/>
      <c r="GWD330"/>
      <c r="GWE330"/>
      <c r="GWF330"/>
      <c r="GWG330"/>
      <c r="GWH330"/>
      <c r="GWI330"/>
      <c r="GWJ330"/>
      <c r="GWK330"/>
      <c r="GWL330"/>
      <c r="GWM330"/>
      <c r="GWN330"/>
      <c r="GWO330"/>
      <c r="GWP330"/>
      <c r="GWQ330"/>
      <c r="GWR330"/>
      <c r="GWS330"/>
      <c r="GWT330"/>
      <c r="GWU330"/>
      <c r="GWV330"/>
      <c r="GWW330"/>
      <c r="GWX330"/>
      <c r="GWY330"/>
      <c r="GWZ330"/>
      <c r="GXA330"/>
      <c r="GXB330"/>
      <c r="GXC330"/>
      <c r="GXD330"/>
      <c r="GXE330"/>
      <c r="GXF330"/>
      <c r="GXG330"/>
      <c r="GXH330"/>
      <c r="GXI330"/>
      <c r="GXJ330"/>
      <c r="GXK330"/>
      <c r="GXL330"/>
      <c r="GXM330"/>
      <c r="GXN330"/>
      <c r="GXO330"/>
      <c r="GXP330"/>
      <c r="GXQ330"/>
      <c r="GXR330"/>
      <c r="GXS330"/>
      <c r="GXT330"/>
      <c r="GXU330"/>
      <c r="GXV330"/>
      <c r="GXW330"/>
      <c r="GXX330"/>
      <c r="GXY330"/>
      <c r="GXZ330"/>
      <c r="GYA330"/>
      <c r="GYB330"/>
      <c r="GYC330"/>
      <c r="GYD330"/>
      <c r="GYE330"/>
      <c r="GYF330"/>
      <c r="GYG330"/>
      <c r="GYH330"/>
      <c r="GYI330"/>
      <c r="GYJ330"/>
      <c r="GYK330"/>
      <c r="GYL330"/>
      <c r="GYM330"/>
      <c r="GYN330"/>
      <c r="GYO330"/>
      <c r="GYP330"/>
      <c r="GYQ330"/>
      <c r="GYR330"/>
      <c r="GYS330"/>
      <c r="GYT330"/>
      <c r="GYU330"/>
      <c r="GYV330"/>
      <c r="GYW330"/>
      <c r="GYX330"/>
      <c r="GYY330"/>
      <c r="GYZ330"/>
      <c r="GZA330"/>
      <c r="GZB330"/>
      <c r="GZC330"/>
      <c r="GZD330"/>
      <c r="GZE330"/>
      <c r="GZF330"/>
      <c r="GZG330"/>
      <c r="GZH330"/>
      <c r="GZI330"/>
      <c r="GZJ330"/>
      <c r="GZK330"/>
      <c r="GZL330"/>
      <c r="GZM330"/>
      <c r="GZN330"/>
      <c r="GZO330"/>
      <c r="GZP330"/>
      <c r="GZQ330"/>
      <c r="GZR330"/>
      <c r="GZS330"/>
      <c r="GZT330"/>
      <c r="GZU330"/>
      <c r="GZV330"/>
      <c r="GZW330"/>
      <c r="GZX330"/>
      <c r="GZY330"/>
      <c r="GZZ330"/>
      <c r="HAA330"/>
      <c r="HAB330"/>
      <c r="HAC330"/>
      <c r="HAD330"/>
      <c r="HAE330"/>
      <c r="HAF330"/>
      <c r="HAG330"/>
      <c r="HAH330"/>
      <c r="HAI330"/>
      <c r="HAJ330"/>
      <c r="HAK330"/>
      <c r="HAL330"/>
      <c r="HAM330"/>
      <c r="HAN330"/>
      <c r="HAO330"/>
      <c r="HAP330"/>
      <c r="HAQ330"/>
      <c r="HAR330"/>
      <c r="HAS330"/>
      <c r="HAT330"/>
      <c r="HAU330"/>
      <c r="HAV330"/>
      <c r="HAW330"/>
      <c r="HAX330"/>
      <c r="HAY330"/>
      <c r="HAZ330"/>
      <c r="HBA330"/>
      <c r="HBB330"/>
      <c r="HBC330"/>
      <c r="HBD330"/>
      <c r="HBE330"/>
      <c r="HBF330"/>
      <c r="HBG330"/>
      <c r="HBH330"/>
      <c r="HBI330"/>
      <c r="HBJ330"/>
      <c r="HBK330"/>
      <c r="HBL330"/>
      <c r="HBM330"/>
      <c r="HBN330"/>
      <c r="HBO330"/>
      <c r="HBP330"/>
      <c r="HBQ330"/>
      <c r="HBR330"/>
      <c r="HBS330"/>
      <c r="HBT330"/>
      <c r="HBU330"/>
      <c r="HBV330"/>
      <c r="HBW330"/>
      <c r="HBX330"/>
      <c r="HBY330"/>
      <c r="HBZ330"/>
      <c r="HCA330"/>
      <c r="HCB330"/>
      <c r="HCC330"/>
      <c r="HCD330"/>
      <c r="HCE330"/>
      <c r="HCF330"/>
      <c r="HCG330"/>
      <c r="HCH330"/>
      <c r="HCI330"/>
      <c r="HCJ330"/>
      <c r="HCK330"/>
      <c r="HCL330"/>
      <c r="HCM330"/>
      <c r="HCN330"/>
      <c r="HCO330"/>
      <c r="HCP330"/>
      <c r="HCQ330"/>
      <c r="HCR330"/>
      <c r="HCS330"/>
      <c r="HCT330"/>
      <c r="HCU330"/>
      <c r="HCV330"/>
      <c r="HCW330"/>
      <c r="HCX330"/>
      <c r="HCY330"/>
      <c r="HCZ330"/>
      <c r="HDA330"/>
      <c r="HDB330"/>
      <c r="HDC330"/>
      <c r="HDD330"/>
      <c r="HDE330"/>
      <c r="HDF330"/>
      <c r="HDG330"/>
      <c r="HDH330"/>
      <c r="HDI330"/>
      <c r="HDJ330"/>
      <c r="HDK330"/>
      <c r="HDL330"/>
      <c r="HDM330"/>
      <c r="HDN330"/>
      <c r="HDO330"/>
      <c r="HDP330"/>
      <c r="HDQ330"/>
      <c r="HDR330"/>
      <c r="HDS330"/>
      <c r="HDT330"/>
      <c r="HDU330"/>
      <c r="HDV330"/>
      <c r="HDW330"/>
      <c r="HDX330"/>
      <c r="HDY330"/>
      <c r="HDZ330"/>
      <c r="HEA330"/>
      <c r="HEB330"/>
      <c r="HEC330"/>
      <c r="HED330"/>
      <c r="HEE330"/>
      <c r="HEF330"/>
      <c r="HEG330"/>
      <c r="HEH330"/>
      <c r="HEI330"/>
      <c r="HEJ330"/>
      <c r="HEK330"/>
      <c r="HEL330"/>
      <c r="HEM330"/>
      <c r="HEN330"/>
      <c r="HEO330"/>
      <c r="HEP330"/>
      <c r="HEQ330"/>
      <c r="HER330"/>
      <c r="HES330"/>
      <c r="HET330"/>
      <c r="HEU330"/>
      <c r="HEV330"/>
      <c r="HEW330"/>
      <c r="HEX330"/>
      <c r="HEY330"/>
      <c r="HEZ330"/>
      <c r="HFA330"/>
      <c r="HFB330"/>
      <c r="HFC330"/>
      <c r="HFD330"/>
      <c r="HFE330"/>
      <c r="HFF330"/>
      <c r="HFG330"/>
      <c r="HFH330"/>
      <c r="HFI330"/>
      <c r="HFJ330"/>
      <c r="HFK330"/>
      <c r="HFL330"/>
      <c r="HFM330"/>
      <c r="HFN330"/>
      <c r="HFO330"/>
      <c r="HFP330"/>
      <c r="HFQ330"/>
      <c r="HFR330"/>
      <c r="HFS330"/>
      <c r="HFT330"/>
      <c r="HFU330"/>
      <c r="HFV330"/>
      <c r="HFW330"/>
      <c r="HFX330"/>
      <c r="HFY330"/>
      <c r="HFZ330"/>
      <c r="HGA330"/>
      <c r="HGB330"/>
      <c r="HGC330"/>
      <c r="HGD330"/>
      <c r="HGE330"/>
      <c r="HGF330"/>
      <c r="HGG330"/>
      <c r="HGH330"/>
      <c r="HGI330"/>
      <c r="HGJ330"/>
      <c r="HGK330"/>
      <c r="HGL330"/>
      <c r="HGM330"/>
      <c r="HGN330"/>
      <c r="HGO330"/>
      <c r="HGP330"/>
      <c r="HGQ330"/>
      <c r="HGR330"/>
      <c r="HGS330"/>
      <c r="HGT330"/>
      <c r="HGU330"/>
      <c r="HGV330"/>
      <c r="HGW330"/>
      <c r="HGX330"/>
      <c r="HGY330"/>
      <c r="HGZ330"/>
      <c r="HHA330"/>
      <c r="HHB330"/>
      <c r="HHC330"/>
      <c r="HHD330"/>
      <c r="HHE330"/>
      <c r="HHF330"/>
      <c r="HHG330"/>
      <c r="HHH330"/>
      <c r="HHI330"/>
      <c r="HHJ330"/>
      <c r="HHK330"/>
      <c r="HHL330"/>
      <c r="HHM330"/>
      <c r="HHN330"/>
      <c r="HHO330"/>
      <c r="HHP330"/>
      <c r="HHQ330"/>
      <c r="HHR330"/>
      <c r="HHS330"/>
      <c r="HHT330"/>
      <c r="HHU330"/>
      <c r="HHV330"/>
      <c r="HHW330"/>
      <c r="HHX330"/>
      <c r="HHY330"/>
      <c r="HHZ330"/>
      <c r="HIA330"/>
      <c r="HIB330"/>
      <c r="HIC330"/>
      <c r="HID330"/>
      <c r="HIE330"/>
      <c r="HIF330"/>
      <c r="HIG330"/>
      <c r="HIH330"/>
      <c r="HII330"/>
      <c r="HIJ330"/>
      <c r="HIK330"/>
      <c r="HIL330"/>
      <c r="HIM330"/>
      <c r="HIN330"/>
      <c r="HIO330"/>
      <c r="HIP330"/>
      <c r="HIQ330"/>
      <c r="HIR330"/>
      <c r="HIS330"/>
      <c r="HIT330"/>
      <c r="HIU330"/>
      <c r="HIV330"/>
      <c r="HIW330"/>
      <c r="HIX330"/>
      <c r="HIY330"/>
      <c r="HIZ330"/>
      <c r="HJA330"/>
      <c r="HJB330"/>
      <c r="HJC330"/>
      <c r="HJD330"/>
      <c r="HJE330"/>
      <c r="HJF330"/>
      <c r="HJG330"/>
      <c r="HJH330"/>
      <c r="HJI330"/>
      <c r="HJJ330"/>
      <c r="HJK330"/>
      <c r="HJL330"/>
      <c r="HJM330"/>
      <c r="HJN330"/>
      <c r="HJO330"/>
      <c r="HJP330"/>
      <c r="HJQ330"/>
      <c r="HJR330"/>
      <c r="HJS330"/>
      <c r="HJT330"/>
      <c r="HJU330"/>
      <c r="HJV330"/>
      <c r="HJW330"/>
      <c r="HJX330"/>
      <c r="HJY330"/>
      <c r="HJZ330"/>
      <c r="HKA330"/>
      <c r="HKB330"/>
      <c r="HKC330"/>
      <c r="HKD330"/>
      <c r="HKE330"/>
      <c r="HKF330"/>
      <c r="HKG330"/>
      <c r="HKH330"/>
      <c r="HKI330"/>
      <c r="HKJ330"/>
      <c r="HKK330"/>
      <c r="HKL330"/>
      <c r="HKM330"/>
      <c r="HKN330"/>
      <c r="HKO330"/>
      <c r="HKP330"/>
      <c r="HKQ330"/>
      <c r="HKR330"/>
      <c r="HKS330"/>
      <c r="HKT330"/>
      <c r="HKU330"/>
      <c r="HKV330"/>
      <c r="HKW330"/>
      <c r="HKX330"/>
      <c r="HKY330"/>
      <c r="HKZ330"/>
      <c r="HLA330"/>
      <c r="HLB330"/>
      <c r="HLC330"/>
      <c r="HLD330"/>
      <c r="HLE330"/>
      <c r="HLF330"/>
      <c r="HLG330"/>
      <c r="HLH330"/>
      <c r="HLI330"/>
      <c r="HLJ330"/>
      <c r="HLK330"/>
      <c r="HLL330"/>
      <c r="HLM330"/>
      <c r="HLN330"/>
      <c r="HLO330"/>
      <c r="HLP330"/>
      <c r="HLQ330"/>
      <c r="HLR330"/>
      <c r="HLS330"/>
      <c r="HLT330"/>
      <c r="HLU330"/>
      <c r="HLV330"/>
      <c r="HLW330"/>
      <c r="HLX330"/>
      <c r="HLY330"/>
      <c r="HLZ330"/>
      <c r="HMA330"/>
      <c r="HMB330"/>
      <c r="HMC330"/>
      <c r="HMD330"/>
      <c r="HME330"/>
      <c r="HMF330"/>
      <c r="HMG330"/>
      <c r="HMH330"/>
      <c r="HMI330"/>
      <c r="HMJ330"/>
      <c r="HMK330"/>
      <c r="HML330"/>
      <c r="HMM330"/>
      <c r="HMN330"/>
      <c r="HMO330"/>
      <c r="HMP330"/>
      <c r="HMQ330"/>
      <c r="HMR330"/>
      <c r="HMS330"/>
      <c r="HMT330"/>
      <c r="HMU330"/>
      <c r="HMV330"/>
      <c r="HMW330"/>
      <c r="HMX330"/>
      <c r="HMY330"/>
      <c r="HMZ330"/>
      <c r="HNA330"/>
      <c r="HNB330"/>
      <c r="HNC330"/>
      <c r="HND330"/>
      <c r="HNE330"/>
      <c r="HNF330"/>
      <c r="HNG330"/>
      <c r="HNH330"/>
      <c r="HNI330"/>
      <c r="HNJ330"/>
      <c r="HNK330"/>
      <c r="HNL330"/>
      <c r="HNM330"/>
      <c r="HNN330"/>
      <c r="HNO330"/>
      <c r="HNP330"/>
      <c r="HNQ330"/>
      <c r="HNR330"/>
      <c r="HNS330"/>
      <c r="HNT330"/>
      <c r="HNU330"/>
      <c r="HNV330"/>
      <c r="HNW330"/>
      <c r="HNX330"/>
      <c r="HNY330"/>
      <c r="HNZ330"/>
      <c r="HOA330"/>
      <c r="HOB330"/>
      <c r="HOC330"/>
      <c r="HOD330"/>
      <c r="HOE330"/>
      <c r="HOF330"/>
      <c r="HOG330"/>
      <c r="HOH330"/>
      <c r="HOI330"/>
      <c r="HOJ330"/>
      <c r="HOK330"/>
      <c r="HOL330"/>
      <c r="HOM330"/>
      <c r="HON330"/>
      <c r="HOO330"/>
      <c r="HOP330"/>
      <c r="HOQ330"/>
      <c r="HOR330"/>
      <c r="HOS330"/>
      <c r="HOT330"/>
      <c r="HOU330"/>
      <c r="HOV330"/>
      <c r="HOW330"/>
      <c r="HOX330"/>
      <c r="HOY330"/>
      <c r="HOZ330"/>
      <c r="HPA330"/>
      <c r="HPB330"/>
      <c r="HPC330"/>
      <c r="HPD330"/>
      <c r="HPE330"/>
      <c r="HPF330"/>
      <c r="HPG330"/>
      <c r="HPH330"/>
      <c r="HPI330"/>
      <c r="HPJ330"/>
      <c r="HPK330"/>
      <c r="HPL330"/>
      <c r="HPM330"/>
      <c r="HPN330"/>
      <c r="HPO330"/>
      <c r="HPP330"/>
      <c r="HPQ330"/>
      <c r="HPR330"/>
      <c r="HPS330"/>
      <c r="HPT330"/>
      <c r="HPU330"/>
      <c r="HPV330"/>
      <c r="HPW330"/>
      <c r="HPX330"/>
      <c r="HPY330"/>
      <c r="HPZ330"/>
      <c r="HQA330"/>
      <c r="HQB330"/>
      <c r="HQC330"/>
      <c r="HQD330"/>
      <c r="HQE330"/>
      <c r="HQF330"/>
      <c r="HQG330"/>
      <c r="HQH330"/>
      <c r="HQI330"/>
      <c r="HQJ330"/>
      <c r="HQK330"/>
      <c r="HQL330"/>
      <c r="HQM330"/>
      <c r="HQN330"/>
      <c r="HQO330"/>
      <c r="HQP330"/>
      <c r="HQQ330"/>
      <c r="HQR330"/>
      <c r="HQS330"/>
      <c r="HQT330"/>
      <c r="HQU330"/>
      <c r="HQV330"/>
      <c r="HQW330"/>
      <c r="HQX330"/>
      <c r="HQY330"/>
      <c r="HQZ330"/>
      <c r="HRA330"/>
      <c r="HRB330"/>
      <c r="HRC330"/>
      <c r="HRD330"/>
      <c r="HRE330"/>
      <c r="HRF330"/>
      <c r="HRG330"/>
      <c r="HRH330"/>
      <c r="HRI330"/>
      <c r="HRJ330"/>
      <c r="HRK330"/>
      <c r="HRL330"/>
      <c r="HRM330"/>
      <c r="HRN330"/>
      <c r="HRO330"/>
      <c r="HRP330"/>
      <c r="HRQ330"/>
      <c r="HRR330"/>
      <c r="HRS330"/>
      <c r="HRT330"/>
      <c r="HRU330"/>
      <c r="HRV330"/>
      <c r="HRW330"/>
      <c r="HRX330"/>
      <c r="HRY330"/>
      <c r="HRZ330"/>
      <c r="HSA330"/>
      <c r="HSB330"/>
      <c r="HSC330"/>
      <c r="HSD330"/>
      <c r="HSE330"/>
      <c r="HSF330"/>
      <c r="HSG330"/>
      <c r="HSH330"/>
      <c r="HSI330"/>
      <c r="HSJ330"/>
      <c r="HSK330"/>
      <c r="HSL330"/>
      <c r="HSM330"/>
      <c r="HSN330"/>
      <c r="HSO330"/>
      <c r="HSP330"/>
      <c r="HSQ330"/>
      <c r="HSR330"/>
      <c r="HSS330"/>
      <c r="HST330"/>
      <c r="HSU330"/>
      <c r="HSV330"/>
      <c r="HSW330"/>
      <c r="HSX330"/>
      <c r="HSY330"/>
      <c r="HSZ330"/>
      <c r="HTA330"/>
      <c r="HTB330"/>
      <c r="HTC330"/>
      <c r="HTD330"/>
      <c r="HTE330"/>
      <c r="HTF330"/>
      <c r="HTG330"/>
      <c r="HTH330"/>
      <c r="HTI330"/>
      <c r="HTJ330"/>
      <c r="HTK330"/>
      <c r="HTL330"/>
      <c r="HTM330"/>
      <c r="HTN330"/>
      <c r="HTO330"/>
      <c r="HTP330"/>
      <c r="HTQ330"/>
      <c r="HTR330"/>
      <c r="HTS330"/>
      <c r="HTT330"/>
      <c r="HTU330"/>
      <c r="HTV330"/>
      <c r="HTW330"/>
      <c r="HTX330"/>
      <c r="HTY330"/>
      <c r="HTZ330"/>
      <c r="HUA330"/>
      <c r="HUB330"/>
      <c r="HUC330"/>
      <c r="HUD330"/>
      <c r="HUE330"/>
      <c r="HUF330"/>
      <c r="HUG330"/>
      <c r="HUH330"/>
      <c r="HUI330"/>
      <c r="HUJ330"/>
      <c r="HUK330"/>
      <c r="HUL330"/>
      <c r="HUM330"/>
      <c r="HUN330"/>
      <c r="HUO330"/>
      <c r="HUP330"/>
      <c r="HUQ330"/>
      <c r="HUR330"/>
      <c r="HUS330"/>
      <c r="HUT330"/>
      <c r="HUU330"/>
      <c r="HUV330"/>
      <c r="HUW330"/>
      <c r="HUX330"/>
      <c r="HUY330"/>
      <c r="HUZ330"/>
      <c r="HVA330"/>
      <c r="HVB330"/>
      <c r="HVC330"/>
      <c r="HVD330"/>
      <c r="HVE330"/>
      <c r="HVF330"/>
      <c r="HVG330"/>
      <c r="HVH330"/>
      <c r="HVI330"/>
      <c r="HVJ330"/>
      <c r="HVK330"/>
      <c r="HVL330"/>
      <c r="HVM330"/>
      <c r="HVN330"/>
      <c r="HVO330"/>
      <c r="HVP330"/>
      <c r="HVQ330"/>
      <c r="HVR330"/>
      <c r="HVS330"/>
      <c r="HVT330"/>
      <c r="HVU330"/>
      <c r="HVV330"/>
      <c r="HVW330"/>
      <c r="HVX330"/>
      <c r="HVY330"/>
      <c r="HVZ330"/>
      <c r="HWA330"/>
      <c r="HWB330"/>
      <c r="HWC330"/>
      <c r="HWD330"/>
      <c r="HWE330"/>
      <c r="HWF330"/>
      <c r="HWG330"/>
      <c r="HWH330"/>
      <c r="HWI330"/>
      <c r="HWJ330"/>
      <c r="HWK330"/>
      <c r="HWL330"/>
      <c r="HWM330"/>
      <c r="HWN330"/>
      <c r="HWO330"/>
      <c r="HWP330"/>
      <c r="HWQ330"/>
      <c r="HWR330"/>
      <c r="HWS330"/>
      <c r="HWT330"/>
      <c r="HWU330"/>
      <c r="HWV330"/>
      <c r="HWW330"/>
      <c r="HWX330"/>
      <c r="HWY330"/>
      <c r="HWZ330"/>
      <c r="HXA330"/>
      <c r="HXB330"/>
      <c r="HXC330"/>
      <c r="HXD330"/>
      <c r="HXE330"/>
      <c r="HXF330"/>
      <c r="HXG330"/>
      <c r="HXH330"/>
      <c r="HXI330"/>
      <c r="HXJ330"/>
      <c r="HXK330"/>
      <c r="HXL330"/>
      <c r="HXM330"/>
      <c r="HXN330"/>
      <c r="HXO330"/>
      <c r="HXP330"/>
      <c r="HXQ330"/>
      <c r="HXR330"/>
      <c r="HXS330"/>
      <c r="HXT330"/>
      <c r="HXU330"/>
      <c r="HXV330"/>
      <c r="HXW330"/>
      <c r="HXX330"/>
      <c r="HXY330"/>
      <c r="HXZ330"/>
      <c r="HYA330"/>
      <c r="HYB330"/>
      <c r="HYC330"/>
      <c r="HYD330"/>
      <c r="HYE330"/>
      <c r="HYF330"/>
      <c r="HYG330"/>
      <c r="HYH330"/>
      <c r="HYI330"/>
      <c r="HYJ330"/>
      <c r="HYK330"/>
      <c r="HYL330"/>
      <c r="HYM330"/>
      <c r="HYN330"/>
      <c r="HYO330"/>
      <c r="HYP330"/>
      <c r="HYQ330"/>
      <c r="HYR330"/>
      <c r="HYS330"/>
      <c r="HYT330"/>
      <c r="HYU330"/>
      <c r="HYV330"/>
      <c r="HYW330"/>
      <c r="HYX330"/>
      <c r="HYY330"/>
      <c r="HYZ330"/>
      <c r="HZA330"/>
      <c r="HZB330"/>
      <c r="HZC330"/>
      <c r="HZD330"/>
      <c r="HZE330"/>
      <c r="HZF330"/>
      <c r="HZG330"/>
      <c r="HZH330"/>
      <c r="HZI330"/>
      <c r="HZJ330"/>
      <c r="HZK330"/>
      <c r="HZL330"/>
      <c r="HZM330"/>
      <c r="HZN330"/>
      <c r="HZO330"/>
      <c r="HZP330"/>
      <c r="HZQ330"/>
      <c r="HZR330"/>
      <c r="HZS330"/>
      <c r="HZT330"/>
      <c r="HZU330"/>
      <c r="HZV330"/>
      <c r="HZW330"/>
      <c r="HZX330"/>
      <c r="HZY330"/>
      <c r="HZZ330"/>
      <c r="IAA330"/>
      <c r="IAB330"/>
      <c r="IAC330"/>
      <c r="IAD330"/>
      <c r="IAE330"/>
      <c r="IAF330"/>
      <c r="IAG330"/>
      <c r="IAH330"/>
      <c r="IAI330"/>
      <c r="IAJ330"/>
      <c r="IAK330"/>
      <c r="IAL330"/>
      <c r="IAM330"/>
      <c r="IAN330"/>
      <c r="IAO330"/>
      <c r="IAP330"/>
      <c r="IAQ330"/>
      <c r="IAR330"/>
      <c r="IAS330"/>
      <c r="IAT330"/>
      <c r="IAU330"/>
      <c r="IAV330"/>
      <c r="IAW330"/>
      <c r="IAX330"/>
      <c r="IAY330"/>
      <c r="IAZ330"/>
      <c r="IBA330"/>
      <c r="IBB330"/>
      <c r="IBC330"/>
      <c r="IBD330"/>
      <c r="IBE330"/>
      <c r="IBF330"/>
      <c r="IBG330"/>
      <c r="IBH330"/>
      <c r="IBI330"/>
      <c r="IBJ330"/>
      <c r="IBK330"/>
      <c r="IBL330"/>
      <c r="IBM330"/>
      <c r="IBN330"/>
      <c r="IBO330"/>
      <c r="IBP330"/>
      <c r="IBQ330"/>
      <c r="IBR330"/>
      <c r="IBS330"/>
      <c r="IBT330"/>
      <c r="IBU330"/>
      <c r="IBV330"/>
      <c r="IBW330"/>
      <c r="IBX330"/>
      <c r="IBY330"/>
      <c r="IBZ330"/>
      <c r="ICA330"/>
      <c r="ICB330"/>
      <c r="ICC330"/>
      <c r="ICD330"/>
      <c r="ICE330"/>
      <c r="ICF330"/>
      <c r="ICG330"/>
      <c r="ICH330"/>
      <c r="ICI330"/>
      <c r="ICJ330"/>
      <c r="ICK330"/>
      <c r="ICL330"/>
      <c r="ICM330"/>
      <c r="ICN330"/>
      <c r="ICO330"/>
      <c r="ICP330"/>
      <c r="ICQ330"/>
      <c r="ICR330"/>
      <c r="ICS330"/>
      <c r="ICT330"/>
      <c r="ICU330"/>
      <c r="ICV330"/>
      <c r="ICW330"/>
      <c r="ICX330"/>
      <c r="ICY330"/>
      <c r="ICZ330"/>
      <c r="IDA330"/>
      <c r="IDB330"/>
      <c r="IDC330"/>
      <c r="IDD330"/>
      <c r="IDE330"/>
      <c r="IDF330"/>
      <c r="IDG330"/>
      <c r="IDH330"/>
      <c r="IDI330"/>
      <c r="IDJ330"/>
      <c r="IDK330"/>
      <c r="IDL330"/>
      <c r="IDM330"/>
      <c r="IDN330"/>
      <c r="IDO330"/>
      <c r="IDP330"/>
      <c r="IDQ330"/>
      <c r="IDR330"/>
      <c r="IDS330"/>
      <c r="IDT330"/>
      <c r="IDU330"/>
      <c r="IDV330"/>
      <c r="IDW330"/>
      <c r="IDX330"/>
      <c r="IDY330"/>
      <c r="IDZ330"/>
      <c r="IEA330"/>
      <c r="IEB330"/>
      <c r="IEC330"/>
      <c r="IED330"/>
      <c r="IEE330"/>
      <c r="IEF330"/>
      <c r="IEG330"/>
      <c r="IEH330"/>
      <c r="IEI330"/>
      <c r="IEJ330"/>
      <c r="IEK330"/>
      <c r="IEL330"/>
      <c r="IEM330"/>
      <c r="IEN330"/>
      <c r="IEO330"/>
      <c r="IEP330"/>
      <c r="IEQ330"/>
      <c r="IER330"/>
      <c r="IES330"/>
      <c r="IET330"/>
      <c r="IEU330"/>
      <c r="IEV330"/>
      <c r="IEW330"/>
      <c r="IEX330"/>
      <c r="IEY330"/>
      <c r="IEZ330"/>
      <c r="IFA330"/>
      <c r="IFB330"/>
      <c r="IFC330"/>
      <c r="IFD330"/>
      <c r="IFE330"/>
      <c r="IFF330"/>
      <c r="IFG330"/>
      <c r="IFH330"/>
      <c r="IFI330"/>
      <c r="IFJ330"/>
      <c r="IFK330"/>
      <c r="IFL330"/>
      <c r="IFM330"/>
      <c r="IFN330"/>
      <c r="IFO330"/>
      <c r="IFP330"/>
      <c r="IFQ330"/>
      <c r="IFR330"/>
      <c r="IFS330"/>
      <c r="IFT330"/>
      <c r="IFU330"/>
      <c r="IFV330"/>
      <c r="IFW330"/>
      <c r="IFX330"/>
      <c r="IFY330"/>
      <c r="IFZ330"/>
      <c r="IGA330"/>
      <c r="IGB330"/>
      <c r="IGC330"/>
      <c r="IGD330"/>
      <c r="IGE330"/>
      <c r="IGF330"/>
      <c r="IGG330"/>
      <c r="IGH330"/>
      <c r="IGI330"/>
      <c r="IGJ330"/>
      <c r="IGK330"/>
      <c r="IGL330"/>
      <c r="IGM330"/>
      <c r="IGN330"/>
      <c r="IGO330"/>
      <c r="IGP330"/>
      <c r="IGQ330"/>
      <c r="IGR330"/>
      <c r="IGS330"/>
      <c r="IGT330"/>
      <c r="IGU330"/>
      <c r="IGV330"/>
      <c r="IGW330"/>
      <c r="IGX330"/>
      <c r="IGY330"/>
      <c r="IGZ330"/>
      <c r="IHA330"/>
      <c r="IHB330"/>
      <c r="IHC330"/>
      <c r="IHD330"/>
      <c r="IHE330"/>
      <c r="IHF330"/>
      <c r="IHG330"/>
      <c r="IHH330"/>
      <c r="IHI330"/>
      <c r="IHJ330"/>
      <c r="IHK330"/>
      <c r="IHL330"/>
      <c r="IHM330"/>
      <c r="IHN330"/>
      <c r="IHO330"/>
      <c r="IHP330"/>
      <c r="IHQ330"/>
      <c r="IHR330"/>
      <c r="IHS330"/>
      <c r="IHT330"/>
      <c r="IHU330"/>
      <c r="IHV330"/>
      <c r="IHW330"/>
      <c r="IHX330"/>
      <c r="IHY330"/>
      <c r="IHZ330"/>
      <c r="IIA330"/>
      <c r="IIB330"/>
      <c r="IIC330"/>
      <c r="IID330"/>
      <c r="IIE330"/>
      <c r="IIF330"/>
      <c r="IIG330"/>
      <c r="IIH330"/>
      <c r="III330"/>
      <c r="IIJ330"/>
      <c r="IIK330"/>
      <c r="IIL330"/>
      <c r="IIM330"/>
      <c r="IIN330"/>
      <c r="IIO330"/>
      <c r="IIP330"/>
      <c r="IIQ330"/>
      <c r="IIR330"/>
      <c r="IIS330"/>
      <c r="IIT330"/>
      <c r="IIU330"/>
      <c r="IIV330"/>
      <c r="IIW330"/>
      <c r="IIX330"/>
      <c r="IIY330"/>
      <c r="IIZ330"/>
      <c r="IJA330"/>
      <c r="IJB330"/>
      <c r="IJC330"/>
      <c r="IJD330"/>
      <c r="IJE330"/>
      <c r="IJF330"/>
      <c r="IJG330"/>
      <c r="IJH330"/>
      <c r="IJI330"/>
      <c r="IJJ330"/>
      <c r="IJK330"/>
      <c r="IJL330"/>
      <c r="IJM330"/>
      <c r="IJN330"/>
      <c r="IJO330"/>
      <c r="IJP330"/>
      <c r="IJQ330"/>
      <c r="IJR330"/>
      <c r="IJS330"/>
      <c r="IJT330"/>
      <c r="IJU330"/>
      <c r="IJV330"/>
      <c r="IJW330"/>
      <c r="IJX330"/>
      <c r="IJY330"/>
      <c r="IJZ330"/>
      <c r="IKA330"/>
      <c r="IKB330"/>
      <c r="IKC330"/>
      <c r="IKD330"/>
      <c r="IKE330"/>
      <c r="IKF330"/>
      <c r="IKG330"/>
      <c r="IKH330"/>
      <c r="IKI330"/>
      <c r="IKJ330"/>
      <c r="IKK330"/>
      <c r="IKL330"/>
      <c r="IKM330"/>
      <c r="IKN330"/>
      <c r="IKO330"/>
      <c r="IKP330"/>
      <c r="IKQ330"/>
      <c r="IKR330"/>
      <c r="IKS330"/>
      <c r="IKT330"/>
      <c r="IKU330"/>
      <c r="IKV330"/>
      <c r="IKW330"/>
      <c r="IKX330"/>
      <c r="IKY330"/>
      <c r="IKZ330"/>
      <c r="ILA330"/>
      <c r="ILB330"/>
      <c r="ILC330"/>
      <c r="ILD330"/>
      <c r="ILE330"/>
      <c r="ILF330"/>
      <c r="ILG330"/>
      <c r="ILH330"/>
      <c r="ILI330"/>
      <c r="ILJ330"/>
      <c r="ILK330"/>
      <c r="ILL330"/>
      <c r="ILM330"/>
      <c r="ILN330"/>
      <c r="ILO330"/>
      <c r="ILP330"/>
      <c r="ILQ330"/>
      <c r="ILR330"/>
      <c r="ILS330"/>
      <c r="ILT330"/>
      <c r="ILU330"/>
      <c r="ILV330"/>
      <c r="ILW330"/>
      <c r="ILX330"/>
      <c r="ILY330"/>
      <c r="ILZ330"/>
      <c r="IMA330"/>
      <c r="IMB330"/>
      <c r="IMC330"/>
      <c r="IMD330"/>
      <c r="IME330"/>
      <c r="IMF330"/>
      <c r="IMG330"/>
      <c r="IMH330"/>
      <c r="IMI330"/>
      <c r="IMJ330"/>
      <c r="IMK330"/>
      <c r="IML330"/>
      <c r="IMM330"/>
      <c r="IMN330"/>
      <c r="IMO330"/>
      <c r="IMP330"/>
      <c r="IMQ330"/>
      <c r="IMR330"/>
      <c r="IMS330"/>
      <c r="IMT330"/>
      <c r="IMU330"/>
      <c r="IMV330"/>
      <c r="IMW330"/>
      <c r="IMX330"/>
      <c r="IMY330"/>
      <c r="IMZ330"/>
      <c r="INA330"/>
      <c r="INB330"/>
      <c r="INC330"/>
      <c r="IND330"/>
      <c r="INE330"/>
      <c r="INF330"/>
      <c r="ING330"/>
      <c r="INH330"/>
      <c r="INI330"/>
      <c r="INJ330"/>
      <c r="INK330"/>
      <c r="INL330"/>
      <c r="INM330"/>
      <c r="INN330"/>
      <c r="INO330"/>
      <c r="INP330"/>
      <c r="INQ330"/>
      <c r="INR330"/>
      <c r="INS330"/>
      <c r="INT330"/>
      <c r="INU330"/>
      <c r="INV330"/>
      <c r="INW330"/>
      <c r="INX330"/>
      <c r="INY330"/>
      <c r="INZ330"/>
      <c r="IOA330"/>
      <c r="IOB330"/>
      <c r="IOC330"/>
      <c r="IOD330"/>
      <c r="IOE330"/>
      <c r="IOF330"/>
      <c r="IOG330"/>
      <c r="IOH330"/>
      <c r="IOI330"/>
      <c r="IOJ330"/>
      <c r="IOK330"/>
      <c r="IOL330"/>
      <c r="IOM330"/>
      <c r="ION330"/>
      <c r="IOO330"/>
      <c r="IOP330"/>
      <c r="IOQ330"/>
      <c r="IOR330"/>
      <c r="IOS330"/>
      <c r="IOT330"/>
      <c r="IOU330"/>
      <c r="IOV330"/>
      <c r="IOW330"/>
      <c r="IOX330"/>
      <c r="IOY330"/>
      <c r="IOZ330"/>
      <c r="IPA330"/>
      <c r="IPB330"/>
      <c r="IPC330"/>
      <c r="IPD330"/>
      <c r="IPE330"/>
      <c r="IPF330"/>
      <c r="IPG330"/>
      <c r="IPH330"/>
      <c r="IPI330"/>
      <c r="IPJ330"/>
      <c r="IPK330"/>
      <c r="IPL330"/>
      <c r="IPM330"/>
      <c r="IPN330"/>
      <c r="IPO330"/>
      <c r="IPP330"/>
      <c r="IPQ330"/>
      <c r="IPR330"/>
      <c r="IPS330"/>
      <c r="IPT330"/>
      <c r="IPU330"/>
      <c r="IPV330"/>
      <c r="IPW330"/>
      <c r="IPX330"/>
      <c r="IPY330"/>
      <c r="IPZ330"/>
      <c r="IQA330"/>
      <c r="IQB330"/>
      <c r="IQC330"/>
      <c r="IQD330"/>
      <c r="IQE330"/>
      <c r="IQF330"/>
      <c r="IQG330"/>
      <c r="IQH330"/>
      <c r="IQI330"/>
      <c r="IQJ330"/>
      <c r="IQK330"/>
      <c r="IQL330"/>
      <c r="IQM330"/>
      <c r="IQN330"/>
      <c r="IQO330"/>
      <c r="IQP330"/>
      <c r="IQQ330"/>
      <c r="IQR330"/>
      <c r="IQS330"/>
      <c r="IQT330"/>
      <c r="IQU330"/>
      <c r="IQV330"/>
      <c r="IQW330"/>
      <c r="IQX330"/>
      <c r="IQY330"/>
      <c r="IQZ330"/>
      <c r="IRA330"/>
      <c r="IRB330"/>
      <c r="IRC330"/>
      <c r="IRD330"/>
      <c r="IRE330"/>
      <c r="IRF330"/>
      <c r="IRG330"/>
      <c r="IRH330"/>
      <c r="IRI330"/>
      <c r="IRJ330"/>
      <c r="IRK330"/>
      <c r="IRL330"/>
      <c r="IRM330"/>
      <c r="IRN330"/>
      <c r="IRO330"/>
      <c r="IRP330"/>
      <c r="IRQ330"/>
      <c r="IRR330"/>
      <c r="IRS330"/>
      <c r="IRT330"/>
      <c r="IRU330"/>
      <c r="IRV330"/>
      <c r="IRW330"/>
      <c r="IRX330"/>
      <c r="IRY330"/>
      <c r="IRZ330"/>
      <c r="ISA330"/>
      <c r="ISB330"/>
      <c r="ISC330"/>
      <c r="ISD330"/>
      <c r="ISE330"/>
      <c r="ISF330"/>
      <c r="ISG330"/>
      <c r="ISH330"/>
      <c r="ISI330"/>
      <c r="ISJ330"/>
      <c r="ISK330"/>
      <c r="ISL330"/>
      <c r="ISM330"/>
      <c r="ISN330"/>
      <c r="ISO330"/>
      <c r="ISP330"/>
      <c r="ISQ330"/>
      <c r="ISR330"/>
      <c r="ISS330"/>
      <c r="IST330"/>
      <c r="ISU330"/>
      <c r="ISV330"/>
      <c r="ISW330"/>
      <c r="ISX330"/>
      <c r="ISY330"/>
      <c r="ISZ330"/>
      <c r="ITA330"/>
      <c r="ITB330"/>
      <c r="ITC330"/>
      <c r="ITD330"/>
      <c r="ITE330"/>
      <c r="ITF330"/>
      <c r="ITG330"/>
      <c r="ITH330"/>
      <c r="ITI330"/>
      <c r="ITJ330"/>
      <c r="ITK330"/>
      <c r="ITL330"/>
      <c r="ITM330"/>
      <c r="ITN330"/>
      <c r="ITO330"/>
      <c r="ITP330"/>
      <c r="ITQ330"/>
      <c r="ITR330"/>
      <c r="ITS330"/>
      <c r="ITT330"/>
      <c r="ITU330"/>
      <c r="ITV330"/>
      <c r="ITW330"/>
      <c r="ITX330"/>
      <c r="ITY330"/>
      <c r="ITZ330"/>
      <c r="IUA330"/>
      <c r="IUB330"/>
      <c r="IUC330"/>
      <c r="IUD330"/>
      <c r="IUE330"/>
      <c r="IUF330"/>
      <c r="IUG330"/>
      <c r="IUH330"/>
      <c r="IUI330"/>
      <c r="IUJ330"/>
      <c r="IUK330"/>
      <c r="IUL330"/>
      <c r="IUM330"/>
      <c r="IUN330"/>
      <c r="IUO330"/>
      <c r="IUP330"/>
      <c r="IUQ330"/>
      <c r="IUR330"/>
      <c r="IUS330"/>
      <c r="IUT330"/>
      <c r="IUU330"/>
      <c r="IUV330"/>
      <c r="IUW330"/>
      <c r="IUX330"/>
      <c r="IUY330"/>
      <c r="IUZ330"/>
      <c r="IVA330"/>
      <c r="IVB330"/>
      <c r="IVC330"/>
      <c r="IVD330"/>
      <c r="IVE330"/>
      <c r="IVF330"/>
      <c r="IVG330"/>
      <c r="IVH330"/>
      <c r="IVI330"/>
      <c r="IVJ330"/>
      <c r="IVK330"/>
      <c r="IVL330"/>
      <c r="IVM330"/>
      <c r="IVN330"/>
      <c r="IVO330"/>
      <c r="IVP330"/>
      <c r="IVQ330"/>
      <c r="IVR330"/>
      <c r="IVS330"/>
      <c r="IVT330"/>
      <c r="IVU330"/>
      <c r="IVV330"/>
      <c r="IVW330"/>
      <c r="IVX330"/>
      <c r="IVY330"/>
      <c r="IVZ330"/>
      <c r="IWA330"/>
      <c r="IWB330"/>
      <c r="IWC330"/>
      <c r="IWD330"/>
      <c r="IWE330"/>
      <c r="IWF330"/>
      <c r="IWG330"/>
      <c r="IWH330"/>
      <c r="IWI330"/>
      <c r="IWJ330"/>
      <c r="IWK330"/>
      <c r="IWL330"/>
      <c r="IWM330"/>
      <c r="IWN330"/>
      <c r="IWO330"/>
      <c r="IWP330"/>
      <c r="IWQ330"/>
      <c r="IWR330"/>
      <c r="IWS330"/>
      <c r="IWT330"/>
      <c r="IWU330"/>
      <c r="IWV330"/>
      <c r="IWW330"/>
      <c r="IWX330"/>
      <c r="IWY330"/>
      <c r="IWZ330"/>
      <c r="IXA330"/>
      <c r="IXB330"/>
      <c r="IXC330"/>
      <c r="IXD330"/>
      <c r="IXE330"/>
      <c r="IXF330"/>
      <c r="IXG330"/>
      <c r="IXH330"/>
      <c r="IXI330"/>
      <c r="IXJ330"/>
      <c r="IXK330"/>
      <c r="IXL330"/>
      <c r="IXM330"/>
      <c r="IXN330"/>
      <c r="IXO330"/>
      <c r="IXP330"/>
      <c r="IXQ330"/>
      <c r="IXR330"/>
      <c r="IXS330"/>
      <c r="IXT330"/>
      <c r="IXU330"/>
      <c r="IXV330"/>
      <c r="IXW330"/>
      <c r="IXX330"/>
      <c r="IXY330"/>
      <c r="IXZ330"/>
      <c r="IYA330"/>
      <c r="IYB330"/>
      <c r="IYC330"/>
      <c r="IYD330"/>
      <c r="IYE330"/>
      <c r="IYF330"/>
      <c r="IYG330"/>
      <c r="IYH330"/>
      <c r="IYI330"/>
      <c r="IYJ330"/>
      <c r="IYK330"/>
      <c r="IYL330"/>
      <c r="IYM330"/>
      <c r="IYN330"/>
      <c r="IYO330"/>
      <c r="IYP330"/>
      <c r="IYQ330"/>
      <c r="IYR330"/>
      <c r="IYS330"/>
      <c r="IYT330"/>
      <c r="IYU330"/>
      <c r="IYV330"/>
      <c r="IYW330"/>
      <c r="IYX330"/>
      <c r="IYY330"/>
      <c r="IYZ330"/>
      <c r="IZA330"/>
      <c r="IZB330"/>
      <c r="IZC330"/>
      <c r="IZD330"/>
      <c r="IZE330"/>
      <c r="IZF330"/>
      <c r="IZG330"/>
      <c r="IZH330"/>
      <c r="IZI330"/>
      <c r="IZJ330"/>
      <c r="IZK330"/>
      <c r="IZL330"/>
      <c r="IZM330"/>
      <c r="IZN330"/>
      <c r="IZO330"/>
      <c r="IZP330"/>
      <c r="IZQ330"/>
      <c r="IZR330"/>
      <c r="IZS330"/>
      <c r="IZT330"/>
      <c r="IZU330"/>
      <c r="IZV330"/>
      <c r="IZW330"/>
      <c r="IZX330"/>
      <c r="IZY330"/>
      <c r="IZZ330"/>
      <c r="JAA330"/>
      <c r="JAB330"/>
      <c r="JAC330"/>
      <c r="JAD330"/>
      <c r="JAE330"/>
      <c r="JAF330"/>
      <c r="JAG330"/>
      <c r="JAH330"/>
      <c r="JAI330"/>
      <c r="JAJ330"/>
      <c r="JAK330"/>
      <c r="JAL330"/>
      <c r="JAM330"/>
      <c r="JAN330"/>
      <c r="JAO330"/>
      <c r="JAP330"/>
      <c r="JAQ330"/>
      <c r="JAR330"/>
      <c r="JAS330"/>
      <c r="JAT330"/>
      <c r="JAU330"/>
      <c r="JAV330"/>
      <c r="JAW330"/>
      <c r="JAX330"/>
      <c r="JAY330"/>
      <c r="JAZ330"/>
      <c r="JBA330"/>
      <c r="JBB330"/>
      <c r="JBC330"/>
      <c r="JBD330"/>
      <c r="JBE330"/>
      <c r="JBF330"/>
      <c r="JBG330"/>
      <c r="JBH330"/>
      <c r="JBI330"/>
      <c r="JBJ330"/>
      <c r="JBK330"/>
      <c r="JBL330"/>
      <c r="JBM330"/>
      <c r="JBN330"/>
      <c r="JBO330"/>
      <c r="JBP330"/>
      <c r="JBQ330"/>
      <c r="JBR330"/>
      <c r="JBS330"/>
      <c r="JBT330"/>
      <c r="JBU330"/>
      <c r="JBV330"/>
      <c r="JBW330"/>
      <c r="JBX330"/>
      <c r="JBY330"/>
      <c r="JBZ330"/>
      <c r="JCA330"/>
      <c r="JCB330"/>
      <c r="JCC330"/>
      <c r="JCD330"/>
      <c r="JCE330"/>
      <c r="JCF330"/>
      <c r="JCG330"/>
      <c r="JCH330"/>
      <c r="JCI330"/>
      <c r="JCJ330"/>
      <c r="JCK330"/>
      <c r="JCL330"/>
      <c r="JCM330"/>
      <c r="JCN330"/>
      <c r="JCO330"/>
      <c r="JCP330"/>
      <c r="JCQ330"/>
      <c r="JCR330"/>
      <c r="JCS330"/>
      <c r="JCT330"/>
      <c r="JCU330"/>
      <c r="JCV330"/>
      <c r="JCW330"/>
      <c r="JCX330"/>
      <c r="JCY330"/>
      <c r="JCZ330"/>
      <c r="JDA330"/>
      <c r="JDB330"/>
      <c r="JDC330"/>
      <c r="JDD330"/>
      <c r="JDE330"/>
      <c r="JDF330"/>
      <c r="JDG330"/>
      <c r="JDH330"/>
      <c r="JDI330"/>
      <c r="JDJ330"/>
      <c r="JDK330"/>
      <c r="JDL330"/>
      <c r="JDM330"/>
      <c r="JDN330"/>
      <c r="JDO330"/>
      <c r="JDP330"/>
      <c r="JDQ330"/>
      <c r="JDR330"/>
      <c r="JDS330"/>
      <c r="JDT330"/>
      <c r="JDU330"/>
      <c r="JDV330"/>
      <c r="JDW330"/>
      <c r="JDX330"/>
      <c r="JDY330"/>
      <c r="JDZ330"/>
      <c r="JEA330"/>
      <c r="JEB330"/>
      <c r="JEC330"/>
      <c r="JED330"/>
      <c r="JEE330"/>
      <c r="JEF330"/>
      <c r="JEG330"/>
      <c r="JEH330"/>
      <c r="JEI330"/>
      <c r="JEJ330"/>
      <c r="JEK330"/>
      <c r="JEL330"/>
      <c r="JEM330"/>
      <c r="JEN330"/>
      <c r="JEO330"/>
      <c r="JEP330"/>
      <c r="JEQ330"/>
      <c r="JER330"/>
      <c r="JES330"/>
      <c r="JET330"/>
      <c r="JEU330"/>
      <c r="JEV330"/>
      <c r="JEW330"/>
      <c r="JEX330"/>
      <c r="JEY330"/>
      <c r="JEZ330"/>
      <c r="JFA330"/>
      <c r="JFB330"/>
      <c r="JFC330"/>
      <c r="JFD330"/>
      <c r="JFE330"/>
      <c r="JFF330"/>
      <c r="JFG330"/>
      <c r="JFH330"/>
      <c r="JFI330"/>
      <c r="JFJ330"/>
      <c r="JFK330"/>
      <c r="JFL330"/>
      <c r="JFM330"/>
      <c r="JFN330"/>
      <c r="JFO330"/>
      <c r="JFP330"/>
      <c r="JFQ330"/>
      <c r="JFR330"/>
      <c r="JFS330"/>
      <c r="JFT330"/>
      <c r="JFU330"/>
      <c r="JFV330"/>
      <c r="JFW330"/>
      <c r="JFX330"/>
      <c r="JFY330"/>
      <c r="JFZ330"/>
      <c r="JGA330"/>
      <c r="JGB330"/>
      <c r="JGC330"/>
      <c r="JGD330"/>
      <c r="JGE330"/>
      <c r="JGF330"/>
      <c r="JGG330"/>
      <c r="JGH330"/>
      <c r="JGI330"/>
      <c r="JGJ330"/>
      <c r="JGK330"/>
      <c r="JGL330"/>
      <c r="JGM330"/>
      <c r="JGN330"/>
      <c r="JGO330"/>
      <c r="JGP330"/>
      <c r="JGQ330"/>
      <c r="JGR330"/>
      <c r="JGS330"/>
      <c r="JGT330"/>
      <c r="JGU330"/>
      <c r="JGV330"/>
      <c r="JGW330"/>
      <c r="JGX330"/>
      <c r="JGY330"/>
      <c r="JGZ330"/>
      <c r="JHA330"/>
      <c r="JHB330"/>
      <c r="JHC330"/>
      <c r="JHD330"/>
      <c r="JHE330"/>
      <c r="JHF330"/>
      <c r="JHG330"/>
      <c r="JHH330"/>
      <c r="JHI330"/>
      <c r="JHJ330"/>
      <c r="JHK330"/>
      <c r="JHL330"/>
      <c r="JHM330"/>
      <c r="JHN330"/>
      <c r="JHO330"/>
      <c r="JHP330"/>
      <c r="JHQ330"/>
      <c r="JHR330"/>
      <c r="JHS330"/>
      <c r="JHT330"/>
      <c r="JHU330"/>
      <c r="JHV330"/>
      <c r="JHW330"/>
      <c r="JHX330"/>
      <c r="JHY330"/>
      <c r="JHZ330"/>
      <c r="JIA330"/>
      <c r="JIB330"/>
      <c r="JIC330"/>
      <c r="JID330"/>
      <c r="JIE330"/>
      <c r="JIF330"/>
      <c r="JIG330"/>
      <c r="JIH330"/>
      <c r="JII330"/>
      <c r="JIJ330"/>
      <c r="JIK330"/>
      <c r="JIL330"/>
      <c r="JIM330"/>
      <c r="JIN330"/>
      <c r="JIO330"/>
      <c r="JIP330"/>
      <c r="JIQ330"/>
      <c r="JIR330"/>
      <c r="JIS330"/>
      <c r="JIT330"/>
      <c r="JIU330"/>
      <c r="JIV330"/>
      <c r="JIW330"/>
      <c r="JIX330"/>
      <c r="JIY330"/>
      <c r="JIZ330"/>
      <c r="JJA330"/>
      <c r="JJB330"/>
      <c r="JJC330"/>
      <c r="JJD330"/>
      <c r="JJE330"/>
      <c r="JJF330"/>
      <c r="JJG330"/>
      <c r="JJH330"/>
      <c r="JJI330"/>
      <c r="JJJ330"/>
      <c r="JJK330"/>
      <c r="JJL330"/>
      <c r="JJM330"/>
      <c r="JJN330"/>
      <c r="JJO330"/>
      <c r="JJP330"/>
      <c r="JJQ330"/>
      <c r="JJR330"/>
      <c r="JJS330"/>
      <c r="JJT330"/>
      <c r="JJU330"/>
      <c r="JJV330"/>
      <c r="JJW330"/>
      <c r="JJX330"/>
      <c r="JJY330"/>
      <c r="JJZ330"/>
      <c r="JKA330"/>
      <c r="JKB330"/>
      <c r="JKC330"/>
      <c r="JKD330"/>
      <c r="JKE330"/>
      <c r="JKF330"/>
      <c r="JKG330"/>
      <c r="JKH330"/>
      <c r="JKI330"/>
      <c r="JKJ330"/>
      <c r="JKK330"/>
      <c r="JKL330"/>
      <c r="JKM330"/>
      <c r="JKN330"/>
      <c r="JKO330"/>
      <c r="JKP330"/>
      <c r="JKQ330"/>
      <c r="JKR330"/>
      <c r="JKS330"/>
      <c r="JKT330"/>
      <c r="JKU330"/>
      <c r="JKV330"/>
      <c r="JKW330"/>
      <c r="JKX330"/>
      <c r="JKY330"/>
      <c r="JKZ330"/>
      <c r="JLA330"/>
      <c r="JLB330"/>
      <c r="JLC330"/>
      <c r="JLD330"/>
      <c r="JLE330"/>
      <c r="JLF330"/>
      <c r="JLG330"/>
      <c r="JLH330"/>
      <c r="JLI330"/>
      <c r="JLJ330"/>
      <c r="JLK330"/>
      <c r="JLL330"/>
      <c r="JLM330"/>
      <c r="JLN330"/>
      <c r="JLO330"/>
      <c r="JLP330"/>
      <c r="JLQ330"/>
      <c r="JLR330"/>
      <c r="JLS330"/>
      <c r="JLT330"/>
      <c r="JLU330"/>
      <c r="JLV330"/>
      <c r="JLW330"/>
      <c r="JLX330"/>
      <c r="JLY330"/>
      <c r="JLZ330"/>
      <c r="JMA330"/>
      <c r="JMB330"/>
      <c r="JMC330"/>
      <c r="JMD330"/>
      <c r="JME330"/>
      <c r="JMF330"/>
      <c r="JMG330"/>
      <c r="JMH330"/>
      <c r="JMI330"/>
      <c r="JMJ330"/>
      <c r="JMK330"/>
      <c r="JML330"/>
      <c r="JMM330"/>
      <c r="JMN330"/>
      <c r="JMO330"/>
      <c r="JMP330"/>
      <c r="JMQ330"/>
      <c r="JMR330"/>
      <c r="JMS330"/>
      <c r="JMT330"/>
      <c r="JMU330"/>
      <c r="JMV330"/>
      <c r="JMW330"/>
      <c r="JMX330"/>
      <c r="JMY330"/>
      <c r="JMZ330"/>
      <c r="JNA330"/>
      <c r="JNB330"/>
      <c r="JNC330"/>
      <c r="JND330"/>
      <c r="JNE330"/>
      <c r="JNF330"/>
      <c r="JNG330"/>
      <c r="JNH330"/>
      <c r="JNI330"/>
      <c r="JNJ330"/>
      <c r="JNK330"/>
      <c r="JNL330"/>
      <c r="JNM330"/>
      <c r="JNN330"/>
      <c r="JNO330"/>
      <c r="JNP330"/>
      <c r="JNQ330"/>
      <c r="JNR330"/>
      <c r="JNS330"/>
      <c r="JNT330"/>
      <c r="JNU330"/>
      <c r="JNV330"/>
      <c r="JNW330"/>
      <c r="JNX330"/>
      <c r="JNY330"/>
      <c r="JNZ330"/>
      <c r="JOA330"/>
      <c r="JOB330"/>
      <c r="JOC330"/>
      <c r="JOD330"/>
      <c r="JOE330"/>
      <c r="JOF330"/>
      <c r="JOG330"/>
      <c r="JOH330"/>
      <c r="JOI330"/>
      <c r="JOJ330"/>
      <c r="JOK330"/>
      <c r="JOL330"/>
      <c r="JOM330"/>
      <c r="JON330"/>
      <c r="JOO330"/>
      <c r="JOP330"/>
      <c r="JOQ330"/>
      <c r="JOR330"/>
      <c r="JOS330"/>
      <c r="JOT330"/>
      <c r="JOU330"/>
      <c r="JOV330"/>
      <c r="JOW330"/>
      <c r="JOX330"/>
      <c r="JOY330"/>
      <c r="JOZ330"/>
      <c r="JPA330"/>
      <c r="JPB330"/>
      <c r="JPC330"/>
      <c r="JPD330"/>
      <c r="JPE330"/>
      <c r="JPF330"/>
      <c r="JPG330"/>
      <c r="JPH330"/>
      <c r="JPI330"/>
      <c r="JPJ330"/>
      <c r="JPK330"/>
      <c r="JPL330"/>
      <c r="JPM330"/>
      <c r="JPN330"/>
      <c r="JPO330"/>
      <c r="JPP330"/>
      <c r="JPQ330"/>
      <c r="JPR330"/>
      <c r="JPS330"/>
      <c r="JPT330"/>
      <c r="JPU330"/>
      <c r="JPV330"/>
      <c r="JPW330"/>
      <c r="JPX330"/>
      <c r="JPY330"/>
      <c r="JPZ330"/>
      <c r="JQA330"/>
      <c r="JQB330"/>
      <c r="JQC330"/>
      <c r="JQD330"/>
      <c r="JQE330"/>
      <c r="JQF330"/>
      <c r="JQG330"/>
      <c r="JQH330"/>
      <c r="JQI330"/>
      <c r="JQJ330"/>
      <c r="JQK330"/>
      <c r="JQL330"/>
      <c r="JQM330"/>
      <c r="JQN330"/>
      <c r="JQO330"/>
      <c r="JQP330"/>
      <c r="JQQ330"/>
      <c r="JQR330"/>
      <c r="JQS330"/>
      <c r="JQT330"/>
      <c r="JQU330"/>
      <c r="JQV330"/>
      <c r="JQW330"/>
      <c r="JQX330"/>
      <c r="JQY330"/>
      <c r="JQZ330"/>
      <c r="JRA330"/>
      <c r="JRB330"/>
      <c r="JRC330"/>
      <c r="JRD330"/>
      <c r="JRE330"/>
      <c r="JRF330"/>
      <c r="JRG330"/>
      <c r="JRH330"/>
      <c r="JRI330"/>
      <c r="JRJ330"/>
      <c r="JRK330"/>
      <c r="JRL330"/>
      <c r="JRM330"/>
      <c r="JRN330"/>
      <c r="JRO330"/>
      <c r="JRP330"/>
      <c r="JRQ330"/>
      <c r="JRR330"/>
      <c r="JRS330"/>
      <c r="JRT330"/>
      <c r="JRU330"/>
      <c r="JRV330"/>
      <c r="JRW330"/>
      <c r="JRX330"/>
      <c r="JRY330"/>
      <c r="JRZ330"/>
      <c r="JSA330"/>
      <c r="JSB330"/>
      <c r="JSC330"/>
      <c r="JSD330"/>
      <c r="JSE330"/>
      <c r="JSF330"/>
      <c r="JSG330"/>
      <c r="JSH330"/>
      <c r="JSI330"/>
      <c r="JSJ330"/>
      <c r="JSK330"/>
      <c r="JSL330"/>
      <c r="JSM330"/>
      <c r="JSN330"/>
      <c r="JSO330"/>
      <c r="JSP330"/>
      <c r="JSQ330"/>
      <c r="JSR330"/>
      <c r="JSS330"/>
      <c r="JST330"/>
      <c r="JSU330"/>
      <c r="JSV330"/>
      <c r="JSW330"/>
      <c r="JSX330"/>
      <c r="JSY330"/>
      <c r="JSZ330"/>
      <c r="JTA330"/>
      <c r="JTB330"/>
      <c r="JTC330"/>
      <c r="JTD330"/>
      <c r="JTE330"/>
      <c r="JTF330"/>
      <c r="JTG330"/>
      <c r="JTH330"/>
      <c r="JTI330"/>
      <c r="JTJ330"/>
      <c r="JTK330"/>
      <c r="JTL330"/>
      <c r="JTM330"/>
      <c r="JTN330"/>
      <c r="JTO330"/>
      <c r="JTP330"/>
      <c r="JTQ330"/>
      <c r="JTR330"/>
      <c r="JTS330"/>
      <c r="JTT330"/>
      <c r="JTU330"/>
      <c r="JTV330"/>
      <c r="JTW330"/>
      <c r="JTX330"/>
      <c r="JTY330"/>
      <c r="JTZ330"/>
      <c r="JUA330"/>
      <c r="JUB330"/>
      <c r="JUC330"/>
      <c r="JUD330"/>
      <c r="JUE330"/>
      <c r="JUF330"/>
      <c r="JUG330"/>
      <c r="JUH330"/>
      <c r="JUI330"/>
      <c r="JUJ330"/>
      <c r="JUK330"/>
      <c r="JUL330"/>
      <c r="JUM330"/>
      <c r="JUN330"/>
      <c r="JUO330"/>
      <c r="JUP330"/>
      <c r="JUQ330"/>
      <c r="JUR330"/>
      <c r="JUS330"/>
      <c r="JUT330"/>
      <c r="JUU330"/>
      <c r="JUV330"/>
      <c r="JUW330"/>
      <c r="JUX330"/>
      <c r="JUY330"/>
      <c r="JUZ330"/>
      <c r="JVA330"/>
      <c r="JVB330"/>
      <c r="JVC330"/>
      <c r="JVD330"/>
      <c r="JVE330"/>
      <c r="JVF330"/>
      <c r="JVG330"/>
      <c r="JVH330"/>
      <c r="JVI330"/>
      <c r="JVJ330"/>
      <c r="JVK330"/>
      <c r="JVL330"/>
      <c r="JVM330"/>
      <c r="JVN330"/>
      <c r="JVO330"/>
      <c r="JVP330"/>
      <c r="JVQ330"/>
      <c r="JVR330"/>
      <c r="JVS330"/>
      <c r="JVT330"/>
      <c r="JVU330"/>
      <c r="JVV330"/>
      <c r="JVW330"/>
      <c r="JVX330"/>
      <c r="JVY330"/>
      <c r="JVZ330"/>
      <c r="JWA330"/>
      <c r="JWB330"/>
      <c r="JWC330"/>
      <c r="JWD330"/>
      <c r="JWE330"/>
      <c r="JWF330"/>
      <c r="JWG330"/>
      <c r="JWH330"/>
      <c r="JWI330"/>
      <c r="JWJ330"/>
      <c r="JWK330"/>
      <c r="JWL330"/>
      <c r="JWM330"/>
      <c r="JWN330"/>
      <c r="JWO330"/>
      <c r="JWP330"/>
      <c r="JWQ330"/>
      <c r="JWR330"/>
      <c r="JWS330"/>
      <c r="JWT330"/>
      <c r="JWU330"/>
      <c r="JWV330"/>
      <c r="JWW330"/>
      <c r="JWX330"/>
      <c r="JWY330"/>
      <c r="JWZ330"/>
      <c r="JXA330"/>
      <c r="JXB330"/>
      <c r="JXC330"/>
      <c r="JXD330"/>
      <c r="JXE330"/>
      <c r="JXF330"/>
      <c r="JXG330"/>
      <c r="JXH330"/>
      <c r="JXI330"/>
      <c r="JXJ330"/>
      <c r="JXK330"/>
      <c r="JXL330"/>
      <c r="JXM330"/>
      <c r="JXN330"/>
      <c r="JXO330"/>
      <c r="JXP330"/>
      <c r="JXQ330"/>
      <c r="JXR330"/>
      <c r="JXS330"/>
      <c r="JXT330"/>
      <c r="JXU330"/>
      <c r="JXV330"/>
      <c r="JXW330"/>
      <c r="JXX330"/>
      <c r="JXY330"/>
      <c r="JXZ330"/>
      <c r="JYA330"/>
      <c r="JYB330"/>
      <c r="JYC330"/>
      <c r="JYD330"/>
      <c r="JYE330"/>
      <c r="JYF330"/>
      <c r="JYG330"/>
      <c r="JYH330"/>
      <c r="JYI330"/>
      <c r="JYJ330"/>
      <c r="JYK330"/>
      <c r="JYL330"/>
      <c r="JYM330"/>
      <c r="JYN330"/>
      <c r="JYO330"/>
      <c r="JYP330"/>
      <c r="JYQ330"/>
      <c r="JYR330"/>
      <c r="JYS330"/>
      <c r="JYT330"/>
      <c r="JYU330"/>
      <c r="JYV330"/>
      <c r="JYW330"/>
      <c r="JYX330"/>
      <c r="JYY330"/>
      <c r="JYZ330"/>
      <c r="JZA330"/>
      <c r="JZB330"/>
      <c r="JZC330"/>
      <c r="JZD330"/>
      <c r="JZE330"/>
      <c r="JZF330"/>
      <c r="JZG330"/>
      <c r="JZH330"/>
      <c r="JZI330"/>
      <c r="JZJ330"/>
      <c r="JZK330"/>
      <c r="JZL330"/>
      <c r="JZM330"/>
      <c r="JZN330"/>
      <c r="JZO330"/>
      <c r="JZP330"/>
      <c r="JZQ330"/>
      <c r="JZR330"/>
      <c r="JZS330"/>
      <c r="JZT330"/>
      <c r="JZU330"/>
      <c r="JZV330"/>
      <c r="JZW330"/>
      <c r="JZX330"/>
      <c r="JZY330"/>
      <c r="JZZ330"/>
      <c r="KAA330"/>
      <c r="KAB330"/>
      <c r="KAC330"/>
      <c r="KAD330"/>
      <c r="KAE330"/>
      <c r="KAF330"/>
      <c r="KAG330"/>
      <c r="KAH330"/>
      <c r="KAI330"/>
      <c r="KAJ330"/>
      <c r="KAK330"/>
      <c r="KAL330"/>
      <c r="KAM330"/>
      <c r="KAN330"/>
      <c r="KAO330"/>
      <c r="KAP330"/>
      <c r="KAQ330"/>
      <c r="KAR330"/>
      <c r="KAS330"/>
      <c r="KAT330"/>
      <c r="KAU330"/>
      <c r="KAV330"/>
      <c r="KAW330"/>
      <c r="KAX330"/>
      <c r="KAY330"/>
      <c r="KAZ330"/>
      <c r="KBA330"/>
      <c r="KBB330"/>
      <c r="KBC330"/>
      <c r="KBD330"/>
      <c r="KBE330"/>
      <c r="KBF330"/>
      <c r="KBG330"/>
      <c r="KBH330"/>
      <c r="KBI330"/>
      <c r="KBJ330"/>
      <c r="KBK330"/>
      <c r="KBL330"/>
      <c r="KBM330"/>
      <c r="KBN330"/>
      <c r="KBO330"/>
      <c r="KBP330"/>
      <c r="KBQ330"/>
      <c r="KBR330"/>
      <c r="KBS330"/>
      <c r="KBT330"/>
      <c r="KBU330"/>
      <c r="KBV330"/>
      <c r="KBW330"/>
      <c r="KBX330"/>
      <c r="KBY330"/>
      <c r="KBZ330"/>
      <c r="KCA330"/>
      <c r="KCB330"/>
      <c r="KCC330"/>
      <c r="KCD330"/>
      <c r="KCE330"/>
      <c r="KCF330"/>
      <c r="KCG330"/>
      <c r="KCH330"/>
      <c r="KCI330"/>
      <c r="KCJ330"/>
      <c r="KCK330"/>
      <c r="KCL330"/>
      <c r="KCM330"/>
      <c r="KCN330"/>
      <c r="KCO330"/>
      <c r="KCP330"/>
      <c r="KCQ330"/>
      <c r="KCR330"/>
      <c r="KCS330"/>
      <c r="KCT330"/>
      <c r="KCU330"/>
      <c r="KCV330"/>
      <c r="KCW330"/>
      <c r="KCX330"/>
      <c r="KCY330"/>
      <c r="KCZ330"/>
      <c r="KDA330"/>
      <c r="KDB330"/>
      <c r="KDC330"/>
      <c r="KDD330"/>
      <c r="KDE330"/>
      <c r="KDF330"/>
      <c r="KDG330"/>
      <c r="KDH330"/>
      <c r="KDI330"/>
      <c r="KDJ330"/>
      <c r="KDK330"/>
      <c r="KDL330"/>
      <c r="KDM330"/>
      <c r="KDN330"/>
      <c r="KDO330"/>
      <c r="KDP330"/>
      <c r="KDQ330"/>
      <c r="KDR330"/>
      <c r="KDS330"/>
      <c r="KDT330"/>
      <c r="KDU330"/>
      <c r="KDV330"/>
      <c r="KDW330"/>
      <c r="KDX330"/>
      <c r="KDY330"/>
      <c r="KDZ330"/>
      <c r="KEA330"/>
      <c r="KEB330"/>
      <c r="KEC330"/>
      <c r="KED330"/>
      <c r="KEE330"/>
      <c r="KEF330"/>
      <c r="KEG330"/>
      <c r="KEH330"/>
      <c r="KEI330"/>
      <c r="KEJ330"/>
      <c r="KEK330"/>
      <c r="KEL330"/>
      <c r="KEM330"/>
      <c r="KEN330"/>
      <c r="KEO330"/>
      <c r="KEP330"/>
      <c r="KEQ330"/>
      <c r="KER330"/>
      <c r="KES330"/>
      <c r="KET330"/>
      <c r="KEU330"/>
      <c r="KEV330"/>
      <c r="KEW330"/>
      <c r="KEX330"/>
      <c r="KEY330"/>
      <c r="KEZ330"/>
      <c r="KFA330"/>
      <c r="KFB330"/>
      <c r="KFC330"/>
      <c r="KFD330"/>
      <c r="KFE330"/>
      <c r="KFF330"/>
      <c r="KFG330"/>
      <c r="KFH330"/>
      <c r="KFI330"/>
      <c r="KFJ330"/>
      <c r="KFK330"/>
      <c r="KFL330"/>
      <c r="KFM330"/>
      <c r="KFN330"/>
      <c r="KFO330"/>
      <c r="KFP330"/>
      <c r="KFQ330"/>
      <c r="KFR330"/>
      <c r="KFS330"/>
      <c r="KFT330"/>
      <c r="KFU330"/>
      <c r="KFV330"/>
      <c r="KFW330"/>
      <c r="KFX330"/>
      <c r="KFY330"/>
      <c r="KFZ330"/>
      <c r="KGA330"/>
      <c r="KGB330"/>
      <c r="KGC330"/>
      <c r="KGD330"/>
      <c r="KGE330"/>
      <c r="KGF330"/>
      <c r="KGG330"/>
      <c r="KGH330"/>
      <c r="KGI330"/>
      <c r="KGJ330"/>
      <c r="KGK330"/>
      <c r="KGL330"/>
      <c r="KGM330"/>
      <c r="KGN330"/>
      <c r="KGO330"/>
      <c r="KGP330"/>
      <c r="KGQ330"/>
      <c r="KGR330"/>
      <c r="KGS330"/>
      <c r="KGT330"/>
      <c r="KGU330"/>
      <c r="KGV330"/>
      <c r="KGW330"/>
      <c r="KGX330"/>
      <c r="KGY330"/>
      <c r="KGZ330"/>
      <c r="KHA330"/>
      <c r="KHB330"/>
      <c r="KHC330"/>
      <c r="KHD330"/>
      <c r="KHE330"/>
      <c r="KHF330"/>
      <c r="KHG330"/>
      <c r="KHH330"/>
      <c r="KHI330"/>
      <c r="KHJ330"/>
      <c r="KHK330"/>
      <c r="KHL330"/>
      <c r="KHM330"/>
      <c r="KHN330"/>
      <c r="KHO330"/>
      <c r="KHP330"/>
      <c r="KHQ330"/>
      <c r="KHR330"/>
      <c r="KHS330"/>
      <c r="KHT330"/>
      <c r="KHU330"/>
      <c r="KHV330"/>
      <c r="KHW330"/>
      <c r="KHX330"/>
      <c r="KHY330"/>
      <c r="KHZ330"/>
      <c r="KIA330"/>
      <c r="KIB330"/>
      <c r="KIC330"/>
      <c r="KID330"/>
      <c r="KIE330"/>
      <c r="KIF330"/>
      <c r="KIG330"/>
      <c r="KIH330"/>
      <c r="KII330"/>
      <c r="KIJ330"/>
      <c r="KIK330"/>
      <c r="KIL330"/>
      <c r="KIM330"/>
      <c r="KIN330"/>
      <c r="KIO330"/>
      <c r="KIP330"/>
      <c r="KIQ330"/>
      <c r="KIR330"/>
      <c r="KIS330"/>
      <c r="KIT330"/>
      <c r="KIU330"/>
      <c r="KIV330"/>
      <c r="KIW330"/>
      <c r="KIX330"/>
      <c r="KIY330"/>
      <c r="KIZ330"/>
      <c r="KJA330"/>
      <c r="KJB330"/>
      <c r="KJC330"/>
      <c r="KJD330"/>
      <c r="KJE330"/>
      <c r="KJF330"/>
      <c r="KJG330"/>
      <c r="KJH330"/>
      <c r="KJI330"/>
      <c r="KJJ330"/>
      <c r="KJK330"/>
      <c r="KJL330"/>
      <c r="KJM330"/>
      <c r="KJN330"/>
      <c r="KJO330"/>
      <c r="KJP330"/>
      <c r="KJQ330"/>
      <c r="KJR330"/>
      <c r="KJS330"/>
      <c r="KJT330"/>
      <c r="KJU330"/>
      <c r="KJV330"/>
      <c r="KJW330"/>
      <c r="KJX330"/>
      <c r="KJY330"/>
      <c r="KJZ330"/>
      <c r="KKA330"/>
      <c r="KKB330"/>
      <c r="KKC330"/>
      <c r="KKD330"/>
      <c r="KKE330"/>
      <c r="KKF330"/>
      <c r="KKG330"/>
      <c r="KKH330"/>
      <c r="KKI330"/>
      <c r="KKJ330"/>
      <c r="KKK330"/>
      <c r="KKL330"/>
      <c r="KKM330"/>
      <c r="KKN330"/>
      <c r="KKO330"/>
      <c r="KKP330"/>
      <c r="KKQ330"/>
      <c r="KKR330"/>
      <c r="KKS330"/>
      <c r="KKT330"/>
      <c r="KKU330"/>
      <c r="KKV330"/>
      <c r="KKW330"/>
      <c r="KKX330"/>
      <c r="KKY330"/>
      <c r="KKZ330"/>
      <c r="KLA330"/>
      <c r="KLB330"/>
      <c r="KLC330"/>
      <c r="KLD330"/>
      <c r="KLE330"/>
      <c r="KLF330"/>
      <c r="KLG330"/>
      <c r="KLH330"/>
      <c r="KLI330"/>
      <c r="KLJ330"/>
      <c r="KLK330"/>
      <c r="KLL330"/>
      <c r="KLM330"/>
      <c r="KLN330"/>
      <c r="KLO330"/>
      <c r="KLP330"/>
      <c r="KLQ330"/>
      <c r="KLR330"/>
      <c r="KLS330"/>
      <c r="KLT330"/>
      <c r="KLU330"/>
      <c r="KLV330"/>
      <c r="KLW330"/>
      <c r="KLX330"/>
      <c r="KLY330"/>
      <c r="KLZ330"/>
      <c r="KMA330"/>
      <c r="KMB330"/>
      <c r="KMC330"/>
      <c r="KMD330"/>
      <c r="KME330"/>
      <c r="KMF330"/>
      <c r="KMG330"/>
      <c r="KMH330"/>
      <c r="KMI330"/>
      <c r="KMJ330"/>
      <c r="KMK330"/>
      <c r="KML330"/>
      <c r="KMM330"/>
      <c r="KMN330"/>
      <c r="KMO330"/>
      <c r="KMP330"/>
      <c r="KMQ330"/>
      <c r="KMR330"/>
      <c r="KMS330"/>
      <c r="KMT330"/>
      <c r="KMU330"/>
      <c r="KMV330"/>
      <c r="KMW330"/>
      <c r="KMX330"/>
      <c r="KMY330"/>
      <c r="KMZ330"/>
      <c r="KNA330"/>
      <c r="KNB330"/>
      <c r="KNC330"/>
      <c r="KND330"/>
      <c r="KNE330"/>
      <c r="KNF330"/>
      <c r="KNG330"/>
      <c r="KNH330"/>
      <c r="KNI330"/>
      <c r="KNJ330"/>
      <c r="KNK330"/>
      <c r="KNL330"/>
      <c r="KNM330"/>
      <c r="KNN330"/>
      <c r="KNO330"/>
      <c r="KNP330"/>
      <c r="KNQ330"/>
      <c r="KNR330"/>
      <c r="KNS330"/>
      <c r="KNT330"/>
      <c r="KNU330"/>
      <c r="KNV330"/>
      <c r="KNW330"/>
      <c r="KNX330"/>
      <c r="KNY330"/>
      <c r="KNZ330"/>
      <c r="KOA330"/>
      <c r="KOB330"/>
      <c r="KOC330"/>
      <c r="KOD330"/>
      <c r="KOE330"/>
      <c r="KOF330"/>
      <c r="KOG330"/>
      <c r="KOH330"/>
      <c r="KOI330"/>
      <c r="KOJ330"/>
      <c r="KOK330"/>
      <c r="KOL330"/>
      <c r="KOM330"/>
      <c r="KON330"/>
      <c r="KOO330"/>
      <c r="KOP330"/>
      <c r="KOQ330"/>
      <c r="KOR330"/>
      <c r="KOS330"/>
      <c r="KOT330"/>
      <c r="KOU330"/>
      <c r="KOV330"/>
      <c r="KOW330"/>
      <c r="KOX330"/>
      <c r="KOY330"/>
      <c r="KOZ330"/>
      <c r="KPA330"/>
      <c r="KPB330"/>
      <c r="KPC330"/>
      <c r="KPD330"/>
      <c r="KPE330"/>
      <c r="KPF330"/>
      <c r="KPG330"/>
      <c r="KPH330"/>
      <c r="KPI330"/>
      <c r="KPJ330"/>
      <c r="KPK330"/>
      <c r="KPL330"/>
      <c r="KPM330"/>
      <c r="KPN330"/>
      <c r="KPO330"/>
      <c r="KPP330"/>
      <c r="KPQ330"/>
      <c r="KPR330"/>
      <c r="KPS330"/>
      <c r="KPT330"/>
      <c r="KPU330"/>
      <c r="KPV330"/>
      <c r="KPW330"/>
      <c r="KPX330"/>
      <c r="KPY330"/>
      <c r="KPZ330"/>
      <c r="KQA330"/>
      <c r="KQB330"/>
      <c r="KQC330"/>
      <c r="KQD330"/>
      <c r="KQE330"/>
      <c r="KQF330"/>
      <c r="KQG330"/>
      <c r="KQH330"/>
      <c r="KQI330"/>
      <c r="KQJ330"/>
      <c r="KQK330"/>
      <c r="KQL330"/>
      <c r="KQM330"/>
      <c r="KQN330"/>
      <c r="KQO330"/>
      <c r="KQP330"/>
      <c r="KQQ330"/>
      <c r="KQR330"/>
      <c r="KQS330"/>
      <c r="KQT330"/>
      <c r="KQU330"/>
      <c r="KQV330"/>
      <c r="KQW330"/>
      <c r="KQX330"/>
      <c r="KQY330"/>
      <c r="KQZ330"/>
      <c r="KRA330"/>
      <c r="KRB330"/>
      <c r="KRC330"/>
      <c r="KRD330"/>
      <c r="KRE330"/>
      <c r="KRF330"/>
      <c r="KRG330"/>
      <c r="KRH330"/>
      <c r="KRI330"/>
      <c r="KRJ330"/>
      <c r="KRK330"/>
      <c r="KRL330"/>
      <c r="KRM330"/>
      <c r="KRN330"/>
      <c r="KRO330"/>
      <c r="KRP330"/>
      <c r="KRQ330"/>
      <c r="KRR330"/>
      <c r="KRS330"/>
      <c r="KRT330"/>
      <c r="KRU330"/>
      <c r="KRV330"/>
      <c r="KRW330"/>
      <c r="KRX330"/>
      <c r="KRY330"/>
      <c r="KRZ330"/>
      <c r="KSA330"/>
      <c r="KSB330"/>
      <c r="KSC330"/>
      <c r="KSD330"/>
      <c r="KSE330"/>
      <c r="KSF330"/>
      <c r="KSG330"/>
      <c r="KSH330"/>
      <c r="KSI330"/>
      <c r="KSJ330"/>
      <c r="KSK330"/>
      <c r="KSL330"/>
      <c r="KSM330"/>
      <c r="KSN330"/>
      <c r="KSO330"/>
      <c r="KSP330"/>
      <c r="KSQ330"/>
      <c r="KSR330"/>
      <c r="KSS330"/>
      <c r="KST330"/>
      <c r="KSU330"/>
      <c r="KSV330"/>
      <c r="KSW330"/>
      <c r="KSX330"/>
      <c r="KSY330"/>
      <c r="KSZ330"/>
      <c r="KTA330"/>
      <c r="KTB330"/>
      <c r="KTC330"/>
      <c r="KTD330"/>
      <c r="KTE330"/>
      <c r="KTF330"/>
      <c r="KTG330"/>
      <c r="KTH330"/>
      <c r="KTI330"/>
      <c r="KTJ330"/>
      <c r="KTK330"/>
      <c r="KTL330"/>
      <c r="KTM330"/>
      <c r="KTN330"/>
      <c r="KTO330"/>
      <c r="KTP330"/>
      <c r="KTQ330"/>
      <c r="KTR330"/>
      <c r="KTS330"/>
      <c r="KTT330"/>
      <c r="KTU330"/>
      <c r="KTV330"/>
      <c r="KTW330"/>
      <c r="KTX330"/>
      <c r="KTY330"/>
      <c r="KTZ330"/>
      <c r="KUA330"/>
      <c r="KUB330"/>
      <c r="KUC330"/>
      <c r="KUD330"/>
      <c r="KUE330"/>
      <c r="KUF330"/>
      <c r="KUG330"/>
      <c r="KUH330"/>
      <c r="KUI330"/>
      <c r="KUJ330"/>
      <c r="KUK330"/>
      <c r="KUL330"/>
      <c r="KUM330"/>
      <c r="KUN330"/>
      <c r="KUO330"/>
      <c r="KUP330"/>
      <c r="KUQ330"/>
      <c r="KUR330"/>
      <c r="KUS330"/>
      <c r="KUT330"/>
      <c r="KUU330"/>
      <c r="KUV330"/>
      <c r="KUW330"/>
      <c r="KUX330"/>
      <c r="KUY330"/>
      <c r="KUZ330"/>
      <c r="KVA330"/>
      <c r="KVB330"/>
      <c r="KVC330"/>
      <c r="KVD330"/>
      <c r="KVE330"/>
      <c r="KVF330"/>
      <c r="KVG330"/>
      <c r="KVH330"/>
      <c r="KVI330"/>
      <c r="KVJ330"/>
      <c r="KVK330"/>
      <c r="KVL330"/>
      <c r="KVM330"/>
      <c r="KVN330"/>
      <c r="KVO330"/>
      <c r="KVP330"/>
      <c r="KVQ330"/>
      <c r="KVR330"/>
      <c r="KVS330"/>
      <c r="KVT330"/>
      <c r="KVU330"/>
      <c r="KVV330"/>
      <c r="KVW330"/>
      <c r="KVX330"/>
      <c r="KVY330"/>
      <c r="KVZ330"/>
      <c r="KWA330"/>
      <c r="KWB330"/>
      <c r="KWC330"/>
      <c r="KWD330"/>
      <c r="KWE330"/>
      <c r="KWF330"/>
      <c r="KWG330"/>
      <c r="KWH330"/>
      <c r="KWI330"/>
      <c r="KWJ330"/>
      <c r="KWK330"/>
      <c r="KWL330"/>
      <c r="KWM330"/>
      <c r="KWN330"/>
      <c r="KWO330"/>
      <c r="KWP330"/>
      <c r="KWQ330"/>
      <c r="KWR330"/>
      <c r="KWS330"/>
      <c r="KWT330"/>
      <c r="KWU330"/>
      <c r="KWV330"/>
      <c r="KWW330"/>
      <c r="KWX330"/>
      <c r="KWY330"/>
      <c r="KWZ330"/>
      <c r="KXA330"/>
      <c r="KXB330"/>
      <c r="KXC330"/>
      <c r="KXD330"/>
      <c r="KXE330"/>
      <c r="KXF330"/>
      <c r="KXG330"/>
      <c r="KXH330"/>
      <c r="KXI330"/>
      <c r="KXJ330"/>
      <c r="KXK330"/>
      <c r="KXL330"/>
      <c r="KXM330"/>
      <c r="KXN330"/>
      <c r="KXO330"/>
      <c r="KXP330"/>
      <c r="KXQ330"/>
      <c r="KXR330"/>
      <c r="KXS330"/>
      <c r="KXT330"/>
      <c r="KXU330"/>
      <c r="KXV330"/>
      <c r="KXW330"/>
      <c r="KXX330"/>
      <c r="KXY330"/>
      <c r="KXZ330"/>
      <c r="KYA330"/>
      <c r="KYB330"/>
      <c r="KYC330"/>
      <c r="KYD330"/>
      <c r="KYE330"/>
      <c r="KYF330"/>
      <c r="KYG330"/>
      <c r="KYH330"/>
      <c r="KYI330"/>
      <c r="KYJ330"/>
      <c r="KYK330"/>
      <c r="KYL330"/>
      <c r="KYM330"/>
      <c r="KYN330"/>
      <c r="KYO330"/>
      <c r="KYP330"/>
      <c r="KYQ330"/>
      <c r="KYR330"/>
      <c r="KYS330"/>
      <c r="KYT330"/>
      <c r="KYU330"/>
      <c r="KYV330"/>
      <c r="KYW330"/>
      <c r="KYX330"/>
      <c r="KYY330"/>
      <c r="KYZ330"/>
      <c r="KZA330"/>
      <c r="KZB330"/>
      <c r="KZC330"/>
      <c r="KZD330"/>
      <c r="KZE330"/>
      <c r="KZF330"/>
      <c r="KZG330"/>
      <c r="KZH330"/>
      <c r="KZI330"/>
      <c r="KZJ330"/>
      <c r="KZK330"/>
      <c r="KZL330"/>
      <c r="KZM330"/>
      <c r="KZN330"/>
      <c r="KZO330"/>
      <c r="KZP330"/>
      <c r="KZQ330"/>
      <c r="KZR330"/>
      <c r="KZS330"/>
      <c r="KZT330"/>
      <c r="KZU330"/>
      <c r="KZV330"/>
      <c r="KZW330"/>
      <c r="KZX330"/>
      <c r="KZY330"/>
      <c r="KZZ330"/>
      <c r="LAA330"/>
      <c r="LAB330"/>
      <c r="LAC330"/>
      <c r="LAD330"/>
      <c r="LAE330"/>
      <c r="LAF330"/>
      <c r="LAG330"/>
      <c r="LAH330"/>
      <c r="LAI330"/>
      <c r="LAJ330"/>
      <c r="LAK330"/>
      <c r="LAL330"/>
      <c r="LAM330"/>
      <c r="LAN330"/>
      <c r="LAO330"/>
      <c r="LAP330"/>
      <c r="LAQ330"/>
      <c r="LAR330"/>
      <c r="LAS330"/>
      <c r="LAT330"/>
      <c r="LAU330"/>
      <c r="LAV330"/>
      <c r="LAW330"/>
      <c r="LAX330"/>
      <c r="LAY330"/>
      <c r="LAZ330"/>
      <c r="LBA330"/>
      <c r="LBB330"/>
      <c r="LBC330"/>
      <c r="LBD330"/>
      <c r="LBE330"/>
      <c r="LBF330"/>
      <c r="LBG330"/>
      <c r="LBH330"/>
      <c r="LBI330"/>
      <c r="LBJ330"/>
      <c r="LBK330"/>
      <c r="LBL330"/>
      <c r="LBM330"/>
      <c r="LBN330"/>
      <c r="LBO330"/>
      <c r="LBP330"/>
      <c r="LBQ330"/>
      <c r="LBR330"/>
      <c r="LBS330"/>
      <c r="LBT330"/>
      <c r="LBU330"/>
      <c r="LBV330"/>
      <c r="LBW330"/>
      <c r="LBX330"/>
      <c r="LBY330"/>
      <c r="LBZ330"/>
      <c r="LCA330"/>
      <c r="LCB330"/>
      <c r="LCC330"/>
      <c r="LCD330"/>
      <c r="LCE330"/>
      <c r="LCF330"/>
      <c r="LCG330"/>
      <c r="LCH330"/>
      <c r="LCI330"/>
      <c r="LCJ330"/>
      <c r="LCK330"/>
      <c r="LCL330"/>
      <c r="LCM330"/>
      <c r="LCN330"/>
      <c r="LCO330"/>
      <c r="LCP330"/>
      <c r="LCQ330"/>
      <c r="LCR330"/>
      <c r="LCS330"/>
      <c r="LCT330"/>
      <c r="LCU330"/>
      <c r="LCV330"/>
      <c r="LCW330"/>
      <c r="LCX330"/>
      <c r="LCY330"/>
      <c r="LCZ330"/>
      <c r="LDA330"/>
      <c r="LDB330"/>
      <c r="LDC330"/>
      <c r="LDD330"/>
      <c r="LDE330"/>
      <c r="LDF330"/>
      <c r="LDG330"/>
      <c r="LDH330"/>
      <c r="LDI330"/>
      <c r="LDJ330"/>
      <c r="LDK330"/>
      <c r="LDL330"/>
      <c r="LDM330"/>
      <c r="LDN330"/>
      <c r="LDO330"/>
      <c r="LDP330"/>
      <c r="LDQ330"/>
      <c r="LDR330"/>
      <c r="LDS330"/>
      <c r="LDT330"/>
      <c r="LDU330"/>
      <c r="LDV330"/>
      <c r="LDW330"/>
      <c r="LDX330"/>
      <c r="LDY330"/>
      <c r="LDZ330"/>
      <c r="LEA330"/>
      <c r="LEB330"/>
      <c r="LEC330"/>
      <c r="LED330"/>
      <c r="LEE330"/>
      <c r="LEF330"/>
      <c r="LEG330"/>
      <c r="LEH330"/>
      <c r="LEI330"/>
      <c r="LEJ330"/>
      <c r="LEK330"/>
      <c r="LEL330"/>
      <c r="LEM330"/>
      <c r="LEN330"/>
      <c r="LEO330"/>
      <c r="LEP330"/>
      <c r="LEQ330"/>
      <c r="LER330"/>
      <c r="LES330"/>
      <c r="LET330"/>
      <c r="LEU330"/>
      <c r="LEV330"/>
      <c r="LEW330"/>
      <c r="LEX330"/>
      <c r="LEY330"/>
      <c r="LEZ330"/>
      <c r="LFA330"/>
      <c r="LFB330"/>
      <c r="LFC330"/>
      <c r="LFD330"/>
      <c r="LFE330"/>
      <c r="LFF330"/>
      <c r="LFG330"/>
      <c r="LFH330"/>
      <c r="LFI330"/>
      <c r="LFJ330"/>
      <c r="LFK330"/>
      <c r="LFL330"/>
      <c r="LFM330"/>
      <c r="LFN330"/>
      <c r="LFO330"/>
      <c r="LFP330"/>
      <c r="LFQ330"/>
      <c r="LFR330"/>
      <c r="LFS330"/>
      <c r="LFT330"/>
      <c r="LFU330"/>
      <c r="LFV330"/>
      <c r="LFW330"/>
      <c r="LFX330"/>
      <c r="LFY330"/>
      <c r="LFZ330"/>
      <c r="LGA330"/>
      <c r="LGB330"/>
      <c r="LGC330"/>
      <c r="LGD330"/>
      <c r="LGE330"/>
      <c r="LGF330"/>
      <c r="LGG330"/>
      <c r="LGH330"/>
      <c r="LGI330"/>
      <c r="LGJ330"/>
      <c r="LGK330"/>
      <c r="LGL330"/>
      <c r="LGM330"/>
      <c r="LGN330"/>
      <c r="LGO330"/>
      <c r="LGP330"/>
      <c r="LGQ330"/>
      <c r="LGR330"/>
      <c r="LGS330"/>
      <c r="LGT330"/>
      <c r="LGU330"/>
      <c r="LGV330"/>
      <c r="LGW330"/>
      <c r="LGX330"/>
      <c r="LGY330"/>
      <c r="LGZ330"/>
      <c r="LHA330"/>
      <c r="LHB330"/>
      <c r="LHC330"/>
      <c r="LHD330"/>
      <c r="LHE330"/>
      <c r="LHF330"/>
      <c r="LHG330"/>
      <c r="LHH330"/>
      <c r="LHI330"/>
      <c r="LHJ330"/>
      <c r="LHK330"/>
      <c r="LHL330"/>
      <c r="LHM330"/>
      <c r="LHN330"/>
      <c r="LHO330"/>
      <c r="LHP330"/>
      <c r="LHQ330"/>
      <c r="LHR330"/>
      <c r="LHS330"/>
      <c r="LHT330"/>
      <c r="LHU330"/>
      <c r="LHV330"/>
      <c r="LHW330"/>
      <c r="LHX330"/>
      <c r="LHY330"/>
      <c r="LHZ330"/>
      <c r="LIA330"/>
      <c r="LIB330"/>
      <c r="LIC330"/>
      <c r="LID330"/>
      <c r="LIE330"/>
      <c r="LIF330"/>
      <c r="LIG330"/>
      <c r="LIH330"/>
      <c r="LII330"/>
      <c r="LIJ330"/>
      <c r="LIK330"/>
      <c r="LIL330"/>
      <c r="LIM330"/>
      <c r="LIN330"/>
      <c r="LIO330"/>
      <c r="LIP330"/>
      <c r="LIQ330"/>
      <c r="LIR330"/>
      <c r="LIS330"/>
      <c r="LIT330"/>
      <c r="LIU330"/>
      <c r="LIV330"/>
      <c r="LIW330"/>
      <c r="LIX330"/>
      <c r="LIY330"/>
      <c r="LIZ330"/>
      <c r="LJA330"/>
      <c r="LJB330"/>
      <c r="LJC330"/>
      <c r="LJD330"/>
      <c r="LJE330"/>
      <c r="LJF330"/>
      <c r="LJG330"/>
      <c r="LJH330"/>
      <c r="LJI330"/>
      <c r="LJJ330"/>
      <c r="LJK330"/>
      <c r="LJL330"/>
      <c r="LJM330"/>
      <c r="LJN330"/>
      <c r="LJO330"/>
      <c r="LJP330"/>
      <c r="LJQ330"/>
      <c r="LJR330"/>
      <c r="LJS330"/>
      <c r="LJT330"/>
      <c r="LJU330"/>
      <c r="LJV330"/>
      <c r="LJW330"/>
      <c r="LJX330"/>
      <c r="LJY330"/>
      <c r="LJZ330"/>
      <c r="LKA330"/>
      <c r="LKB330"/>
      <c r="LKC330"/>
      <c r="LKD330"/>
      <c r="LKE330"/>
      <c r="LKF330"/>
      <c r="LKG330"/>
      <c r="LKH330"/>
      <c r="LKI330"/>
      <c r="LKJ330"/>
      <c r="LKK330"/>
      <c r="LKL330"/>
      <c r="LKM330"/>
      <c r="LKN330"/>
      <c r="LKO330"/>
      <c r="LKP330"/>
      <c r="LKQ330"/>
      <c r="LKR330"/>
      <c r="LKS330"/>
      <c r="LKT330"/>
      <c r="LKU330"/>
      <c r="LKV330"/>
      <c r="LKW330"/>
      <c r="LKX330"/>
      <c r="LKY330"/>
      <c r="LKZ330"/>
      <c r="LLA330"/>
      <c r="LLB330"/>
      <c r="LLC330"/>
      <c r="LLD330"/>
      <c r="LLE330"/>
      <c r="LLF330"/>
      <c r="LLG330"/>
      <c r="LLH330"/>
      <c r="LLI330"/>
      <c r="LLJ330"/>
      <c r="LLK330"/>
      <c r="LLL330"/>
      <c r="LLM330"/>
      <c r="LLN330"/>
      <c r="LLO330"/>
      <c r="LLP330"/>
      <c r="LLQ330"/>
      <c r="LLR330"/>
      <c r="LLS330"/>
      <c r="LLT330"/>
      <c r="LLU330"/>
      <c r="LLV330"/>
      <c r="LLW330"/>
      <c r="LLX330"/>
      <c r="LLY330"/>
      <c r="LLZ330"/>
      <c r="LMA330"/>
      <c r="LMB330"/>
      <c r="LMC330"/>
      <c r="LMD330"/>
      <c r="LME330"/>
      <c r="LMF330"/>
      <c r="LMG330"/>
      <c r="LMH330"/>
      <c r="LMI330"/>
      <c r="LMJ330"/>
      <c r="LMK330"/>
      <c r="LML330"/>
      <c r="LMM330"/>
      <c r="LMN330"/>
      <c r="LMO330"/>
      <c r="LMP330"/>
      <c r="LMQ330"/>
      <c r="LMR330"/>
      <c r="LMS330"/>
      <c r="LMT330"/>
      <c r="LMU330"/>
      <c r="LMV330"/>
      <c r="LMW330"/>
      <c r="LMX330"/>
      <c r="LMY330"/>
      <c r="LMZ330"/>
      <c r="LNA330"/>
      <c r="LNB330"/>
      <c r="LNC330"/>
      <c r="LND330"/>
      <c r="LNE330"/>
      <c r="LNF330"/>
      <c r="LNG330"/>
      <c r="LNH330"/>
      <c r="LNI330"/>
      <c r="LNJ330"/>
      <c r="LNK330"/>
      <c r="LNL330"/>
      <c r="LNM330"/>
      <c r="LNN330"/>
      <c r="LNO330"/>
      <c r="LNP330"/>
      <c r="LNQ330"/>
      <c r="LNR330"/>
      <c r="LNS330"/>
      <c r="LNT330"/>
      <c r="LNU330"/>
      <c r="LNV330"/>
      <c r="LNW330"/>
      <c r="LNX330"/>
      <c r="LNY330"/>
      <c r="LNZ330"/>
      <c r="LOA330"/>
      <c r="LOB330"/>
      <c r="LOC330"/>
      <c r="LOD330"/>
      <c r="LOE330"/>
      <c r="LOF330"/>
      <c r="LOG330"/>
      <c r="LOH330"/>
      <c r="LOI330"/>
      <c r="LOJ330"/>
      <c r="LOK330"/>
      <c r="LOL330"/>
      <c r="LOM330"/>
      <c r="LON330"/>
      <c r="LOO330"/>
      <c r="LOP330"/>
      <c r="LOQ330"/>
      <c r="LOR330"/>
      <c r="LOS330"/>
      <c r="LOT330"/>
      <c r="LOU330"/>
      <c r="LOV330"/>
      <c r="LOW330"/>
      <c r="LOX330"/>
      <c r="LOY330"/>
      <c r="LOZ330"/>
      <c r="LPA330"/>
      <c r="LPB330"/>
      <c r="LPC330"/>
      <c r="LPD330"/>
      <c r="LPE330"/>
      <c r="LPF330"/>
      <c r="LPG330"/>
      <c r="LPH330"/>
      <c r="LPI330"/>
      <c r="LPJ330"/>
      <c r="LPK330"/>
      <c r="LPL330"/>
      <c r="LPM330"/>
      <c r="LPN330"/>
      <c r="LPO330"/>
      <c r="LPP330"/>
      <c r="LPQ330"/>
      <c r="LPR330"/>
      <c r="LPS330"/>
      <c r="LPT330"/>
      <c r="LPU330"/>
      <c r="LPV330"/>
      <c r="LPW330"/>
      <c r="LPX330"/>
      <c r="LPY330"/>
      <c r="LPZ330"/>
      <c r="LQA330"/>
      <c r="LQB330"/>
      <c r="LQC330"/>
      <c r="LQD330"/>
      <c r="LQE330"/>
      <c r="LQF330"/>
      <c r="LQG330"/>
      <c r="LQH330"/>
      <c r="LQI330"/>
      <c r="LQJ330"/>
      <c r="LQK330"/>
      <c r="LQL330"/>
      <c r="LQM330"/>
      <c r="LQN330"/>
      <c r="LQO330"/>
      <c r="LQP330"/>
      <c r="LQQ330"/>
      <c r="LQR330"/>
      <c r="LQS330"/>
      <c r="LQT330"/>
      <c r="LQU330"/>
      <c r="LQV330"/>
      <c r="LQW330"/>
      <c r="LQX330"/>
      <c r="LQY330"/>
      <c r="LQZ330"/>
      <c r="LRA330"/>
      <c r="LRB330"/>
      <c r="LRC330"/>
      <c r="LRD330"/>
      <c r="LRE330"/>
      <c r="LRF330"/>
      <c r="LRG330"/>
      <c r="LRH330"/>
      <c r="LRI330"/>
      <c r="LRJ330"/>
      <c r="LRK330"/>
      <c r="LRL330"/>
      <c r="LRM330"/>
      <c r="LRN330"/>
      <c r="LRO330"/>
      <c r="LRP330"/>
      <c r="LRQ330"/>
      <c r="LRR330"/>
      <c r="LRS330"/>
      <c r="LRT330"/>
      <c r="LRU330"/>
      <c r="LRV330"/>
      <c r="LRW330"/>
      <c r="LRX330"/>
      <c r="LRY330"/>
      <c r="LRZ330"/>
      <c r="LSA330"/>
      <c r="LSB330"/>
      <c r="LSC330"/>
      <c r="LSD330"/>
      <c r="LSE330"/>
      <c r="LSF330"/>
      <c r="LSG330"/>
      <c r="LSH330"/>
      <c r="LSI330"/>
      <c r="LSJ330"/>
      <c r="LSK330"/>
      <c r="LSL330"/>
      <c r="LSM330"/>
      <c r="LSN330"/>
      <c r="LSO330"/>
      <c r="LSP330"/>
      <c r="LSQ330"/>
      <c r="LSR330"/>
      <c r="LSS330"/>
      <c r="LST330"/>
      <c r="LSU330"/>
      <c r="LSV330"/>
      <c r="LSW330"/>
      <c r="LSX330"/>
      <c r="LSY330"/>
      <c r="LSZ330"/>
      <c r="LTA330"/>
      <c r="LTB330"/>
      <c r="LTC330"/>
      <c r="LTD330"/>
      <c r="LTE330"/>
      <c r="LTF330"/>
      <c r="LTG330"/>
      <c r="LTH330"/>
      <c r="LTI330"/>
      <c r="LTJ330"/>
      <c r="LTK330"/>
      <c r="LTL330"/>
      <c r="LTM330"/>
      <c r="LTN330"/>
      <c r="LTO330"/>
      <c r="LTP330"/>
      <c r="LTQ330"/>
      <c r="LTR330"/>
      <c r="LTS330"/>
      <c r="LTT330"/>
      <c r="LTU330"/>
      <c r="LTV330"/>
      <c r="LTW330"/>
      <c r="LTX330"/>
      <c r="LTY330"/>
      <c r="LTZ330"/>
      <c r="LUA330"/>
      <c r="LUB330"/>
      <c r="LUC330"/>
      <c r="LUD330"/>
      <c r="LUE330"/>
      <c r="LUF330"/>
      <c r="LUG330"/>
      <c r="LUH330"/>
      <c r="LUI330"/>
      <c r="LUJ330"/>
      <c r="LUK330"/>
      <c r="LUL330"/>
      <c r="LUM330"/>
      <c r="LUN330"/>
      <c r="LUO330"/>
      <c r="LUP330"/>
      <c r="LUQ330"/>
      <c r="LUR330"/>
      <c r="LUS330"/>
      <c r="LUT330"/>
      <c r="LUU330"/>
      <c r="LUV330"/>
      <c r="LUW330"/>
      <c r="LUX330"/>
      <c r="LUY330"/>
      <c r="LUZ330"/>
      <c r="LVA330"/>
      <c r="LVB330"/>
      <c r="LVC330"/>
      <c r="LVD330"/>
      <c r="LVE330"/>
      <c r="LVF330"/>
      <c r="LVG330"/>
      <c r="LVH330"/>
      <c r="LVI330"/>
      <c r="LVJ330"/>
      <c r="LVK330"/>
      <c r="LVL330"/>
      <c r="LVM330"/>
      <c r="LVN330"/>
      <c r="LVO330"/>
      <c r="LVP330"/>
      <c r="LVQ330"/>
      <c r="LVR330"/>
      <c r="LVS330"/>
      <c r="LVT330"/>
      <c r="LVU330"/>
      <c r="LVV330"/>
      <c r="LVW330"/>
      <c r="LVX330"/>
      <c r="LVY330"/>
      <c r="LVZ330"/>
      <c r="LWA330"/>
      <c r="LWB330"/>
      <c r="LWC330"/>
      <c r="LWD330"/>
      <c r="LWE330"/>
      <c r="LWF330"/>
      <c r="LWG330"/>
      <c r="LWH330"/>
      <c r="LWI330"/>
      <c r="LWJ330"/>
      <c r="LWK330"/>
      <c r="LWL330"/>
      <c r="LWM330"/>
      <c r="LWN330"/>
      <c r="LWO330"/>
      <c r="LWP330"/>
      <c r="LWQ330"/>
      <c r="LWR330"/>
      <c r="LWS330"/>
      <c r="LWT330"/>
      <c r="LWU330"/>
      <c r="LWV330"/>
      <c r="LWW330"/>
      <c r="LWX330"/>
      <c r="LWY330"/>
      <c r="LWZ330"/>
      <c r="LXA330"/>
      <c r="LXB330"/>
      <c r="LXC330"/>
      <c r="LXD330"/>
      <c r="LXE330"/>
      <c r="LXF330"/>
      <c r="LXG330"/>
      <c r="LXH330"/>
      <c r="LXI330"/>
      <c r="LXJ330"/>
      <c r="LXK330"/>
      <c r="LXL330"/>
      <c r="LXM330"/>
      <c r="LXN330"/>
      <c r="LXO330"/>
      <c r="LXP330"/>
      <c r="LXQ330"/>
      <c r="LXR330"/>
      <c r="LXS330"/>
      <c r="LXT330"/>
      <c r="LXU330"/>
      <c r="LXV330"/>
      <c r="LXW330"/>
      <c r="LXX330"/>
      <c r="LXY330"/>
      <c r="LXZ330"/>
      <c r="LYA330"/>
      <c r="LYB330"/>
      <c r="LYC330"/>
      <c r="LYD330"/>
      <c r="LYE330"/>
      <c r="LYF330"/>
      <c r="LYG330"/>
      <c r="LYH330"/>
      <c r="LYI330"/>
      <c r="LYJ330"/>
      <c r="LYK330"/>
      <c r="LYL330"/>
      <c r="LYM330"/>
      <c r="LYN330"/>
      <c r="LYO330"/>
      <c r="LYP330"/>
      <c r="LYQ330"/>
      <c r="LYR330"/>
      <c r="LYS330"/>
      <c r="LYT330"/>
      <c r="LYU330"/>
      <c r="LYV330"/>
      <c r="LYW330"/>
      <c r="LYX330"/>
      <c r="LYY330"/>
      <c r="LYZ330"/>
      <c r="LZA330"/>
      <c r="LZB330"/>
      <c r="LZC330"/>
      <c r="LZD330"/>
      <c r="LZE330"/>
      <c r="LZF330"/>
      <c r="LZG330"/>
      <c r="LZH330"/>
      <c r="LZI330"/>
      <c r="LZJ330"/>
      <c r="LZK330"/>
      <c r="LZL330"/>
      <c r="LZM330"/>
      <c r="LZN330"/>
      <c r="LZO330"/>
      <c r="LZP330"/>
      <c r="LZQ330"/>
      <c r="LZR330"/>
      <c r="LZS330"/>
      <c r="LZT330"/>
      <c r="LZU330"/>
      <c r="LZV330"/>
      <c r="LZW330"/>
      <c r="LZX330"/>
      <c r="LZY330"/>
      <c r="LZZ330"/>
      <c r="MAA330"/>
      <c r="MAB330"/>
      <c r="MAC330"/>
      <c r="MAD330"/>
      <c r="MAE330"/>
      <c r="MAF330"/>
      <c r="MAG330"/>
      <c r="MAH330"/>
      <c r="MAI330"/>
      <c r="MAJ330"/>
      <c r="MAK330"/>
      <c r="MAL330"/>
      <c r="MAM330"/>
      <c r="MAN330"/>
      <c r="MAO330"/>
      <c r="MAP330"/>
      <c r="MAQ330"/>
      <c r="MAR330"/>
      <c r="MAS330"/>
      <c r="MAT330"/>
      <c r="MAU330"/>
      <c r="MAV330"/>
      <c r="MAW330"/>
      <c r="MAX330"/>
      <c r="MAY330"/>
      <c r="MAZ330"/>
      <c r="MBA330"/>
      <c r="MBB330"/>
      <c r="MBC330"/>
      <c r="MBD330"/>
      <c r="MBE330"/>
      <c r="MBF330"/>
      <c r="MBG330"/>
      <c r="MBH330"/>
      <c r="MBI330"/>
      <c r="MBJ330"/>
      <c r="MBK330"/>
      <c r="MBL330"/>
      <c r="MBM330"/>
      <c r="MBN330"/>
      <c r="MBO330"/>
      <c r="MBP330"/>
      <c r="MBQ330"/>
      <c r="MBR330"/>
      <c r="MBS330"/>
      <c r="MBT330"/>
      <c r="MBU330"/>
      <c r="MBV330"/>
      <c r="MBW330"/>
      <c r="MBX330"/>
      <c r="MBY330"/>
      <c r="MBZ330"/>
      <c r="MCA330"/>
      <c r="MCB330"/>
      <c r="MCC330"/>
      <c r="MCD330"/>
      <c r="MCE330"/>
      <c r="MCF330"/>
      <c r="MCG330"/>
      <c r="MCH330"/>
      <c r="MCI330"/>
      <c r="MCJ330"/>
      <c r="MCK330"/>
      <c r="MCL330"/>
      <c r="MCM330"/>
      <c r="MCN330"/>
      <c r="MCO330"/>
      <c r="MCP330"/>
      <c r="MCQ330"/>
      <c r="MCR330"/>
      <c r="MCS330"/>
      <c r="MCT330"/>
      <c r="MCU330"/>
      <c r="MCV330"/>
      <c r="MCW330"/>
      <c r="MCX330"/>
      <c r="MCY330"/>
      <c r="MCZ330"/>
      <c r="MDA330"/>
      <c r="MDB330"/>
      <c r="MDC330"/>
      <c r="MDD330"/>
      <c r="MDE330"/>
      <c r="MDF330"/>
      <c r="MDG330"/>
      <c r="MDH330"/>
      <c r="MDI330"/>
      <c r="MDJ330"/>
      <c r="MDK330"/>
      <c r="MDL330"/>
      <c r="MDM330"/>
      <c r="MDN330"/>
      <c r="MDO330"/>
      <c r="MDP330"/>
      <c r="MDQ330"/>
      <c r="MDR330"/>
      <c r="MDS330"/>
      <c r="MDT330"/>
      <c r="MDU330"/>
      <c r="MDV330"/>
      <c r="MDW330"/>
      <c r="MDX330"/>
      <c r="MDY330"/>
      <c r="MDZ330"/>
      <c r="MEA330"/>
      <c r="MEB330"/>
      <c r="MEC330"/>
      <c r="MED330"/>
      <c r="MEE330"/>
      <c r="MEF330"/>
      <c r="MEG330"/>
      <c r="MEH330"/>
      <c r="MEI330"/>
      <c r="MEJ330"/>
      <c r="MEK330"/>
      <c r="MEL330"/>
      <c r="MEM330"/>
      <c r="MEN330"/>
      <c r="MEO330"/>
      <c r="MEP330"/>
      <c r="MEQ330"/>
      <c r="MER330"/>
      <c r="MES330"/>
      <c r="MET330"/>
      <c r="MEU330"/>
      <c r="MEV330"/>
      <c r="MEW330"/>
      <c r="MEX330"/>
      <c r="MEY330"/>
      <c r="MEZ330"/>
      <c r="MFA330"/>
      <c r="MFB330"/>
      <c r="MFC330"/>
      <c r="MFD330"/>
      <c r="MFE330"/>
      <c r="MFF330"/>
      <c r="MFG330"/>
      <c r="MFH330"/>
      <c r="MFI330"/>
      <c r="MFJ330"/>
      <c r="MFK330"/>
      <c r="MFL330"/>
      <c r="MFM330"/>
      <c r="MFN330"/>
      <c r="MFO330"/>
      <c r="MFP330"/>
      <c r="MFQ330"/>
      <c r="MFR330"/>
      <c r="MFS330"/>
      <c r="MFT330"/>
      <c r="MFU330"/>
      <c r="MFV330"/>
      <c r="MFW330"/>
      <c r="MFX330"/>
      <c r="MFY330"/>
      <c r="MFZ330"/>
      <c r="MGA330"/>
      <c r="MGB330"/>
      <c r="MGC330"/>
      <c r="MGD330"/>
      <c r="MGE330"/>
      <c r="MGF330"/>
      <c r="MGG330"/>
      <c r="MGH330"/>
      <c r="MGI330"/>
      <c r="MGJ330"/>
      <c r="MGK330"/>
      <c r="MGL330"/>
      <c r="MGM330"/>
      <c r="MGN330"/>
      <c r="MGO330"/>
      <c r="MGP330"/>
      <c r="MGQ330"/>
      <c r="MGR330"/>
      <c r="MGS330"/>
      <c r="MGT330"/>
      <c r="MGU330"/>
      <c r="MGV330"/>
      <c r="MGW330"/>
      <c r="MGX330"/>
      <c r="MGY330"/>
      <c r="MGZ330"/>
      <c r="MHA330"/>
      <c r="MHB330"/>
      <c r="MHC330"/>
      <c r="MHD330"/>
      <c r="MHE330"/>
      <c r="MHF330"/>
      <c r="MHG330"/>
      <c r="MHH330"/>
      <c r="MHI330"/>
      <c r="MHJ330"/>
      <c r="MHK330"/>
      <c r="MHL330"/>
      <c r="MHM330"/>
      <c r="MHN330"/>
      <c r="MHO330"/>
      <c r="MHP330"/>
      <c r="MHQ330"/>
      <c r="MHR330"/>
      <c r="MHS330"/>
      <c r="MHT330"/>
      <c r="MHU330"/>
      <c r="MHV330"/>
      <c r="MHW330"/>
      <c r="MHX330"/>
      <c r="MHY330"/>
      <c r="MHZ330"/>
      <c r="MIA330"/>
      <c r="MIB330"/>
      <c r="MIC330"/>
      <c r="MID330"/>
      <c r="MIE330"/>
      <c r="MIF330"/>
      <c r="MIG330"/>
      <c r="MIH330"/>
      <c r="MII330"/>
      <c r="MIJ330"/>
      <c r="MIK330"/>
      <c r="MIL330"/>
      <c r="MIM330"/>
      <c r="MIN330"/>
      <c r="MIO330"/>
      <c r="MIP330"/>
      <c r="MIQ330"/>
      <c r="MIR330"/>
      <c r="MIS330"/>
      <c r="MIT330"/>
      <c r="MIU330"/>
      <c r="MIV330"/>
      <c r="MIW330"/>
      <c r="MIX330"/>
      <c r="MIY330"/>
      <c r="MIZ330"/>
      <c r="MJA330"/>
      <c r="MJB330"/>
      <c r="MJC330"/>
      <c r="MJD330"/>
      <c r="MJE330"/>
      <c r="MJF330"/>
      <c r="MJG330"/>
      <c r="MJH330"/>
      <c r="MJI330"/>
      <c r="MJJ330"/>
      <c r="MJK330"/>
      <c r="MJL330"/>
      <c r="MJM330"/>
      <c r="MJN330"/>
      <c r="MJO330"/>
      <c r="MJP330"/>
      <c r="MJQ330"/>
      <c r="MJR330"/>
      <c r="MJS330"/>
      <c r="MJT330"/>
      <c r="MJU330"/>
      <c r="MJV330"/>
      <c r="MJW330"/>
      <c r="MJX330"/>
      <c r="MJY330"/>
      <c r="MJZ330"/>
      <c r="MKA330"/>
      <c r="MKB330"/>
      <c r="MKC330"/>
      <c r="MKD330"/>
      <c r="MKE330"/>
      <c r="MKF330"/>
      <c r="MKG330"/>
      <c r="MKH330"/>
      <c r="MKI330"/>
      <c r="MKJ330"/>
      <c r="MKK330"/>
      <c r="MKL330"/>
      <c r="MKM330"/>
      <c r="MKN330"/>
      <c r="MKO330"/>
      <c r="MKP330"/>
      <c r="MKQ330"/>
      <c r="MKR330"/>
      <c r="MKS330"/>
      <c r="MKT330"/>
      <c r="MKU330"/>
      <c r="MKV330"/>
      <c r="MKW330"/>
      <c r="MKX330"/>
      <c r="MKY330"/>
      <c r="MKZ330"/>
      <c r="MLA330"/>
      <c r="MLB330"/>
      <c r="MLC330"/>
      <c r="MLD330"/>
      <c r="MLE330"/>
      <c r="MLF330"/>
      <c r="MLG330"/>
      <c r="MLH330"/>
      <c r="MLI330"/>
      <c r="MLJ330"/>
      <c r="MLK330"/>
      <c r="MLL330"/>
      <c r="MLM330"/>
      <c r="MLN330"/>
      <c r="MLO330"/>
      <c r="MLP330"/>
      <c r="MLQ330"/>
      <c r="MLR330"/>
      <c r="MLS330"/>
      <c r="MLT330"/>
      <c r="MLU330"/>
      <c r="MLV330"/>
      <c r="MLW330"/>
      <c r="MLX330"/>
      <c r="MLY330"/>
      <c r="MLZ330"/>
      <c r="MMA330"/>
      <c r="MMB330"/>
      <c r="MMC330"/>
      <c r="MMD330"/>
      <c r="MME330"/>
      <c r="MMF330"/>
      <c r="MMG330"/>
      <c r="MMH330"/>
      <c r="MMI330"/>
      <c r="MMJ330"/>
      <c r="MMK330"/>
      <c r="MML330"/>
      <c r="MMM330"/>
      <c r="MMN330"/>
      <c r="MMO330"/>
      <c r="MMP330"/>
      <c r="MMQ330"/>
      <c r="MMR330"/>
      <c r="MMS330"/>
      <c r="MMT330"/>
      <c r="MMU330"/>
      <c r="MMV330"/>
      <c r="MMW330"/>
      <c r="MMX330"/>
      <c r="MMY330"/>
      <c r="MMZ330"/>
      <c r="MNA330"/>
      <c r="MNB330"/>
      <c r="MNC330"/>
      <c r="MND330"/>
      <c r="MNE330"/>
      <c r="MNF330"/>
      <c r="MNG330"/>
      <c r="MNH330"/>
      <c r="MNI330"/>
      <c r="MNJ330"/>
      <c r="MNK330"/>
      <c r="MNL330"/>
      <c r="MNM330"/>
      <c r="MNN330"/>
      <c r="MNO330"/>
      <c r="MNP330"/>
      <c r="MNQ330"/>
      <c r="MNR330"/>
      <c r="MNS330"/>
      <c r="MNT330"/>
      <c r="MNU330"/>
      <c r="MNV330"/>
      <c r="MNW330"/>
      <c r="MNX330"/>
      <c r="MNY330"/>
      <c r="MNZ330"/>
      <c r="MOA330"/>
      <c r="MOB330"/>
      <c r="MOC330"/>
      <c r="MOD330"/>
      <c r="MOE330"/>
      <c r="MOF330"/>
      <c r="MOG330"/>
      <c r="MOH330"/>
      <c r="MOI330"/>
      <c r="MOJ330"/>
      <c r="MOK330"/>
      <c r="MOL330"/>
      <c r="MOM330"/>
      <c r="MON330"/>
      <c r="MOO330"/>
      <c r="MOP330"/>
      <c r="MOQ330"/>
      <c r="MOR330"/>
      <c r="MOS330"/>
      <c r="MOT330"/>
      <c r="MOU330"/>
      <c r="MOV330"/>
      <c r="MOW330"/>
      <c r="MOX330"/>
      <c r="MOY330"/>
      <c r="MOZ330"/>
      <c r="MPA330"/>
      <c r="MPB330"/>
      <c r="MPC330"/>
      <c r="MPD330"/>
      <c r="MPE330"/>
      <c r="MPF330"/>
      <c r="MPG330"/>
      <c r="MPH330"/>
      <c r="MPI330"/>
      <c r="MPJ330"/>
      <c r="MPK330"/>
      <c r="MPL330"/>
      <c r="MPM330"/>
      <c r="MPN330"/>
      <c r="MPO330"/>
      <c r="MPP330"/>
      <c r="MPQ330"/>
      <c r="MPR330"/>
      <c r="MPS330"/>
      <c r="MPT330"/>
      <c r="MPU330"/>
      <c r="MPV330"/>
      <c r="MPW330"/>
      <c r="MPX330"/>
      <c r="MPY330"/>
      <c r="MPZ330"/>
      <c r="MQA330"/>
      <c r="MQB330"/>
      <c r="MQC330"/>
      <c r="MQD330"/>
      <c r="MQE330"/>
      <c r="MQF330"/>
      <c r="MQG330"/>
      <c r="MQH330"/>
      <c r="MQI330"/>
      <c r="MQJ330"/>
      <c r="MQK330"/>
      <c r="MQL330"/>
      <c r="MQM330"/>
      <c r="MQN330"/>
      <c r="MQO330"/>
      <c r="MQP330"/>
      <c r="MQQ330"/>
      <c r="MQR330"/>
      <c r="MQS330"/>
      <c r="MQT330"/>
      <c r="MQU330"/>
      <c r="MQV330"/>
      <c r="MQW330"/>
      <c r="MQX330"/>
      <c r="MQY330"/>
      <c r="MQZ330"/>
      <c r="MRA330"/>
      <c r="MRB330"/>
      <c r="MRC330"/>
      <c r="MRD330"/>
      <c r="MRE330"/>
      <c r="MRF330"/>
      <c r="MRG330"/>
      <c r="MRH330"/>
      <c r="MRI330"/>
      <c r="MRJ330"/>
      <c r="MRK330"/>
      <c r="MRL330"/>
      <c r="MRM330"/>
      <c r="MRN330"/>
      <c r="MRO330"/>
      <c r="MRP330"/>
      <c r="MRQ330"/>
      <c r="MRR330"/>
      <c r="MRS330"/>
      <c r="MRT330"/>
      <c r="MRU330"/>
      <c r="MRV330"/>
      <c r="MRW330"/>
      <c r="MRX330"/>
      <c r="MRY330"/>
      <c r="MRZ330"/>
      <c r="MSA330"/>
      <c r="MSB330"/>
      <c r="MSC330"/>
      <c r="MSD330"/>
      <c r="MSE330"/>
      <c r="MSF330"/>
      <c r="MSG330"/>
      <c r="MSH330"/>
      <c r="MSI330"/>
      <c r="MSJ330"/>
      <c r="MSK330"/>
      <c r="MSL330"/>
      <c r="MSM330"/>
      <c r="MSN330"/>
      <c r="MSO330"/>
      <c r="MSP330"/>
      <c r="MSQ330"/>
      <c r="MSR330"/>
      <c r="MSS330"/>
      <c r="MST330"/>
      <c r="MSU330"/>
      <c r="MSV330"/>
      <c r="MSW330"/>
      <c r="MSX330"/>
      <c r="MSY330"/>
      <c r="MSZ330"/>
      <c r="MTA330"/>
      <c r="MTB330"/>
      <c r="MTC330"/>
      <c r="MTD330"/>
      <c r="MTE330"/>
      <c r="MTF330"/>
      <c r="MTG330"/>
      <c r="MTH330"/>
      <c r="MTI330"/>
      <c r="MTJ330"/>
      <c r="MTK330"/>
      <c r="MTL330"/>
      <c r="MTM330"/>
      <c r="MTN330"/>
      <c r="MTO330"/>
      <c r="MTP330"/>
      <c r="MTQ330"/>
      <c r="MTR330"/>
      <c r="MTS330"/>
      <c r="MTT330"/>
      <c r="MTU330"/>
      <c r="MTV330"/>
      <c r="MTW330"/>
      <c r="MTX330"/>
      <c r="MTY330"/>
      <c r="MTZ330"/>
      <c r="MUA330"/>
      <c r="MUB330"/>
      <c r="MUC330"/>
      <c r="MUD330"/>
      <c r="MUE330"/>
      <c r="MUF330"/>
      <c r="MUG330"/>
      <c r="MUH330"/>
      <c r="MUI330"/>
      <c r="MUJ330"/>
      <c r="MUK330"/>
      <c r="MUL330"/>
      <c r="MUM330"/>
      <c r="MUN330"/>
      <c r="MUO330"/>
      <c r="MUP330"/>
      <c r="MUQ330"/>
      <c r="MUR330"/>
      <c r="MUS330"/>
      <c r="MUT330"/>
      <c r="MUU330"/>
      <c r="MUV330"/>
      <c r="MUW330"/>
      <c r="MUX330"/>
      <c r="MUY330"/>
      <c r="MUZ330"/>
      <c r="MVA330"/>
      <c r="MVB330"/>
      <c r="MVC330"/>
      <c r="MVD330"/>
      <c r="MVE330"/>
      <c r="MVF330"/>
      <c r="MVG330"/>
      <c r="MVH330"/>
      <c r="MVI330"/>
      <c r="MVJ330"/>
      <c r="MVK330"/>
      <c r="MVL330"/>
      <c r="MVM330"/>
      <c r="MVN330"/>
      <c r="MVO330"/>
      <c r="MVP330"/>
      <c r="MVQ330"/>
      <c r="MVR330"/>
      <c r="MVS330"/>
      <c r="MVT330"/>
      <c r="MVU330"/>
      <c r="MVV330"/>
      <c r="MVW330"/>
      <c r="MVX330"/>
      <c r="MVY330"/>
      <c r="MVZ330"/>
      <c r="MWA330"/>
      <c r="MWB330"/>
      <c r="MWC330"/>
      <c r="MWD330"/>
      <c r="MWE330"/>
      <c r="MWF330"/>
      <c r="MWG330"/>
      <c r="MWH330"/>
      <c r="MWI330"/>
      <c r="MWJ330"/>
      <c r="MWK330"/>
      <c r="MWL330"/>
      <c r="MWM330"/>
      <c r="MWN330"/>
      <c r="MWO330"/>
      <c r="MWP330"/>
      <c r="MWQ330"/>
      <c r="MWR330"/>
      <c r="MWS330"/>
      <c r="MWT330"/>
      <c r="MWU330"/>
      <c r="MWV330"/>
      <c r="MWW330"/>
      <c r="MWX330"/>
      <c r="MWY330"/>
      <c r="MWZ330"/>
      <c r="MXA330"/>
      <c r="MXB330"/>
      <c r="MXC330"/>
      <c r="MXD330"/>
      <c r="MXE330"/>
      <c r="MXF330"/>
      <c r="MXG330"/>
      <c r="MXH330"/>
      <c r="MXI330"/>
      <c r="MXJ330"/>
      <c r="MXK330"/>
      <c r="MXL330"/>
      <c r="MXM330"/>
      <c r="MXN330"/>
      <c r="MXO330"/>
      <c r="MXP330"/>
      <c r="MXQ330"/>
      <c r="MXR330"/>
      <c r="MXS330"/>
      <c r="MXT330"/>
      <c r="MXU330"/>
      <c r="MXV330"/>
      <c r="MXW330"/>
      <c r="MXX330"/>
      <c r="MXY330"/>
      <c r="MXZ330"/>
      <c r="MYA330"/>
      <c r="MYB330"/>
      <c r="MYC330"/>
      <c r="MYD330"/>
      <c r="MYE330"/>
      <c r="MYF330"/>
      <c r="MYG330"/>
      <c r="MYH330"/>
      <c r="MYI330"/>
      <c r="MYJ330"/>
      <c r="MYK330"/>
      <c r="MYL330"/>
      <c r="MYM330"/>
      <c r="MYN330"/>
      <c r="MYO330"/>
      <c r="MYP330"/>
      <c r="MYQ330"/>
      <c r="MYR330"/>
      <c r="MYS330"/>
      <c r="MYT330"/>
      <c r="MYU330"/>
      <c r="MYV330"/>
      <c r="MYW330"/>
      <c r="MYX330"/>
      <c r="MYY330"/>
      <c r="MYZ330"/>
      <c r="MZA330"/>
      <c r="MZB330"/>
      <c r="MZC330"/>
      <c r="MZD330"/>
      <c r="MZE330"/>
      <c r="MZF330"/>
      <c r="MZG330"/>
      <c r="MZH330"/>
      <c r="MZI330"/>
      <c r="MZJ330"/>
      <c r="MZK330"/>
      <c r="MZL330"/>
      <c r="MZM330"/>
      <c r="MZN330"/>
      <c r="MZO330"/>
      <c r="MZP330"/>
      <c r="MZQ330"/>
      <c r="MZR330"/>
      <c r="MZS330"/>
      <c r="MZT330"/>
      <c r="MZU330"/>
      <c r="MZV330"/>
      <c r="MZW330"/>
      <c r="MZX330"/>
      <c r="MZY330"/>
      <c r="MZZ330"/>
      <c r="NAA330"/>
      <c r="NAB330"/>
      <c r="NAC330"/>
      <c r="NAD330"/>
      <c r="NAE330"/>
      <c r="NAF330"/>
      <c r="NAG330"/>
      <c r="NAH330"/>
      <c r="NAI330"/>
      <c r="NAJ330"/>
      <c r="NAK330"/>
      <c r="NAL330"/>
      <c r="NAM330"/>
      <c r="NAN330"/>
      <c r="NAO330"/>
      <c r="NAP330"/>
      <c r="NAQ330"/>
      <c r="NAR330"/>
      <c r="NAS330"/>
      <c r="NAT330"/>
      <c r="NAU330"/>
      <c r="NAV330"/>
      <c r="NAW330"/>
      <c r="NAX330"/>
      <c r="NAY330"/>
      <c r="NAZ330"/>
      <c r="NBA330"/>
      <c r="NBB330"/>
      <c r="NBC330"/>
      <c r="NBD330"/>
      <c r="NBE330"/>
      <c r="NBF330"/>
      <c r="NBG330"/>
      <c r="NBH330"/>
      <c r="NBI330"/>
      <c r="NBJ330"/>
      <c r="NBK330"/>
      <c r="NBL330"/>
      <c r="NBM330"/>
      <c r="NBN330"/>
      <c r="NBO330"/>
      <c r="NBP330"/>
      <c r="NBQ330"/>
      <c r="NBR330"/>
      <c r="NBS330"/>
      <c r="NBT330"/>
      <c r="NBU330"/>
      <c r="NBV330"/>
      <c r="NBW330"/>
      <c r="NBX330"/>
      <c r="NBY330"/>
      <c r="NBZ330"/>
      <c r="NCA330"/>
      <c r="NCB330"/>
      <c r="NCC330"/>
      <c r="NCD330"/>
      <c r="NCE330"/>
      <c r="NCF330"/>
      <c r="NCG330"/>
      <c r="NCH330"/>
      <c r="NCI330"/>
      <c r="NCJ330"/>
      <c r="NCK330"/>
      <c r="NCL330"/>
      <c r="NCM330"/>
      <c r="NCN330"/>
      <c r="NCO330"/>
      <c r="NCP330"/>
      <c r="NCQ330"/>
      <c r="NCR330"/>
      <c r="NCS330"/>
      <c r="NCT330"/>
      <c r="NCU330"/>
      <c r="NCV330"/>
      <c r="NCW330"/>
      <c r="NCX330"/>
      <c r="NCY330"/>
      <c r="NCZ330"/>
      <c r="NDA330"/>
      <c r="NDB330"/>
      <c r="NDC330"/>
      <c r="NDD330"/>
      <c r="NDE330"/>
      <c r="NDF330"/>
      <c r="NDG330"/>
      <c r="NDH330"/>
      <c r="NDI330"/>
      <c r="NDJ330"/>
      <c r="NDK330"/>
      <c r="NDL330"/>
      <c r="NDM330"/>
      <c r="NDN330"/>
      <c r="NDO330"/>
      <c r="NDP330"/>
      <c r="NDQ330"/>
      <c r="NDR330"/>
      <c r="NDS330"/>
      <c r="NDT330"/>
      <c r="NDU330"/>
      <c r="NDV330"/>
      <c r="NDW330"/>
      <c r="NDX330"/>
      <c r="NDY330"/>
      <c r="NDZ330"/>
      <c r="NEA330"/>
      <c r="NEB330"/>
      <c r="NEC330"/>
      <c r="NED330"/>
      <c r="NEE330"/>
      <c r="NEF330"/>
      <c r="NEG330"/>
      <c r="NEH330"/>
      <c r="NEI330"/>
      <c r="NEJ330"/>
      <c r="NEK330"/>
      <c r="NEL330"/>
      <c r="NEM330"/>
      <c r="NEN330"/>
      <c r="NEO330"/>
      <c r="NEP330"/>
      <c r="NEQ330"/>
      <c r="NER330"/>
      <c r="NES330"/>
      <c r="NET330"/>
      <c r="NEU330"/>
      <c r="NEV330"/>
      <c r="NEW330"/>
      <c r="NEX330"/>
      <c r="NEY330"/>
      <c r="NEZ330"/>
      <c r="NFA330"/>
      <c r="NFB330"/>
      <c r="NFC330"/>
      <c r="NFD330"/>
      <c r="NFE330"/>
      <c r="NFF330"/>
      <c r="NFG330"/>
      <c r="NFH330"/>
      <c r="NFI330"/>
      <c r="NFJ330"/>
      <c r="NFK330"/>
      <c r="NFL330"/>
      <c r="NFM330"/>
      <c r="NFN330"/>
      <c r="NFO330"/>
      <c r="NFP330"/>
      <c r="NFQ330"/>
      <c r="NFR330"/>
      <c r="NFS330"/>
      <c r="NFT330"/>
      <c r="NFU330"/>
      <c r="NFV330"/>
      <c r="NFW330"/>
      <c r="NFX330"/>
      <c r="NFY330"/>
      <c r="NFZ330"/>
      <c r="NGA330"/>
      <c r="NGB330"/>
      <c r="NGC330"/>
      <c r="NGD330"/>
      <c r="NGE330"/>
      <c r="NGF330"/>
      <c r="NGG330"/>
      <c r="NGH330"/>
      <c r="NGI330"/>
      <c r="NGJ330"/>
      <c r="NGK330"/>
      <c r="NGL330"/>
      <c r="NGM330"/>
      <c r="NGN330"/>
      <c r="NGO330"/>
      <c r="NGP330"/>
      <c r="NGQ330"/>
      <c r="NGR330"/>
      <c r="NGS330"/>
      <c r="NGT330"/>
      <c r="NGU330"/>
      <c r="NGV330"/>
      <c r="NGW330"/>
      <c r="NGX330"/>
      <c r="NGY330"/>
      <c r="NGZ330"/>
      <c r="NHA330"/>
      <c r="NHB330"/>
      <c r="NHC330"/>
      <c r="NHD330"/>
      <c r="NHE330"/>
      <c r="NHF330"/>
      <c r="NHG330"/>
      <c r="NHH330"/>
      <c r="NHI330"/>
      <c r="NHJ330"/>
      <c r="NHK330"/>
      <c r="NHL330"/>
      <c r="NHM330"/>
      <c r="NHN330"/>
      <c r="NHO330"/>
      <c r="NHP330"/>
      <c r="NHQ330"/>
      <c r="NHR330"/>
      <c r="NHS330"/>
      <c r="NHT330"/>
      <c r="NHU330"/>
      <c r="NHV330"/>
      <c r="NHW330"/>
      <c r="NHX330"/>
      <c r="NHY330"/>
      <c r="NHZ330"/>
      <c r="NIA330"/>
      <c r="NIB330"/>
      <c r="NIC330"/>
      <c r="NID330"/>
      <c r="NIE330"/>
      <c r="NIF330"/>
      <c r="NIG330"/>
      <c r="NIH330"/>
      <c r="NII330"/>
      <c r="NIJ330"/>
      <c r="NIK330"/>
      <c r="NIL330"/>
      <c r="NIM330"/>
      <c r="NIN330"/>
      <c r="NIO330"/>
      <c r="NIP330"/>
      <c r="NIQ330"/>
      <c r="NIR330"/>
      <c r="NIS330"/>
      <c r="NIT330"/>
      <c r="NIU330"/>
      <c r="NIV330"/>
      <c r="NIW330"/>
      <c r="NIX330"/>
      <c r="NIY330"/>
      <c r="NIZ330"/>
      <c r="NJA330"/>
      <c r="NJB330"/>
      <c r="NJC330"/>
      <c r="NJD330"/>
      <c r="NJE330"/>
      <c r="NJF330"/>
      <c r="NJG330"/>
      <c r="NJH330"/>
      <c r="NJI330"/>
      <c r="NJJ330"/>
      <c r="NJK330"/>
      <c r="NJL330"/>
      <c r="NJM330"/>
      <c r="NJN330"/>
      <c r="NJO330"/>
      <c r="NJP330"/>
      <c r="NJQ330"/>
      <c r="NJR330"/>
      <c r="NJS330"/>
      <c r="NJT330"/>
      <c r="NJU330"/>
      <c r="NJV330"/>
      <c r="NJW330"/>
      <c r="NJX330"/>
      <c r="NJY330"/>
      <c r="NJZ330"/>
      <c r="NKA330"/>
      <c r="NKB330"/>
      <c r="NKC330"/>
      <c r="NKD330"/>
      <c r="NKE330"/>
      <c r="NKF330"/>
      <c r="NKG330"/>
      <c r="NKH330"/>
      <c r="NKI330"/>
      <c r="NKJ330"/>
      <c r="NKK330"/>
      <c r="NKL330"/>
      <c r="NKM330"/>
      <c r="NKN330"/>
      <c r="NKO330"/>
      <c r="NKP330"/>
      <c r="NKQ330"/>
      <c r="NKR330"/>
      <c r="NKS330"/>
      <c r="NKT330"/>
      <c r="NKU330"/>
      <c r="NKV330"/>
      <c r="NKW330"/>
      <c r="NKX330"/>
      <c r="NKY330"/>
      <c r="NKZ330"/>
      <c r="NLA330"/>
      <c r="NLB330"/>
      <c r="NLC330"/>
      <c r="NLD330"/>
      <c r="NLE330"/>
      <c r="NLF330"/>
      <c r="NLG330"/>
      <c r="NLH330"/>
      <c r="NLI330"/>
      <c r="NLJ330"/>
      <c r="NLK330"/>
      <c r="NLL330"/>
      <c r="NLM330"/>
      <c r="NLN330"/>
      <c r="NLO330"/>
      <c r="NLP330"/>
      <c r="NLQ330"/>
      <c r="NLR330"/>
      <c r="NLS330"/>
      <c r="NLT330"/>
      <c r="NLU330"/>
      <c r="NLV330"/>
      <c r="NLW330"/>
      <c r="NLX330"/>
      <c r="NLY330"/>
      <c r="NLZ330"/>
      <c r="NMA330"/>
      <c r="NMB330"/>
      <c r="NMC330"/>
      <c r="NMD330"/>
      <c r="NME330"/>
      <c r="NMF330"/>
      <c r="NMG330"/>
      <c r="NMH330"/>
      <c r="NMI330"/>
      <c r="NMJ330"/>
      <c r="NMK330"/>
      <c r="NML330"/>
      <c r="NMM330"/>
      <c r="NMN330"/>
      <c r="NMO330"/>
      <c r="NMP330"/>
      <c r="NMQ330"/>
      <c r="NMR330"/>
      <c r="NMS330"/>
      <c r="NMT330"/>
      <c r="NMU330"/>
      <c r="NMV330"/>
      <c r="NMW330"/>
      <c r="NMX330"/>
      <c r="NMY330"/>
      <c r="NMZ330"/>
      <c r="NNA330"/>
      <c r="NNB330"/>
      <c r="NNC330"/>
      <c r="NND330"/>
      <c r="NNE330"/>
      <c r="NNF330"/>
      <c r="NNG330"/>
      <c r="NNH330"/>
      <c r="NNI330"/>
      <c r="NNJ330"/>
      <c r="NNK330"/>
      <c r="NNL330"/>
      <c r="NNM330"/>
      <c r="NNN330"/>
      <c r="NNO330"/>
      <c r="NNP330"/>
      <c r="NNQ330"/>
      <c r="NNR330"/>
      <c r="NNS330"/>
      <c r="NNT330"/>
      <c r="NNU330"/>
      <c r="NNV330"/>
      <c r="NNW330"/>
      <c r="NNX330"/>
      <c r="NNY330"/>
      <c r="NNZ330"/>
      <c r="NOA330"/>
      <c r="NOB330"/>
      <c r="NOC330"/>
      <c r="NOD330"/>
      <c r="NOE330"/>
      <c r="NOF330"/>
      <c r="NOG330"/>
      <c r="NOH330"/>
      <c r="NOI330"/>
      <c r="NOJ330"/>
      <c r="NOK330"/>
      <c r="NOL330"/>
      <c r="NOM330"/>
      <c r="NON330"/>
      <c r="NOO330"/>
      <c r="NOP330"/>
      <c r="NOQ330"/>
      <c r="NOR330"/>
      <c r="NOS330"/>
      <c r="NOT330"/>
      <c r="NOU330"/>
      <c r="NOV330"/>
      <c r="NOW330"/>
      <c r="NOX330"/>
      <c r="NOY330"/>
      <c r="NOZ330"/>
      <c r="NPA330"/>
      <c r="NPB330"/>
      <c r="NPC330"/>
      <c r="NPD330"/>
      <c r="NPE330"/>
      <c r="NPF330"/>
      <c r="NPG330"/>
      <c r="NPH330"/>
      <c r="NPI330"/>
      <c r="NPJ330"/>
      <c r="NPK330"/>
      <c r="NPL330"/>
      <c r="NPM330"/>
      <c r="NPN330"/>
      <c r="NPO330"/>
      <c r="NPP330"/>
      <c r="NPQ330"/>
      <c r="NPR330"/>
      <c r="NPS330"/>
      <c r="NPT330"/>
      <c r="NPU330"/>
      <c r="NPV330"/>
      <c r="NPW330"/>
      <c r="NPX330"/>
      <c r="NPY330"/>
      <c r="NPZ330"/>
      <c r="NQA330"/>
      <c r="NQB330"/>
      <c r="NQC330"/>
      <c r="NQD330"/>
      <c r="NQE330"/>
      <c r="NQF330"/>
      <c r="NQG330"/>
      <c r="NQH330"/>
      <c r="NQI330"/>
      <c r="NQJ330"/>
      <c r="NQK330"/>
      <c r="NQL330"/>
      <c r="NQM330"/>
      <c r="NQN330"/>
      <c r="NQO330"/>
      <c r="NQP330"/>
      <c r="NQQ330"/>
      <c r="NQR330"/>
      <c r="NQS330"/>
      <c r="NQT330"/>
      <c r="NQU330"/>
      <c r="NQV330"/>
      <c r="NQW330"/>
      <c r="NQX330"/>
      <c r="NQY330"/>
      <c r="NQZ330"/>
      <c r="NRA330"/>
      <c r="NRB330"/>
      <c r="NRC330"/>
      <c r="NRD330"/>
      <c r="NRE330"/>
      <c r="NRF330"/>
      <c r="NRG330"/>
      <c r="NRH330"/>
      <c r="NRI330"/>
      <c r="NRJ330"/>
      <c r="NRK330"/>
      <c r="NRL330"/>
      <c r="NRM330"/>
      <c r="NRN330"/>
      <c r="NRO330"/>
      <c r="NRP330"/>
      <c r="NRQ330"/>
      <c r="NRR330"/>
      <c r="NRS330"/>
      <c r="NRT330"/>
      <c r="NRU330"/>
      <c r="NRV330"/>
      <c r="NRW330"/>
      <c r="NRX330"/>
      <c r="NRY330"/>
      <c r="NRZ330"/>
      <c r="NSA330"/>
      <c r="NSB330"/>
      <c r="NSC330"/>
      <c r="NSD330"/>
      <c r="NSE330"/>
      <c r="NSF330"/>
      <c r="NSG330"/>
      <c r="NSH330"/>
      <c r="NSI330"/>
      <c r="NSJ330"/>
      <c r="NSK330"/>
      <c r="NSL330"/>
      <c r="NSM330"/>
      <c r="NSN330"/>
      <c r="NSO330"/>
      <c r="NSP330"/>
      <c r="NSQ330"/>
      <c r="NSR330"/>
      <c r="NSS330"/>
      <c r="NST330"/>
      <c r="NSU330"/>
      <c r="NSV330"/>
      <c r="NSW330"/>
      <c r="NSX330"/>
      <c r="NSY330"/>
      <c r="NSZ330"/>
      <c r="NTA330"/>
      <c r="NTB330"/>
      <c r="NTC330"/>
      <c r="NTD330"/>
      <c r="NTE330"/>
      <c r="NTF330"/>
      <c r="NTG330"/>
      <c r="NTH330"/>
      <c r="NTI330"/>
      <c r="NTJ330"/>
      <c r="NTK330"/>
      <c r="NTL330"/>
      <c r="NTM330"/>
      <c r="NTN330"/>
      <c r="NTO330"/>
      <c r="NTP330"/>
      <c r="NTQ330"/>
      <c r="NTR330"/>
      <c r="NTS330"/>
      <c r="NTT330"/>
      <c r="NTU330"/>
      <c r="NTV330"/>
      <c r="NTW330"/>
      <c r="NTX330"/>
      <c r="NTY330"/>
      <c r="NTZ330"/>
      <c r="NUA330"/>
      <c r="NUB330"/>
      <c r="NUC330"/>
      <c r="NUD330"/>
      <c r="NUE330"/>
      <c r="NUF330"/>
      <c r="NUG330"/>
      <c r="NUH330"/>
      <c r="NUI330"/>
      <c r="NUJ330"/>
      <c r="NUK330"/>
      <c r="NUL330"/>
      <c r="NUM330"/>
      <c r="NUN330"/>
      <c r="NUO330"/>
      <c r="NUP330"/>
      <c r="NUQ330"/>
      <c r="NUR330"/>
      <c r="NUS330"/>
      <c r="NUT330"/>
      <c r="NUU330"/>
      <c r="NUV330"/>
      <c r="NUW330"/>
      <c r="NUX330"/>
      <c r="NUY330"/>
      <c r="NUZ330"/>
      <c r="NVA330"/>
      <c r="NVB330"/>
      <c r="NVC330"/>
      <c r="NVD330"/>
      <c r="NVE330"/>
      <c r="NVF330"/>
      <c r="NVG330"/>
      <c r="NVH330"/>
      <c r="NVI330"/>
      <c r="NVJ330"/>
      <c r="NVK330"/>
      <c r="NVL330"/>
      <c r="NVM330"/>
      <c r="NVN330"/>
      <c r="NVO330"/>
      <c r="NVP330"/>
      <c r="NVQ330"/>
      <c r="NVR330"/>
      <c r="NVS330"/>
      <c r="NVT330"/>
      <c r="NVU330"/>
      <c r="NVV330"/>
      <c r="NVW330"/>
      <c r="NVX330"/>
      <c r="NVY330"/>
      <c r="NVZ330"/>
      <c r="NWA330"/>
      <c r="NWB330"/>
      <c r="NWC330"/>
      <c r="NWD330"/>
      <c r="NWE330"/>
      <c r="NWF330"/>
      <c r="NWG330"/>
      <c r="NWH330"/>
      <c r="NWI330"/>
      <c r="NWJ330"/>
      <c r="NWK330"/>
      <c r="NWL330"/>
      <c r="NWM330"/>
      <c r="NWN330"/>
      <c r="NWO330"/>
      <c r="NWP330"/>
      <c r="NWQ330"/>
      <c r="NWR330"/>
      <c r="NWS330"/>
      <c r="NWT330"/>
      <c r="NWU330"/>
      <c r="NWV330"/>
      <c r="NWW330"/>
      <c r="NWX330"/>
      <c r="NWY330"/>
      <c r="NWZ330"/>
      <c r="NXA330"/>
      <c r="NXB330"/>
      <c r="NXC330"/>
      <c r="NXD330"/>
      <c r="NXE330"/>
      <c r="NXF330"/>
      <c r="NXG330"/>
      <c r="NXH330"/>
      <c r="NXI330"/>
      <c r="NXJ330"/>
      <c r="NXK330"/>
      <c r="NXL330"/>
      <c r="NXM330"/>
      <c r="NXN330"/>
      <c r="NXO330"/>
      <c r="NXP330"/>
      <c r="NXQ330"/>
      <c r="NXR330"/>
      <c r="NXS330"/>
      <c r="NXT330"/>
      <c r="NXU330"/>
      <c r="NXV330"/>
      <c r="NXW330"/>
      <c r="NXX330"/>
      <c r="NXY330"/>
      <c r="NXZ330"/>
      <c r="NYA330"/>
      <c r="NYB330"/>
      <c r="NYC330"/>
      <c r="NYD330"/>
      <c r="NYE330"/>
      <c r="NYF330"/>
      <c r="NYG330"/>
      <c r="NYH330"/>
      <c r="NYI330"/>
      <c r="NYJ330"/>
      <c r="NYK330"/>
      <c r="NYL330"/>
      <c r="NYM330"/>
      <c r="NYN330"/>
      <c r="NYO330"/>
      <c r="NYP330"/>
      <c r="NYQ330"/>
      <c r="NYR330"/>
      <c r="NYS330"/>
      <c r="NYT330"/>
      <c r="NYU330"/>
      <c r="NYV330"/>
      <c r="NYW330"/>
      <c r="NYX330"/>
      <c r="NYY330"/>
      <c r="NYZ330"/>
      <c r="NZA330"/>
      <c r="NZB330"/>
      <c r="NZC330"/>
      <c r="NZD330"/>
      <c r="NZE330"/>
      <c r="NZF330"/>
      <c r="NZG330"/>
      <c r="NZH330"/>
      <c r="NZI330"/>
      <c r="NZJ330"/>
      <c r="NZK330"/>
      <c r="NZL330"/>
      <c r="NZM330"/>
      <c r="NZN330"/>
      <c r="NZO330"/>
      <c r="NZP330"/>
      <c r="NZQ330"/>
      <c r="NZR330"/>
      <c r="NZS330"/>
      <c r="NZT330"/>
      <c r="NZU330"/>
      <c r="NZV330"/>
      <c r="NZW330"/>
      <c r="NZX330"/>
      <c r="NZY330"/>
      <c r="NZZ330"/>
      <c r="OAA330"/>
      <c r="OAB330"/>
      <c r="OAC330"/>
      <c r="OAD330"/>
      <c r="OAE330"/>
      <c r="OAF330"/>
      <c r="OAG330"/>
      <c r="OAH330"/>
      <c r="OAI330"/>
      <c r="OAJ330"/>
      <c r="OAK330"/>
      <c r="OAL330"/>
      <c r="OAM330"/>
      <c r="OAN330"/>
      <c r="OAO330"/>
      <c r="OAP330"/>
      <c r="OAQ330"/>
      <c r="OAR330"/>
      <c r="OAS330"/>
      <c r="OAT330"/>
      <c r="OAU330"/>
      <c r="OAV330"/>
      <c r="OAW330"/>
      <c r="OAX330"/>
      <c r="OAY330"/>
      <c r="OAZ330"/>
      <c r="OBA330"/>
      <c r="OBB330"/>
      <c r="OBC330"/>
      <c r="OBD330"/>
      <c r="OBE330"/>
      <c r="OBF330"/>
      <c r="OBG330"/>
      <c r="OBH330"/>
      <c r="OBI330"/>
      <c r="OBJ330"/>
      <c r="OBK330"/>
      <c r="OBL330"/>
      <c r="OBM330"/>
      <c r="OBN330"/>
      <c r="OBO330"/>
      <c r="OBP330"/>
      <c r="OBQ330"/>
      <c r="OBR330"/>
      <c r="OBS330"/>
      <c r="OBT330"/>
      <c r="OBU330"/>
      <c r="OBV330"/>
      <c r="OBW330"/>
      <c r="OBX330"/>
      <c r="OBY330"/>
      <c r="OBZ330"/>
      <c r="OCA330"/>
      <c r="OCB330"/>
      <c r="OCC330"/>
      <c r="OCD330"/>
      <c r="OCE330"/>
      <c r="OCF330"/>
      <c r="OCG330"/>
      <c r="OCH330"/>
      <c r="OCI330"/>
      <c r="OCJ330"/>
      <c r="OCK330"/>
      <c r="OCL330"/>
      <c r="OCM330"/>
      <c r="OCN330"/>
      <c r="OCO330"/>
      <c r="OCP330"/>
      <c r="OCQ330"/>
      <c r="OCR330"/>
      <c r="OCS330"/>
      <c r="OCT330"/>
      <c r="OCU330"/>
      <c r="OCV330"/>
      <c r="OCW330"/>
      <c r="OCX330"/>
      <c r="OCY330"/>
      <c r="OCZ330"/>
      <c r="ODA330"/>
      <c r="ODB330"/>
      <c r="ODC330"/>
      <c r="ODD330"/>
      <c r="ODE330"/>
      <c r="ODF330"/>
      <c r="ODG330"/>
      <c r="ODH330"/>
      <c r="ODI330"/>
      <c r="ODJ330"/>
      <c r="ODK330"/>
      <c r="ODL330"/>
      <c r="ODM330"/>
      <c r="ODN330"/>
      <c r="ODO330"/>
      <c r="ODP330"/>
      <c r="ODQ330"/>
      <c r="ODR330"/>
      <c r="ODS330"/>
      <c r="ODT330"/>
      <c r="ODU330"/>
      <c r="ODV330"/>
      <c r="ODW330"/>
      <c r="ODX330"/>
      <c r="ODY330"/>
      <c r="ODZ330"/>
      <c r="OEA330"/>
      <c r="OEB330"/>
      <c r="OEC330"/>
      <c r="OED330"/>
      <c r="OEE330"/>
      <c r="OEF330"/>
      <c r="OEG330"/>
      <c r="OEH330"/>
      <c r="OEI330"/>
      <c r="OEJ330"/>
      <c r="OEK330"/>
      <c r="OEL330"/>
      <c r="OEM330"/>
      <c r="OEN330"/>
      <c r="OEO330"/>
      <c r="OEP330"/>
      <c r="OEQ330"/>
      <c r="OER330"/>
      <c r="OES330"/>
      <c r="OET330"/>
      <c r="OEU330"/>
      <c r="OEV330"/>
      <c r="OEW330"/>
      <c r="OEX330"/>
      <c r="OEY330"/>
      <c r="OEZ330"/>
      <c r="OFA330"/>
      <c r="OFB330"/>
      <c r="OFC330"/>
      <c r="OFD330"/>
      <c r="OFE330"/>
      <c r="OFF330"/>
      <c r="OFG330"/>
      <c r="OFH330"/>
      <c r="OFI330"/>
      <c r="OFJ330"/>
      <c r="OFK330"/>
      <c r="OFL330"/>
      <c r="OFM330"/>
      <c r="OFN330"/>
      <c r="OFO330"/>
      <c r="OFP330"/>
      <c r="OFQ330"/>
      <c r="OFR330"/>
      <c r="OFS330"/>
      <c r="OFT330"/>
      <c r="OFU330"/>
      <c r="OFV330"/>
      <c r="OFW330"/>
      <c r="OFX330"/>
      <c r="OFY330"/>
      <c r="OFZ330"/>
      <c r="OGA330"/>
      <c r="OGB330"/>
      <c r="OGC330"/>
      <c r="OGD330"/>
      <c r="OGE330"/>
      <c r="OGF330"/>
      <c r="OGG330"/>
      <c r="OGH330"/>
      <c r="OGI330"/>
      <c r="OGJ330"/>
      <c r="OGK330"/>
      <c r="OGL330"/>
      <c r="OGM330"/>
      <c r="OGN330"/>
      <c r="OGO330"/>
      <c r="OGP330"/>
      <c r="OGQ330"/>
      <c r="OGR330"/>
      <c r="OGS330"/>
      <c r="OGT330"/>
      <c r="OGU330"/>
      <c r="OGV330"/>
      <c r="OGW330"/>
      <c r="OGX330"/>
      <c r="OGY330"/>
      <c r="OGZ330"/>
      <c r="OHA330"/>
      <c r="OHB330"/>
      <c r="OHC330"/>
      <c r="OHD330"/>
      <c r="OHE330"/>
      <c r="OHF330"/>
      <c r="OHG330"/>
      <c r="OHH330"/>
      <c r="OHI330"/>
      <c r="OHJ330"/>
      <c r="OHK330"/>
      <c r="OHL330"/>
      <c r="OHM330"/>
      <c r="OHN330"/>
      <c r="OHO330"/>
      <c r="OHP330"/>
      <c r="OHQ330"/>
      <c r="OHR330"/>
      <c r="OHS330"/>
      <c r="OHT330"/>
      <c r="OHU330"/>
      <c r="OHV330"/>
      <c r="OHW330"/>
      <c r="OHX330"/>
      <c r="OHY330"/>
      <c r="OHZ330"/>
      <c r="OIA330"/>
      <c r="OIB330"/>
      <c r="OIC330"/>
      <c r="OID330"/>
      <c r="OIE330"/>
      <c r="OIF330"/>
      <c r="OIG330"/>
      <c r="OIH330"/>
      <c r="OII330"/>
      <c r="OIJ330"/>
      <c r="OIK330"/>
      <c r="OIL330"/>
      <c r="OIM330"/>
      <c r="OIN330"/>
      <c r="OIO330"/>
      <c r="OIP330"/>
      <c r="OIQ330"/>
      <c r="OIR330"/>
      <c r="OIS330"/>
      <c r="OIT330"/>
      <c r="OIU330"/>
      <c r="OIV330"/>
      <c r="OIW330"/>
      <c r="OIX330"/>
      <c r="OIY330"/>
      <c r="OIZ330"/>
      <c r="OJA330"/>
      <c r="OJB330"/>
      <c r="OJC330"/>
      <c r="OJD330"/>
      <c r="OJE330"/>
      <c r="OJF330"/>
      <c r="OJG330"/>
      <c r="OJH330"/>
      <c r="OJI330"/>
      <c r="OJJ330"/>
      <c r="OJK330"/>
      <c r="OJL330"/>
      <c r="OJM330"/>
      <c r="OJN330"/>
      <c r="OJO330"/>
      <c r="OJP330"/>
      <c r="OJQ330"/>
      <c r="OJR330"/>
      <c r="OJS330"/>
      <c r="OJT330"/>
      <c r="OJU330"/>
      <c r="OJV330"/>
      <c r="OJW330"/>
      <c r="OJX330"/>
      <c r="OJY330"/>
      <c r="OJZ330"/>
      <c r="OKA330"/>
      <c r="OKB330"/>
      <c r="OKC330"/>
      <c r="OKD330"/>
      <c r="OKE330"/>
      <c r="OKF330"/>
      <c r="OKG330"/>
      <c r="OKH330"/>
      <c r="OKI330"/>
      <c r="OKJ330"/>
      <c r="OKK330"/>
      <c r="OKL330"/>
      <c r="OKM330"/>
      <c r="OKN330"/>
      <c r="OKO330"/>
      <c r="OKP330"/>
      <c r="OKQ330"/>
      <c r="OKR330"/>
      <c r="OKS330"/>
      <c r="OKT330"/>
      <c r="OKU330"/>
      <c r="OKV330"/>
      <c r="OKW330"/>
      <c r="OKX330"/>
      <c r="OKY330"/>
      <c r="OKZ330"/>
      <c r="OLA330"/>
      <c r="OLB330"/>
      <c r="OLC330"/>
      <c r="OLD330"/>
      <c r="OLE330"/>
      <c r="OLF330"/>
      <c r="OLG330"/>
      <c r="OLH330"/>
      <c r="OLI330"/>
      <c r="OLJ330"/>
      <c r="OLK330"/>
      <c r="OLL330"/>
      <c r="OLM330"/>
      <c r="OLN330"/>
      <c r="OLO330"/>
      <c r="OLP330"/>
      <c r="OLQ330"/>
      <c r="OLR330"/>
      <c r="OLS330"/>
      <c r="OLT330"/>
      <c r="OLU330"/>
      <c r="OLV330"/>
      <c r="OLW330"/>
      <c r="OLX330"/>
      <c r="OLY330"/>
      <c r="OLZ330"/>
      <c r="OMA330"/>
      <c r="OMB330"/>
      <c r="OMC330"/>
      <c r="OMD330"/>
      <c r="OME330"/>
      <c r="OMF330"/>
      <c r="OMG330"/>
      <c r="OMH330"/>
      <c r="OMI330"/>
      <c r="OMJ330"/>
      <c r="OMK330"/>
      <c r="OML330"/>
      <c r="OMM330"/>
      <c r="OMN330"/>
      <c r="OMO330"/>
      <c r="OMP330"/>
      <c r="OMQ330"/>
      <c r="OMR330"/>
      <c r="OMS330"/>
      <c r="OMT330"/>
      <c r="OMU330"/>
      <c r="OMV330"/>
      <c r="OMW330"/>
      <c r="OMX330"/>
      <c r="OMY330"/>
      <c r="OMZ330"/>
      <c r="ONA330"/>
      <c r="ONB330"/>
      <c r="ONC330"/>
      <c r="OND330"/>
      <c r="ONE330"/>
      <c r="ONF330"/>
      <c r="ONG330"/>
      <c r="ONH330"/>
      <c r="ONI330"/>
      <c r="ONJ330"/>
      <c r="ONK330"/>
      <c r="ONL330"/>
      <c r="ONM330"/>
      <c r="ONN330"/>
      <c r="ONO330"/>
      <c r="ONP330"/>
      <c r="ONQ330"/>
      <c r="ONR330"/>
      <c r="ONS330"/>
      <c r="ONT330"/>
      <c r="ONU330"/>
      <c r="ONV330"/>
      <c r="ONW330"/>
      <c r="ONX330"/>
      <c r="ONY330"/>
      <c r="ONZ330"/>
      <c r="OOA330"/>
      <c r="OOB330"/>
      <c r="OOC330"/>
      <c r="OOD330"/>
      <c r="OOE330"/>
      <c r="OOF330"/>
      <c r="OOG330"/>
      <c r="OOH330"/>
      <c r="OOI330"/>
      <c r="OOJ330"/>
      <c r="OOK330"/>
      <c r="OOL330"/>
      <c r="OOM330"/>
      <c r="OON330"/>
      <c r="OOO330"/>
      <c r="OOP330"/>
      <c r="OOQ330"/>
      <c r="OOR330"/>
      <c r="OOS330"/>
      <c r="OOT330"/>
      <c r="OOU330"/>
      <c r="OOV330"/>
      <c r="OOW330"/>
      <c r="OOX330"/>
      <c r="OOY330"/>
      <c r="OOZ330"/>
      <c r="OPA330"/>
      <c r="OPB330"/>
      <c r="OPC330"/>
      <c r="OPD330"/>
      <c r="OPE330"/>
      <c r="OPF330"/>
      <c r="OPG330"/>
      <c r="OPH330"/>
      <c r="OPI330"/>
      <c r="OPJ330"/>
      <c r="OPK330"/>
      <c r="OPL330"/>
      <c r="OPM330"/>
      <c r="OPN330"/>
      <c r="OPO330"/>
      <c r="OPP330"/>
      <c r="OPQ330"/>
      <c r="OPR330"/>
      <c r="OPS330"/>
      <c r="OPT330"/>
      <c r="OPU330"/>
      <c r="OPV330"/>
      <c r="OPW330"/>
      <c r="OPX330"/>
      <c r="OPY330"/>
      <c r="OPZ330"/>
      <c r="OQA330"/>
      <c r="OQB330"/>
      <c r="OQC330"/>
      <c r="OQD330"/>
      <c r="OQE330"/>
      <c r="OQF330"/>
      <c r="OQG330"/>
      <c r="OQH330"/>
      <c r="OQI330"/>
      <c r="OQJ330"/>
      <c r="OQK330"/>
      <c r="OQL330"/>
      <c r="OQM330"/>
      <c r="OQN330"/>
      <c r="OQO330"/>
      <c r="OQP330"/>
      <c r="OQQ330"/>
      <c r="OQR330"/>
      <c r="OQS330"/>
      <c r="OQT330"/>
      <c r="OQU330"/>
      <c r="OQV330"/>
      <c r="OQW330"/>
      <c r="OQX330"/>
      <c r="OQY330"/>
      <c r="OQZ330"/>
      <c r="ORA330"/>
      <c r="ORB330"/>
      <c r="ORC330"/>
      <c r="ORD330"/>
      <c r="ORE330"/>
      <c r="ORF330"/>
      <c r="ORG330"/>
      <c r="ORH330"/>
      <c r="ORI330"/>
      <c r="ORJ330"/>
      <c r="ORK330"/>
      <c r="ORL330"/>
      <c r="ORM330"/>
      <c r="ORN330"/>
      <c r="ORO330"/>
      <c r="ORP330"/>
      <c r="ORQ330"/>
      <c r="ORR330"/>
      <c r="ORS330"/>
      <c r="ORT330"/>
      <c r="ORU330"/>
      <c r="ORV330"/>
      <c r="ORW330"/>
      <c r="ORX330"/>
      <c r="ORY330"/>
      <c r="ORZ330"/>
      <c r="OSA330"/>
      <c r="OSB330"/>
      <c r="OSC330"/>
      <c r="OSD330"/>
      <c r="OSE330"/>
      <c r="OSF330"/>
      <c r="OSG330"/>
      <c r="OSH330"/>
      <c r="OSI330"/>
      <c r="OSJ330"/>
      <c r="OSK330"/>
      <c r="OSL330"/>
      <c r="OSM330"/>
      <c r="OSN330"/>
      <c r="OSO330"/>
      <c r="OSP330"/>
      <c r="OSQ330"/>
      <c r="OSR330"/>
      <c r="OSS330"/>
      <c r="OST330"/>
      <c r="OSU330"/>
      <c r="OSV330"/>
      <c r="OSW330"/>
      <c r="OSX330"/>
      <c r="OSY330"/>
      <c r="OSZ330"/>
      <c r="OTA330"/>
      <c r="OTB330"/>
      <c r="OTC330"/>
      <c r="OTD330"/>
      <c r="OTE330"/>
      <c r="OTF330"/>
      <c r="OTG330"/>
      <c r="OTH330"/>
      <c r="OTI330"/>
      <c r="OTJ330"/>
      <c r="OTK330"/>
      <c r="OTL330"/>
      <c r="OTM330"/>
      <c r="OTN330"/>
      <c r="OTO330"/>
      <c r="OTP330"/>
      <c r="OTQ330"/>
      <c r="OTR330"/>
      <c r="OTS330"/>
      <c r="OTT330"/>
      <c r="OTU330"/>
      <c r="OTV330"/>
      <c r="OTW330"/>
      <c r="OTX330"/>
      <c r="OTY330"/>
      <c r="OTZ330"/>
      <c r="OUA330"/>
      <c r="OUB330"/>
      <c r="OUC330"/>
      <c r="OUD330"/>
      <c r="OUE330"/>
      <c r="OUF330"/>
      <c r="OUG330"/>
      <c r="OUH330"/>
      <c r="OUI330"/>
      <c r="OUJ330"/>
      <c r="OUK330"/>
      <c r="OUL330"/>
      <c r="OUM330"/>
      <c r="OUN330"/>
      <c r="OUO330"/>
      <c r="OUP330"/>
      <c r="OUQ330"/>
      <c r="OUR330"/>
      <c r="OUS330"/>
      <c r="OUT330"/>
      <c r="OUU330"/>
      <c r="OUV330"/>
      <c r="OUW330"/>
      <c r="OUX330"/>
      <c r="OUY330"/>
      <c r="OUZ330"/>
      <c r="OVA330"/>
      <c r="OVB330"/>
      <c r="OVC330"/>
      <c r="OVD330"/>
      <c r="OVE330"/>
      <c r="OVF330"/>
      <c r="OVG330"/>
      <c r="OVH330"/>
      <c r="OVI330"/>
      <c r="OVJ330"/>
      <c r="OVK330"/>
      <c r="OVL330"/>
      <c r="OVM330"/>
      <c r="OVN330"/>
      <c r="OVO330"/>
      <c r="OVP330"/>
      <c r="OVQ330"/>
      <c r="OVR330"/>
      <c r="OVS330"/>
      <c r="OVT330"/>
      <c r="OVU330"/>
      <c r="OVV330"/>
      <c r="OVW330"/>
      <c r="OVX330"/>
      <c r="OVY330"/>
      <c r="OVZ330"/>
      <c r="OWA330"/>
      <c r="OWB330"/>
      <c r="OWC330"/>
      <c r="OWD330"/>
      <c r="OWE330"/>
      <c r="OWF330"/>
      <c r="OWG330"/>
      <c r="OWH330"/>
      <c r="OWI330"/>
      <c r="OWJ330"/>
      <c r="OWK330"/>
      <c r="OWL330"/>
      <c r="OWM330"/>
      <c r="OWN330"/>
      <c r="OWO330"/>
      <c r="OWP330"/>
      <c r="OWQ330"/>
      <c r="OWR330"/>
      <c r="OWS330"/>
      <c r="OWT330"/>
      <c r="OWU330"/>
      <c r="OWV330"/>
      <c r="OWW330"/>
      <c r="OWX330"/>
      <c r="OWY330"/>
      <c r="OWZ330"/>
      <c r="OXA330"/>
      <c r="OXB330"/>
      <c r="OXC330"/>
      <c r="OXD330"/>
      <c r="OXE330"/>
      <c r="OXF330"/>
      <c r="OXG330"/>
      <c r="OXH330"/>
      <c r="OXI330"/>
      <c r="OXJ330"/>
      <c r="OXK330"/>
      <c r="OXL330"/>
      <c r="OXM330"/>
      <c r="OXN330"/>
      <c r="OXO330"/>
      <c r="OXP330"/>
      <c r="OXQ330"/>
      <c r="OXR330"/>
      <c r="OXS330"/>
      <c r="OXT330"/>
      <c r="OXU330"/>
      <c r="OXV330"/>
      <c r="OXW330"/>
      <c r="OXX330"/>
      <c r="OXY330"/>
      <c r="OXZ330"/>
      <c r="OYA330"/>
      <c r="OYB330"/>
      <c r="OYC330"/>
      <c r="OYD330"/>
      <c r="OYE330"/>
      <c r="OYF330"/>
      <c r="OYG330"/>
      <c r="OYH330"/>
      <c r="OYI330"/>
      <c r="OYJ330"/>
      <c r="OYK330"/>
      <c r="OYL330"/>
      <c r="OYM330"/>
      <c r="OYN330"/>
      <c r="OYO330"/>
      <c r="OYP330"/>
      <c r="OYQ330"/>
      <c r="OYR330"/>
      <c r="OYS330"/>
      <c r="OYT330"/>
      <c r="OYU330"/>
      <c r="OYV330"/>
      <c r="OYW330"/>
      <c r="OYX330"/>
      <c r="OYY330"/>
      <c r="OYZ330"/>
      <c r="OZA330"/>
      <c r="OZB330"/>
      <c r="OZC330"/>
      <c r="OZD330"/>
      <c r="OZE330"/>
      <c r="OZF330"/>
      <c r="OZG330"/>
      <c r="OZH330"/>
      <c r="OZI330"/>
      <c r="OZJ330"/>
      <c r="OZK330"/>
      <c r="OZL330"/>
      <c r="OZM330"/>
      <c r="OZN330"/>
      <c r="OZO330"/>
      <c r="OZP330"/>
      <c r="OZQ330"/>
      <c r="OZR330"/>
      <c r="OZS330"/>
      <c r="OZT330"/>
      <c r="OZU330"/>
      <c r="OZV330"/>
      <c r="OZW330"/>
      <c r="OZX330"/>
      <c r="OZY330"/>
      <c r="OZZ330"/>
      <c r="PAA330"/>
      <c r="PAB330"/>
      <c r="PAC330"/>
      <c r="PAD330"/>
      <c r="PAE330"/>
      <c r="PAF330"/>
      <c r="PAG330"/>
      <c r="PAH330"/>
      <c r="PAI330"/>
      <c r="PAJ330"/>
      <c r="PAK330"/>
      <c r="PAL330"/>
      <c r="PAM330"/>
      <c r="PAN330"/>
      <c r="PAO330"/>
      <c r="PAP330"/>
      <c r="PAQ330"/>
      <c r="PAR330"/>
      <c r="PAS330"/>
      <c r="PAT330"/>
      <c r="PAU330"/>
      <c r="PAV330"/>
      <c r="PAW330"/>
      <c r="PAX330"/>
      <c r="PAY330"/>
      <c r="PAZ330"/>
      <c r="PBA330"/>
      <c r="PBB330"/>
      <c r="PBC330"/>
      <c r="PBD330"/>
      <c r="PBE330"/>
      <c r="PBF330"/>
      <c r="PBG330"/>
      <c r="PBH330"/>
      <c r="PBI330"/>
      <c r="PBJ330"/>
      <c r="PBK330"/>
      <c r="PBL330"/>
      <c r="PBM330"/>
      <c r="PBN330"/>
      <c r="PBO330"/>
      <c r="PBP330"/>
      <c r="PBQ330"/>
      <c r="PBR330"/>
      <c r="PBS330"/>
      <c r="PBT330"/>
      <c r="PBU330"/>
      <c r="PBV330"/>
      <c r="PBW330"/>
      <c r="PBX330"/>
      <c r="PBY330"/>
      <c r="PBZ330"/>
      <c r="PCA330"/>
      <c r="PCB330"/>
      <c r="PCC330"/>
      <c r="PCD330"/>
      <c r="PCE330"/>
      <c r="PCF330"/>
      <c r="PCG330"/>
      <c r="PCH330"/>
      <c r="PCI330"/>
      <c r="PCJ330"/>
      <c r="PCK330"/>
      <c r="PCL330"/>
      <c r="PCM330"/>
      <c r="PCN330"/>
      <c r="PCO330"/>
      <c r="PCP330"/>
      <c r="PCQ330"/>
      <c r="PCR330"/>
      <c r="PCS330"/>
      <c r="PCT330"/>
      <c r="PCU330"/>
      <c r="PCV330"/>
      <c r="PCW330"/>
      <c r="PCX330"/>
      <c r="PCY330"/>
      <c r="PCZ330"/>
      <c r="PDA330"/>
      <c r="PDB330"/>
      <c r="PDC330"/>
      <c r="PDD330"/>
      <c r="PDE330"/>
      <c r="PDF330"/>
      <c r="PDG330"/>
      <c r="PDH330"/>
      <c r="PDI330"/>
      <c r="PDJ330"/>
      <c r="PDK330"/>
      <c r="PDL330"/>
      <c r="PDM330"/>
      <c r="PDN330"/>
      <c r="PDO330"/>
      <c r="PDP330"/>
      <c r="PDQ330"/>
      <c r="PDR330"/>
      <c r="PDS330"/>
      <c r="PDT330"/>
      <c r="PDU330"/>
      <c r="PDV330"/>
      <c r="PDW330"/>
      <c r="PDX330"/>
      <c r="PDY330"/>
      <c r="PDZ330"/>
      <c r="PEA330"/>
      <c r="PEB330"/>
      <c r="PEC330"/>
      <c r="PED330"/>
      <c r="PEE330"/>
      <c r="PEF330"/>
      <c r="PEG330"/>
      <c r="PEH330"/>
      <c r="PEI330"/>
      <c r="PEJ330"/>
      <c r="PEK330"/>
      <c r="PEL330"/>
      <c r="PEM330"/>
      <c r="PEN330"/>
      <c r="PEO330"/>
      <c r="PEP330"/>
      <c r="PEQ330"/>
      <c r="PER330"/>
      <c r="PES330"/>
      <c r="PET330"/>
      <c r="PEU330"/>
      <c r="PEV330"/>
      <c r="PEW330"/>
      <c r="PEX330"/>
      <c r="PEY330"/>
      <c r="PEZ330"/>
      <c r="PFA330"/>
      <c r="PFB330"/>
      <c r="PFC330"/>
      <c r="PFD330"/>
      <c r="PFE330"/>
      <c r="PFF330"/>
      <c r="PFG330"/>
      <c r="PFH330"/>
      <c r="PFI330"/>
      <c r="PFJ330"/>
      <c r="PFK330"/>
      <c r="PFL330"/>
      <c r="PFM330"/>
      <c r="PFN330"/>
      <c r="PFO330"/>
      <c r="PFP330"/>
      <c r="PFQ330"/>
      <c r="PFR330"/>
      <c r="PFS330"/>
      <c r="PFT330"/>
      <c r="PFU330"/>
      <c r="PFV330"/>
      <c r="PFW330"/>
      <c r="PFX330"/>
      <c r="PFY330"/>
      <c r="PFZ330"/>
      <c r="PGA330"/>
      <c r="PGB330"/>
      <c r="PGC330"/>
      <c r="PGD330"/>
      <c r="PGE330"/>
      <c r="PGF330"/>
      <c r="PGG330"/>
      <c r="PGH330"/>
      <c r="PGI330"/>
      <c r="PGJ330"/>
      <c r="PGK330"/>
      <c r="PGL330"/>
      <c r="PGM330"/>
      <c r="PGN330"/>
      <c r="PGO330"/>
      <c r="PGP330"/>
      <c r="PGQ330"/>
      <c r="PGR330"/>
      <c r="PGS330"/>
      <c r="PGT330"/>
      <c r="PGU330"/>
      <c r="PGV330"/>
      <c r="PGW330"/>
      <c r="PGX330"/>
      <c r="PGY330"/>
      <c r="PGZ330"/>
      <c r="PHA330"/>
      <c r="PHB330"/>
      <c r="PHC330"/>
      <c r="PHD330"/>
      <c r="PHE330"/>
      <c r="PHF330"/>
      <c r="PHG330"/>
      <c r="PHH330"/>
      <c r="PHI330"/>
      <c r="PHJ330"/>
      <c r="PHK330"/>
      <c r="PHL330"/>
      <c r="PHM330"/>
      <c r="PHN330"/>
      <c r="PHO330"/>
      <c r="PHP330"/>
      <c r="PHQ330"/>
      <c r="PHR330"/>
      <c r="PHS330"/>
      <c r="PHT330"/>
      <c r="PHU330"/>
      <c r="PHV330"/>
      <c r="PHW330"/>
      <c r="PHX330"/>
      <c r="PHY330"/>
      <c r="PHZ330"/>
      <c r="PIA330"/>
      <c r="PIB330"/>
      <c r="PIC330"/>
      <c r="PID330"/>
      <c r="PIE330"/>
      <c r="PIF330"/>
      <c r="PIG330"/>
      <c r="PIH330"/>
      <c r="PII330"/>
      <c r="PIJ330"/>
      <c r="PIK330"/>
      <c r="PIL330"/>
      <c r="PIM330"/>
      <c r="PIN330"/>
      <c r="PIO330"/>
      <c r="PIP330"/>
      <c r="PIQ330"/>
      <c r="PIR330"/>
      <c r="PIS330"/>
      <c r="PIT330"/>
      <c r="PIU330"/>
      <c r="PIV330"/>
      <c r="PIW330"/>
      <c r="PIX330"/>
      <c r="PIY330"/>
      <c r="PIZ330"/>
      <c r="PJA330"/>
      <c r="PJB330"/>
      <c r="PJC330"/>
      <c r="PJD330"/>
      <c r="PJE330"/>
      <c r="PJF330"/>
      <c r="PJG330"/>
      <c r="PJH330"/>
      <c r="PJI330"/>
      <c r="PJJ330"/>
      <c r="PJK330"/>
      <c r="PJL330"/>
      <c r="PJM330"/>
      <c r="PJN330"/>
      <c r="PJO330"/>
      <c r="PJP330"/>
      <c r="PJQ330"/>
      <c r="PJR330"/>
      <c r="PJS330"/>
      <c r="PJT330"/>
      <c r="PJU330"/>
      <c r="PJV330"/>
      <c r="PJW330"/>
      <c r="PJX330"/>
      <c r="PJY330"/>
      <c r="PJZ330"/>
      <c r="PKA330"/>
      <c r="PKB330"/>
      <c r="PKC330"/>
      <c r="PKD330"/>
      <c r="PKE330"/>
      <c r="PKF330"/>
      <c r="PKG330"/>
      <c r="PKH330"/>
      <c r="PKI330"/>
      <c r="PKJ330"/>
      <c r="PKK330"/>
      <c r="PKL330"/>
      <c r="PKM330"/>
      <c r="PKN330"/>
      <c r="PKO330"/>
      <c r="PKP330"/>
      <c r="PKQ330"/>
      <c r="PKR330"/>
      <c r="PKS330"/>
      <c r="PKT330"/>
      <c r="PKU330"/>
      <c r="PKV330"/>
      <c r="PKW330"/>
      <c r="PKX330"/>
      <c r="PKY330"/>
      <c r="PKZ330"/>
      <c r="PLA330"/>
      <c r="PLB330"/>
      <c r="PLC330"/>
      <c r="PLD330"/>
      <c r="PLE330"/>
      <c r="PLF330"/>
      <c r="PLG330"/>
      <c r="PLH330"/>
      <c r="PLI330"/>
      <c r="PLJ330"/>
      <c r="PLK330"/>
      <c r="PLL330"/>
      <c r="PLM330"/>
      <c r="PLN330"/>
      <c r="PLO330"/>
      <c r="PLP330"/>
      <c r="PLQ330"/>
      <c r="PLR330"/>
      <c r="PLS330"/>
      <c r="PLT330"/>
      <c r="PLU330"/>
      <c r="PLV330"/>
      <c r="PLW330"/>
      <c r="PLX330"/>
      <c r="PLY330"/>
      <c r="PLZ330"/>
      <c r="PMA330"/>
      <c r="PMB330"/>
      <c r="PMC330"/>
      <c r="PMD330"/>
      <c r="PME330"/>
      <c r="PMF330"/>
      <c r="PMG330"/>
      <c r="PMH330"/>
      <c r="PMI330"/>
      <c r="PMJ330"/>
      <c r="PMK330"/>
      <c r="PML330"/>
      <c r="PMM330"/>
      <c r="PMN330"/>
      <c r="PMO330"/>
      <c r="PMP330"/>
      <c r="PMQ330"/>
      <c r="PMR330"/>
      <c r="PMS330"/>
      <c r="PMT330"/>
      <c r="PMU330"/>
      <c r="PMV330"/>
      <c r="PMW330"/>
      <c r="PMX330"/>
      <c r="PMY330"/>
      <c r="PMZ330"/>
      <c r="PNA330"/>
      <c r="PNB330"/>
      <c r="PNC330"/>
      <c r="PND330"/>
      <c r="PNE330"/>
      <c r="PNF330"/>
      <c r="PNG330"/>
      <c r="PNH330"/>
      <c r="PNI330"/>
      <c r="PNJ330"/>
      <c r="PNK330"/>
      <c r="PNL330"/>
      <c r="PNM330"/>
      <c r="PNN330"/>
      <c r="PNO330"/>
      <c r="PNP330"/>
      <c r="PNQ330"/>
      <c r="PNR330"/>
      <c r="PNS330"/>
      <c r="PNT330"/>
      <c r="PNU330"/>
      <c r="PNV330"/>
      <c r="PNW330"/>
      <c r="PNX330"/>
      <c r="PNY330"/>
      <c r="PNZ330"/>
      <c r="POA330"/>
      <c r="POB330"/>
      <c r="POC330"/>
      <c r="POD330"/>
      <c r="POE330"/>
      <c r="POF330"/>
      <c r="POG330"/>
      <c r="POH330"/>
      <c r="POI330"/>
      <c r="POJ330"/>
      <c r="POK330"/>
      <c r="POL330"/>
      <c r="POM330"/>
      <c r="PON330"/>
      <c r="POO330"/>
      <c r="POP330"/>
      <c r="POQ330"/>
      <c r="POR330"/>
      <c r="POS330"/>
      <c r="POT330"/>
      <c r="POU330"/>
      <c r="POV330"/>
      <c r="POW330"/>
      <c r="POX330"/>
      <c r="POY330"/>
      <c r="POZ330"/>
      <c r="PPA330"/>
      <c r="PPB330"/>
      <c r="PPC330"/>
      <c r="PPD330"/>
      <c r="PPE330"/>
      <c r="PPF330"/>
      <c r="PPG330"/>
      <c r="PPH330"/>
      <c r="PPI330"/>
      <c r="PPJ330"/>
      <c r="PPK330"/>
      <c r="PPL330"/>
      <c r="PPM330"/>
      <c r="PPN330"/>
      <c r="PPO330"/>
      <c r="PPP330"/>
      <c r="PPQ330"/>
      <c r="PPR330"/>
      <c r="PPS330"/>
      <c r="PPT330"/>
      <c r="PPU330"/>
      <c r="PPV330"/>
      <c r="PPW330"/>
      <c r="PPX330"/>
      <c r="PPY330"/>
      <c r="PPZ330"/>
      <c r="PQA330"/>
      <c r="PQB330"/>
      <c r="PQC330"/>
      <c r="PQD330"/>
      <c r="PQE330"/>
      <c r="PQF330"/>
      <c r="PQG330"/>
      <c r="PQH330"/>
      <c r="PQI330"/>
      <c r="PQJ330"/>
      <c r="PQK330"/>
      <c r="PQL330"/>
      <c r="PQM330"/>
      <c r="PQN330"/>
      <c r="PQO330"/>
      <c r="PQP330"/>
      <c r="PQQ330"/>
      <c r="PQR330"/>
      <c r="PQS330"/>
      <c r="PQT330"/>
      <c r="PQU330"/>
      <c r="PQV330"/>
      <c r="PQW330"/>
      <c r="PQX330"/>
      <c r="PQY330"/>
      <c r="PQZ330"/>
      <c r="PRA330"/>
      <c r="PRB330"/>
      <c r="PRC330"/>
      <c r="PRD330"/>
      <c r="PRE330"/>
      <c r="PRF330"/>
      <c r="PRG330"/>
      <c r="PRH330"/>
      <c r="PRI330"/>
      <c r="PRJ330"/>
      <c r="PRK330"/>
      <c r="PRL330"/>
      <c r="PRM330"/>
      <c r="PRN330"/>
      <c r="PRO330"/>
      <c r="PRP330"/>
      <c r="PRQ330"/>
      <c r="PRR330"/>
      <c r="PRS330"/>
      <c r="PRT330"/>
      <c r="PRU330"/>
      <c r="PRV330"/>
      <c r="PRW330"/>
      <c r="PRX330"/>
      <c r="PRY330"/>
      <c r="PRZ330"/>
      <c r="PSA330"/>
      <c r="PSB330"/>
      <c r="PSC330"/>
      <c r="PSD330"/>
      <c r="PSE330"/>
      <c r="PSF330"/>
      <c r="PSG330"/>
      <c r="PSH330"/>
      <c r="PSI330"/>
      <c r="PSJ330"/>
      <c r="PSK330"/>
      <c r="PSL330"/>
      <c r="PSM330"/>
      <c r="PSN330"/>
      <c r="PSO330"/>
      <c r="PSP330"/>
      <c r="PSQ330"/>
      <c r="PSR330"/>
      <c r="PSS330"/>
      <c r="PST330"/>
      <c r="PSU330"/>
      <c r="PSV330"/>
      <c r="PSW330"/>
      <c r="PSX330"/>
      <c r="PSY330"/>
      <c r="PSZ330"/>
      <c r="PTA330"/>
      <c r="PTB330"/>
      <c r="PTC330"/>
      <c r="PTD330"/>
      <c r="PTE330"/>
      <c r="PTF330"/>
      <c r="PTG330"/>
      <c r="PTH330"/>
      <c r="PTI330"/>
      <c r="PTJ330"/>
      <c r="PTK330"/>
      <c r="PTL330"/>
      <c r="PTM330"/>
      <c r="PTN330"/>
      <c r="PTO330"/>
      <c r="PTP330"/>
      <c r="PTQ330"/>
      <c r="PTR330"/>
      <c r="PTS330"/>
      <c r="PTT330"/>
      <c r="PTU330"/>
      <c r="PTV330"/>
      <c r="PTW330"/>
      <c r="PTX330"/>
      <c r="PTY330"/>
      <c r="PTZ330"/>
      <c r="PUA330"/>
      <c r="PUB330"/>
      <c r="PUC330"/>
      <c r="PUD330"/>
      <c r="PUE330"/>
      <c r="PUF330"/>
      <c r="PUG330"/>
      <c r="PUH330"/>
      <c r="PUI330"/>
      <c r="PUJ330"/>
      <c r="PUK330"/>
      <c r="PUL330"/>
      <c r="PUM330"/>
      <c r="PUN330"/>
      <c r="PUO330"/>
      <c r="PUP330"/>
      <c r="PUQ330"/>
      <c r="PUR330"/>
      <c r="PUS330"/>
      <c r="PUT330"/>
      <c r="PUU330"/>
      <c r="PUV330"/>
      <c r="PUW330"/>
      <c r="PUX330"/>
      <c r="PUY330"/>
      <c r="PUZ330"/>
      <c r="PVA330"/>
      <c r="PVB330"/>
      <c r="PVC330"/>
      <c r="PVD330"/>
      <c r="PVE330"/>
      <c r="PVF330"/>
      <c r="PVG330"/>
      <c r="PVH330"/>
      <c r="PVI330"/>
      <c r="PVJ330"/>
      <c r="PVK330"/>
      <c r="PVL330"/>
      <c r="PVM330"/>
      <c r="PVN330"/>
      <c r="PVO330"/>
      <c r="PVP330"/>
      <c r="PVQ330"/>
      <c r="PVR330"/>
      <c r="PVS330"/>
      <c r="PVT330"/>
      <c r="PVU330"/>
      <c r="PVV330"/>
      <c r="PVW330"/>
      <c r="PVX330"/>
      <c r="PVY330"/>
      <c r="PVZ330"/>
      <c r="PWA330"/>
      <c r="PWB330"/>
      <c r="PWC330"/>
      <c r="PWD330"/>
      <c r="PWE330"/>
      <c r="PWF330"/>
      <c r="PWG330"/>
      <c r="PWH330"/>
      <c r="PWI330"/>
      <c r="PWJ330"/>
      <c r="PWK330"/>
      <c r="PWL330"/>
      <c r="PWM330"/>
      <c r="PWN330"/>
      <c r="PWO330"/>
      <c r="PWP330"/>
      <c r="PWQ330"/>
      <c r="PWR330"/>
      <c r="PWS330"/>
      <c r="PWT330"/>
      <c r="PWU330"/>
      <c r="PWV330"/>
      <c r="PWW330"/>
      <c r="PWX330"/>
      <c r="PWY330"/>
      <c r="PWZ330"/>
      <c r="PXA330"/>
      <c r="PXB330"/>
      <c r="PXC330"/>
      <c r="PXD330"/>
      <c r="PXE330"/>
      <c r="PXF330"/>
      <c r="PXG330"/>
      <c r="PXH330"/>
      <c r="PXI330"/>
      <c r="PXJ330"/>
      <c r="PXK330"/>
      <c r="PXL330"/>
      <c r="PXM330"/>
      <c r="PXN330"/>
      <c r="PXO330"/>
      <c r="PXP330"/>
      <c r="PXQ330"/>
      <c r="PXR330"/>
      <c r="PXS330"/>
      <c r="PXT330"/>
      <c r="PXU330"/>
      <c r="PXV330"/>
      <c r="PXW330"/>
      <c r="PXX330"/>
      <c r="PXY330"/>
      <c r="PXZ330"/>
      <c r="PYA330"/>
      <c r="PYB330"/>
      <c r="PYC330"/>
      <c r="PYD330"/>
      <c r="PYE330"/>
      <c r="PYF330"/>
      <c r="PYG330"/>
      <c r="PYH330"/>
      <c r="PYI330"/>
      <c r="PYJ330"/>
      <c r="PYK330"/>
      <c r="PYL330"/>
      <c r="PYM330"/>
      <c r="PYN330"/>
      <c r="PYO330"/>
      <c r="PYP330"/>
      <c r="PYQ330"/>
      <c r="PYR330"/>
      <c r="PYS330"/>
      <c r="PYT330"/>
      <c r="PYU330"/>
      <c r="PYV330"/>
      <c r="PYW330"/>
      <c r="PYX330"/>
      <c r="PYY330"/>
      <c r="PYZ330"/>
      <c r="PZA330"/>
      <c r="PZB330"/>
      <c r="PZC330"/>
      <c r="PZD330"/>
      <c r="PZE330"/>
      <c r="PZF330"/>
      <c r="PZG330"/>
      <c r="PZH330"/>
      <c r="PZI330"/>
      <c r="PZJ330"/>
      <c r="PZK330"/>
      <c r="PZL330"/>
      <c r="PZM330"/>
      <c r="PZN330"/>
      <c r="PZO330"/>
      <c r="PZP330"/>
      <c r="PZQ330"/>
      <c r="PZR330"/>
      <c r="PZS330"/>
      <c r="PZT330"/>
      <c r="PZU330"/>
      <c r="PZV330"/>
      <c r="PZW330"/>
      <c r="PZX330"/>
      <c r="PZY330"/>
      <c r="PZZ330"/>
      <c r="QAA330"/>
      <c r="QAB330"/>
      <c r="QAC330"/>
      <c r="QAD330"/>
      <c r="QAE330"/>
      <c r="QAF330"/>
      <c r="QAG330"/>
      <c r="QAH330"/>
      <c r="QAI330"/>
      <c r="QAJ330"/>
      <c r="QAK330"/>
      <c r="QAL330"/>
      <c r="QAM330"/>
      <c r="QAN330"/>
      <c r="QAO330"/>
      <c r="QAP330"/>
      <c r="QAQ330"/>
      <c r="QAR330"/>
      <c r="QAS330"/>
      <c r="QAT330"/>
      <c r="QAU330"/>
      <c r="QAV330"/>
      <c r="QAW330"/>
      <c r="QAX330"/>
      <c r="QAY330"/>
      <c r="QAZ330"/>
      <c r="QBA330"/>
      <c r="QBB330"/>
      <c r="QBC330"/>
      <c r="QBD330"/>
      <c r="QBE330"/>
      <c r="QBF330"/>
      <c r="QBG330"/>
      <c r="QBH330"/>
      <c r="QBI330"/>
      <c r="QBJ330"/>
      <c r="QBK330"/>
      <c r="QBL330"/>
      <c r="QBM330"/>
      <c r="QBN330"/>
      <c r="QBO330"/>
      <c r="QBP330"/>
      <c r="QBQ330"/>
      <c r="QBR330"/>
      <c r="QBS330"/>
      <c r="QBT330"/>
      <c r="QBU330"/>
      <c r="QBV330"/>
      <c r="QBW330"/>
      <c r="QBX330"/>
      <c r="QBY330"/>
      <c r="QBZ330"/>
      <c r="QCA330"/>
      <c r="QCB330"/>
      <c r="QCC330"/>
      <c r="QCD330"/>
      <c r="QCE330"/>
      <c r="QCF330"/>
      <c r="QCG330"/>
      <c r="QCH330"/>
      <c r="QCI330"/>
      <c r="QCJ330"/>
      <c r="QCK330"/>
      <c r="QCL330"/>
      <c r="QCM330"/>
      <c r="QCN330"/>
      <c r="QCO330"/>
      <c r="QCP330"/>
      <c r="QCQ330"/>
      <c r="QCR330"/>
      <c r="QCS330"/>
      <c r="QCT330"/>
      <c r="QCU330"/>
      <c r="QCV330"/>
      <c r="QCW330"/>
      <c r="QCX330"/>
      <c r="QCY330"/>
      <c r="QCZ330"/>
      <c r="QDA330"/>
      <c r="QDB330"/>
      <c r="QDC330"/>
      <c r="QDD330"/>
      <c r="QDE330"/>
      <c r="QDF330"/>
      <c r="QDG330"/>
      <c r="QDH330"/>
      <c r="QDI330"/>
      <c r="QDJ330"/>
      <c r="QDK330"/>
      <c r="QDL330"/>
      <c r="QDM330"/>
      <c r="QDN330"/>
      <c r="QDO330"/>
      <c r="QDP330"/>
      <c r="QDQ330"/>
      <c r="QDR330"/>
      <c r="QDS330"/>
      <c r="QDT330"/>
      <c r="QDU330"/>
      <c r="QDV330"/>
      <c r="QDW330"/>
      <c r="QDX330"/>
      <c r="QDY330"/>
      <c r="QDZ330"/>
      <c r="QEA330"/>
      <c r="QEB330"/>
      <c r="QEC330"/>
      <c r="QED330"/>
      <c r="QEE330"/>
      <c r="QEF330"/>
      <c r="QEG330"/>
      <c r="QEH330"/>
      <c r="QEI330"/>
      <c r="QEJ330"/>
      <c r="QEK330"/>
      <c r="QEL330"/>
      <c r="QEM330"/>
      <c r="QEN330"/>
      <c r="QEO330"/>
      <c r="QEP330"/>
      <c r="QEQ330"/>
      <c r="QER330"/>
      <c r="QES330"/>
      <c r="QET330"/>
      <c r="QEU330"/>
      <c r="QEV330"/>
      <c r="QEW330"/>
      <c r="QEX330"/>
      <c r="QEY330"/>
      <c r="QEZ330"/>
      <c r="QFA330"/>
      <c r="QFB330"/>
      <c r="QFC330"/>
      <c r="QFD330"/>
      <c r="QFE330"/>
      <c r="QFF330"/>
      <c r="QFG330"/>
      <c r="QFH330"/>
      <c r="QFI330"/>
      <c r="QFJ330"/>
      <c r="QFK330"/>
      <c r="QFL330"/>
      <c r="QFM330"/>
      <c r="QFN330"/>
      <c r="QFO330"/>
      <c r="QFP330"/>
      <c r="QFQ330"/>
      <c r="QFR330"/>
      <c r="QFS330"/>
      <c r="QFT330"/>
      <c r="QFU330"/>
      <c r="QFV330"/>
      <c r="QFW330"/>
      <c r="QFX330"/>
      <c r="QFY330"/>
      <c r="QFZ330"/>
      <c r="QGA330"/>
      <c r="QGB330"/>
      <c r="QGC330"/>
      <c r="QGD330"/>
      <c r="QGE330"/>
      <c r="QGF330"/>
      <c r="QGG330"/>
      <c r="QGH330"/>
      <c r="QGI330"/>
      <c r="QGJ330"/>
      <c r="QGK330"/>
      <c r="QGL330"/>
      <c r="QGM330"/>
      <c r="QGN330"/>
      <c r="QGO330"/>
      <c r="QGP330"/>
      <c r="QGQ330"/>
      <c r="QGR330"/>
      <c r="QGS330"/>
      <c r="QGT330"/>
      <c r="QGU330"/>
      <c r="QGV330"/>
      <c r="QGW330"/>
      <c r="QGX330"/>
      <c r="QGY330"/>
      <c r="QGZ330"/>
      <c r="QHA330"/>
      <c r="QHB330"/>
      <c r="QHC330"/>
      <c r="QHD330"/>
      <c r="QHE330"/>
      <c r="QHF330"/>
      <c r="QHG330"/>
      <c r="QHH330"/>
      <c r="QHI330"/>
      <c r="QHJ330"/>
      <c r="QHK330"/>
      <c r="QHL330"/>
      <c r="QHM330"/>
      <c r="QHN330"/>
      <c r="QHO330"/>
      <c r="QHP330"/>
      <c r="QHQ330"/>
      <c r="QHR330"/>
      <c r="QHS330"/>
      <c r="QHT330"/>
      <c r="QHU330"/>
      <c r="QHV330"/>
      <c r="QHW330"/>
      <c r="QHX330"/>
      <c r="QHY330"/>
      <c r="QHZ330"/>
      <c r="QIA330"/>
      <c r="QIB330"/>
      <c r="QIC330"/>
      <c r="QID330"/>
      <c r="QIE330"/>
      <c r="QIF330"/>
      <c r="QIG330"/>
      <c r="QIH330"/>
      <c r="QII330"/>
      <c r="QIJ330"/>
      <c r="QIK330"/>
      <c r="QIL330"/>
      <c r="QIM330"/>
      <c r="QIN330"/>
      <c r="QIO330"/>
      <c r="QIP330"/>
      <c r="QIQ330"/>
      <c r="QIR330"/>
      <c r="QIS330"/>
      <c r="QIT330"/>
      <c r="QIU330"/>
      <c r="QIV330"/>
      <c r="QIW330"/>
      <c r="QIX330"/>
      <c r="QIY330"/>
      <c r="QIZ330"/>
      <c r="QJA330"/>
      <c r="QJB330"/>
      <c r="QJC330"/>
      <c r="QJD330"/>
      <c r="QJE330"/>
      <c r="QJF330"/>
      <c r="QJG330"/>
      <c r="QJH330"/>
      <c r="QJI330"/>
      <c r="QJJ330"/>
      <c r="QJK330"/>
      <c r="QJL330"/>
      <c r="QJM330"/>
      <c r="QJN330"/>
      <c r="QJO330"/>
      <c r="QJP330"/>
      <c r="QJQ330"/>
      <c r="QJR330"/>
      <c r="QJS330"/>
      <c r="QJT330"/>
      <c r="QJU330"/>
      <c r="QJV330"/>
      <c r="QJW330"/>
      <c r="QJX330"/>
      <c r="QJY330"/>
      <c r="QJZ330"/>
      <c r="QKA330"/>
      <c r="QKB330"/>
      <c r="QKC330"/>
      <c r="QKD330"/>
      <c r="QKE330"/>
      <c r="QKF330"/>
      <c r="QKG330"/>
      <c r="QKH330"/>
      <c r="QKI330"/>
      <c r="QKJ330"/>
      <c r="QKK330"/>
      <c r="QKL330"/>
      <c r="QKM330"/>
      <c r="QKN330"/>
      <c r="QKO330"/>
      <c r="QKP330"/>
      <c r="QKQ330"/>
      <c r="QKR330"/>
      <c r="QKS330"/>
      <c r="QKT330"/>
      <c r="QKU330"/>
      <c r="QKV330"/>
      <c r="QKW330"/>
      <c r="QKX330"/>
      <c r="QKY330"/>
      <c r="QKZ330"/>
      <c r="QLA330"/>
      <c r="QLB330"/>
      <c r="QLC330"/>
      <c r="QLD330"/>
      <c r="QLE330"/>
      <c r="QLF330"/>
      <c r="QLG330"/>
      <c r="QLH330"/>
      <c r="QLI330"/>
      <c r="QLJ330"/>
      <c r="QLK330"/>
      <c r="QLL330"/>
      <c r="QLM330"/>
      <c r="QLN330"/>
      <c r="QLO330"/>
      <c r="QLP330"/>
      <c r="QLQ330"/>
      <c r="QLR330"/>
      <c r="QLS330"/>
      <c r="QLT330"/>
      <c r="QLU330"/>
      <c r="QLV330"/>
      <c r="QLW330"/>
      <c r="QLX330"/>
      <c r="QLY330"/>
      <c r="QLZ330"/>
      <c r="QMA330"/>
      <c r="QMB330"/>
      <c r="QMC330"/>
      <c r="QMD330"/>
      <c r="QME330"/>
      <c r="QMF330"/>
      <c r="QMG330"/>
      <c r="QMH330"/>
      <c r="QMI330"/>
      <c r="QMJ330"/>
      <c r="QMK330"/>
      <c r="QML330"/>
      <c r="QMM330"/>
      <c r="QMN330"/>
      <c r="QMO330"/>
      <c r="QMP330"/>
      <c r="QMQ330"/>
      <c r="QMR330"/>
      <c r="QMS330"/>
      <c r="QMT330"/>
      <c r="QMU330"/>
      <c r="QMV330"/>
      <c r="QMW330"/>
      <c r="QMX330"/>
      <c r="QMY330"/>
      <c r="QMZ330"/>
      <c r="QNA330"/>
      <c r="QNB330"/>
      <c r="QNC330"/>
      <c r="QND330"/>
      <c r="QNE330"/>
      <c r="QNF330"/>
      <c r="QNG330"/>
      <c r="QNH330"/>
      <c r="QNI330"/>
      <c r="QNJ330"/>
      <c r="QNK330"/>
      <c r="QNL330"/>
      <c r="QNM330"/>
      <c r="QNN330"/>
      <c r="QNO330"/>
      <c r="QNP330"/>
      <c r="QNQ330"/>
      <c r="QNR330"/>
      <c r="QNS330"/>
      <c r="QNT330"/>
      <c r="QNU330"/>
      <c r="QNV330"/>
      <c r="QNW330"/>
      <c r="QNX330"/>
      <c r="QNY330"/>
      <c r="QNZ330"/>
      <c r="QOA330"/>
      <c r="QOB330"/>
      <c r="QOC330"/>
      <c r="QOD330"/>
      <c r="QOE330"/>
      <c r="QOF330"/>
      <c r="QOG330"/>
      <c r="QOH330"/>
      <c r="QOI330"/>
      <c r="QOJ330"/>
      <c r="QOK330"/>
      <c r="QOL330"/>
      <c r="QOM330"/>
      <c r="QON330"/>
      <c r="QOO330"/>
      <c r="QOP330"/>
      <c r="QOQ330"/>
      <c r="QOR330"/>
      <c r="QOS330"/>
      <c r="QOT330"/>
      <c r="QOU330"/>
      <c r="QOV330"/>
      <c r="QOW330"/>
      <c r="QOX330"/>
      <c r="QOY330"/>
      <c r="QOZ330"/>
      <c r="QPA330"/>
      <c r="QPB330"/>
      <c r="QPC330"/>
      <c r="QPD330"/>
      <c r="QPE330"/>
      <c r="QPF330"/>
      <c r="QPG330"/>
      <c r="QPH330"/>
      <c r="QPI330"/>
      <c r="QPJ330"/>
      <c r="QPK330"/>
      <c r="QPL330"/>
      <c r="QPM330"/>
      <c r="QPN330"/>
      <c r="QPO330"/>
      <c r="QPP330"/>
      <c r="QPQ330"/>
      <c r="QPR330"/>
      <c r="QPS330"/>
      <c r="QPT330"/>
      <c r="QPU330"/>
      <c r="QPV330"/>
      <c r="QPW330"/>
      <c r="QPX330"/>
      <c r="QPY330"/>
      <c r="QPZ330"/>
      <c r="QQA330"/>
      <c r="QQB330"/>
      <c r="QQC330"/>
      <c r="QQD330"/>
      <c r="QQE330"/>
      <c r="QQF330"/>
      <c r="QQG330"/>
      <c r="QQH330"/>
      <c r="QQI330"/>
      <c r="QQJ330"/>
      <c r="QQK330"/>
      <c r="QQL330"/>
      <c r="QQM330"/>
      <c r="QQN330"/>
      <c r="QQO330"/>
      <c r="QQP330"/>
      <c r="QQQ330"/>
      <c r="QQR330"/>
      <c r="QQS330"/>
      <c r="QQT330"/>
      <c r="QQU330"/>
      <c r="QQV330"/>
      <c r="QQW330"/>
      <c r="QQX330"/>
      <c r="QQY330"/>
      <c r="QQZ330"/>
      <c r="QRA330"/>
      <c r="QRB330"/>
      <c r="QRC330"/>
      <c r="QRD330"/>
      <c r="QRE330"/>
      <c r="QRF330"/>
      <c r="QRG330"/>
      <c r="QRH330"/>
      <c r="QRI330"/>
      <c r="QRJ330"/>
      <c r="QRK330"/>
      <c r="QRL330"/>
      <c r="QRM330"/>
      <c r="QRN330"/>
      <c r="QRO330"/>
      <c r="QRP330"/>
      <c r="QRQ330"/>
      <c r="QRR330"/>
      <c r="QRS330"/>
      <c r="QRT330"/>
      <c r="QRU330"/>
      <c r="QRV330"/>
      <c r="QRW330"/>
      <c r="QRX330"/>
      <c r="QRY330"/>
      <c r="QRZ330"/>
      <c r="QSA330"/>
      <c r="QSB330"/>
      <c r="QSC330"/>
      <c r="QSD330"/>
      <c r="QSE330"/>
      <c r="QSF330"/>
      <c r="QSG330"/>
      <c r="QSH330"/>
      <c r="QSI330"/>
      <c r="QSJ330"/>
      <c r="QSK330"/>
      <c r="QSL330"/>
      <c r="QSM330"/>
      <c r="QSN330"/>
      <c r="QSO330"/>
      <c r="QSP330"/>
      <c r="QSQ330"/>
      <c r="QSR330"/>
      <c r="QSS330"/>
      <c r="QST330"/>
      <c r="QSU330"/>
      <c r="QSV330"/>
      <c r="QSW330"/>
      <c r="QSX330"/>
      <c r="QSY330"/>
      <c r="QSZ330"/>
      <c r="QTA330"/>
      <c r="QTB330"/>
      <c r="QTC330"/>
      <c r="QTD330"/>
      <c r="QTE330"/>
      <c r="QTF330"/>
      <c r="QTG330"/>
      <c r="QTH330"/>
      <c r="QTI330"/>
      <c r="QTJ330"/>
      <c r="QTK330"/>
      <c r="QTL330"/>
      <c r="QTM330"/>
      <c r="QTN330"/>
      <c r="QTO330"/>
      <c r="QTP330"/>
      <c r="QTQ330"/>
      <c r="QTR330"/>
      <c r="QTS330"/>
      <c r="QTT330"/>
      <c r="QTU330"/>
      <c r="QTV330"/>
      <c r="QTW330"/>
      <c r="QTX330"/>
      <c r="QTY330"/>
      <c r="QTZ330"/>
      <c r="QUA330"/>
      <c r="QUB330"/>
      <c r="QUC330"/>
      <c r="QUD330"/>
      <c r="QUE330"/>
      <c r="QUF330"/>
      <c r="QUG330"/>
      <c r="QUH330"/>
      <c r="QUI330"/>
      <c r="QUJ330"/>
      <c r="QUK330"/>
      <c r="QUL330"/>
      <c r="QUM330"/>
      <c r="QUN330"/>
      <c r="QUO330"/>
      <c r="QUP330"/>
      <c r="QUQ330"/>
      <c r="QUR330"/>
      <c r="QUS330"/>
      <c r="QUT330"/>
      <c r="QUU330"/>
      <c r="QUV330"/>
      <c r="QUW330"/>
      <c r="QUX330"/>
      <c r="QUY330"/>
      <c r="QUZ330"/>
      <c r="QVA330"/>
      <c r="QVB330"/>
      <c r="QVC330"/>
      <c r="QVD330"/>
      <c r="QVE330"/>
      <c r="QVF330"/>
      <c r="QVG330"/>
      <c r="QVH330"/>
      <c r="QVI330"/>
      <c r="QVJ330"/>
      <c r="QVK330"/>
      <c r="QVL330"/>
      <c r="QVM330"/>
      <c r="QVN330"/>
      <c r="QVO330"/>
      <c r="QVP330"/>
      <c r="QVQ330"/>
      <c r="QVR330"/>
      <c r="QVS330"/>
      <c r="QVT330"/>
      <c r="QVU330"/>
      <c r="QVV330"/>
      <c r="QVW330"/>
      <c r="QVX330"/>
      <c r="QVY330"/>
      <c r="QVZ330"/>
      <c r="QWA330"/>
      <c r="QWB330"/>
      <c r="QWC330"/>
      <c r="QWD330"/>
      <c r="QWE330"/>
      <c r="QWF330"/>
      <c r="QWG330"/>
      <c r="QWH330"/>
      <c r="QWI330"/>
      <c r="QWJ330"/>
      <c r="QWK330"/>
      <c r="QWL330"/>
      <c r="QWM330"/>
      <c r="QWN330"/>
      <c r="QWO330"/>
      <c r="QWP330"/>
      <c r="QWQ330"/>
      <c r="QWR330"/>
      <c r="QWS330"/>
      <c r="QWT330"/>
      <c r="QWU330"/>
      <c r="QWV330"/>
      <c r="QWW330"/>
      <c r="QWX330"/>
      <c r="QWY330"/>
      <c r="QWZ330"/>
      <c r="QXA330"/>
      <c r="QXB330"/>
      <c r="QXC330"/>
      <c r="QXD330"/>
      <c r="QXE330"/>
      <c r="QXF330"/>
      <c r="QXG330"/>
      <c r="QXH330"/>
      <c r="QXI330"/>
      <c r="QXJ330"/>
      <c r="QXK330"/>
      <c r="QXL330"/>
      <c r="QXM330"/>
      <c r="QXN330"/>
      <c r="QXO330"/>
      <c r="QXP330"/>
      <c r="QXQ330"/>
      <c r="QXR330"/>
      <c r="QXS330"/>
      <c r="QXT330"/>
      <c r="QXU330"/>
      <c r="QXV330"/>
      <c r="QXW330"/>
      <c r="QXX330"/>
      <c r="QXY330"/>
      <c r="QXZ330"/>
      <c r="QYA330"/>
      <c r="QYB330"/>
      <c r="QYC330"/>
      <c r="QYD330"/>
      <c r="QYE330"/>
      <c r="QYF330"/>
      <c r="QYG330"/>
      <c r="QYH330"/>
      <c r="QYI330"/>
      <c r="QYJ330"/>
      <c r="QYK330"/>
      <c r="QYL330"/>
      <c r="QYM330"/>
      <c r="QYN330"/>
      <c r="QYO330"/>
      <c r="QYP330"/>
      <c r="QYQ330"/>
      <c r="QYR330"/>
      <c r="QYS330"/>
      <c r="QYT330"/>
      <c r="QYU330"/>
      <c r="QYV330"/>
      <c r="QYW330"/>
      <c r="QYX330"/>
      <c r="QYY330"/>
      <c r="QYZ330"/>
      <c r="QZA330"/>
      <c r="QZB330"/>
      <c r="QZC330"/>
      <c r="QZD330"/>
      <c r="QZE330"/>
      <c r="QZF330"/>
      <c r="QZG330"/>
      <c r="QZH330"/>
      <c r="QZI330"/>
      <c r="QZJ330"/>
      <c r="QZK330"/>
      <c r="QZL330"/>
      <c r="QZM330"/>
      <c r="QZN330"/>
      <c r="QZO330"/>
      <c r="QZP330"/>
      <c r="QZQ330"/>
      <c r="QZR330"/>
      <c r="QZS330"/>
      <c r="QZT330"/>
      <c r="QZU330"/>
      <c r="QZV330"/>
      <c r="QZW330"/>
      <c r="QZX330"/>
      <c r="QZY330"/>
      <c r="QZZ330"/>
      <c r="RAA330"/>
      <c r="RAB330"/>
      <c r="RAC330"/>
      <c r="RAD330"/>
      <c r="RAE330"/>
      <c r="RAF330"/>
      <c r="RAG330"/>
      <c r="RAH330"/>
      <c r="RAI330"/>
      <c r="RAJ330"/>
      <c r="RAK330"/>
      <c r="RAL330"/>
      <c r="RAM330"/>
      <c r="RAN330"/>
      <c r="RAO330"/>
      <c r="RAP330"/>
      <c r="RAQ330"/>
      <c r="RAR330"/>
      <c r="RAS330"/>
      <c r="RAT330"/>
      <c r="RAU330"/>
      <c r="RAV330"/>
      <c r="RAW330"/>
      <c r="RAX330"/>
      <c r="RAY330"/>
      <c r="RAZ330"/>
      <c r="RBA330"/>
      <c r="RBB330"/>
      <c r="RBC330"/>
      <c r="RBD330"/>
      <c r="RBE330"/>
      <c r="RBF330"/>
      <c r="RBG330"/>
      <c r="RBH330"/>
      <c r="RBI330"/>
      <c r="RBJ330"/>
      <c r="RBK330"/>
      <c r="RBL330"/>
      <c r="RBM330"/>
      <c r="RBN330"/>
      <c r="RBO330"/>
      <c r="RBP330"/>
      <c r="RBQ330"/>
      <c r="RBR330"/>
      <c r="RBS330"/>
      <c r="RBT330"/>
      <c r="RBU330"/>
      <c r="RBV330"/>
      <c r="RBW330"/>
      <c r="RBX330"/>
      <c r="RBY330"/>
      <c r="RBZ330"/>
      <c r="RCA330"/>
      <c r="RCB330"/>
      <c r="RCC330"/>
      <c r="RCD330"/>
      <c r="RCE330"/>
      <c r="RCF330"/>
      <c r="RCG330"/>
      <c r="RCH330"/>
      <c r="RCI330"/>
      <c r="RCJ330"/>
      <c r="RCK330"/>
      <c r="RCL330"/>
      <c r="RCM330"/>
      <c r="RCN330"/>
      <c r="RCO330"/>
      <c r="RCP330"/>
      <c r="RCQ330"/>
      <c r="RCR330"/>
      <c r="RCS330"/>
      <c r="RCT330"/>
      <c r="RCU330"/>
      <c r="RCV330"/>
      <c r="RCW330"/>
      <c r="RCX330"/>
      <c r="RCY330"/>
      <c r="RCZ330"/>
      <c r="RDA330"/>
      <c r="RDB330"/>
      <c r="RDC330"/>
      <c r="RDD330"/>
      <c r="RDE330"/>
      <c r="RDF330"/>
      <c r="RDG330"/>
      <c r="RDH330"/>
      <c r="RDI330"/>
      <c r="RDJ330"/>
      <c r="RDK330"/>
      <c r="RDL330"/>
      <c r="RDM330"/>
      <c r="RDN330"/>
      <c r="RDO330"/>
      <c r="RDP330"/>
      <c r="RDQ330"/>
      <c r="RDR330"/>
      <c r="RDS330"/>
      <c r="RDT330"/>
      <c r="RDU330"/>
      <c r="RDV330"/>
      <c r="RDW330"/>
      <c r="RDX330"/>
      <c r="RDY330"/>
      <c r="RDZ330"/>
      <c r="REA330"/>
      <c r="REB330"/>
      <c r="REC330"/>
      <c r="RED330"/>
      <c r="REE330"/>
      <c r="REF330"/>
      <c r="REG330"/>
      <c r="REH330"/>
      <c r="REI330"/>
      <c r="REJ330"/>
      <c r="REK330"/>
      <c r="REL330"/>
      <c r="REM330"/>
      <c r="REN330"/>
      <c r="REO330"/>
      <c r="REP330"/>
      <c r="REQ330"/>
      <c r="RER330"/>
      <c r="RES330"/>
      <c r="RET330"/>
      <c r="REU330"/>
      <c r="REV330"/>
      <c r="REW330"/>
      <c r="REX330"/>
      <c r="REY330"/>
      <c r="REZ330"/>
      <c r="RFA330"/>
      <c r="RFB330"/>
      <c r="RFC330"/>
      <c r="RFD330"/>
      <c r="RFE330"/>
      <c r="RFF330"/>
      <c r="RFG330"/>
      <c r="RFH330"/>
      <c r="RFI330"/>
      <c r="RFJ330"/>
      <c r="RFK330"/>
      <c r="RFL330"/>
      <c r="RFM330"/>
      <c r="RFN330"/>
      <c r="RFO330"/>
      <c r="RFP330"/>
      <c r="RFQ330"/>
      <c r="RFR330"/>
      <c r="RFS330"/>
      <c r="RFT330"/>
      <c r="RFU330"/>
      <c r="RFV330"/>
      <c r="RFW330"/>
      <c r="RFX330"/>
      <c r="RFY330"/>
      <c r="RFZ330"/>
      <c r="RGA330"/>
      <c r="RGB330"/>
      <c r="RGC330"/>
      <c r="RGD330"/>
      <c r="RGE330"/>
      <c r="RGF330"/>
      <c r="RGG330"/>
      <c r="RGH330"/>
      <c r="RGI330"/>
      <c r="RGJ330"/>
      <c r="RGK330"/>
      <c r="RGL330"/>
      <c r="RGM330"/>
      <c r="RGN330"/>
      <c r="RGO330"/>
      <c r="RGP330"/>
      <c r="RGQ330"/>
      <c r="RGR330"/>
      <c r="RGS330"/>
      <c r="RGT330"/>
      <c r="RGU330"/>
      <c r="RGV330"/>
      <c r="RGW330"/>
      <c r="RGX330"/>
      <c r="RGY330"/>
      <c r="RGZ330"/>
      <c r="RHA330"/>
      <c r="RHB330"/>
      <c r="RHC330"/>
      <c r="RHD330"/>
      <c r="RHE330"/>
      <c r="RHF330"/>
      <c r="RHG330"/>
      <c r="RHH330"/>
      <c r="RHI330"/>
      <c r="RHJ330"/>
      <c r="RHK330"/>
      <c r="RHL330"/>
      <c r="RHM330"/>
      <c r="RHN330"/>
      <c r="RHO330"/>
      <c r="RHP330"/>
      <c r="RHQ330"/>
      <c r="RHR330"/>
      <c r="RHS330"/>
      <c r="RHT330"/>
      <c r="RHU330"/>
      <c r="RHV330"/>
      <c r="RHW330"/>
      <c r="RHX330"/>
      <c r="RHY330"/>
      <c r="RHZ330"/>
      <c r="RIA330"/>
      <c r="RIB330"/>
      <c r="RIC330"/>
      <c r="RID330"/>
      <c r="RIE330"/>
      <c r="RIF330"/>
      <c r="RIG330"/>
      <c r="RIH330"/>
      <c r="RII330"/>
      <c r="RIJ330"/>
      <c r="RIK330"/>
      <c r="RIL330"/>
      <c r="RIM330"/>
      <c r="RIN330"/>
      <c r="RIO330"/>
      <c r="RIP330"/>
      <c r="RIQ330"/>
      <c r="RIR330"/>
      <c r="RIS330"/>
      <c r="RIT330"/>
      <c r="RIU330"/>
      <c r="RIV330"/>
      <c r="RIW330"/>
      <c r="RIX330"/>
      <c r="RIY330"/>
      <c r="RIZ330"/>
      <c r="RJA330"/>
      <c r="RJB330"/>
      <c r="RJC330"/>
      <c r="RJD330"/>
      <c r="RJE330"/>
      <c r="RJF330"/>
      <c r="RJG330"/>
      <c r="RJH330"/>
      <c r="RJI330"/>
      <c r="RJJ330"/>
      <c r="RJK330"/>
      <c r="RJL330"/>
      <c r="RJM330"/>
      <c r="RJN330"/>
      <c r="RJO330"/>
      <c r="RJP330"/>
      <c r="RJQ330"/>
      <c r="RJR330"/>
      <c r="RJS330"/>
      <c r="RJT330"/>
      <c r="RJU330"/>
      <c r="RJV330"/>
      <c r="RJW330"/>
      <c r="RJX330"/>
      <c r="RJY330"/>
      <c r="RJZ330"/>
      <c r="RKA330"/>
      <c r="RKB330"/>
      <c r="RKC330"/>
      <c r="RKD330"/>
      <c r="RKE330"/>
      <c r="RKF330"/>
      <c r="RKG330"/>
      <c r="RKH330"/>
      <c r="RKI330"/>
      <c r="RKJ330"/>
      <c r="RKK330"/>
      <c r="RKL330"/>
      <c r="RKM330"/>
      <c r="RKN330"/>
      <c r="RKO330"/>
      <c r="RKP330"/>
      <c r="RKQ330"/>
      <c r="RKR330"/>
      <c r="RKS330"/>
      <c r="RKT330"/>
      <c r="RKU330"/>
      <c r="RKV330"/>
      <c r="RKW330"/>
      <c r="RKX330"/>
      <c r="RKY330"/>
      <c r="RKZ330"/>
      <c r="RLA330"/>
      <c r="RLB330"/>
      <c r="RLC330"/>
      <c r="RLD330"/>
      <c r="RLE330"/>
      <c r="RLF330"/>
      <c r="RLG330"/>
      <c r="RLH330"/>
      <c r="RLI330"/>
      <c r="RLJ330"/>
      <c r="RLK330"/>
      <c r="RLL330"/>
      <c r="RLM330"/>
      <c r="RLN330"/>
      <c r="RLO330"/>
      <c r="RLP330"/>
      <c r="RLQ330"/>
      <c r="RLR330"/>
      <c r="RLS330"/>
      <c r="RLT330"/>
      <c r="RLU330"/>
      <c r="RLV330"/>
      <c r="RLW330"/>
      <c r="RLX330"/>
      <c r="RLY330"/>
      <c r="RLZ330"/>
      <c r="RMA330"/>
      <c r="RMB330"/>
      <c r="RMC330"/>
      <c r="RMD330"/>
      <c r="RME330"/>
      <c r="RMF330"/>
      <c r="RMG330"/>
      <c r="RMH330"/>
      <c r="RMI330"/>
      <c r="RMJ330"/>
      <c r="RMK330"/>
      <c r="RML330"/>
      <c r="RMM330"/>
      <c r="RMN330"/>
      <c r="RMO330"/>
      <c r="RMP330"/>
      <c r="RMQ330"/>
      <c r="RMR330"/>
      <c r="RMS330"/>
      <c r="RMT330"/>
      <c r="RMU330"/>
      <c r="RMV330"/>
      <c r="RMW330"/>
      <c r="RMX330"/>
      <c r="RMY330"/>
      <c r="RMZ330"/>
      <c r="RNA330"/>
      <c r="RNB330"/>
      <c r="RNC330"/>
      <c r="RND330"/>
      <c r="RNE330"/>
      <c r="RNF330"/>
      <c r="RNG330"/>
      <c r="RNH330"/>
      <c r="RNI330"/>
      <c r="RNJ330"/>
      <c r="RNK330"/>
      <c r="RNL330"/>
      <c r="RNM330"/>
      <c r="RNN330"/>
      <c r="RNO330"/>
      <c r="RNP330"/>
      <c r="RNQ330"/>
      <c r="RNR330"/>
      <c r="RNS330"/>
      <c r="RNT330"/>
      <c r="RNU330"/>
      <c r="RNV330"/>
      <c r="RNW330"/>
      <c r="RNX330"/>
      <c r="RNY330"/>
      <c r="RNZ330"/>
      <c r="ROA330"/>
      <c r="ROB330"/>
      <c r="ROC330"/>
      <c r="ROD330"/>
      <c r="ROE330"/>
      <c r="ROF330"/>
      <c r="ROG330"/>
      <c r="ROH330"/>
      <c r="ROI330"/>
      <c r="ROJ330"/>
      <c r="ROK330"/>
      <c r="ROL330"/>
      <c r="ROM330"/>
      <c r="RON330"/>
      <c r="ROO330"/>
      <c r="ROP330"/>
      <c r="ROQ330"/>
      <c r="ROR330"/>
      <c r="ROS330"/>
      <c r="ROT330"/>
      <c r="ROU330"/>
      <c r="ROV330"/>
      <c r="ROW330"/>
      <c r="ROX330"/>
      <c r="ROY330"/>
      <c r="ROZ330"/>
      <c r="RPA330"/>
      <c r="RPB330"/>
      <c r="RPC330"/>
      <c r="RPD330"/>
      <c r="RPE330"/>
      <c r="RPF330"/>
      <c r="RPG330"/>
      <c r="RPH330"/>
      <c r="RPI330"/>
      <c r="RPJ330"/>
      <c r="RPK330"/>
      <c r="RPL330"/>
      <c r="RPM330"/>
      <c r="RPN330"/>
      <c r="RPO330"/>
      <c r="RPP330"/>
      <c r="RPQ330"/>
      <c r="RPR330"/>
      <c r="RPS330"/>
      <c r="RPT330"/>
      <c r="RPU330"/>
      <c r="RPV330"/>
      <c r="RPW330"/>
      <c r="RPX330"/>
      <c r="RPY330"/>
      <c r="RPZ330"/>
      <c r="RQA330"/>
      <c r="RQB330"/>
      <c r="RQC330"/>
      <c r="RQD330"/>
      <c r="RQE330"/>
      <c r="RQF330"/>
      <c r="RQG330"/>
      <c r="RQH330"/>
      <c r="RQI330"/>
      <c r="RQJ330"/>
      <c r="RQK330"/>
      <c r="RQL330"/>
      <c r="RQM330"/>
      <c r="RQN330"/>
      <c r="RQO330"/>
      <c r="RQP330"/>
      <c r="RQQ330"/>
      <c r="RQR330"/>
      <c r="RQS330"/>
      <c r="RQT330"/>
      <c r="RQU330"/>
      <c r="RQV330"/>
      <c r="RQW330"/>
      <c r="RQX330"/>
      <c r="RQY330"/>
      <c r="RQZ330"/>
      <c r="RRA330"/>
      <c r="RRB330"/>
      <c r="RRC330"/>
      <c r="RRD330"/>
      <c r="RRE330"/>
      <c r="RRF330"/>
      <c r="RRG330"/>
      <c r="RRH330"/>
      <c r="RRI330"/>
      <c r="RRJ330"/>
      <c r="RRK330"/>
      <c r="RRL330"/>
      <c r="RRM330"/>
      <c r="RRN330"/>
      <c r="RRO330"/>
      <c r="RRP330"/>
      <c r="RRQ330"/>
      <c r="RRR330"/>
      <c r="RRS330"/>
      <c r="RRT330"/>
      <c r="RRU330"/>
      <c r="RRV330"/>
      <c r="RRW330"/>
      <c r="RRX330"/>
      <c r="RRY330"/>
      <c r="RRZ330"/>
      <c r="RSA330"/>
      <c r="RSB330"/>
      <c r="RSC330"/>
      <c r="RSD330"/>
      <c r="RSE330"/>
      <c r="RSF330"/>
      <c r="RSG330"/>
      <c r="RSH330"/>
      <c r="RSI330"/>
      <c r="RSJ330"/>
      <c r="RSK330"/>
      <c r="RSL330"/>
      <c r="RSM330"/>
      <c r="RSN330"/>
      <c r="RSO330"/>
      <c r="RSP330"/>
      <c r="RSQ330"/>
      <c r="RSR330"/>
      <c r="RSS330"/>
      <c r="RST330"/>
      <c r="RSU330"/>
      <c r="RSV330"/>
      <c r="RSW330"/>
      <c r="RSX330"/>
      <c r="RSY330"/>
      <c r="RSZ330"/>
      <c r="RTA330"/>
      <c r="RTB330"/>
      <c r="RTC330"/>
      <c r="RTD330"/>
      <c r="RTE330"/>
      <c r="RTF330"/>
      <c r="RTG330"/>
      <c r="RTH330"/>
      <c r="RTI330"/>
      <c r="RTJ330"/>
      <c r="RTK330"/>
      <c r="RTL330"/>
      <c r="RTM330"/>
      <c r="RTN330"/>
      <c r="RTO330"/>
      <c r="RTP330"/>
      <c r="RTQ330"/>
      <c r="RTR330"/>
      <c r="RTS330"/>
      <c r="RTT330"/>
      <c r="RTU330"/>
      <c r="RTV330"/>
      <c r="RTW330"/>
      <c r="RTX330"/>
      <c r="RTY330"/>
      <c r="RTZ330"/>
      <c r="RUA330"/>
      <c r="RUB330"/>
      <c r="RUC330"/>
      <c r="RUD330"/>
      <c r="RUE330"/>
      <c r="RUF330"/>
      <c r="RUG330"/>
      <c r="RUH330"/>
      <c r="RUI330"/>
      <c r="RUJ330"/>
      <c r="RUK330"/>
      <c r="RUL330"/>
      <c r="RUM330"/>
      <c r="RUN330"/>
      <c r="RUO330"/>
      <c r="RUP330"/>
      <c r="RUQ330"/>
      <c r="RUR330"/>
      <c r="RUS330"/>
      <c r="RUT330"/>
      <c r="RUU330"/>
      <c r="RUV330"/>
      <c r="RUW330"/>
      <c r="RUX330"/>
      <c r="RUY330"/>
      <c r="RUZ330"/>
      <c r="RVA330"/>
      <c r="RVB330"/>
      <c r="RVC330"/>
      <c r="RVD330"/>
      <c r="RVE330"/>
      <c r="RVF330"/>
      <c r="RVG330"/>
      <c r="RVH330"/>
      <c r="RVI330"/>
      <c r="RVJ330"/>
      <c r="RVK330"/>
      <c r="RVL330"/>
      <c r="RVM330"/>
      <c r="RVN330"/>
      <c r="RVO330"/>
      <c r="RVP330"/>
      <c r="RVQ330"/>
      <c r="RVR330"/>
      <c r="RVS330"/>
      <c r="RVT330"/>
      <c r="RVU330"/>
      <c r="RVV330"/>
      <c r="RVW330"/>
      <c r="RVX330"/>
      <c r="RVY330"/>
      <c r="RVZ330"/>
      <c r="RWA330"/>
      <c r="RWB330"/>
      <c r="RWC330"/>
      <c r="RWD330"/>
      <c r="RWE330"/>
      <c r="RWF330"/>
      <c r="RWG330"/>
      <c r="RWH330"/>
      <c r="RWI330"/>
      <c r="RWJ330"/>
      <c r="RWK330"/>
      <c r="RWL330"/>
      <c r="RWM330"/>
      <c r="RWN330"/>
      <c r="RWO330"/>
      <c r="RWP330"/>
      <c r="RWQ330"/>
      <c r="RWR330"/>
      <c r="RWS330"/>
      <c r="RWT330"/>
      <c r="RWU330"/>
      <c r="RWV330"/>
      <c r="RWW330"/>
      <c r="RWX330"/>
      <c r="RWY330"/>
      <c r="RWZ330"/>
      <c r="RXA330"/>
      <c r="RXB330"/>
      <c r="RXC330"/>
      <c r="RXD330"/>
      <c r="RXE330"/>
      <c r="RXF330"/>
      <c r="RXG330"/>
      <c r="RXH330"/>
      <c r="RXI330"/>
      <c r="RXJ330"/>
      <c r="RXK330"/>
      <c r="RXL330"/>
      <c r="RXM330"/>
      <c r="RXN330"/>
      <c r="RXO330"/>
      <c r="RXP330"/>
      <c r="RXQ330"/>
      <c r="RXR330"/>
      <c r="RXS330"/>
      <c r="RXT330"/>
      <c r="RXU330"/>
      <c r="RXV330"/>
      <c r="RXW330"/>
      <c r="RXX330"/>
      <c r="RXY330"/>
      <c r="RXZ330"/>
      <c r="RYA330"/>
      <c r="RYB330"/>
      <c r="RYC330"/>
      <c r="RYD330"/>
      <c r="RYE330"/>
      <c r="RYF330"/>
      <c r="RYG330"/>
      <c r="RYH330"/>
      <c r="RYI330"/>
      <c r="RYJ330"/>
      <c r="RYK330"/>
      <c r="RYL330"/>
      <c r="RYM330"/>
      <c r="RYN330"/>
      <c r="RYO330"/>
      <c r="RYP330"/>
      <c r="RYQ330"/>
      <c r="RYR330"/>
      <c r="RYS330"/>
      <c r="RYT330"/>
      <c r="RYU330"/>
      <c r="RYV330"/>
      <c r="RYW330"/>
      <c r="RYX330"/>
      <c r="RYY330"/>
      <c r="RYZ330"/>
      <c r="RZA330"/>
      <c r="RZB330"/>
      <c r="RZC330"/>
      <c r="RZD330"/>
      <c r="RZE330"/>
      <c r="RZF330"/>
      <c r="RZG330"/>
      <c r="RZH330"/>
      <c r="RZI330"/>
      <c r="RZJ330"/>
      <c r="RZK330"/>
      <c r="RZL330"/>
      <c r="RZM330"/>
      <c r="RZN330"/>
      <c r="RZO330"/>
      <c r="RZP330"/>
      <c r="RZQ330"/>
      <c r="RZR330"/>
      <c r="RZS330"/>
      <c r="RZT330"/>
      <c r="RZU330"/>
      <c r="RZV330"/>
      <c r="RZW330"/>
      <c r="RZX330"/>
      <c r="RZY330"/>
      <c r="RZZ330"/>
      <c r="SAA330"/>
      <c r="SAB330"/>
      <c r="SAC330"/>
      <c r="SAD330"/>
      <c r="SAE330"/>
      <c r="SAF330"/>
      <c r="SAG330"/>
      <c r="SAH330"/>
      <c r="SAI330"/>
      <c r="SAJ330"/>
      <c r="SAK330"/>
      <c r="SAL330"/>
      <c r="SAM330"/>
      <c r="SAN330"/>
      <c r="SAO330"/>
      <c r="SAP330"/>
      <c r="SAQ330"/>
      <c r="SAR330"/>
      <c r="SAS330"/>
      <c r="SAT330"/>
      <c r="SAU330"/>
      <c r="SAV330"/>
      <c r="SAW330"/>
      <c r="SAX330"/>
      <c r="SAY330"/>
      <c r="SAZ330"/>
      <c r="SBA330"/>
      <c r="SBB330"/>
      <c r="SBC330"/>
      <c r="SBD330"/>
      <c r="SBE330"/>
      <c r="SBF330"/>
      <c r="SBG330"/>
      <c r="SBH330"/>
      <c r="SBI330"/>
      <c r="SBJ330"/>
      <c r="SBK330"/>
      <c r="SBL330"/>
      <c r="SBM330"/>
      <c r="SBN330"/>
      <c r="SBO330"/>
      <c r="SBP330"/>
      <c r="SBQ330"/>
      <c r="SBR330"/>
      <c r="SBS330"/>
      <c r="SBT330"/>
      <c r="SBU330"/>
      <c r="SBV330"/>
      <c r="SBW330"/>
      <c r="SBX330"/>
      <c r="SBY330"/>
      <c r="SBZ330"/>
      <c r="SCA330"/>
      <c r="SCB330"/>
      <c r="SCC330"/>
      <c r="SCD330"/>
      <c r="SCE330"/>
      <c r="SCF330"/>
      <c r="SCG330"/>
      <c r="SCH330"/>
      <c r="SCI330"/>
      <c r="SCJ330"/>
      <c r="SCK330"/>
      <c r="SCL330"/>
      <c r="SCM330"/>
      <c r="SCN330"/>
      <c r="SCO330"/>
      <c r="SCP330"/>
      <c r="SCQ330"/>
      <c r="SCR330"/>
      <c r="SCS330"/>
      <c r="SCT330"/>
      <c r="SCU330"/>
      <c r="SCV330"/>
      <c r="SCW330"/>
      <c r="SCX330"/>
      <c r="SCY330"/>
      <c r="SCZ330"/>
      <c r="SDA330"/>
      <c r="SDB330"/>
      <c r="SDC330"/>
      <c r="SDD330"/>
      <c r="SDE330"/>
      <c r="SDF330"/>
      <c r="SDG330"/>
      <c r="SDH330"/>
      <c r="SDI330"/>
      <c r="SDJ330"/>
      <c r="SDK330"/>
      <c r="SDL330"/>
      <c r="SDM330"/>
      <c r="SDN330"/>
      <c r="SDO330"/>
      <c r="SDP330"/>
      <c r="SDQ330"/>
      <c r="SDR330"/>
      <c r="SDS330"/>
      <c r="SDT330"/>
      <c r="SDU330"/>
      <c r="SDV330"/>
      <c r="SDW330"/>
      <c r="SDX330"/>
      <c r="SDY330"/>
      <c r="SDZ330"/>
      <c r="SEA330"/>
      <c r="SEB330"/>
      <c r="SEC330"/>
      <c r="SED330"/>
      <c r="SEE330"/>
      <c r="SEF330"/>
      <c r="SEG330"/>
      <c r="SEH330"/>
      <c r="SEI330"/>
      <c r="SEJ330"/>
      <c r="SEK330"/>
      <c r="SEL330"/>
      <c r="SEM330"/>
      <c r="SEN330"/>
      <c r="SEO330"/>
      <c r="SEP330"/>
      <c r="SEQ330"/>
      <c r="SER330"/>
      <c r="SES330"/>
      <c r="SET330"/>
      <c r="SEU330"/>
      <c r="SEV330"/>
      <c r="SEW330"/>
      <c r="SEX330"/>
      <c r="SEY330"/>
      <c r="SEZ330"/>
      <c r="SFA330"/>
      <c r="SFB330"/>
      <c r="SFC330"/>
      <c r="SFD330"/>
      <c r="SFE330"/>
      <c r="SFF330"/>
      <c r="SFG330"/>
      <c r="SFH330"/>
      <c r="SFI330"/>
      <c r="SFJ330"/>
      <c r="SFK330"/>
      <c r="SFL330"/>
      <c r="SFM330"/>
      <c r="SFN330"/>
      <c r="SFO330"/>
      <c r="SFP330"/>
      <c r="SFQ330"/>
      <c r="SFR330"/>
      <c r="SFS330"/>
      <c r="SFT330"/>
      <c r="SFU330"/>
      <c r="SFV330"/>
      <c r="SFW330"/>
      <c r="SFX330"/>
      <c r="SFY330"/>
      <c r="SFZ330"/>
      <c r="SGA330"/>
      <c r="SGB330"/>
      <c r="SGC330"/>
      <c r="SGD330"/>
      <c r="SGE330"/>
      <c r="SGF330"/>
      <c r="SGG330"/>
      <c r="SGH330"/>
      <c r="SGI330"/>
      <c r="SGJ330"/>
      <c r="SGK330"/>
      <c r="SGL330"/>
      <c r="SGM330"/>
      <c r="SGN330"/>
      <c r="SGO330"/>
      <c r="SGP330"/>
      <c r="SGQ330"/>
      <c r="SGR330"/>
      <c r="SGS330"/>
      <c r="SGT330"/>
      <c r="SGU330"/>
      <c r="SGV330"/>
      <c r="SGW330"/>
      <c r="SGX330"/>
      <c r="SGY330"/>
      <c r="SGZ330"/>
      <c r="SHA330"/>
      <c r="SHB330"/>
      <c r="SHC330"/>
      <c r="SHD330"/>
      <c r="SHE330"/>
      <c r="SHF330"/>
      <c r="SHG330"/>
      <c r="SHH330"/>
      <c r="SHI330"/>
      <c r="SHJ330"/>
      <c r="SHK330"/>
      <c r="SHL330"/>
      <c r="SHM330"/>
      <c r="SHN330"/>
      <c r="SHO330"/>
      <c r="SHP330"/>
      <c r="SHQ330"/>
      <c r="SHR330"/>
      <c r="SHS330"/>
      <c r="SHT330"/>
      <c r="SHU330"/>
      <c r="SHV330"/>
      <c r="SHW330"/>
      <c r="SHX330"/>
      <c r="SHY330"/>
      <c r="SHZ330"/>
      <c r="SIA330"/>
      <c r="SIB330"/>
      <c r="SIC330"/>
      <c r="SID330"/>
      <c r="SIE330"/>
      <c r="SIF330"/>
      <c r="SIG330"/>
      <c r="SIH330"/>
      <c r="SII330"/>
      <c r="SIJ330"/>
      <c r="SIK330"/>
      <c r="SIL330"/>
      <c r="SIM330"/>
      <c r="SIN330"/>
      <c r="SIO330"/>
      <c r="SIP330"/>
      <c r="SIQ330"/>
      <c r="SIR330"/>
      <c r="SIS330"/>
      <c r="SIT330"/>
      <c r="SIU330"/>
      <c r="SIV330"/>
      <c r="SIW330"/>
      <c r="SIX330"/>
      <c r="SIY330"/>
      <c r="SIZ330"/>
      <c r="SJA330"/>
      <c r="SJB330"/>
      <c r="SJC330"/>
      <c r="SJD330"/>
      <c r="SJE330"/>
      <c r="SJF330"/>
      <c r="SJG330"/>
      <c r="SJH330"/>
      <c r="SJI330"/>
      <c r="SJJ330"/>
      <c r="SJK330"/>
      <c r="SJL330"/>
      <c r="SJM330"/>
      <c r="SJN330"/>
      <c r="SJO330"/>
      <c r="SJP330"/>
      <c r="SJQ330"/>
      <c r="SJR330"/>
      <c r="SJS330"/>
      <c r="SJT330"/>
      <c r="SJU330"/>
      <c r="SJV330"/>
      <c r="SJW330"/>
      <c r="SJX330"/>
      <c r="SJY330"/>
      <c r="SJZ330"/>
      <c r="SKA330"/>
      <c r="SKB330"/>
      <c r="SKC330"/>
      <c r="SKD330"/>
      <c r="SKE330"/>
      <c r="SKF330"/>
      <c r="SKG330"/>
      <c r="SKH330"/>
      <c r="SKI330"/>
      <c r="SKJ330"/>
      <c r="SKK330"/>
      <c r="SKL330"/>
      <c r="SKM330"/>
      <c r="SKN330"/>
      <c r="SKO330"/>
      <c r="SKP330"/>
      <c r="SKQ330"/>
      <c r="SKR330"/>
      <c r="SKS330"/>
      <c r="SKT330"/>
      <c r="SKU330"/>
      <c r="SKV330"/>
      <c r="SKW330"/>
      <c r="SKX330"/>
      <c r="SKY330"/>
      <c r="SKZ330"/>
      <c r="SLA330"/>
      <c r="SLB330"/>
      <c r="SLC330"/>
      <c r="SLD330"/>
      <c r="SLE330"/>
      <c r="SLF330"/>
      <c r="SLG330"/>
      <c r="SLH330"/>
      <c r="SLI330"/>
      <c r="SLJ330"/>
      <c r="SLK330"/>
      <c r="SLL330"/>
      <c r="SLM330"/>
      <c r="SLN330"/>
      <c r="SLO330"/>
      <c r="SLP330"/>
      <c r="SLQ330"/>
      <c r="SLR330"/>
      <c r="SLS330"/>
      <c r="SLT330"/>
      <c r="SLU330"/>
      <c r="SLV330"/>
      <c r="SLW330"/>
      <c r="SLX330"/>
      <c r="SLY330"/>
      <c r="SLZ330"/>
      <c r="SMA330"/>
      <c r="SMB330"/>
      <c r="SMC330"/>
      <c r="SMD330"/>
      <c r="SME330"/>
      <c r="SMF330"/>
      <c r="SMG330"/>
      <c r="SMH330"/>
      <c r="SMI330"/>
      <c r="SMJ330"/>
      <c r="SMK330"/>
      <c r="SML330"/>
      <c r="SMM330"/>
      <c r="SMN330"/>
      <c r="SMO330"/>
      <c r="SMP330"/>
      <c r="SMQ330"/>
      <c r="SMR330"/>
      <c r="SMS330"/>
      <c r="SMT330"/>
      <c r="SMU330"/>
      <c r="SMV330"/>
      <c r="SMW330"/>
      <c r="SMX330"/>
      <c r="SMY330"/>
      <c r="SMZ330"/>
      <c r="SNA330"/>
      <c r="SNB330"/>
      <c r="SNC330"/>
      <c r="SND330"/>
      <c r="SNE330"/>
      <c r="SNF330"/>
      <c r="SNG330"/>
      <c r="SNH330"/>
      <c r="SNI330"/>
      <c r="SNJ330"/>
      <c r="SNK330"/>
      <c r="SNL330"/>
      <c r="SNM330"/>
      <c r="SNN330"/>
      <c r="SNO330"/>
      <c r="SNP330"/>
      <c r="SNQ330"/>
      <c r="SNR330"/>
      <c r="SNS330"/>
      <c r="SNT330"/>
      <c r="SNU330"/>
      <c r="SNV330"/>
      <c r="SNW330"/>
      <c r="SNX330"/>
      <c r="SNY330"/>
      <c r="SNZ330"/>
      <c r="SOA330"/>
      <c r="SOB330"/>
      <c r="SOC330"/>
      <c r="SOD330"/>
      <c r="SOE330"/>
      <c r="SOF330"/>
      <c r="SOG330"/>
      <c r="SOH330"/>
      <c r="SOI330"/>
      <c r="SOJ330"/>
      <c r="SOK330"/>
      <c r="SOL330"/>
      <c r="SOM330"/>
      <c r="SON330"/>
      <c r="SOO330"/>
      <c r="SOP330"/>
      <c r="SOQ330"/>
      <c r="SOR330"/>
      <c r="SOS330"/>
      <c r="SOT330"/>
      <c r="SOU330"/>
      <c r="SOV330"/>
      <c r="SOW330"/>
      <c r="SOX330"/>
      <c r="SOY330"/>
      <c r="SOZ330"/>
      <c r="SPA330"/>
      <c r="SPB330"/>
      <c r="SPC330"/>
      <c r="SPD330"/>
      <c r="SPE330"/>
      <c r="SPF330"/>
      <c r="SPG330"/>
      <c r="SPH330"/>
      <c r="SPI330"/>
      <c r="SPJ330"/>
      <c r="SPK330"/>
      <c r="SPL330"/>
      <c r="SPM330"/>
      <c r="SPN330"/>
      <c r="SPO330"/>
      <c r="SPP330"/>
      <c r="SPQ330"/>
      <c r="SPR330"/>
      <c r="SPS330"/>
      <c r="SPT330"/>
      <c r="SPU330"/>
      <c r="SPV330"/>
      <c r="SPW330"/>
      <c r="SPX330"/>
      <c r="SPY330"/>
      <c r="SPZ330"/>
      <c r="SQA330"/>
      <c r="SQB330"/>
      <c r="SQC330"/>
      <c r="SQD330"/>
      <c r="SQE330"/>
      <c r="SQF330"/>
      <c r="SQG330"/>
      <c r="SQH330"/>
      <c r="SQI330"/>
      <c r="SQJ330"/>
      <c r="SQK330"/>
      <c r="SQL330"/>
      <c r="SQM330"/>
      <c r="SQN330"/>
      <c r="SQO330"/>
      <c r="SQP330"/>
      <c r="SQQ330"/>
      <c r="SQR330"/>
      <c r="SQS330"/>
      <c r="SQT330"/>
      <c r="SQU330"/>
      <c r="SQV330"/>
      <c r="SQW330"/>
      <c r="SQX330"/>
      <c r="SQY330"/>
      <c r="SQZ330"/>
      <c r="SRA330"/>
      <c r="SRB330"/>
      <c r="SRC330"/>
      <c r="SRD330"/>
      <c r="SRE330"/>
      <c r="SRF330"/>
      <c r="SRG330"/>
      <c r="SRH330"/>
      <c r="SRI330"/>
      <c r="SRJ330"/>
      <c r="SRK330"/>
      <c r="SRL330"/>
      <c r="SRM330"/>
      <c r="SRN330"/>
      <c r="SRO330"/>
      <c r="SRP330"/>
      <c r="SRQ330"/>
      <c r="SRR330"/>
      <c r="SRS330"/>
      <c r="SRT330"/>
      <c r="SRU330"/>
      <c r="SRV330"/>
      <c r="SRW330"/>
      <c r="SRX330"/>
      <c r="SRY330"/>
      <c r="SRZ330"/>
      <c r="SSA330"/>
      <c r="SSB330"/>
      <c r="SSC330"/>
      <c r="SSD330"/>
      <c r="SSE330"/>
      <c r="SSF330"/>
      <c r="SSG330"/>
      <c r="SSH330"/>
      <c r="SSI330"/>
      <c r="SSJ330"/>
      <c r="SSK330"/>
      <c r="SSL330"/>
      <c r="SSM330"/>
      <c r="SSN330"/>
      <c r="SSO330"/>
      <c r="SSP330"/>
      <c r="SSQ330"/>
      <c r="SSR330"/>
      <c r="SSS330"/>
      <c r="SST330"/>
      <c r="SSU330"/>
      <c r="SSV330"/>
      <c r="SSW330"/>
      <c r="SSX330"/>
      <c r="SSY330"/>
      <c r="SSZ330"/>
      <c r="STA330"/>
      <c r="STB330"/>
      <c r="STC330"/>
      <c r="STD330"/>
      <c r="STE330"/>
      <c r="STF330"/>
      <c r="STG330"/>
      <c r="STH330"/>
      <c r="STI330"/>
      <c r="STJ330"/>
      <c r="STK330"/>
      <c r="STL330"/>
      <c r="STM330"/>
      <c r="STN330"/>
      <c r="STO330"/>
      <c r="STP330"/>
      <c r="STQ330"/>
      <c r="STR330"/>
      <c r="STS330"/>
      <c r="STT330"/>
      <c r="STU330"/>
      <c r="STV330"/>
      <c r="STW330"/>
      <c r="STX330"/>
      <c r="STY330"/>
      <c r="STZ330"/>
      <c r="SUA330"/>
      <c r="SUB330"/>
      <c r="SUC330"/>
      <c r="SUD330"/>
      <c r="SUE330"/>
      <c r="SUF330"/>
      <c r="SUG330"/>
      <c r="SUH330"/>
      <c r="SUI330"/>
      <c r="SUJ330"/>
      <c r="SUK330"/>
      <c r="SUL330"/>
      <c r="SUM330"/>
      <c r="SUN330"/>
      <c r="SUO330"/>
      <c r="SUP330"/>
      <c r="SUQ330"/>
      <c r="SUR330"/>
      <c r="SUS330"/>
      <c r="SUT330"/>
      <c r="SUU330"/>
      <c r="SUV330"/>
      <c r="SUW330"/>
      <c r="SUX330"/>
      <c r="SUY330"/>
      <c r="SUZ330"/>
      <c r="SVA330"/>
      <c r="SVB330"/>
      <c r="SVC330"/>
      <c r="SVD330"/>
      <c r="SVE330"/>
      <c r="SVF330"/>
      <c r="SVG330"/>
      <c r="SVH330"/>
      <c r="SVI330"/>
      <c r="SVJ330"/>
      <c r="SVK330"/>
      <c r="SVL330"/>
      <c r="SVM330"/>
      <c r="SVN330"/>
      <c r="SVO330"/>
      <c r="SVP330"/>
      <c r="SVQ330"/>
      <c r="SVR330"/>
      <c r="SVS330"/>
      <c r="SVT330"/>
      <c r="SVU330"/>
      <c r="SVV330"/>
      <c r="SVW330"/>
      <c r="SVX330"/>
      <c r="SVY330"/>
      <c r="SVZ330"/>
      <c r="SWA330"/>
      <c r="SWB330"/>
      <c r="SWC330"/>
      <c r="SWD330"/>
      <c r="SWE330"/>
      <c r="SWF330"/>
      <c r="SWG330"/>
      <c r="SWH330"/>
      <c r="SWI330"/>
      <c r="SWJ330"/>
      <c r="SWK330"/>
      <c r="SWL330"/>
      <c r="SWM330"/>
      <c r="SWN330"/>
      <c r="SWO330"/>
      <c r="SWP330"/>
      <c r="SWQ330"/>
      <c r="SWR330"/>
      <c r="SWS330"/>
      <c r="SWT330"/>
      <c r="SWU330"/>
      <c r="SWV330"/>
      <c r="SWW330"/>
      <c r="SWX330"/>
      <c r="SWY330"/>
      <c r="SWZ330"/>
      <c r="SXA330"/>
      <c r="SXB330"/>
      <c r="SXC330"/>
      <c r="SXD330"/>
      <c r="SXE330"/>
      <c r="SXF330"/>
      <c r="SXG330"/>
      <c r="SXH330"/>
      <c r="SXI330"/>
      <c r="SXJ330"/>
      <c r="SXK330"/>
      <c r="SXL330"/>
      <c r="SXM330"/>
      <c r="SXN330"/>
      <c r="SXO330"/>
      <c r="SXP330"/>
      <c r="SXQ330"/>
      <c r="SXR330"/>
      <c r="SXS330"/>
      <c r="SXT330"/>
      <c r="SXU330"/>
      <c r="SXV330"/>
      <c r="SXW330"/>
      <c r="SXX330"/>
      <c r="SXY330"/>
      <c r="SXZ330"/>
      <c r="SYA330"/>
      <c r="SYB330"/>
      <c r="SYC330"/>
      <c r="SYD330"/>
      <c r="SYE330"/>
      <c r="SYF330"/>
      <c r="SYG330"/>
      <c r="SYH330"/>
      <c r="SYI330"/>
      <c r="SYJ330"/>
      <c r="SYK330"/>
      <c r="SYL330"/>
      <c r="SYM330"/>
      <c r="SYN330"/>
      <c r="SYO330"/>
      <c r="SYP330"/>
      <c r="SYQ330"/>
      <c r="SYR330"/>
      <c r="SYS330"/>
      <c r="SYT330"/>
      <c r="SYU330"/>
      <c r="SYV330"/>
      <c r="SYW330"/>
      <c r="SYX330"/>
      <c r="SYY330"/>
      <c r="SYZ330"/>
      <c r="SZA330"/>
      <c r="SZB330"/>
      <c r="SZC330"/>
      <c r="SZD330"/>
      <c r="SZE330"/>
      <c r="SZF330"/>
      <c r="SZG330"/>
      <c r="SZH330"/>
      <c r="SZI330"/>
      <c r="SZJ330"/>
      <c r="SZK330"/>
      <c r="SZL330"/>
      <c r="SZM330"/>
      <c r="SZN330"/>
      <c r="SZO330"/>
      <c r="SZP330"/>
      <c r="SZQ330"/>
      <c r="SZR330"/>
      <c r="SZS330"/>
      <c r="SZT330"/>
      <c r="SZU330"/>
      <c r="SZV330"/>
      <c r="SZW330"/>
      <c r="SZX330"/>
      <c r="SZY330"/>
      <c r="SZZ330"/>
      <c r="TAA330"/>
      <c r="TAB330"/>
      <c r="TAC330"/>
      <c r="TAD330"/>
      <c r="TAE330"/>
      <c r="TAF330"/>
      <c r="TAG330"/>
      <c r="TAH330"/>
      <c r="TAI330"/>
      <c r="TAJ330"/>
      <c r="TAK330"/>
      <c r="TAL330"/>
      <c r="TAM330"/>
      <c r="TAN330"/>
      <c r="TAO330"/>
      <c r="TAP330"/>
      <c r="TAQ330"/>
      <c r="TAR330"/>
      <c r="TAS330"/>
      <c r="TAT330"/>
      <c r="TAU330"/>
      <c r="TAV330"/>
      <c r="TAW330"/>
      <c r="TAX330"/>
      <c r="TAY330"/>
      <c r="TAZ330"/>
      <c r="TBA330"/>
      <c r="TBB330"/>
      <c r="TBC330"/>
      <c r="TBD330"/>
      <c r="TBE330"/>
      <c r="TBF330"/>
      <c r="TBG330"/>
      <c r="TBH330"/>
      <c r="TBI330"/>
      <c r="TBJ330"/>
      <c r="TBK330"/>
      <c r="TBL330"/>
      <c r="TBM330"/>
      <c r="TBN330"/>
      <c r="TBO330"/>
      <c r="TBP330"/>
      <c r="TBQ330"/>
      <c r="TBR330"/>
      <c r="TBS330"/>
      <c r="TBT330"/>
      <c r="TBU330"/>
      <c r="TBV330"/>
      <c r="TBW330"/>
      <c r="TBX330"/>
      <c r="TBY330"/>
      <c r="TBZ330"/>
      <c r="TCA330"/>
      <c r="TCB330"/>
      <c r="TCC330"/>
      <c r="TCD330"/>
      <c r="TCE330"/>
      <c r="TCF330"/>
      <c r="TCG330"/>
      <c r="TCH330"/>
      <c r="TCI330"/>
      <c r="TCJ330"/>
      <c r="TCK330"/>
      <c r="TCL330"/>
      <c r="TCM330"/>
      <c r="TCN330"/>
      <c r="TCO330"/>
      <c r="TCP330"/>
      <c r="TCQ330"/>
      <c r="TCR330"/>
      <c r="TCS330"/>
      <c r="TCT330"/>
      <c r="TCU330"/>
      <c r="TCV330"/>
      <c r="TCW330"/>
      <c r="TCX330"/>
      <c r="TCY330"/>
      <c r="TCZ330"/>
      <c r="TDA330"/>
      <c r="TDB330"/>
      <c r="TDC330"/>
      <c r="TDD330"/>
      <c r="TDE330"/>
      <c r="TDF330"/>
      <c r="TDG330"/>
      <c r="TDH330"/>
      <c r="TDI330"/>
      <c r="TDJ330"/>
      <c r="TDK330"/>
      <c r="TDL330"/>
      <c r="TDM330"/>
      <c r="TDN330"/>
      <c r="TDO330"/>
      <c r="TDP330"/>
      <c r="TDQ330"/>
      <c r="TDR330"/>
      <c r="TDS330"/>
      <c r="TDT330"/>
      <c r="TDU330"/>
      <c r="TDV330"/>
      <c r="TDW330"/>
      <c r="TDX330"/>
      <c r="TDY330"/>
      <c r="TDZ330"/>
      <c r="TEA330"/>
      <c r="TEB330"/>
      <c r="TEC330"/>
      <c r="TED330"/>
      <c r="TEE330"/>
      <c r="TEF330"/>
      <c r="TEG330"/>
      <c r="TEH330"/>
      <c r="TEI330"/>
      <c r="TEJ330"/>
      <c r="TEK330"/>
      <c r="TEL330"/>
      <c r="TEM330"/>
      <c r="TEN330"/>
      <c r="TEO330"/>
      <c r="TEP330"/>
      <c r="TEQ330"/>
      <c r="TER330"/>
      <c r="TES330"/>
      <c r="TET330"/>
      <c r="TEU330"/>
      <c r="TEV330"/>
      <c r="TEW330"/>
      <c r="TEX330"/>
      <c r="TEY330"/>
      <c r="TEZ330"/>
      <c r="TFA330"/>
      <c r="TFB330"/>
      <c r="TFC330"/>
      <c r="TFD330"/>
      <c r="TFE330"/>
      <c r="TFF330"/>
      <c r="TFG330"/>
      <c r="TFH330"/>
      <c r="TFI330"/>
      <c r="TFJ330"/>
      <c r="TFK330"/>
      <c r="TFL330"/>
      <c r="TFM330"/>
      <c r="TFN330"/>
      <c r="TFO330"/>
      <c r="TFP330"/>
      <c r="TFQ330"/>
      <c r="TFR330"/>
      <c r="TFS330"/>
      <c r="TFT330"/>
      <c r="TFU330"/>
      <c r="TFV330"/>
      <c r="TFW330"/>
      <c r="TFX330"/>
      <c r="TFY330"/>
      <c r="TFZ330"/>
      <c r="TGA330"/>
      <c r="TGB330"/>
      <c r="TGC330"/>
      <c r="TGD330"/>
      <c r="TGE330"/>
      <c r="TGF330"/>
      <c r="TGG330"/>
      <c r="TGH330"/>
      <c r="TGI330"/>
      <c r="TGJ330"/>
      <c r="TGK330"/>
      <c r="TGL330"/>
      <c r="TGM330"/>
      <c r="TGN330"/>
      <c r="TGO330"/>
      <c r="TGP330"/>
      <c r="TGQ330"/>
      <c r="TGR330"/>
      <c r="TGS330"/>
      <c r="TGT330"/>
      <c r="TGU330"/>
      <c r="TGV330"/>
      <c r="TGW330"/>
      <c r="TGX330"/>
      <c r="TGY330"/>
      <c r="TGZ330"/>
      <c r="THA330"/>
      <c r="THB330"/>
      <c r="THC330"/>
      <c r="THD330"/>
      <c r="THE330"/>
      <c r="THF330"/>
      <c r="THG330"/>
      <c r="THH330"/>
      <c r="THI330"/>
      <c r="THJ330"/>
      <c r="THK330"/>
      <c r="THL330"/>
      <c r="THM330"/>
      <c r="THN330"/>
      <c r="THO330"/>
      <c r="THP330"/>
      <c r="THQ330"/>
      <c r="THR330"/>
      <c r="THS330"/>
      <c r="THT330"/>
      <c r="THU330"/>
      <c r="THV330"/>
      <c r="THW330"/>
      <c r="THX330"/>
      <c r="THY330"/>
      <c r="THZ330"/>
      <c r="TIA330"/>
      <c r="TIB330"/>
      <c r="TIC330"/>
      <c r="TID330"/>
      <c r="TIE330"/>
      <c r="TIF330"/>
      <c r="TIG330"/>
      <c r="TIH330"/>
      <c r="TII330"/>
      <c r="TIJ330"/>
      <c r="TIK330"/>
      <c r="TIL330"/>
      <c r="TIM330"/>
      <c r="TIN330"/>
      <c r="TIO330"/>
      <c r="TIP330"/>
      <c r="TIQ330"/>
      <c r="TIR330"/>
      <c r="TIS330"/>
      <c r="TIT330"/>
      <c r="TIU330"/>
      <c r="TIV330"/>
      <c r="TIW330"/>
      <c r="TIX330"/>
      <c r="TIY330"/>
      <c r="TIZ330"/>
      <c r="TJA330"/>
      <c r="TJB330"/>
      <c r="TJC330"/>
      <c r="TJD330"/>
      <c r="TJE330"/>
      <c r="TJF330"/>
      <c r="TJG330"/>
      <c r="TJH330"/>
      <c r="TJI330"/>
      <c r="TJJ330"/>
      <c r="TJK330"/>
      <c r="TJL330"/>
      <c r="TJM330"/>
      <c r="TJN330"/>
      <c r="TJO330"/>
      <c r="TJP330"/>
      <c r="TJQ330"/>
      <c r="TJR330"/>
      <c r="TJS330"/>
      <c r="TJT330"/>
      <c r="TJU330"/>
      <c r="TJV330"/>
      <c r="TJW330"/>
      <c r="TJX330"/>
      <c r="TJY330"/>
      <c r="TJZ330"/>
      <c r="TKA330"/>
      <c r="TKB330"/>
      <c r="TKC330"/>
      <c r="TKD330"/>
      <c r="TKE330"/>
      <c r="TKF330"/>
      <c r="TKG330"/>
      <c r="TKH330"/>
      <c r="TKI330"/>
      <c r="TKJ330"/>
      <c r="TKK330"/>
      <c r="TKL330"/>
      <c r="TKM330"/>
      <c r="TKN330"/>
      <c r="TKO330"/>
      <c r="TKP330"/>
      <c r="TKQ330"/>
      <c r="TKR330"/>
      <c r="TKS330"/>
      <c r="TKT330"/>
      <c r="TKU330"/>
      <c r="TKV330"/>
      <c r="TKW330"/>
      <c r="TKX330"/>
      <c r="TKY330"/>
      <c r="TKZ330"/>
      <c r="TLA330"/>
      <c r="TLB330"/>
      <c r="TLC330"/>
      <c r="TLD330"/>
      <c r="TLE330"/>
      <c r="TLF330"/>
      <c r="TLG330"/>
      <c r="TLH330"/>
      <c r="TLI330"/>
      <c r="TLJ330"/>
      <c r="TLK330"/>
      <c r="TLL330"/>
      <c r="TLM330"/>
      <c r="TLN330"/>
      <c r="TLO330"/>
      <c r="TLP330"/>
      <c r="TLQ330"/>
      <c r="TLR330"/>
      <c r="TLS330"/>
      <c r="TLT330"/>
      <c r="TLU330"/>
      <c r="TLV330"/>
      <c r="TLW330"/>
      <c r="TLX330"/>
      <c r="TLY330"/>
      <c r="TLZ330"/>
      <c r="TMA330"/>
      <c r="TMB330"/>
      <c r="TMC330"/>
      <c r="TMD330"/>
      <c r="TME330"/>
      <c r="TMF330"/>
      <c r="TMG330"/>
      <c r="TMH330"/>
      <c r="TMI330"/>
      <c r="TMJ330"/>
      <c r="TMK330"/>
      <c r="TML330"/>
      <c r="TMM330"/>
      <c r="TMN330"/>
      <c r="TMO330"/>
      <c r="TMP330"/>
      <c r="TMQ330"/>
      <c r="TMR330"/>
      <c r="TMS330"/>
      <c r="TMT330"/>
      <c r="TMU330"/>
      <c r="TMV330"/>
      <c r="TMW330"/>
      <c r="TMX330"/>
      <c r="TMY330"/>
      <c r="TMZ330"/>
      <c r="TNA330"/>
      <c r="TNB330"/>
      <c r="TNC330"/>
      <c r="TND330"/>
      <c r="TNE330"/>
      <c r="TNF330"/>
      <c r="TNG330"/>
      <c r="TNH330"/>
      <c r="TNI330"/>
      <c r="TNJ330"/>
      <c r="TNK330"/>
      <c r="TNL330"/>
      <c r="TNM330"/>
      <c r="TNN330"/>
      <c r="TNO330"/>
      <c r="TNP330"/>
      <c r="TNQ330"/>
      <c r="TNR330"/>
      <c r="TNS330"/>
      <c r="TNT330"/>
      <c r="TNU330"/>
      <c r="TNV330"/>
      <c r="TNW330"/>
      <c r="TNX330"/>
      <c r="TNY330"/>
      <c r="TNZ330"/>
      <c r="TOA330"/>
      <c r="TOB330"/>
      <c r="TOC330"/>
      <c r="TOD330"/>
      <c r="TOE330"/>
      <c r="TOF330"/>
      <c r="TOG330"/>
      <c r="TOH330"/>
      <c r="TOI330"/>
      <c r="TOJ330"/>
      <c r="TOK330"/>
      <c r="TOL330"/>
      <c r="TOM330"/>
      <c r="TON330"/>
      <c r="TOO330"/>
      <c r="TOP330"/>
      <c r="TOQ330"/>
      <c r="TOR330"/>
      <c r="TOS330"/>
      <c r="TOT330"/>
      <c r="TOU330"/>
      <c r="TOV330"/>
      <c r="TOW330"/>
      <c r="TOX330"/>
      <c r="TOY330"/>
      <c r="TOZ330"/>
      <c r="TPA330"/>
      <c r="TPB330"/>
      <c r="TPC330"/>
      <c r="TPD330"/>
      <c r="TPE330"/>
      <c r="TPF330"/>
      <c r="TPG330"/>
      <c r="TPH330"/>
      <c r="TPI330"/>
      <c r="TPJ330"/>
      <c r="TPK330"/>
      <c r="TPL330"/>
      <c r="TPM330"/>
      <c r="TPN330"/>
      <c r="TPO330"/>
      <c r="TPP330"/>
      <c r="TPQ330"/>
      <c r="TPR330"/>
      <c r="TPS330"/>
      <c r="TPT330"/>
      <c r="TPU330"/>
      <c r="TPV330"/>
      <c r="TPW330"/>
      <c r="TPX330"/>
      <c r="TPY330"/>
      <c r="TPZ330"/>
      <c r="TQA330"/>
      <c r="TQB330"/>
      <c r="TQC330"/>
      <c r="TQD330"/>
      <c r="TQE330"/>
      <c r="TQF330"/>
      <c r="TQG330"/>
      <c r="TQH330"/>
      <c r="TQI330"/>
      <c r="TQJ330"/>
      <c r="TQK330"/>
      <c r="TQL330"/>
      <c r="TQM330"/>
      <c r="TQN330"/>
      <c r="TQO330"/>
      <c r="TQP330"/>
      <c r="TQQ330"/>
      <c r="TQR330"/>
      <c r="TQS330"/>
      <c r="TQT330"/>
      <c r="TQU330"/>
      <c r="TQV330"/>
      <c r="TQW330"/>
      <c r="TQX330"/>
      <c r="TQY330"/>
      <c r="TQZ330"/>
      <c r="TRA330"/>
      <c r="TRB330"/>
      <c r="TRC330"/>
      <c r="TRD330"/>
      <c r="TRE330"/>
      <c r="TRF330"/>
      <c r="TRG330"/>
      <c r="TRH330"/>
      <c r="TRI330"/>
      <c r="TRJ330"/>
      <c r="TRK330"/>
      <c r="TRL330"/>
      <c r="TRM330"/>
      <c r="TRN330"/>
      <c r="TRO330"/>
      <c r="TRP330"/>
      <c r="TRQ330"/>
      <c r="TRR330"/>
      <c r="TRS330"/>
      <c r="TRT330"/>
      <c r="TRU330"/>
      <c r="TRV330"/>
      <c r="TRW330"/>
      <c r="TRX330"/>
      <c r="TRY330"/>
      <c r="TRZ330"/>
      <c r="TSA330"/>
      <c r="TSB330"/>
      <c r="TSC330"/>
      <c r="TSD330"/>
      <c r="TSE330"/>
      <c r="TSF330"/>
      <c r="TSG330"/>
      <c r="TSH330"/>
      <c r="TSI330"/>
      <c r="TSJ330"/>
      <c r="TSK330"/>
      <c r="TSL330"/>
      <c r="TSM330"/>
      <c r="TSN330"/>
      <c r="TSO330"/>
      <c r="TSP330"/>
      <c r="TSQ330"/>
      <c r="TSR330"/>
      <c r="TSS330"/>
      <c r="TST330"/>
      <c r="TSU330"/>
      <c r="TSV330"/>
      <c r="TSW330"/>
      <c r="TSX330"/>
      <c r="TSY330"/>
      <c r="TSZ330"/>
      <c r="TTA330"/>
      <c r="TTB330"/>
      <c r="TTC330"/>
      <c r="TTD330"/>
      <c r="TTE330"/>
      <c r="TTF330"/>
      <c r="TTG330"/>
      <c r="TTH330"/>
      <c r="TTI330"/>
      <c r="TTJ330"/>
      <c r="TTK330"/>
      <c r="TTL330"/>
      <c r="TTM330"/>
      <c r="TTN330"/>
      <c r="TTO330"/>
      <c r="TTP330"/>
      <c r="TTQ330"/>
      <c r="TTR330"/>
      <c r="TTS330"/>
      <c r="TTT330"/>
      <c r="TTU330"/>
      <c r="TTV330"/>
      <c r="TTW330"/>
      <c r="TTX330"/>
      <c r="TTY330"/>
      <c r="TTZ330"/>
      <c r="TUA330"/>
      <c r="TUB330"/>
      <c r="TUC330"/>
      <c r="TUD330"/>
      <c r="TUE330"/>
      <c r="TUF330"/>
      <c r="TUG330"/>
      <c r="TUH330"/>
      <c r="TUI330"/>
      <c r="TUJ330"/>
      <c r="TUK330"/>
      <c r="TUL330"/>
      <c r="TUM330"/>
      <c r="TUN330"/>
      <c r="TUO330"/>
      <c r="TUP330"/>
      <c r="TUQ330"/>
      <c r="TUR330"/>
      <c r="TUS330"/>
      <c r="TUT330"/>
      <c r="TUU330"/>
      <c r="TUV330"/>
      <c r="TUW330"/>
      <c r="TUX330"/>
      <c r="TUY330"/>
      <c r="TUZ330"/>
      <c r="TVA330"/>
      <c r="TVB330"/>
      <c r="TVC330"/>
      <c r="TVD330"/>
      <c r="TVE330"/>
      <c r="TVF330"/>
      <c r="TVG330"/>
      <c r="TVH330"/>
      <c r="TVI330"/>
      <c r="TVJ330"/>
      <c r="TVK330"/>
      <c r="TVL330"/>
      <c r="TVM330"/>
      <c r="TVN330"/>
      <c r="TVO330"/>
      <c r="TVP330"/>
      <c r="TVQ330"/>
      <c r="TVR330"/>
      <c r="TVS330"/>
      <c r="TVT330"/>
      <c r="TVU330"/>
      <c r="TVV330"/>
      <c r="TVW330"/>
      <c r="TVX330"/>
      <c r="TVY330"/>
      <c r="TVZ330"/>
      <c r="TWA330"/>
      <c r="TWB330"/>
      <c r="TWC330"/>
      <c r="TWD330"/>
      <c r="TWE330"/>
      <c r="TWF330"/>
      <c r="TWG330"/>
      <c r="TWH330"/>
      <c r="TWI330"/>
      <c r="TWJ330"/>
      <c r="TWK330"/>
      <c r="TWL330"/>
      <c r="TWM330"/>
      <c r="TWN330"/>
      <c r="TWO330"/>
      <c r="TWP330"/>
      <c r="TWQ330"/>
      <c r="TWR330"/>
      <c r="TWS330"/>
      <c r="TWT330"/>
      <c r="TWU330"/>
      <c r="TWV330"/>
      <c r="TWW330"/>
      <c r="TWX330"/>
      <c r="TWY330"/>
      <c r="TWZ330"/>
      <c r="TXA330"/>
      <c r="TXB330"/>
      <c r="TXC330"/>
      <c r="TXD330"/>
      <c r="TXE330"/>
      <c r="TXF330"/>
      <c r="TXG330"/>
      <c r="TXH330"/>
      <c r="TXI330"/>
      <c r="TXJ330"/>
      <c r="TXK330"/>
      <c r="TXL330"/>
      <c r="TXM330"/>
      <c r="TXN330"/>
      <c r="TXO330"/>
      <c r="TXP330"/>
      <c r="TXQ330"/>
      <c r="TXR330"/>
      <c r="TXS330"/>
      <c r="TXT330"/>
      <c r="TXU330"/>
      <c r="TXV330"/>
      <c r="TXW330"/>
      <c r="TXX330"/>
      <c r="TXY330"/>
      <c r="TXZ330"/>
      <c r="TYA330"/>
      <c r="TYB330"/>
      <c r="TYC330"/>
      <c r="TYD330"/>
      <c r="TYE330"/>
      <c r="TYF330"/>
      <c r="TYG330"/>
      <c r="TYH330"/>
      <c r="TYI330"/>
      <c r="TYJ330"/>
      <c r="TYK330"/>
      <c r="TYL330"/>
      <c r="TYM330"/>
      <c r="TYN330"/>
      <c r="TYO330"/>
      <c r="TYP330"/>
      <c r="TYQ330"/>
      <c r="TYR330"/>
      <c r="TYS330"/>
      <c r="TYT330"/>
      <c r="TYU330"/>
      <c r="TYV330"/>
      <c r="TYW330"/>
      <c r="TYX330"/>
      <c r="TYY330"/>
      <c r="TYZ330"/>
      <c r="TZA330"/>
      <c r="TZB330"/>
      <c r="TZC330"/>
      <c r="TZD330"/>
      <c r="TZE330"/>
      <c r="TZF330"/>
      <c r="TZG330"/>
      <c r="TZH330"/>
      <c r="TZI330"/>
      <c r="TZJ330"/>
      <c r="TZK330"/>
      <c r="TZL330"/>
      <c r="TZM330"/>
      <c r="TZN330"/>
      <c r="TZO330"/>
      <c r="TZP330"/>
      <c r="TZQ330"/>
      <c r="TZR330"/>
      <c r="TZS330"/>
      <c r="TZT330"/>
      <c r="TZU330"/>
      <c r="TZV330"/>
      <c r="TZW330"/>
      <c r="TZX330"/>
      <c r="TZY330"/>
      <c r="TZZ330"/>
      <c r="UAA330"/>
      <c r="UAB330"/>
      <c r="UAC330"/>
      <c r="UAD330"/>
      <c r="UAE330"/>
      <c r="UAF330"/>
      <c r="UAG330"/>
      <c r="UAH330"/>
      <c r="UAI330"/>
      <c r="UAJ330"/>
      <c r="UAK330"/>
      <c r="UAL330"/>
      <c r="UAM330"/>
      <c r="UAN330"/>
      <c r="UAO330"/>
      <c r="UAP330"/>
      <c r="UAQ330"/>
      <c r="UAR330"/>
      <c r="UAS330"/>
      <c r="UAT330"/>
      <c r="UAU330"/>
      <c r="UAV330"/>
      <c r="UAW330"/>
      <c r="UAX330"/>
      <c r="UAY330"/>
      <c r="UAZ330"/>
      <c r="UBA330"/>
      <c r="UBB330"/>
      <c r="UBC330"/>
      <c r="UBD330"/>
      <c r="UBE330"/>
      <c r="UBF330"/>
      <c r="UBG330"/>
      <c r="UBH330"/>
      <c r="UBI330"/>
      <c r="UBJ330"/>
      <c r="UBK330"/>
      <c r="UBL330"/>
      <c r="UBM330"/>
      <c r="UBN330"/>
      <c r="UBO330"/>
      <c r="UBP330"/>
      <c r="UBQ330"/>
      <c r="UBR330"/>
      <c r="UBS330"/>
      <c r="UBT330"/>
      <c r="UBU330"/>
      <c r="UBV330"/>
      <c r="UBW330"/>
      <c r="UBX330"/>
      <c r="UBY330"/>
      <c r="UBZ330"/>
      <c r="UCA330"/>
      <c r="UCB330"/>
      <c r="UCC330"/>
      <c r="UCD330"/>
      <c r="UCE330"/>
      <c r="UCF330"/>
      <c r="UCG330"/>
      <c r="UCH330"/>
      <c r="UCI330"/>
      <c r="UCJ330"/>
      <c r="UCK330"/>
      <c r="UCL330"/>
      <c r="UCM330"/>
      <c r="UCN330"/>
      <c r="UCO330"/>
      <c r="UCP330"/>
      <c r="UCQ330"/>
      <c r="UCR330"/>
      <c r="UCS330"/>
      <c r="UCT330"/>
      <c r="UCU330"/>
      <c r="UCV330"/>
      <c r="UCW330"/>
      <c r="UCX330"/>
      <c r="UCY330"/>
      <c r="UCZ330"/>
      <c r="UDA330"/>
      <c r="UDB330"/>
      <c r="UDC330"/>
      <c r="UDD330"/>
      <c r="UDE330"/>
      <c r="UDF330"/>
      <c r="UDG330"/>
      <c r="UDH330"/>
      <c r="UDI330"/>
      <c r="UDJ330"/>
      <c r="UDK330"/>
      <c r="UDL330"/>
      <c r="UDM330"/>
      <c r="UDN330"/>
      <c r="UDO330"/>
      <c r="UDP330"/>
      <c r="UDQ330"/>
      <c r="UDR330"/>
      <c r="UDS330"/>
      <c r="UDT330"/>
      <c r="UDU330"/>
      <c r="UDV330"/>
      <c r="UDW330"/>
      <c r="UDX330"/>
      <c r="UDY330"/>
      <c r="UDZ330"/>
      <c r="UEA330"/>
      <c r="UEB330"/>
      <c r="UEC330"/>
      <c r="UED330"/>
      <c r="UEE330"/>
      <c r="UEF330"/>
      <c r="UEG330"/>
      <c r="UEH330"/>
      <c r="UEI330"/>
      <c r="UEJ330"/>
      <c r="UEK330"/>
      <c r="UEL330"/>
      <c r="UEM330"/>
      <c r="UEN330"/>
      <c r="UEO330"/>
      <c r="UEP330"/>
      <c r="UEQ330"/>
      <c r="UER330"/>
      <c r="UES330"/>
      <c r="UET330"/>
      <c r="UEU330"/>
      <c r="UEV330"/>
      <c r="UEW330"/>
      <c r="UEX330"/>
      <c r="UEY330"/>
      <c r="UEZ330"/>
      <c r="UFA330"/>
      <c r="UFB330"/>
      <c r="UFC330"/>
      <c r="UFD330"/>
      <c r="UFE330"/>
      <c r="UFF330"/>
      <c r="UFG330"/>
      <c r="UFH330"/>
      <c r="UFI330"/>
      <c r="UFJ330"/>
      <c r="UFK330"/>
      <c r="UFL330"/>
      <c r="UFM330"/>
      <c r="UFN330"/>
      <c r="UFO330"/>
      <c r="UFP330"/>
      <c r="UFQ330"/>
      <c r="UFR330"/>
      <c r="UFS330"/>
      <c r="UFT330"/>
      <c r="UFU330"/>
      <c r="UFV330"/>
      <c r="UFW330"/>
      <c r="UFX330"/>
      <c r="UFY330"/>
      <c r="UFZ330"/>
      <c r="UGA330"/>
      <c r="UGB330"/>
      <c r="UGC330"/>
      <c r="UGD330"/>
      <c r="UGE330"/>
      <c r="UGF330"/>
      <c r="UGG330"/>
      <c r="UGH330"/>
      <c r="UGI330"/>
      <c r="UGJ330"/>
      <c r="UGK330"/>
      <c r="UGL330"/>
      <c r="UGM330"/>
      <c r="UGN330"/>
      <c r="UGO330"/>
      <c r="UGP330"/>
      <c r="UGQ330"/>
      <c r="UGR330"/>
      <c r="UGS330"/>
      <c r="UGT330"/>
      <c r="UGU330"/>
      <c r="UGV330"/>
      <c r="UGW330"/>
      <c r="UGX330"/>
      <c r="UGY330"/>
      <c r="UGZ330"/>
      <c r="UHA330"/>
      <c r="UHB330"/>
      <c r="UHC330"/>
      <c r="UHD330"/>
      <c r="UHE330"/>
      <c r="UHF330"/>
      <c r="UHG330"/>
      <c r="UHH330"/>
      <c r="UHI330"/>
      <c r="UHJ330"/>
      <c r="UHK330"/>
      <c r="UHL330"/>
      <c r="UHM330"/>
      <c r="UHN330"/>
      <c r="UHO330"/>
      <c r="UHP330"/>
      <c r="UHQ330"/>
      <c r="UHR330"/>
      <c r="UHS330"/>
      <c r="UHT330"/>
      <c r="UHU330"/>
      <c r="UHV330"/>
      <c r="UHW330"/>
      <c r="UHX330"/>
      <c r="UHY330"/>
      <c r="UHZ330"/>
      <c r="UIA330"/>
      <c r="UIB330"/>
      <c r="UIC330"/>
      <c r="UID330"/>
      <c r="UIE330"/>
      <c r="UIF330"/>
      <c r="UIG330"/>
      <c r="UIH330"/>
      <c r="UII330"/>
      <c r="UIJ330"/>
      <c r="UIK330"/>
      <c r="UIL330"/>
      <c r="UIM330"/>
      <c r="UIN330"/>
      <c r="UIO330"/>
      <c r="UIP330"/>
      <c r="UIQ330"/>
      <c r="UIR330"/>
      <c r="UIS330"/>
      <c r="UIT330"/>
      <c r="UIU330"/>
      <c r="UIV330"/>
      <c r="UIW330"/>
      <c r="UIX330"/>
      <c r="UIY330"/>
      <c r="UIZ330"/>
      <c r="UJA330"/>
      <c r="UJB330"/>
      <c r="UJC330"/>
      <c r="UJD330"/>
      <c r="UJE330"/>
      <c r="UJF330"/>
      <c r="UJG330"/>
      <c r="UJH330"/>
      <c r="UJI330"/>
      <c r="UJJ330"/>
      <c r="UJK330"/>
      <c r="UJL330"/>
      <c r="UJM330"/>
      <c r="UJN330"/>
      <c r="UJO330"/>
      <c r="UJP330"/>
      <c r="UJQ330"/>
      <c r="UJR330"/>
      <c r="UJS330"/>
      <c r="UJT330"/>
      <c r="UJU330"/>
      <c r="UJV330"/>
      <c r="UJW330"/>
      <c r="UJX330"/>
      <c r="UJY330"/>
      <c r="UJZ330"/>
      <c r="UKA330"/>
      <c r="UKB330"/>
      <c r="UKC330"/>
      <c r="UKD330"/>
      <c r="UKE330"/>
      <c r="UKF330"/>
      <c r="UKG330"/>
      <c r="UKH330"/>
      <c r="UKI330"/>
      <c r="UKJ330"/>
      <c r="UKK330"/>
      <c r="UKL330"/>
      <c r="UKM330"/>
      <c r="UKN330"/>
      <c r="UKO330"/>
      <c r="UKP330"/>
      <c r="UKQ330"/>
      <c r="UKR330"/>
      <c r="UKS330"/>
      <c r="UKT330"/>
      <c r="UKU330"/>
      <c r="UKV330"/>
      <c r="UKW330"/>
      <c r="UKX330"/>
      <c r="UKY330"/>
      <c r="UKZ330"/>
      <c r="ULA330"/>
      <c r="ULB330"/>
      <c r="ULC330"/>
      <c r="ULD330"/>
      <c r="ULE330"/>
      <c r="ULF330"/>
      <c r="ULG330"/>
      <c r="ULH330"/>
      <c r="ULI330"/>
      <c r="ULJ330"/>
      <c r="ULK330"/>
      <c r="ULL330"/>
      <c r="ULM330"/>
      <c r="ULN330"/>
      <c r="ULO330"/>
      <c r="ULP330"/>
      <c r="ULQ330"/>
      <c r="ULR330"/>
      <c r="ULS330"/>
      <c r="ULT330"/>
      <c r="ULU330"/>
      <c r="ULV330"/>
      <c r="ULW330"/>
      <c r="ULX330"/>
      <c r="ULY330"/>
      <c r="ULZ330"/>
      <c r="UMA330"/>
      <c r="UMB330"/>
      <c r="UMC330"/>
      <c r="UMD330"/>
      <c r="UME330"/>
      <c r="UMF330"/>
      <c r="UMG330"/>
      <c r="UMH330"/>
      <c r="UMI330"/>
      <c r="UMJ330"/>
      <c r="UMK330"/>
      <c r="UML330"/>
      <c r="UMM330"/>
      <c r="UMN330"/>
      <c r="UMO330"/>
      <c r="UMP330"/>
      <c r="UMQ330"/>
      <c r="UMR330"/>
      <c r="UMS330"/>
      <c r="UMT330"/>
      <c r="UMU330"/>
      <c r="UMV330"/>
      <c r="UMW330"/>
      <c r="UMX330"/>
      <c r="UMY330"/>
      <c r="UMZ330"/>
      <c r="UNA330"/>
      <c r="UNB330"/>
      <c r="UNC330"/>
      <c r="UND330"/>
      <c r="UNE330"/>
      <c r="UNF330"/>
      <c r="UNG330"/>
      <c r="UNH330"/>
      <c r="UNI330"/>
      <c r="UNJ330"/>
      <c r="UNK330"/>
      <c r="UNL330"/>
      <c r="UNM330"/>
      <c r="UNN330"/>
      <c r="UNO330"/>
      <c r="UNP330"/>
      <c r="UNQ330"/>
      <c r="UNR330"/>
      <c r="UNS330"/>
      <c r="UNT330"/>
      <c r="UNU330"/>
      <c r="UNV330"/>
      <c r="UNW330"/>
      <c r="UNX330"/>
      <c r="UNY330"/>
      <c r="UNZ330"/>
      <c r="UOA330"/>
      <c r="UOB330"/>
      <c r="UOC330"/>
      <c r="UOD330"/>
      <c r="UOE330"/>
      <c r="UOF330"/>
      <c r="UOG330"/>
      <c r="UOH330"/>
      <c r="UOI330"/>
      <c r="UOJ330"/>
      <c r="UOK330"/>
      <c r="UOL330"/>
      <c r="UOM330"/>
      <c r="UON330"/>
      <c r="UOO330"/>
      <c r="UOP330"/>
      <c r="UOQ330"/>
      <c r="UOR330"/>
      <c r="UOS330"/>
      <c r="UOT330"/>
      <c r="UOU330"/>
      <c r="UOV330"/>
      <c r="UOW330"/>
      <c r="UOX330"/>
      <c r="UOY330"/>
      <c r="UOZ330"/>
      <c r="UPA330"/>
      <c r="UPB330"/>
      <c r="UPC330"/>
      <c r="UPD330"/>
      <c r="UPE330"/>
      <c r="UPF330"/>
      <c r="UPG330"/>
      <c r="UPH330"/>
      <c r="UPI330"/>
      <c r="UPJ330"/>
      <c r="UPK330"/>
      <c r="UPL330"/>
      <c r="UPM330"/>
      <c r="UPN330"/>
      <c r="UPO330"/>
      <c r="UPP330"/>
      <c r="UPQ330"/>
      <c r="UPR330"/>
      <c r="UPS330"/>
      <c r="UPT330"/>
      <c r="UPU330"/>
      <c r="UPV330"/>
      <c r="UPW330"/>
      <c r="UPX330"/>
      <c r="UPY330"/>
      <c r="UPZ330"/>
      <c r="UQA330"/>
      <c r="UQB330"/>
      <c r="UQC330"/>
      <c r="UQD330"/>
      <c r="UQE330"/>
      <c r="UQF330"/>
      <c r="UQG330"/>
      <c r="UQH330"/>
      <c r="UQI330"/>
      <c r="UQJ330"/>
      <c r="UQK330"/>
      <c r="UQL330"/>
      <c r="UQM330"/>
      <c r="UQN330"/>
      <c r="UQO330"/>
      <c r="UQP330"/>
      <c r="UQQ330"/>
      <c r="UQR330"/>
      <c r="UQS330"/>
      <c r="UQT330"/>
      <c r="UQU330"/>
      <c r="UQV330"/>
      <c r="UQW330"/>
      <c r="UQX330"/>
      <c r="UQY330"/>
      <c r="UQZ330"/>
      <c r="URA330"/>
      <c r="URB330"/>
      <c r="URC330"/>
      <c r="URD330"/>
      <c r="URE330"/>
      <c r="URF330"/>
      <c r="URG330"/>
      <c r="URH330"/>
      <c r="URI330"/>
      <c r="URJ330"/>
      <c r="URK330"/>
      <c r="URL330"/>
      <c r="URM330"/>
      <c r="URN330"/>
      <c r="URO330"/>
      <c r="URP330"/>
      <c r="URQ330"/>
      <c r="URR330"/>
      <c r="URS330"/>
      <c r="URT330"/>
      <c r="URU330"/>
      <c r="URV330"/>
      <c r="URW330"/>
      <c r="URX330"/>
      <c r="URY330"/>
      <c r="URZ330"/>
      <c r="USA330"/>
      <c r="USB330"/>
      <c r="USC330"/>
      <c r="USD330"/>
      <c r="USE330"/>
      <c r="USF330"/>
      <c r="USG330"/>
      <c r="USH330"/>
      <c r="USI330"/>
      <c r="USJ330"/>
      <c r="USK330"/>
      <c r="USL330"/>
      <c r="USM330"/>
      <c r="USN330"/>
      <c r="USO330"/>
      <c r="USP330"/>
      <c r="USQ330"/>
      <c r="USR330"/>
      <c r="USS330"/>
      <c r="UST330"/>
      <c r="USU330"/>
      <c r="USV330"/>
      <c r="USW330"/>
      <c r="USX330"/>
      <c r="USY330"/>
      <c r="USZ330"/>
      <c r="UTA330"/>
      <c r="UTB330"/>
      <c r="UTC330"/>
      <c r="UTD330"/>
      <c r="UTE330"/>
      <c r="UTF330"/>
      <c r="UTG330"/>
      <c r="UTH330"/>
      <c r="UTI330"/>
      <c r="UTJ330"/>
      <c r="UTK330"/>
      <c r="UTL330"/>
      <c r="UTM330"/>
      <c r="UTN330"/>
      <c r="UTO330"/>
      <c r="UTP330"/>
      <c r="UTQ330"/>
      <c r="UTR330"/>
      <c r="UTS330"/>
      <c r="UTT330"/>
      <c r="UTU330"/>
      <c r="UTV330"/>
      <c r="UTW330"/>
      <c r="UTX330"/>
      <c r="UTY330"/>
      <c r="UTZ330"/>
      <c r="UUA330"/>
      <c r="UUB330"/>
      <c r="UUC330"/>
      <c r="UUD330"/>
      <c r="UUE330"/>
      <c r="UUF330"/>
      <c r="UUG330"/>
      <c r="UUH330"/>
      <c r="UUI330"/>
      <c r="UUJ330"/>
      <c r="UUK330"/>
      <c r="UUL330"/>
      <c r="UUM330"/>
      <c r="UUN330"/>
      <c r="UUO330"/>
      <c r="UUP330"/>
      <c r="UUQ330"/>
      <c r="UUR330"/>
      <c r="UUS330"/>
      <c r="UUT330"/>
      <c r="UUU330"/>
      <c r="UUV330"/>
      <c r="UUW330"/>
      <c r="UUX330"/>
      <c r="UUY330"/>
      <c r="UUZ330"/>
      <c r="UVA330"/>
      <c r="UVB330"/>
      <c r="UVC330"/>
      <c r="UVD330"/>
      <c r="UVE330"/>
      <c r="UVF330"/>
      <c r="UVG330"/>
      <c r="UVH330"/>
      <c r="UVI330"/>
      <c r="UVJ330"/>
      <c r="UVK330"/>
      <c r="UVL330"/>
      <c r="UVM330"/>
      <c r="UVN330"/>
      <c r="UVO330"/>
      <c r="UVP330"/>
      <c r="UVQ330"/>
      <c r="UVR330"/>
      <c r="UVS330"/>
      <c r="UVT330"/>
      <c r="UVU330"/>
      <c r="UVV330"/>
      <c r="UVW330"/>
      <c r="UVX330"/>
      <c r="UVY330"/>
      <c r="UVZ330"/>
      <c r="UWA330"/>
      <c r="UWB330"/>
      <c r="UWC330"/>
      <c r="UWD330"/>
      <c r="UWE330"/>
      <c r="UWF330"/>
      <c r="UWG330"/>
      <c r="UWH330"/>
      <c r="UWI330"/>
      <c r="UWJ330"/>
      <c r="UWK330"/>
      <c r="UWL330"/>
      <c r="UWM330"/>
      <c r="UWN330"/>
      <c r="UWO330"/>
      <c r="UWP330"/>
      <c r="UWQ330"/>
      <c r="UWR330"/>
      <c r="UWS330"/>
      <c r="UWT330"/>
      <c r="UWU330"/>
      <c r="UWV330"/>
      <c r="UWW330"/>
      <c r="UWX330"/>
      <c r="UWY330"/>
      <c r="UWZ330"/>
      <c r="UXA330"/>
      <c r="UXB330"/>
      <c r="UXC330"/>
      <c r="UXD330"/>
      <c r="UXE330"/>
      <c r="UXF330"/>
      <c r="UXG330"/>
      <c r="UXH330"/>
      <c r="UXI330"/>
      <c r="UXJ330"/>
      <c r="UXK330"/>
      <c r="UXL330"/>
      <c r="UXM330"/>
      <c r="UXN330"/>
      <c r="UXO330"/>
      <c r="UXP330"/>
      <c r="UXQ330"/>
      <c r="UXR330"/>
      <c r="UXS330"/>
      <c r="UXT330"/>
      <c r="UXU330"/>
      <c r="UXV330"/>
      <c r="UXW330"/>
      <c r="UXX330"/>
      <c r="UXY330"/>
      <c r="UXZ330"/>
      <c r="UYA330"/>
      <c r="UYB330"/>
      <c r="UYC330"/>
      <c r="UYD330"/>
      <c r="UYE330"/>
      <c r="UYF330"/>
      <c r="UYG330"/>
      <c r="UYH330"/>
      <c r="UYI330"/>
      <c r="UYJ330"/>
      <c r="UYK330"/>
      <c r="UYL330"/>
      <c r="UYM330"/>
      <c r="UYN330"/>
      <c r="UYO330"/>
      <c r="UYP330"/>
      <c r="UYQ330"/>
      <c r="UYR330"/>
      <c r="UYS330"/>
      <c r="UYT330"/>
      <c r="UYU330"/>
      <c r="UYV330"/>
      <c r="UYW330"/>
      <c r="UYX330"/>
      <c r="UYY330"/>
      <c r="UYZ330"/>
      <c r="UZA330"/>
      <c r="UZB330"/>
      <c r="UZC330"/>
      <c r="UZD330"/>
      <c r="UZE330"/>
      <c r="UZF330"/>
      <c r="UZG330"/>
      <c r="UZH330"/>
      <c r="UZI330"/>
      <c r="UZJ330"/>
      <c r="UZK330"/>
      <c r="UZL330"/>
      <c r="UZM330"/>
      <c r="UZN330"/>
      <c r="UZO330"/>
      <c r="UZP330"/>
      <c r="UZQ330"/>
      <c r="UZR330"/>
      <c r="UZS330"/>
      <c r="UZT330"/>
      <c r="UZU330"/>
      <c r="UZV330"/>
      <c r="UZW330"/>
      <c r="UZX330"/>
      <c r="UZY330"/>
      <c r="UZZ330"/>
      <c r="VAA330"/>
      <c r="VAB330"/>
      <c r="VAC330"/>
      <c r="VAD330"/>
      <c r="VAE330"/>
      <c r="VAF330"/>
      <c r="VAG330"/>
      <c r="VAH330"/>
      <c r="VAI330"/>
      <c r="VAJ330"/>
      <c r="VAK330"/>
      <c r="VAL330"/>
      <c r="VAM330"/>
      <c r="VAN330"/>
      <c r="VAO330"/>
      <c r="VAP330"/>
      <c r="VAQ330"/>
      <c r="VAR330"/>
      <c r="VAS330"/>
      <c r="VAT330"/>
      <c r="VAU330"/>
      <c r="VAV330"/>
      <c r="VAW330"/>
      <c r="VAX330"/>
      <c r="VAY330"/>
      <c r="VAZ330"/>
      <c r="VBA330"/>
      <c r="VBB330"/>
      <c r="VBC330"/>
      <c r="VBD330"/>
      <c r="VBE330"/>
      <c r="VBF330"/>
      <c r="VBG330"/>
      <c r="VBH330"/>
      <c r="VBI330"/>
      <c r="VBJ330"/>
      <c r="VBK330"/>
      <c r="VBL330"/>
      <c r="VBM330"/>
      <c r="VBN330"/>
      <c r="VBO330"/>
      <c r="VBP330"/>
      <c r="VBQ330"/>
      <c r="VBR330"/>
      <c r="VBS330"/>
      <c r="VBT330"/>
      <c r="VBU330"/>
      <c r="VBV330"/>
      <c r="VBW330"/>
      <c r="VBX330"/>
      <c r="VBY330"/>
      <c r="VBZ330"/>
      <c r="VCA330"/>
      <c r="VCB330"/>
      <c r="VCC330"/>
      <c r="VCD330"/>
      <c r="VCE330"/>
      <c r="VCF330"/>
      <c r="VCG330"/>
      <c r="VCH330"/>
      <c r="VCI330"/>
      <c r="VCJ330"/>
      <c r="VCK330"/>
      <c r="VCL330"/>
      <c r="VCM330"/>
      <c r="VCN330"/>
      <c r="VCO330"/>
      <c r="VCP330"/>
      <c r="VCQ330"/>
      <c r="VCR330"/>
      <c r="VCS330"/>
      <c r="VCT330"/>
      <c r="VCU330"/>
      <c r="VCV330"/>
      <c r="VCW330"/>
      <c r="VCX330"/>
      <c r="VCY330"/>
      <c r="VCZ330"/>
      <c r="VDA330"/>
      <c r="VDB330"/>
      <c r="VDC330"/>
      <c r="VDD330"/>
      <c r="VDE330"/>
      <c r="VDF330"/>
      <c r="VDG330"/>
      <c r="VDH330"/>
      <c r="VDI330"/>
      <c r="VDJ330"/>
      <c r="VDK330"/>
      <c r="VDL330"/>
      <c r="VDM330"/>
      <c r="VDN330"/>
      <c r="VDO330"/>
      <c r="VDP330"/>
      <c r="VDQ330"/>
      <c r="VDR330"/>
      <c r="VDS330"/>
      <c r="VDT330"/>
      <c r="VDU330"/>
      <c r="VDV330"/>
      <c r="VDW330"/>
      <c r="VDX330"/>
      <c r="VDY330"/>
      <c r="VDZ330"/>
      <c r="VEA330"/>
      <c r="VEB330"/>
      <c r="VEC330"/>
      <c r="VED330"/>
      <c r="VEE330"/>
      <c r="VEF330"/>
      <c r="VEG330"/>
      <c r="VEH330"/>
      <c r="VEI330"/>
      <c r="VEJ330"/>
      <c r="VEK330"/>
      <c r="VEL330"/>
      <c r="VEM330"/>
      <c r="VEN330"/>
      <c r="VEO330"/>
      <c r="VEP330"/>
      <c r="VEQ330"/>
      <c r="VER330"/>
      <c r="VES330"/>
      <c r="VET330"/>
      <c r="VEU330"/>
      <c r="VEV330"/>
      <c r="VEW330"/>
      <c r="VEX330"/>
      <c r="VEY330"/>
      <c r="VEZ330"/>
      <c r="VFA330"/>
      <c r="VFB330"/>
      <c r="VFC330"/>
      <c r="VFD330"/>
      <c r="VFE330"/>
      <c r="VFF330"/>
      <c r="VFG330"/>
      <c r="VFH330"/>
      <c r="VFI330"/>
      <c r="VFJ330"/>
      <c r="VFK330"/>
      <c r="VFL330"/>
      <c r="VFM330"/>
      <c r="VFN330"/>
      <c r="VFO330"/>
      <c r="VFP330"/>
      <c r="VFQ330"/>
      <c r="VFR330"/>
      <c r="VFS330"/>
      <c r="VFT330"/>
      <c r="VFU330"/>
      <c r="VFV330"/>
      <c r="VFW330"/>
      <c r="VFX330"/>
      <c r="VFY330"/>
      <c r="VFZ330"/>
      <c r="VGA330"/>
      <c r="VGB330"/>
      <c r="VGC330"/>
      <c r="VGD330"/>
      <c r="VGE330"/>
      <c r="VGF330"/>
      <c r="VGG330"/>
      <c r="VGH330"/>
      <c r="VGI330"/>
      <c r="VGJ330"/>
      <c r="VGK330"/>
      <c r="VGL330"/>
      <c r="VGM330"/>
      <c r="VGN330"/>
      <c r="VGO330"/>
      <c r="VGP330"/>
      <c r="VGQ330"/>
      <c r="VGR330"/>
      <c r="VGS330"/>
      <c r="VGT330"/>
      <c r="VGU330"/>
      <c r="VGV330"/>
      <c r="VGW330"/>
      <c r="VGX330"/>
      <c r="VGY330"/>
      <c r="VGZ330"/>
      <c r="VHA330"/>
      <c r="VHB330"/>
      <c r="VHC330"/>
      <c r="VHD330"/>
      <c r="VHE330"/>
      <c r="VHF330"/>
      <c r="VHG330"/>
      <c r="VHH330"/>
      <c r="VHI330"/>
      <c r="VHJ330"/>
      <c r="VHK330"/>
      <c r="VHL330"/>
      <c r="VHM330"/>
      <c r="VHN330"/>
      <c r="VHO330"/>
      <c r="VHP330"/>
      <c r="VHQ330"/>
      <c r="VHR330"/>
      <c r="VHS330"/>
      <c r="VHT330"/>
      <c r="VHU330"/>
      <c r="VHV330"/>
      <c r="VHW330"/>
      <c r="VHX330"/>
      <c r="VHY330"/>
      <c r="VHZ330"/>
      <c r="VIA330"/>
      <c r="VIB330"/>
      <c r="VIC330"/>
      <c r="VID330"/>
      <c r="VIE330"/>
      <c r="VIF330"/>
      <c r="VIG330"/>
      <c r="VIH330"/>
      <c r="VII330"/>
      <c r="VIJ330"/>
      <c r="VIK330"/>
      <c r="VIL330"/>
      <c r="VIM330"/>
      <c r="VIN330"/>
      <c r="VIO330"/>
      <c r="VIP330"/>
      <c r="VIQ330"/>
      <c r="VIR330"/>
      <c r="VIS330"/>
      <c r="VIT330"/>
      <c r="VIU330"/>
      <c r="VIV330"/>
      <c r="VIW330"/>
      <c r="VIX330"/>
      <c r="VIY330"/>
      <c r="VIZ330"/>
      <c r="VJA330"/>
      <c r="VJB330"/>
      <c r="VJC330"/>
      <c r="VJD330"/>
      <c r="VJE330"/>
      <c r="VJF330"/>
      <c r="VJG330"/>
      <c r="VJH330"/>
      <c r="VJI330"/>
      <c r="VJJ330"/>
      <c r="VJK330"/>
      <c r="VJL330"/>
      <c r="VJM330"/>
      <c r="VJN330"/>
      <c r="VJO330"/>
      <c r="VJP330"/>
      <c r="VJQ330"/>
      <c r="VJR330"/>
      <c r="VJS330"/>
      <c r="VJT330"/>
      <c r="VJU330"/>
      <c r="VJV330"/>
      <c r="VJW330"/>
      <c r="VJX330"/>
      <c r="VJY330"/>
      <c r="VJZ330"/>
      <c r="VKA330"/>
      <c r="VKB330"/>
      <c r="VKC330"/>
      <c r="VKD330"/>
      <c r="VKE330"/>
      <c r="VKF330"/>
      <c r="VKG330"/>
      <c r="VKH330"/>
      <c r="VKI330"/>
      <c r="VKJ330"/>
      <c r="VKK330"/>
      <c r="VKL330"/>
      <c r="VKM330"/>
      <c r="VKN330"/>
      <c r="VKO330"/>
      <c r="VKP330"/>
      <c r="VKQ330"/>
      <c r="VKR330"/>
      <c r="VKS330"/>
      <c r="VKT330"/>
      <c r="VKU330"/>
      <c r="VKV330"/>
      <c r="VKW330"/>
      <c r="VKX330"/>
      <c r="VKY330"/>
      <c r="VKZ330"/>
      <c r="VLA330"/>
      <c r="VLB330"/>
      <c r="VLC330"/>
      <c r="VLD330"/>
      <c r="VLE330"/>
      <c r="VLF330"/>
      <c r="VLG330"/>
      <c r="VLH330"/>
      <c r="VLI330"/>
      <c r="VLJ330"/>
      <c r="VLK330"/>
      <c r="VLL330"/>
      <c r="VLM330"/>
      <c r="VLN330"/>
      <c r="VLO330"/>
      <c r="VLP330"/>
      <c r="VLQ330"/>
      <c r="VLR330"/>
      <c r="VLS330"/>
      <c r="VLT330"/>
      <c r="VLU330"/>
      <c r="VLV330"/>
      <c r="VLW330"/>
      <c r="VLX330"/>
      <c r="VLY330"/>
      <c r="VLZ330"/>
      <c r="VMA330"/>
      <c r="VMB330"/>
      <c r="VMC330"/>
      <c r="VMD330"/>
      <c r="VME330"/>
      <c r="VMF330"/>
      <c r="VMG330"/>
      <c r="VMH330"/>
      <c r="VMI330"/>
      <c r="VMJ330"/>
      <c r="VMK330"/>
      <c r="VML330"/>
      <c r="VMM330"/>
      <c r="VMN330"/>
      <c r="VMO330"/>
      <c r="VMP330"/>
      <c r="VMQ330"/>
      <c r="VMR330"/>
      <c r="VMS330"/>
      <c r="VMT330"/>
      <c r="VMU330"/>
      <c r="VMV330"/>
      <c r="VMW330"/>
      <c r="VMX330"/>
      <c r="VMY330"/>
      <c r="VMZ330"/>
      <c r="VNA330"/>
      <c r="VNB330"/>
      <c r="VNC330"/>
      <c r="VND330"/>
      <c r="VNE330"/>
      <c r="VNF330"/>
      <c r="VNG330"/>
      <c r="VNH330"/>
      <c r="VNI330"/>
      <c r="VNJ330"/>
      <c r="VNK330"/>
      <c r="VNL330"/>
      <c r="VNM330"/>
      <c r="VNN330"/>
      <c r="VNO330"/>
      <c r="VNP330"/>
      <c r="VNQ330"/>
      <c r="VNR330"/>
      <c r="VNS330"/>
      <c r="VNT330"/>
      <c r="VNU330"/>
      <c r="VNV330"/>
      <c r="VNW330"/>
      <c r="VNX330"/>
      <c r="VNY330"/>
      <c r="VNZ330"/>
      <c r="VOA330"/>
      <c r="VOB330"/>
      <c r="VOC330"/>
      <c r="VOD330"/>
      <c r="VOE330"/>
      <c r="VOF330"/>
      <c r="VOG330"/>
      <c r="VOH330"/>
      <c r="VOI330"/>
      <c r="VOJ330"/>
      <c r="VOK330"/>
      <c r="VOL330"/>
      <c r="VOM330"/>
      <c r="VON330"/>
      <c r="VOO330"/>
      <c r="VOP330"/>
      <c r="VOQ330"/>
      <c r="VOR330"/>
      <c r="VOS330"/>
      <c r="VOT330"/>
      <c r="VOU330"/>
      <c r="VOV330"/>
      <c r="VOW330"/>
      <c r="VOX330"/>
      <c r="VOY330"/>
      <c r="VOZ330"/>
      <c r="VPA330"/>
      <c r="VPB330"/>
      <c r="VPC330"/>
      <c r="VPD330"/>
      <c r="VPE330"/>
      <c r="VPF330"/>
      <c r="VPG330"/>
      <c r="VPH330"/>
      <c r="VPI330"/>
      <c r="VPJ330"/>
      <c r="VPK330"/>
      <c r="VPL330"/>
      <c r="VPM330"/>
      <c r="VPN330"/>
      <c r="VPO330"/>
      <c r="VPP330"/>
      <c r="VPQ330"/>
      <c r="VPR330"/>
      <c r="VPS330"/>
      <c r="VPT330"/>
      <c r="VPU330"/>
      <c r="VPV330"/>
      <c r="VPW330"/>
      <c r="VPX330"/>
      <c r="VPY330"/>
      <c r="VPZ330"/>
      <c r="VQA330"/>
      <c r="VQB330"/>
      <c r="VQC330"/>
      <c r="VQD330"/>
      <c r="VQE330"/>
      <c r="VQF330"/>
      <c r="VQG330"/>
      <c r="VQH330"/>
      <c r="VQI330"/>
      <c r="VQJ330"/>
      <c r="VQK330"/>
      <c r="VQL330"/>
      <c r="VQM330"/>
      <c r="VQN330"/>
      <c r="VQO330"/>
      <c r="VQP330"/>
      <c r="VQQ330"/>
      <c r="VQR330"/>
      <c r="VQS330"/>
      <c r="VQT330"/>
      <c r="VQU330"/>
      <c r="VQV330"/>
      <c r="VQW330"/>
      <c r="VQX330"/>
      <c r="VQY330"/>
      <c r="VQZ330"/>
      <c r="VRA330"/>
      <c r="VRB330"/>
      <c r="VRC330"/>
      <c r="VRD330"/>
      <c r="VRE330"/>
      <c r="VRF330"/>
      <c r="VRG330"/>
      <c r="VRH330"/>
      <c r="VRI330"/>
      <c r="VRJ330"/>
      <c r="VRK330"/>
      <c r="VRL330"/>
      <c r="VRM330"/>
      <c r="VRN330"/>
      <c r="VRO330"/>
      <c r="VRP330"/>
      <c r="VRQ330"/>
      <c r="VRR330"/>
      <c r="VRS330"/>
      <c r="VRT330"/>
      <c r="VRU330"/>
      <c r="VRV330"/>
      <c r="VRW330"/>
      <c r="VRX330"/>
      <c r="VRY330"/>
      <c r="VRZ330"/>
      <c r="VSA330"/>
      <c r="VSB330"/>
      <c r="VSC330"/>
      <c r="VSD330"/>
      <c r="VSE330"/>
      <c r="VSF330"/>
      <c r="VSG330"/>
      <c r="VSH330"/>
      <c r="VSI330"/>
      <c r="VSJ330"/>
      <c r="VSK330"/>
      <c r="VSL330"/>
      <c r="VSM330"/>
      <c r="VSN330"/>
      <c r="VSO330"/>
      <c r="VSP330"/>
      <c r="VSQ330"/>
      <c r="VSR330"/>
      <c r="VSS330"/>
      <c r="VST330"/>
      <c r="VSU330"/>
      <c r="VSV330"/>
      <c r="VSW330"/>
      <c r="VSX330"/>
      <c r="VSY330"/>
      <c r="VSZ330"/>
      <c r="VTA330"/>
      <c r="VTB330"/>
      <c r="VTC330"/>
      <c r="VTD330"/>
      <c r="VTE330"/>
      <c r="VTF330"/>
      <c r="VTG330"/>
      <c r="VTH330"/>
      <c r="VTI330"/>
      <c r="VTJ330"/>
      <c r="VTK330"/>
      <c r="VTL330"/>
      <c r="VTM330"/>
      <c r="VTN330"/>
      <c r="VTO330"/>
      <c r="VTP330"/>
      <c r="VTQ330"/>
      <c r="VTR330"/>
      <c r="VTS330"/>
      <c r="VTT330"/>
      <c r="VTU330"/>
      <c r="VTV330"/>
      <c r="VTW330"/>
      <c r="VTX330"/>
      <c r="VTY330"/>
      <c r="VTZ330"/>
      <c r="VUA330"/>
      <c r="VUB330"/>
      <c r="VUC330"/>
      <c r="VUD330"/>
      <c r="VUE330"/>
      <c r="VUF330"/>
      <c r="VUG330"/>
      <c r="VUH330"/>
      <c r="VUI330"/>
      <c r="VUJ330"/>
      <c r="VUK330"/>
      <c r="VUL330"/>
      <c r="VUM330"/>
      <c r="VUN330"/>
      <c r="VUO330"/>
      <c r="VUP330"/>
      <c r="VUQ330"/>
      <c r="VUR330"/>
      <c r="VUS330"/>
      <c r="VUT330"/>
      <c r="VUU330"/>
      <c r="VUV330"/>
      <c r="VUW330"/>
      <c r="VUX330"/>
      <c r="VUY330"/>
      <c r="VUZ330"/>
      <c r="VVA330"/>
      <c r="VVB330"/>
      <c r="VVC330"/>
      <c r="VVD330"/>
      <c r="VVE330"/>
      <c r="VVF330"/>
      <c r="VVG330"/>
      <c r="VVH330"/>
      <c r="VVI330"/>
      <c r="VVJ330"/>
      <c r="VVK330"/>
      <c r="VVL330"/>
      <c r="VVM330"/>
      <c r="VVN330"/>
      <c r="VVO330"/>
      <c r="VVP330"/>
      <c r="VVQ330"/>
      <c r="VVR330"/>
      <c r="VVS330"/>
      <c r="VVT330"/>
      <c r="VVU330"/>
      <c r="VVV330"/>
      <c r="VVW330"/>
      <c r="VVX330"/>
      <c r="VVY330"/>
      <c r="VVZ330"/>
      <c r="VWA330"/>
      <c r="VWB330"/>
      <c r="VWC330"/>
      <c r="VWD330"/>
      <c r="VWE330"/>
      <c r="VWF330"/>
      <c r="VWG330"/>
      <c r="VWH330"/>
      <c r="VWI330"/>
      <c r="VWJ330"/>
      <c r="VWK330"/>
      <c r="VWL330"/>
      <c r="VWM330"/>
      <c r="VWN330"/>
      <c r="VWO330"/>
      <c r="VWP330"/>
      <c r="VWQ330"/>
      <c r="VWR330"/>
      <c r="VWS330"/>
      <c r="VWT330"/>
      <c r="VWU330"/>
      <c r="VWV330"/>
      <c r="VWW330"/>
      <c r="VWX330"/>
      <c r="VWY330"/>
      <c r="VWZ330"/>
      <c r="VXA330"/>
      <c r="VXB330"/>
      <c r="VXC330"/>
      <c r="VXD330"/>
      <c r="VXE330"/>
      <c r="VXF330"/>
      <c r="VXG330"/>
      <c r="VXH330"/>
      <c r="VXI330"/>
      <c r="VXJ330"/>
      <c r="VXK330"/>
      <c r="VXL330"/>
      <c r="VXM330"/>
      <c r="VXN330"/>
      <c r="VXO330"/>
      <c r="VXP330"/>
      <c r="VXQ330"/>
      <c r="VXR330"/>
      <c r="VXS330"/>
      <c r="VXT330"/>
      <c r="VXU330"/>
      <c r="VXV330"/>
      <c r="VXW330"/>
      <c r="VXX330"/>
      <c r="VXY330"/>
      <c r="VXZ330"/>
      <c r="VYA330"/>
      <c r="VYB330"/>
      <c r="VYC330"/>
      <c r="VYD330"/>
      <c r="VYE330"/>
      <c r="VYF330"/>
      <c r="VYG330"/>
      <c r="VYH330"/>
      <c r="VYI330"/>
      <c r="VYJ330"/>
      <c r="VYK330"/>
      <c r="VYL330"/>
      <c r="VYM330"/>
      <c r="VYN330"/>
      <c r="VYO330"/>
      <c r="VYP330"/>
      <c r="VYQ330"/>
      <c r="VYR330"/>
      <c r="VYS330"/>
      <c r="VYT330"/>
      <c r="VYU330"/>
      <c r="VYV330"/>
      <c r="VYW330"/>
      <c r="VYX330"/>
      <c r="VYY330"/>
      <c r="VYZ330"/>
      <c r="VZA330"/>
      <c r="VZB330"/>
      <c r="VZC330"/>
      <c r="VZD330"/>
      <c r="VZE330"/>
      <c r="VZF330"/>
      <c r="VZG330"/>
      <c r="VZH330"/>
      <c r="VZI330"/>
      <c r="VZJ330"/>
      <c r="VZK330"/>
      <c r="VZL330"/>
      <c r="VZM330"/>
      <c r="VZN330"/>
      <c r="VZO330"/>
      <c r="VZP330"/>
      <c r="VZQ330"/>
      <c r="VZR330"/>
      <c r="VZS330"/>
      <c r="VZT330"/>
      <c r="VZU330"/>
      <c r="VZV330"/>
      <c r="VZW330"/>
      <c r="VZX330"/>
      <c r="VZY330"/>
      <c r="VZZ330"/>
      <c r="WAA330"/>
      <c r="WAB330"/>
      <c r="WAC330"/>
      <c r="WAD330"/>
      <c r="WAE330"/>
      <c r="WAF330"/>
      <c r="WAG330"/>
      <c r="WAH330"/>
      <c r="WAI330"/>
      <c r="WAJ330"/>
      <c r="WAK330"/>
      <c r="WAL330"/>
      <c r="WAM330"/>
      <c r="WAN330"/>
      <c r="WAO330"/>
      <c r="WAP330"/>
      <c r="WAQ330"/>
      <c r="WAR330"/>
      <c r="WAS330"/>
      <c r="WAT330"/>
      <c r="WAU330"/>
      <c r="WAV330"/>
      <c r="WAW330"/>
      <c r="WAX330"/>
      <c r="WAY330"/>
      <c r="WAZ330"/>
      <c r="WBA330"/>
      <c r="WBB330"/>
      <c r="WBC330"/>
      <c r="WBD330"/>
      <c r="WBE330"/>
      <c r="WBF330"/>
      <c r="WBG330"/>
      <c r="WBH330"/>
      <c r="WBI330"/>
      <c r="WBJ330"/>
      <c r="WBK330"/>
      <c r="WBL330"/>
      <c r="WBM330"/>
      <c r="WBN330"/>
      <c r="WBO330"/>
      <c r="WBP330"/>
      <c r="WBQ330"/>
      <c r="WBR330"/>
      <c r="WBS330"/>
      <c r="WBT330"/>
      <c r="WBU330"/>
      <c r="WBV330"/>
      <c r="WBW330"/>
      <c r="WBX330"/>
      <c r="WBY330"/>
      <c r="WBZ330"/>
      <c r="WCA330"/>
      <c r="WCB330"/>
      <c r="WCC330"/>
      <c r="WCD330"/>
      <c r="WCE330"/>
      <c r="WCF330"/>
      <c r="WCG330"/>
      <c r="WCH330"/>
      <c r="WCI330"/>
      <c r="WCJ330"/>
      <c r="WCK330"/>
      <c r="WCL330"/>
      <c r="WCM330"/>
      <c r="WCN330"/>
      <c r="WCO330"/>
      <c r="WCP330"/>
      <c r="WCQ330"/>
      <c r="WCR330"/>
      <c r="WCS330"/>
      <c r="WCT330"/>
      <c r="WCU330"/>
      <c r="WCV330"/>
      <c r="WCW330"/>
      <c r="WCX330"/>
      <c r="WCY330"/>
      <c r="WCZ330"/>
      <c r="WDA330"/>
      <c r="WDB330"/>
      <c r="WDC330"/>
      <c r="WDD330"/>
      <c r="WDE330"/>
      <c r="WDF330"/>
      <c r="WDG330"/>
      <c r="WDH330"/>
      <c r="WDI330"/>
      <c r="WDJ330"/>
      <c r="WDK330"/>
      <c r="WDL330"/>
      <c r="WDM330"/>
      <c r="WDN330"/>
      <c r="WDO330"/>
      <c r="WDP330"/>
      <c r="WDQ330"/>
      <c r="WDR330"/>
      <c r="WDS330"/>
      <c r="WDT330"/>
      <c r="WDU330"/>
      <c r="WDV330"/>
      <c r="WDW330"/>
      <c r="WDX330"/>
      <c r="WDY330"/>
      <c r="WDZ330"/>
      <c r="WEA330"/>
      <c r="WEB330"/>
      <c r="WEC330"/>
      <c r="WED330"/>
      <c r="WEE330"/>
      <c r="WEF330"/>
      <c r="WEG330"/>
      <c r="WEH330"/>
      <c r="WEI330"/>
      <c r="WEJ330"/>
      <c r="WEK330"/>
      <c r="WEL330"/>
      <c r="WEM330"/>
      <c r="WEN330"/>
      <c r="WEO330"/>
      <c r="WEP330"/>
      <c r="WEQ330"/>
      <c r="WER330"/>
      <c r="WES330"/>
      <c r="WET330"/>
      <c r="WEU330"/>
      <c r="WEV330"/>
      <c r="WEW330"/>
      <c r="WEX330"/>
      <c r="WEY330"/>
      <c r="WEZ330"/>
      <c r="WFA330"/>
      <c r="WFB330"/>
      <c r="WFC330"/>
      <c r="WFD330"/>
      <c r="WFE330"/>
      <c r="WFF330"/>
      <c r="WFG330"/>
      <c r="WFH330"/>
      <c r="WFI330"/>
      <c r="WFJ330"/>
      <c r="WFK330"/>
      <c r="WFL330"/>
      <c r="WFM330"/>
      <c r="WFN330"/>
      <c r="WFO330"/>
      <c r="WFP330"/>
      <c r="WFQ330"/>
      <c r="WFR330"/>
      <c r="WFS330"/>
      <c r="WFT330"/>
      <c r="WFU330"/>
      <c r="WFV330"/>
      <c r="WFW330"/>
      <c r="WFX330"/>
      <c r="WFY330"/>
      <c r="WFZ330"/>
      <c r="WGA330"/>
      <c r="WGB330"/>
      <c r="WGC330"/>
      <c r="WGD330"/>
      <c r="WGE330"/>
      <c r="WGF330"/>
      <c r="WGG330"/>
      <c r="WGH330"/>
      <c r="WGI330"/>
      <c r="WGJ330"/>
      <c r="WGK330"/>
      <c r="WGL330"/>
      <c r="WGM330"/>
      <c r="WGN330"/>
      <c r="WGO330"/>
      <c r="WGP330"/>
      <c r="WGQ330"/>
      <c r="WGR330"/>
      <c r="WGS330"/>
      <c r="WGT330"/>
      <c r="WGU330"/>
      <c r="WGV330"/>
      <c r="WGW330"/>
      <c r="WGX330"/>
      <c r="WGY330"/>
      <c r="WGZ330"/>
      <c r="WHA330"/>
      <c r="WHB330"/>
      <c r="WHC330"/>
      <c r="WHD330"/>
      <c r="WHE330"/>
      <c r="WHF330"/>
      <c r="WHG330"/>
      <c r="WHH330"/>
      <c r="WHI330"/>
      <c r="WHJ330"/>
      <c r="WHK330"/>
      <c r="WHL330"/>
      <c r="WHM330"/>
      <c r="WHN330"/>
      <c r="WHO330"/>
      <c r="WHP330"/>
      <c r="WHQ330"/>
      <c r="WHR330"/>
      <c r="WHS330"/>
      <c r="WHT330"/>
      <c r="WHU330"/>
      <c r="WHV330"/>
      <c r="WHW330"/>
      <c r="WHX330"/>
      <c r="WHY330"/>
      <c r="WHZ330"/>
      <c r="WIA330"/>
      <c r="WIB330"/>
      <c r="WIC330"/>
      <c r="WID330"/>
      <c r="WIE330"/>
      <c r="WIF330"/>
      <c r="WIG330"/>
      <c r="WIH330"/>
      <c r="WII330"/>
      <c r="WIJ330"/>
      <c r="WIK330"/>
      <c r="WIL330"/>
      <c r="WIM330"/>
      <c r="WIN330"/>
      <c r="WIO330"/>
      <c r="WIP330"/>
      <c r="WIQ330"/>
      <c r="WIR330"/>
      <c r="WIS330"/>
      <c r="WIT330"/>
      <c r="WIU330"/>
      <c r="WIV330"/>
      <c r="WIW330"/>
      <c r="WIX330"/>
      <c r="WIY330"/>
      <c r="WIZ330"/>
      <c r="WJA330"/>
      <c r="WJB330"/>
      <c r="WJC330"/>
      <c r="WJD330"/>
      <c r="WJE330"/>
      <c r="WJF330"/>
      <c r="WJG330"/>
      <c r="WJH330"/>
      <c r="WJI330"/>
      <c r="WJJ330"/>
      <c r="WJK330"/>
      <c r="WJL330"/>
      <c r="WJM330"/>
      <c r="WJN330"/>
      <c r="WJO330"/>
      <c r="WJP330"/>
      <c r="WJQ330"/>
      <c r="WJR330"/>
      <c r="WJS330"/>
      <c r="WJT330"/>
      <c r="WJU330"/>
      <c r="WJV330"/>
      <c r="WJW330"/>
      <c r="WJX330"/>
      <c r="WJY330"/>
      <c r="WJZ330"/>
      <c r="WKA330"/>
      <c r="WKB330"/>
      <c r="WKC330"/>
      <c r="WKD330"/>
      <c r="WKE330"/>
      <c r="WKF330"/>
      <c r="WKG330"/>
      <c r="WKH330"/>
      <c r="WKI330"/>
      <c r="WKJ330"/>
      <c r="WKK330"/>
      <c r="WKL330"/>
      <c r="WKM330"/>
      <c r="WKN330"/>
      <c r="WKO330"/>
      <c r="WKP330"/>
      <c r="WKQ330"/>
      <c r="WKR330"/>
      <c r="WKS330"/>
      <c r="WKT330"/>
      <c r="WKU330"/>
      <c r="WKV330"/>
      <c r="WKW330"/>
      <c r="WKX330"/>
      <c r="WKY330"/>
      <c r="WKZ330"/>
      <c r="WLA330"/>
      <c r="WLB330"/>
      <c r="WLC330"/>
      <c r="WLD330"/>
      <c r="WLE330"/>
      <c r="WLF330"/>
      <c r="WLG330"/>
      <c r="WLH330"/>
      <c r="WLI330"/>
      <c r="WLJ330"/>
      <c r="WLK330"/>
      <c r="WLL330"/>
      <c r="WLM330"/>
      <c r="WLN330"/>
      <c r="WLO330"/>
      <c r="WLP330"/>
      <c r="WLQ330"/>
      <c r="WLR330"/>
      <c r="WLS330"/>
      <c r="WLT330"/>
      <c r="WLU330"/>
      <c r="WLV330"/>
      <c r="WLW330"/>
      <c r="WLX330"/>
      <c r="WLY330"/>
      <c r="WLZ330"/>
      <c r="WMA330"/>
      <c r="WMB330"/>
      <c r="WMC330"/>
      <c r="WMD330"/>
      <c r="WME330"/>
      <c r="WMF330"/>
      <c r="WMG330"/>
      <c r="WMH330"/>
      <c r="WMI330"/>
      <c r="WMJ330"/>
      <c r="WMK330"/>
      <c r="WML330"/>
      <c r="WMM330"/>
      <c r="WMN330"/>
      <c r="WMO330"/>
      <c r="WMP330"/>
      <c r="WMQ330"/>
      <c r="WMR330"/>
      <c r="WMS330"/>
      <c r="WMT330"/>
      <c r="WMU330"/>
      <c r="WMV330"/>
      <c r="WMW330"/>
      <c r="WMX330"/>
      <c r="WMY330"/>
      <c r="WMZ330"/>
      <c r="WNA330"/>
      <c r="WNB330"/>
      <c r="WNC330"/>
      <c r="WND330"/>
      <c r="WNE330"/>
      <c r="WNF330"/>
      <c r="WNG330"/>
      <c r="WNH330"/>
      <c r="WNI330"/>
      <c r="WNJ330"/>
      <c r="WNK330"/>
      <c r="WNL330"/>
      <c r="WNM330"/>
      <c r="WNN330"/>
      <c r="WNO330"/>
      <c r="WNP330"/>
      <c r="WNQ330"/>
      <c r="WNR330"/>
      <c r="WNS330"/>
      <c r="WNT330"/>
      <c r="WNU330"/>
      <c r="WNV330"/>
      <c r="WNW330"/>
      <c r="WNX330"/>
      <c r="WNY330"/>
      <c r="WNZ330"/>
      <c r="WOA330"/>
      <c r="WOB330"/>
      <c r="WOC330"/>
      <c r="WOD330"/>
      <c r="WOE330"/>
      <c r="WOF330"/>
      <c r="WOG330"/>
      <c r="WOH330"/>
      <c r="WOI330"/>
      <c r="WOJ330"/>
      <c r="WOK330"/>
      <c r="WOL330"/>
      <c r="WOM330"/>
      <c r="WON330"/>
      <c r="WOO330"/>
      <c r="WOP330"/>
      <c r="WOQ330"/>
      <c r="WOR330"/>
      <c r="WOS330"/>
      <c r="WOT330"/>
      <c r="WOU330"/>
      <c r="WOV330"/>
      <c r="WOW330"/>
      <c r="WOX330"/>
      <c r="WOY330"/>
      <c r="WOZ330"/>
      <c r="WPA330"/>
      <c r="WPB330"/>
      <c r="WPC330"/>
      <c r="WPD330"/>
      <c r="WPE330"/>
      <c r="WPF330"/>
      <c r="WPG330"/>
      <c r="WPH330"/>
      <c r="WPI330"/>
      <c r="WPJ330"/>
      <c r="WPK330"/>
      <c r="WPL330"/>
      <c r="WPM330"/>
      <c r="WPN330"/>
      <c r="WPO330"/>
      <c r="WPP330"/>
      <c r="WPQ330"/>
      <c r="WPR330"/>
      <c r="WPS330"/>
      <c r="WPT330"/>
      <c r="WPU330"/>
      <c r="WPV330"/>
      <c r="WPW330"/>
      <c r="WPX330"/>
      <c r="WPY330"/>
      <c r="WPZ330"/>
      <c r="WQA330"/>
      <c r="WQB330"/>
      <c r="WQC330"/>
      <c r="WQD330"/>
      <c r="WQE330"/>
      <c r="WQF330"/>
      <c r="WQG330"/>
      <c r="WQH330"/>
      <c r="WQI330"/>
      <c r="WQJ330"/>
      <c r="WQK330"/>
      <c r="WQL330"/>
      <c r="WQM330"/>
      <c r="WQN330"/>
      <c r="WQO330"/>
      <c r="WQP330"/>
      <c r="WQQ330"/>
      <c r="WQR330"/>
      <c r="WQS330"/>
      <c r="WQT330"/>
      <c r="WQU330"/>
      <c r="WQV330"/>
      <c r="WQW330"/>
      <c r="WQX330"/>
      <c r="WQY330"/>
      <c r="WQZ330"/>
      <c r="WRA330"/>
      <c r="WRB330"/>
      <c r="WRC330"/>
      <c r="WRD330"/>
      <c r="WRE330"/>
      <c r="WRF330"/>
      <c r="WRG330"/>
      <c r="WRH330"/>
      <c r="WRI330"/>
      <c r="WRJ330"/>
      <c r="WRK330"/>
      <c r="WRL330"/>
      <c r="WRM330"/>
      <c r="WRN330"/>
      <c r="WRO330"/>
      <c r="WRP330"/>
      <c r="WRQ330"/>
      <c r="WRR330"/>
      <c r="WRS330"/>
      <c r="WRT330"/>
      <c r="WRU330"/>
      <c r="WRV330"/>
      <c r="WRW330"/>
      <c r="WRX330"/>
      <c r="WRY330"/>
      <c r="WRZ330"/>
      <c r="WSA330"/>
      <c r="WSB330"/>
      <c r="WSC330"/>
      <c r="WSD330"/>
      <c r="WSE330"/>
      <c r="WSF330"/>
      <c r="WSG330"/>
      <c r="WSH330"/>
      <c r="WSI330"/>
      <c r="WSJ330"/>
      <c r="WSK330"/>
      <c r="WSL330"/>
      <c r="WSM330"/>
      <c r="WSN330"/>
      <c r="WSO330"/>
      <c r="WSP330"/>
      <c r="WSQ330"/>
      <c r="WSR330"/>
      <c r="WSS330"/>
      <c r="WST330"/>
      <c r="WSU330"/>
      <c r="WSV330"/>
      <c r="WSW330"/>
      <c r="WSX330"/>
      <c r="WSY330"/>
      <c r="WSZ330"/>
      <c r="WTA330"/>
      <c r="WTB330"/>
      <c r="WTC330"/>
      <c r="WTD330"/>
      <c r="WTE330"/>
      <c r="WTF330"/>
      <c r="WTG330"/>
      <c r="WTH330"/>
      <c r="WTI330"/>
      <c r="WTJ330"/>
      <c r="WTK330"/>
      <c r="WTL330"/>
      <c r="WTM330"/>
      <c r="WTN330"/>
      <c r="WTO330"/>
      <c r="WTP330"/>
      <c r="WTQ330"/>
      <c r="WTR330"/>
      <c r="WTS330"/>
      <c r="WTT330"/>
      <c r="WTU330"/>
      <c r="WTV330"/>
      <c r="WTW330"/>
      <c r="WTX330"/>
      <c r="WTY330"/>
      <c r="WTZ330"/>
      <c r="WUA330"/>
      <c r="WUB330"/>
      <c r="WUC330"/>
      <c r="WUD330"/>
      <c r="WUE330"/>
      <c r="WUF330"/>
      <c r="WUG330"/>
      <c r="WUH330"/>
      <c r="WUI330"/>
      <c r="WUJ330"/>
      <c r="WUK330"/>
      <c r="WUL330"/>
      <c r="WUM330"/>
      <c r="WUN330"/>
      <c r="WUO330"/>
      <c r="WUP330"/>
      <c r="WUQ330"/>
      <c r="WUR330"/>
      <c r="WUS330"/>
      <c r="WUT330"/>
      <c r="WUU330"/>
      <c r="WUV330"/>
      <c r="WUW330"/>
      <c r="WUX330"/>
      <c r="WUY330"/>
      <c r="WUZ330"/>
      <c r="WVA330"/>
      <c r="WVB330"/>
      <c r="WVC330"/>
      <c r="WVD330"/>
      <c r="WVE330"/>
      <c r="WVF330"/>
      <c r="WVG330"/>
      <c r="WVH330"/>
      <c r="WVI330"/>
      <c r="WVJ330"/>
      <c r="WVK330"/>
      <c r="WVL330"/>
      <c r="WVM330"/>
      <c r="WVN330"/>
      <c r="WVO330"/>
      <c r="WVP330"/>
      <c r="WVQ330"/>
      <c r="WVR330"/>
      <c r="WVS330"/>
      <c r="WVT330"/>
      <c r="WVU330"/>
      <c r="WVV330"/>
      <c r="WVW330"/>
      <c r="WVX330"/>
      <c r="WVY330"/>
      <c r="WVZ330"/>
      <c r="WWA330"/>
      <c r="WWB330"/>
      <c r="WWC330"/>
      <c r="WWD330"/>
      <c r="WWE330"/>
      <c r="WWF330"/>
      <c r="WWG330"/>
      <c r="WWH330"/>
      <c r="WWI330"/>
      <c r="WWJ330"/>
      <c r="WWK330"/>
      <c r="WWL330"/>
      <c r="WWM330"/>
      <c r="WWN330"/>
      <c r="WWO330"/>
      <c r="WWP330"/>
      <c r="WWQ330"/>
      <c r="WWR330"/>
      <c r="WWS330"/>
      <c r="WWT330"/>
      <c r="WWU330"/>
      <c r="WWV330"/>
      <c r="WWW330"/>
      <c r="WWX330"/>
      <c r="WWY330"/>
      <c r="WWZ330"/>
      <c r="WXA330"/>
      <c r="WXB330"/>
      <c r="WXC330"/>
      <c r="WXD330"/>
      <c r="WXE330"/>
      <c r="WXF330"/>
      <c r="WXG330"/>
      <c r="WXH330"/>
      <c r="WXI330"/>
      <c r="WXJ330"/>
      <c r="WXK330"/>
      <c r="WXL330"/>
      <c r="WXM330"/>
      <c r="WXN330"/>
      <c r="WXO330"/>
      <c r="WXP330"/>
      <c r="WXQ330"/>
      <c r="WXR330"/>
      <c r="WXS330"/>
      <c r="WXT330"/>
      <c r="WXU330"/>
      <c r="WXV330"/>
      <c r="WXW330"/>
      <c r="WXX330"/>
      <c r="WXY330"/>
      <c r="WXZ330"/>
      <c r="WYA330"/>
      <c r="WYB330"/>
      <c r="WYC330"/>
      <c r="WYD330"/>
      <c r="WYE330"/>
      <c r="WYF330"/>
      <c r="WYG330"/>
      <c r="WYH330"/>
      <c r="WYI330"/>
      <c r="WYJ330"/>
      <c r="WYK330"/>
      <c r="WYL330"/>
      <c r="WYM330"/>
      <c r="WYN330"/>
      <c r="WYO330"/>
      <c r="WYP330"/>
      <c r="WYQ330"/>
      <c r="WYR330"/>
      <c r="WYS330"/>
      <c r="WYT330"/>
      <c r="WYU330"/>
      <c r="WYV330"/>
      <c r="WYW330"/>
      <c r="WYX330"/>
      <c r="WYY330"/>
      <c r="WYZ330"/>
      <c r="WZA330"/>
      <c r="WZB330"/>
      <c r="WZC330"/>
      <c r="WZD330"/>
      <c r="WZE330"/>
      <c r="WZF330"/>
      <c r="WZG330"/>
      <c r="WZH330"/>
      <c r="WZI330"/>
      <c r="WZJ330"/>
      <c r="WZK330"/>
      <c r="WZL330"/>
      <c r="WZM330"/>
      <c r="WZN330"/>
      <c r="WZO330"/>
      <c r="WZP330"/>
      <c r="WZQ330"/>
      <c r="WZR330"/>
      <c r="WZS330"/>
      <c r="WZT330"/>
      <c r="WZU330"/>
      <c r="WZV330"/>
      <c r="WZW330"/>
      <c r="WZX330"/>
      <c r="WZY330"/>
      <c r="WZZ330"/>
      <c r="XAA330"/>
      <c r="XAB330"/>
      <c r="XAC330"/>
      <c r="XAD330"/>
      <c r="XAE330"/>
      <c r="XAF330"/>
      <c r="XAG330"/>
      <c r="XAH330"/>
      <c r="XAI330"/>
      <c r="XAJ330"/>
      <c r="XAK330"/>
      <c r="XAL330"/>
      <c r="XAM330"/>
      <c r="XAN330"/>
      <c r="XAO330"/>
      <c r="XAP330"/>
      <c r="XAQ330"/>
      <c r="XAR330"/>
      <c r="XAS330"/>
      <c r="XAT330"/>
      <c r="XAU330"/>
      <c r="XAV330"/>
      <c r="XAW330"/>
      <c r="XAX330"/>
      <c r="XAY330"/>
      <c r="XAZ330"/>
      <c r="XBA330"/>
      <c r="XBB330"/>
      <c r="XBC330"/>
      <c r="XBD330"/>
      <c r="XBE330"/>
      <c r="XBF330"/>
      <c r="XBG330"/>
      <c r="XBH330"/>
      <c r="XBI330"/>
      <c r="XBJ330"/>
      <c r="XBK330"/>
      <c r="XBL330"/>
      <c r="XBM330"/>
      <c r="XBN330"/>
      <c r="XBO330"/>
      <c r="XBP330"/>
      <c r="XBQ330"/>
      <c r="XBR330"/>
      <c r="XBS330"/>
      <c r="XBT330"/>
      <c r="XBU330"/>
      <c r="XBV330"/>
      <c r="XBW330"/>
      <c r="XBX330"/>
      <c r="XBY330"/>
      <c r="XBZ330"/>
      <c r="XCA330"/>
      <c r="XCB330"/>
      <c r="XCC330"/>
      <c r="XCD330"/>
      <c r="XCE330"/>
      <c r="XCF330"/>
      <c r="XCG330"/>
      <c r="XCH330"/>
      <c r="XCI330"/>
      <c r="XCJ330"/>
      <c r="XCK330"/>
      <c r="XCL330"/>
      <c r="XCM330"/>
      <c r="XCN330"/>
      <c r="XCO330"/>
      <c r="XCP330"/>
      <c r="XCQ330"/>
      <c r="XCR330"/>
      <c r="XCS330"/>
      <c r="XCT330"/>
      <c r="XCU330"/>
      <c r="XCV330"/>
      <c r="XCW330"/>
      <c r="XCX330"/>
      <c r="XCY330"/>
      <c r="XCZ330"/>
      <c r="XDA330"/>
      <c r="XDB330"/>
      <c r="XDC330"/>
      <c r="XDD330"/>
      <c r="XDE330"/>
      <c r="XDF330"/>
      <c r="XDG330"/>
      <c r="XDH330"/>
      <c r="XDI330"/>
      <c r="XDJ330"/>
      <c r="XDK330"/>
      <c r="XDL330"/>
      <c r="XDM330"/>
      <c r="XDN330"/>
      <c r="XDO330"/>
      <c r="XDP330"/>
      <c r="XDQ330"/>
      <c r="XDR330"/>
      <c r="XDS330"/>
      <c r="XDT330"/>
      <c r="XDU330"/>
      <c r="XDV330"/>
      <c r="XDW330"/>
      <c r="XDX330"/>
      <c r="XDY330"/>
      <c r="XDZ330"/>
      <c r="XEA330"/>
      <c r="XEB330"/>
      <c r="XEC330"/>
      <c r="XED330"/>
      <c r="XEE330"/>
      <c r="XEF330"/>
      <c r="XEG330"/>
      <c r="XEH330"/>
      <c r="XEI330"/>
      <c r="XEJ330"/>
      <c r="XEK330"/>
      <c r="XEL330"/>
      <c r="XEM330"/>
      <c r="XEN330"/>
      <c r="XEO330"/>
      <c r="XEP330"/>
      <c r="XEQ330"/>
      <c r="XER330"/>
      <c r="XES330"/>
      <c r="XET330"/>
      <c r="XEU330"/>
      <c r="XEV330"/>
      <c r="XEW330"/>
      <c r="XEX330"/>
      <c r="XEY330"/>
      <c r="XEZ330"/>
      <c r="XFA330"/>
      <c r="XFB330"/>
      <c r="XFC330"/>
      <c r="XFD330"/>
    </row>
    <row r="331" ht="30" customHeight="1" spans="1:16384">
      <c r="A331" s="40"/>
      <c r="B331" s="92"/>
      <c r="C331" s="41"/>
      <c r="D331" s="93"/>
      <c r="E331" s="169"/>
      <c r="F331" s="41"/>
      <c r="G331" s="94"/>
      <c r="H331" s="111"/>
      <c r="I331" s="209"/>
      <c r="J331" s="186"/>
      <c r="K331" s="186"/>
      <c r="L331" s="187"/>
      <c r="M331" s="236"/>
      <c r="N331" s="237"/>
      <c r="O331" s="190"/>
      <c r="P331" s="58"/>
      <c r="Q331" s="58"/>
      <c r="R331" s="58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/>
      <c r="ASL331"/>
      <c r="ASM331"/>
      <c r="ASN331"/>
      <c r="ASO331"/>
      <c r="ASP331"/>
      <c r="ASQ331"/>
      <c r="ASR331"/>
      <c r="ASS331"/>
      <c r="AST331"/>
      <c r="ASU331"/>
      <c r="ASV331"/>
      <c r="ASW331"/>
      <c r="ASX331"/>
      <c r="ASY331"/>
      <c r="ASZ331"/>
      <c r="ATA331"/>
      <c r="ATB331"/>
      <c r="ATC331"/>
      <c r="ATD331"/>
      <c r="ATE331"/>
      <c r="ATF331"/>
      <c r="ATG331"/>
      <c r="ATH331"/>
      <c r="ATI331"/>
      <c r="ATJ331"/>
      <c r="ATK331"/>
      <c r="ATL331"/>
      <c r="ATM331"/>
      <c r="ATN331"/>
      <c r="ATO331"/>
      <c r="ATP331"/>
      <c r="ATQ331"/>
      <c r="ATR331"/>
      <c r="ATS331"/>
      <c r="ATT331"/>
      <c r="ATU331"/>
      <c r="ATV331"/>
      <c r="ATW331"/>
      <c r="ATX331"/>
      <c r="ATY331"/>
      <c r="ATZ331"/>
      <c r="AUA331"/>
      <c r="AUB331"/>
      <c r="AUC331"/>
      <c r="AUD331"/>
      <c r="AUE331"/>
      <c r="AUF331"/>
      <c r="AUG331"/>
      <c r="AUH331"/>
      <c r="AUI331"/>
      <c r="AUJ331"/>
      <c r="AUK331"/>
      <c r="AUL331"/>
      <c r="AUM331"/>
      <c r="AUN331"/>
      <c r="AUO331"/>
      <c r="AUP331"/>
      <c r="AUQ331"/>
      <c r="AUR331"/>
      <c r="AUS331"/>
      <c r="AUT331"/>
      <c r="AUU331"/>
      <c r="AUV331"/>
      <c r="AUW331"/>
      <c r="AUX331"/>
      <c r="AUY331"/>
      <c r="AUZ331"/>
      <c r="AVA331"/>
      <c r="AVB331"/>
      <c r="AVC331"/>
      <c r="AVD331"/>
      <c r="AVE331"/>
      <c r="AVF331"/>
      <c r="AVG331"/>
      <c r="AVH331"/>
      <c r="AVI331"/>
      <c r="AVJ331"/>
      <c r="AVK331"/>
      <c r="AVL331"/>
      <c r="AVM331"/>
      <c r="AVN331"/>
      <c r="AVO331"/>
      <c r="AVP331"/>
      <c r="AVQ331"/>
      <c r="AVR331"/>
      <c r="AVS331"/>
      <c r="AVT331"/>
      <c r="AVU331"/>
      <c r="AVV331"/>
      <c r="AVW331"/>
      <c r="AVX331"/>
      <c r="AVY331"/>
      <c r="AVZ331"/>
      <c r="AWA331"/>
      <c r="AWB331"/>
      <c r="AWC331"/>
      <c r="AWD331"/>
      <c r="AWE331"/>
      <c r="AWF331"/>
      <c r="AWG331"/>
      <c r="AWH331"/>
      <c r="AWI331"/>
      <c r="AWJ331"/>
      <c r="AWK331"/>
      <c r="AWL331"/>
      <c r="AWM331"/>
      <c r="AWN331"/>
      <c r="AWO331"/>
      <c r="AWP331"/>
      <c r="AWQ331"/>
      <c r="AWR331"/>
      <c r="AWS331"/>
      <c r="AWT331"/>
      <c r="AWU331"/>
      <c r="AWV331"/>
      <c r="AWW331"/>
      <c r="AWX331"/>
      <c r="AWY331"/>
      <c r="AWZ331"/>
      <c r="AXA331"/>
      <c r="AXB331"/>
      <c r="AXC331"/>
      <c r="AXD331"/>
      <c r="AXE331"/>
      <c r="AXF331"/>
      <c r="AXG331"/>
      <c r="AXH331"/>
      <c r="AXI331"/>
      <c r="AXJ331"/>
      <c r="AXK331"/>
      <c r="AXL331"/>
      <c r="AXM331"/>
      <c r="AXN331"/>
      <c r="AXO331"/>
      <c r="AXP331"/>
      <c r="AXQ331"/>
      <c r="AXR331"/>
      <c r="AXS331"/>
      <c r="AXT331"/>
      <c r="AXU331"/>
      <c r="AXV331"/>
      <c r="AXW331"/>
      <c r="AXX331"/>
      <c r="AXY331"/>
      <c r="AXZ331"/>
      <c r="AYA331"/>
      <c r="AYB331"/>
      <c r="AYC331"/>
      <c r="AYD331"/>
      <c r="AYE331"/>
      <c r="AYF331"/>
      <c r="AYG331"/>
      <c r="AYH331"/>
      <c r="AYI331"/>
      <c r="AYJ331"/>
      <c r="AYK331"/>
      <c r="AYL331"/>
      <c r="AYM331"/>
      <c r="AYN331"/>
      <c r="AYO331"/>
      <c r="AYP331"/>
      <c r="AYQ331"/>
      <c r="AYR331"/>
      <c r="AYS331"/>
      <c r="AYT331"/>
      <c r="AYU331"/>
      <c r="AYV331"/>
      <c r="AYW331"/>
      <c r="AYX331"/>
      <c r="AYY331"/>
      <c r="AYZ331"/>
      <c r="AZA331"/>
      <c r="AZB331"/>
      <c r="AZC331"/>
      <c r="AZD331"/>
      <c r="AZE331"/>
      <c r="AZF331"/>
      <c r="AZG331"/>
      <c r="AZH331"/>
      <c r="AZI331"/>
      <c r="AZJ331"/>
      <c r="AZK331"/>
      <c r="AZL331"/>
      <c r="AZM331"/>
      <c r="AZN331"/>
      <c r="AZO331"/>
      <c r="AZP331"/>
      <c r="AZQ331"/>
      <c r="AZR331"/>
      <c r="AZS331"/>
      <c r="AZT331"/>
      <c r="AZU331"/>
      <c r="AZV331"/>
      <c r="AZW331"/>
      <c r="AZX331"/>
      <c r="AZY331"/>
      <c r="AZZ331"/>
      <c r="BAA331"/>
      <c r="BAB331"/>
      <c r="BAC331"/>
      <c r="BAD331"/>
      <c r="BAE331"/>
      <c r="BAF331"/>
      <c r="BAG331"/>
      <c r="BAH331"/>
      <c r="BAI331"/>
      <c r="BAJ331"/>
      <c r="BAK331"/>
      <c r="BAL331"/>
      <c r="BAM331"/>
      <c r="BAN331"/>
      <c r="BAO331"/>
      <c r="BAP331"/>
      <c r="BAQ331"/>
      <c r="BAR331"/>
      <c r="BAS331"/>
      <c r="BAT331"/>
      <c r="BAU331"/>
      <c r="BAV331"/>
      <c r="BAW331"/>
      <c r="BAX331"/>
      <c r="BAY331"/>
      <c r="BAZ331"/>
      <c r="BBA331"/>
      <c r="BBB331"/>
      <c r="BBC331"/>
      <c r="BBD331"/>
      <c r="BBE331"/>
      <c r="BBF331"/>
      <c r="BBG331"/>
      <c r="BBH331"/>
      <c r="BBI331"/>
      <c r="BBJ331"/>
      <c r="BBK331"/>
      <c r="BBL331"/>
      <c r="BBM331"/>
      <c r="BBN331"/>
      <c r="BBO331"/>
      <c r="BBP331"/>
      <c r="BBQ331"/>
      <c r="BBR331"/>
      <c r="BBS331"/>
      <c r="BBT331"/>
      <c r="BBU331"/>
      <c r="BBV331"/>
      <c r="BBW331"/>
      <c r="BBX331"/>
      <c r="BBY331"/>
      <c r="BBZ331"/>
      <c r="BCA331"/>
      <c r="BCB331"/>
      <c r="BCC331"/>
      <c r="BCD331"/>
      <c r="BCE331"/>
      <c r="BCF331"/>
      <c r="BCG331"/>
      <c r="BCH331"/>
      <c r="BCI331"/>
      <c r="BCJ331"/>
      <c r="BCK331"/>
      <c r="BCL331"/>
      <c r="BCM331"/>
      <c r="BCN331"/>
      <c r="BCO331"/>
      <c r="BCP331"/>
      <c r="BCQ331"/>
      <c r="BCR331"/>
      <c r="BCS331"/>
      <c r="BCT331"/>
      <c r="BCU331"/>
      <c r="BCV331"/>
      <c r="BCW331"/>
      <c r="BCX331"/>
      <c r="BCY331"/>
      <c r="BCZ331"/>
      <c r="BDA331"/>
      <c r="BDB331"/>
      <c r="BDC331"/>
      <c r="BDD331"/>
      <c r="BDE331"/>
      <c r="BDF331"/>
      <c r="BDG331"/>
      <c r="BDH331"/>
      <c r="BDI331"/>
      <c r="BDJ331"/>
      <c r="BDK331"/>
      <c r="BDL331"/>
      <c r="BDM331"/>
      <c r="BDN331"/>
      <c r="BDO331"/>
      <c r="BDP331"/>
      <c r="BDQ331"/>
      <c r="BDR331"/>
      <c r="BDS331"/>
      <c r="BDT331"/>
      <c r="BDU331"/>
      <c r="BDV331"/>
      <c r="BDW331"/>
      <c r="BDX331"/>
      <c r="BDY331"/>
      <c r="BDZ331"/>
      <c r="BEA331"/>
      <c r="BEB331"/>
      <c r="BEC331"/>
      <c r="BED331"/>
      <c r="BEE331"/>
      <c r="BEF331"/>
      <c r="BEG331"/>
      <c r="BEH331"/>
      <c r="BEI331"/>
      <c r="BEJ331"/>
      <c r="BEK331"/>
      <c r="BEL331"/>
      <c r="BEM331"/>
      <c r="BEN331"/>
      <c r="BEO331"/>
      <c r="BEP331"/>
      <c r="BEQ331"/>
      <c r="BER331"/>
      <c r="BES331"/>
      <c r="BET331"/>
      <c r="BEU331"/>
      <c r="BEV331"/>
      <c r="BEW331"/>
      <c r="BEX331"/>
      <c r="BEY331"/>
      <c r="BEZ331"/>
      <c r="BFA331"/>
      <c r="BFB331"/>
      <c r="BFC331"/>
      <c r="BFD331"/>
      <c r="BFE331"/>
      <c r="BFF331"/>
      <c r="BFG331"/>
      <c r="BFH331"/>
      <c r="BFI331"/>
      <c r="BFJ331"/>
      <c r="BFK331"/>
      <c r="BFL331"/>
      <c r="BFM331"/>
      <c r="BFN331"/>
      <c r="BFO331"/>
      <c r="BFP331"/>
      <c r="BFQ331"/>
      <c r="BFR331"/>
      <c r="BFS331"/>
      <c r="BFT331"/>
      <c r="BFU331"/>
      <c r="BFV331"/>
      <c r="BFW331"/>
      <c r="BFX331"/>
      <c r="BFY331"/>
      <c r="BFZ331"/>
      <c r="BGA331"/>
      <c r="BGB331"/>
      <c r="BGC331"/>
      <c r="BGD331"/>
      <c r="BGE331"/>
      <c r="BGF331"/>
      <c r="BGG331"/>
      <c r="BGH331"/>
      <c r="BGI331"/>
      <c r="BGJ331"/>
      <c r="BGK331"/>
      <c r="BGL331"/>
      <c r="BGM331"/>
      <c r="BGN331"/>
      <c r="BGO331"/>
      <c r="BGP331"/>
      <c r="BGQ331"/>
      <c r="BGR331"/>
      <c r="BGS331"/>
      <c r="BGT331"/>
      <c r="BGU331"/>
      <c r="BGV331"/>
      <c r="BGW331"/>
      <c r="BGX331"/>
      <c r="BGY331"/>
      <c r="BGZ331"/>
      <c r="BHA331"/>
      <c r="BHB331"/>
      <c r="BHC331"/>
      <c r="BHD331"/>
      <c r="BHE331"/>
      <c r="BHF331"/>
      <c r="BHG331"/>
      <c r="BHH331"/>
      <c r="BHI331"/>
      <c r="BHJ331"/>
      <c r="BHK331"/>
      <c r="BHL331"/>
      <c r="BHM331"/>
      <c r="BHN331"/>
      <c r="BHO331"/>
      <c r="BHP331"/>
      <c r="BHQ331"/>
      <c r="BHR331"/>
      <c r="BHS331"/>
      <c r="BHT331"/>
      <c r="BHU331"/>
      <c r="BHV331"/>
      <c r="BHW331"/>
      <c r="BHX331"/>
      <c r="BHY331"/>
      <c r="BHZ331"/>
      <c r="BIA331"/>
      <c r="BIB331"/>
      <c r="BIC331"/>
      <c r="BID331"/>
      <c r="BIE331"/>
      <c r="BIF331"/>
      <c r="BIG331"/>
      <c r="BIH331"/>
      <c r="BII331"/>
      <c r="BIJ331"/>
      <c r="BIK331"/>
      <c r="BIL331"/>
      <c r="BIM331"/>
      <c r="BIN331"/>
      <c r="BIO331"/>
      <c r="BIP331"/>
      <c r="BIQ331"/>
      <c r="BIR331"/>
      <c r="BIS331"/>
      <c r="BIT331"/>
      <c r="BIU331"/>
      <c r="BIV331"/>
      <c r="BIW331"/>
      <c r="BIX331"/>
      <c r="BIY331"/>
      <c r="BIZ331"/>
      <c r="BJA331"/>
      <c r="BJB331"/>
      <c r="BJC331"/>
      <c r="BJD331"/>
      <c r="BJE331"/>
      <c r="BJF331"/>
      <c r="BJG331"/>
      <c r="BJH331"/>
      <c r="BJI331"/>
      <c r="BJJ331"/>
      <c r="BJK331"/>
      <c r="BJL331"/>
      <c r="BJM331"/>
      <c r="BJN331"/>
      <c r="BJO331"/>
      <c r="BJP331"/>
      <c r="BJQ331"/>
      <c r="BJR331"/>
      <c r="BJS331"/>
      <c r="BJT331"/>
      <c r="BJU331"/>
      <c r="BJV331"/>
      <c r="BJW331"/>
      <c r="BJX331"/>
      <c r="BJY331"/>
      <c r="BJZ331"/>
      <c r="BKA331"/>
      <c r="BKB331"/>
      <c r="BKC331"/>
      <c r="BKD331"/>
      <c r="BKE331"/>
      <c r="BKF331"/>
      <c r="BKG331"/>
      <c r="BKH331"/>
      <c r="BKI331"/>
      <c r="BKJ331"/>
      <c r="BKK331"/>
      <c r="BKL331"/>
      <c r="BKM331"/>
      <c r="BKN331"/>
      <c r="BKO331"/>
      <c r="BKP331"/>
      <c r="BKQ331"/>
      <c r="BKR331"/>
      <c r="BKS331"/>
      <c r="BKT331"/>
      <c r="BKU331"/>
      <c r="BKV331"/>
      <c r="BKW331"/>
      <c r="BKX331"/>
      <c r="BKY331"/>
      <c r="BKZ331"/>
      <c r="BLA331"/>
      <c r="BLB331"/>
      <c r="BLC331"/>
      <c r="BLD331"/>
      <c r="BLE331"/>
      <c r="BLF331"/>
      <c r="BLG331"/>
      <c r="BLH331"/>
      <c r="BLI331"/>
      <c r="BLJ331"/>
      <c r="BLK331"/>
      <c r="BLL331"/>
      <c r="BLM331"/>
      <c r="BLN331"/>
      <c r="BLO331"/>
      <c r="BLP331"/>
      <c r="BLQ331"/>
      <c r="BLR331"/>
      <c r="BLS331"/>
      <c r="BLT331"/>
      <c r="BLU331"/>
      <c r="BLV331"/>
      <c r="BLW331"/>
      <c r="BLX331"/>
      <c r="BLY331"/>
      <c r="BLZ331"/>
      <c r="BMA331"/>
      <c r="BMB331"/>
      <c r="BMC331"/>
      <c r="BMD331"/>
      <c r="BME331"/>
      <c r="BMF331"/>
      <c r="BMG331"/>
      <c r="BMH331"/>
      <c r="BMI331"/>
      <c r="BMJ331"/>
      <c r="BMK331"/>
      <c r="BML331"/>
      <c r="BMM331"/>
      <c r="BMN331"/>
      <c r="BMO331"/>
      <c r="BMP331"/>
      <c r="BMQ331"/>
      <c r="BMR331"/>
      <c r="BMS331"/>
      <c r="BMT331"/>
      <c r="BMU331"/>
      <c r="BMV331"/>
      <c r="BMW331"/>
      <c r="BMX331"/>
      <c r="BMY331"/>
      <c r="BMZ331"/>
      <c r="BNA331"/>
      <c r="BNB331"/>
      <c r="BNC331"/>
      <c r="BND331"/>
      <c r="BNE331"/>
      <c r="BNF331"/>
      <c r="BNG331"/>
      <c r="BNH331"/>
      <c r="BNI331"/>
      <c r="BNJ331"/>
      <c r="BNK331"/>
      <c r="BNL331"/>
      <c r="BNM331"/>
      <c r="BNN331"/>
      <c r="BNO331"/>
      <c r="BNP331"/>
      <c r="BNQ331"/>
      <c r="BNR331"/>
      <c r="BNS331"/>
      <c r="BNT331"/>
      <c r="BNU331"/>
      <c r="BNV331"/>
      <c r="BNW331"/>
      <c r="BNX331"/>
      <c r="BNY331"/>
      <c r="BNZ331"/>
      <c r="BOA331"/>
      <c r="BOB331"/>
      <c r="BOC331"/>
      <c r="BOD331"/>
      <c r="BOE331"/>
      <c r="BOF331"/>
      <c r="BOG331"/>
      <c r="BOH331"/>
      <c r="BOI331"/>
      <c r="BOJ331"/>
      <c r="BOK331"/>
      <c r="BOL331"/>
      <c r="BOM331"/>
      <c r="BON331"/>
      <c r="BOO331"/>
      <c r="BOP331"/>
      <c r="BOQ331"/>
      <c r="BOR331"/>
      <c r="BOS331"/>
      <c r="BOT331"/>
      <c r="BOU331"/>
      <c r="BOV331"/>
      <c r="BOW331"/>
      <c r="BOX331"/>
      <c r="BOY331"/>
      <c r="BOZ331"/>
      <c r="BPA331"/>
      <c r="BPB331"/>
      <c r="BPC331"/>
      <c r="BPD331"/>
      <c r="BPE331"/>
      <c r="BPF331"/>
      <c r="BPG331"/>
      <c r="BPH331"/>
      <c r="BPI331"/>
      <c r="BPJ331"/>
      <c r="BPK331"/>
      <c r="BPL331"/>
      <c r="BPM331"/>
      <c r="BPN331"/>
      <c r="BPO331"/>
      <c r="BPP331"/>
      <c r="BPQ331"/>
      <c r="BPR331"/>
      <c r="BPS331"/>
      <c r="BPT331"/>
      <c r="BPU331"/>
      <c r="BPV331"/>
      <c r="BPW331"/>
      <c r="BPX331"/>
      <c r="BPY331"/>
      <c r="BPZ331"/>
      <c r="BQA331"/>
      <c r="BQB331"/>
      <c r="BQC331"/>
      <c r="BQD331"/>
      <c r="BQE331"/>
      <c r="BQF331"/>
      <c r="BQG331"/>
      <c r="BQH331"/>
      <c r="BQI331"/>
      <c r="BQJ331"/>
      <c r="BQK331"/>
      <c r="BQL331"/>
      <c r="BQM331"/>
      <c r="BQN331"/>
      <c r="BQO331"/>
      <c r="BQP331"/>
      <c r="BQQ331"/>
      <c r="BQR331"/>
      <c r="BQS331"/>
      <c r="BQT331"/>
      <c r="BQU331"/>
      <c r="BQV331"/>
      <c r="BQW331"/>
      <c r="BQX331"/>
      <c r="BQY331"/>
      <c r="BQZ331"/>
      <c r="BRA331"/>
      <c r="BRB331"/>
      <c r="BRC331"/>
      <c r="BRD331"/>
      <c r="BRE331"/>
      <c r="BRF331"/>
      <c r="BRG331"/>
      <c r="BRH331"/>
      <c r="BRI331"/>
      <c r="BRJ331"/>
      <c r="BRK331"/>
      <c r="BRL331"/>
      <c r="BRM331"/>
      <c r="BRN331"/>
      <c r="BRO331"/>
      <c r="BRP331"/>
      <c r="BRQ331"/>
      <c r="BRR331"/>
      <c r="BRS331"/>
      <c r="BRT331"/>
      <c r="BRU331"/>
      <c r="BRV331"/>
      <c r="BRW331"/>
      <c r="BRX331"/>
      <c r="BRY331"/>
      <c r="BRZ331"/>
      <c r="BSA331"/>
      <c r="BSB331"/>
      <c r="BSC331"/>
      <c r="BSD331"/>
      <c r="BSE331"/>
      <c r="BSF331"/>
      <c r="BSG331"/>
      <c r="BSH331"/>
      <c r="BSI331"/>
      <c r="BSJ331"/>
      <c r="BSK331"/>
      <c r="BSL331"/>
      <c r="BSM331"/>
      <c r="BSN331"/>
      <c r="BSO331"/>
      <c r="BSP331"/>
      <c r="BSQ331"/>
      <c r="BSR331"/>
      <c r="BSS331"/>
      <c r="BST331"/>
      <c r="BSU331"/>
      <c r="BSV331"/>
      <c r="BSW331"/>
      <c r="BSX331"/>
      <c r="BSY331"/>
      <c r="BSZ331"/>
      <c r="BTA331"/>
      <c r="BTB331"/>
      <c r="BTC331"/>
      <c r="BTD331"/>
      <c r="BTE331"/>
      <c r="BTF331"/>
      <c r="BTG331"/>
      <c r="BTH331"/>
      <c r="BTI331"/>
      <c r="BTJ331"/>
      <c r="BTK331"/>
      <c r="BTL331"/>
      <c r="BTM331"/>
      <c r="BTN331"/>
      <c r="BTO331"/>
      <c r="BTP331"/>
      <c r="BTQ331"/>
      <c r="BTR331"/>
      <c r="BTS331"/>
      <c r="BTT331"/>
      <c r="BTU331"/>
      <c r="BTV331"/>
      <c r="BTW331"/>
      <c r="BTX331"/>
      <c r="BTY331"/>
      <c r="BTZ331"/>
      <c r="BUA331"/>
      <c r="BUB331"/>
      <c r="BUC331"/>
      <c r="BUD331"/>
      <c r="BUE331"/>
      <c r="BUF331"/>
      <c r="BUG331"/>
      <c r="BUH331"/>
      <c r="BUI331"/>
      <c r="BUJ331"/>
      <c r="BUK331"/>
      <c r="BUL331"/>
      <c r="BUM331"/>
      <c r="BUN331"/>
      <c r="BUO331"/>
      <c r="BUP331"/>
      <c r="BUQ331"/>
      <c r="BUR331"/>
      <c r="BUS331"/>
      <c r="BUT331"/>
      <c r="BUU331"/>
      <c r="BUV331"/>
      <c r="BUW331"/>
      <c r="BUX331"/>
      <c r="BUY331"/>
      <c r="BUZ331"/>
      <c r="BVA331"/>
      <c r="BVB331"/>
      <c r="BVC331"/>
      <c r="BVD331"/>
      <c r="BVE331"/>
      <c r="BVF331"/>
      <c r="BVG331"/>
      <c r="BVH331"/>
      <c r="BVI331"/>
      <c r="BVJ331"/>
      <c r="BVK331"/>
      <c r="BVL331"/>
      <c r="BVM331"/>
      <c r="BVN331"/>
      <c r="BVO331"/>
      <c r="BVP331"/>
      <c r="BVQ331"/>
      <c r="BVR331"/>
      <c r="BVS331"/>
      <c r="BVT331"/>
      <c r="BVU331"/>
      <c r="BVV331"/>
      <c r="BVW331"/>
      <c r="BVX331"/>
      <c r="BVY331"/>
      <c r="BVZ331"/>
      <c r="BWA331"/>
      <c r="BWB331"/>
      <c r="BWC331"/>
      <c r="BWD331"/>
      <c r="BWE331"/>
      <c r="BWF331"/>
      <c r="BWG331"/>
      <c r="BWH331"/>
      <c r="BWI331"/>
      <c r="BWJ331"/>
      <c r="BWK331"/>
      <c r="BWL331"/>
      <c r="BWM331"/>
      <c r="BWN331"/>
      <c r="BWO331"/>
      <c r="BWP331"/>
      <c r="BWQ331"/>
      <c r="BWR331"/>
      <c r="BWS331"/>
      <c r="BWT331"/>
      <c r="BWU331"/>
      <c r="BWV331"/>
      <c r="BWW331"/>
      <c r="BWX331"/>
      <c r="BWY331"/>
      <c r="BWZ331"/>
      <c r="BXA331"/>
      <c r="BXB331"/>
      <c r="BXC331"/>
      <c r="BXD331"/>
      <c r="BXE331"/>
      <c r="BXF331"/>
      <c r="BXG331"/>
      <c r="BXH331"/>
      <c r="BXI331"/>
      <c r="BXJ331"/>
      <c r="BXK331"/>
      <c r="BXL331"/>
      <c r="BXM331"/>
      <c r="BXN331"/>
      <c r="BXO331"/>
      <c r="BXP331"/>
      <c r="BXQ331"/>
      <c r="BXR331"/>
      <c r="BXS331"/>
      <c r="BXT331"/>
      <c r="BXU331"/>
      <c r="BXV331"/>
      <c r="BXW331"/>
      <c r="BXX331"/>
      <c r="BXY331"/>
      <c r="BXZ331"/>
      <c r="BYA331"/>
      <c r="BYB331"/>
      <c r="BYC331"/>
      <c r="BYD331"/>
      <c r="BYE331"/>
      <c r="BYF331"/>
      <c r="BYG331"/>
      <c r="BYH331"/>
      <c r="BYI331"/>
      <c r="BYJ331"/>
      <c r="BYK331"/>
      <c r="BYL331"/>
      <c r="BYM331"/>
      <c r="BYN331"/>
      <c r="BYO331"/>
      <c r="BYP331"/>
      <c r="BYQ331"/>
      <c r="BYR331"/>
      <c r="BYS331"/>
      <c r="BYT331"/>
      <c r="BYU331"/>
      <c r="BYV331"/>
      <c r="BYW331"/>
      <c r="BYX331"/>
      <c r="BYY331"/>
      <c r="BYZ331"/>
      <c r="BZA331"/>
      <c r="BZB331"/>
      <c r="BZC331"/>
      <c r="BZD331"/>
      <c r="BZE331"/>
      <c r="BZF331"/>
      <c r="BZG331"/>
      <c r="BZH331"/>
      <c r="BZI331"/>
      <c r="BZJ331"/>
      <c r="BZK331"/>
      <c r="BZL331"/>
      <c r="BZM331"/>
      <c r="BZN331"/>
      <c r="BZO331"/>
      <c r="BZP331"/>
      <c r="BZQ331"/>
      <c r="BZR331"/>
      <c r="BZS331"/>
      <c r="BZT331"/>
      <c r="BZU331"/>
      <c r="BZV331"/>
      <c r="BZW331"/>
      <c r="BZX331"/>
      <c r="BZY331"/>
      <c r="BZZ331"/>
      <c r="CAA331"/>
      <c r="CAB331"/>
      <c r="CAC331"/>
      <c r="CAD331"/>
      <c r="CAE331"/>
      <c r="CAF331"/>
      <c r="CAG331"/>
      <c r="CAH331"/>
      <c r="CAI331"/>
      <c r="CAJ331"/>
      <c r="CAK331"/>
      <c r="CAL331"/>
      <c r="CAM331"/>
      <c r="CAN331"/>
      <c r="CAO331"/>
      <c r="CAP331"/>
      <c r="CAQ331"/>
      <c r="CAR331"/>
      <c r="CAS331"/>
      <c r="CAT331"/>
      <c r="CAU331"/>
      <c r="CAV331"/>
      <c r="CAW331"/>
      <c r="CAX331"/>
      <c r="CAY331"/>
      <c r="CAZ331"/>
      <c r="CBA331"/>
      <c r="CBB331"/>
      <c r="CBC331"/>
      <c r="CBD331"/>
      <c r="CBE331"/>
      <c r="CBF331"/>
      <c r="CBG331"/>
      <c r="CBH331"/>
      <c r="CBI331"/>
      <c r="CBJ331"/>
      <c r="CBK331"/>
      <c r="CBL331"/>
      <c r="CBM331"/>
      <c r="CBN331"/>
      <c r="CBO331"/>
      <c r="CBP331"/>
      <c r="CBQ331"/>
      <c r="CBR331"/>
      <c r="CBS331"/>
      <c r="CBT331"/>
      <c r="CBU331"/>
      <c r="CBV331"/>
      <c r="CBW331"/>
      <c r="CBX331"/>
      <c r="CBY331"/>
      <c r="CBZ331"/>
      <c r="CCA331"/>
      <c r="CCB331"/>
      <c r="CCC331"/>
      <c r="CCD331"/>
      <c r="CCE331"/>
      <c r="CCF331"/>
      <c r="CCG331"/>
      <c r="CCH331"/>
      <c r="CCI331"/>
      <c r="CCJ331"/>
      <c r="CCK331"/>
      <c r="CCL331"/>
      <c r="CCM331"/>
      <c r="CCN331"/>
      <c r="CCO331"/>
      <c r="CCP331"/>
      <c r="CCQ331"/>
      <c r="CCR331"/>
      <c r="CCS331"/>
      <c r="CCT331"/>
      <c r="CCU331"/>
      <c r="CCV331"/>
      <c r="CCW331"/>
      <c r="CCX331"/>
      <c r="CCY331"/>
      <c r="CCZ331"/>
      <c r="CDA331"/>
      <c r="CDB331"/>
      <c r="CDC331"/>
      <c r="CDD331"/>
      <c r="CDE331"/>
      <c r="CDF331"/>
      <c r="CDG331"/>
      <c r="CDH331"/>
      <c r="CDI331"/>
      <c r="CDJ331"/>
      <c r="CDK331"/>
      <c r="CDL331"/>
      <c r="CDM331"/>
      <c r="CDN331"/>
      <c r="CDO331"/>
      <c r="CDP331"/>
      <c r="CDQ331"/>
      <c r="CDR331"/>
      <c r="CDS331"/>
      <c r="CDT331"/>
      <c r="CDU331"/>
      <c r="CDV331"/>
      <c r="CDW331"/>
      <c r="CDX331"/>
      <c r="CDY331"/>
      <c r="CDZ331"/>
      <c r="CEA331"/>
      <c r="CEB331"/>
      <c r="CEC331"/>
      <c r="CED331"/>
      <c r="CEE331"/>
      <c r="CEF331"/>
      <c r="CEG331"/>
      <c r="CEH331"/>
      <c r="CEI331"/>
      <c r="CEJ331"/>
      <c r="CEK331"/>
      <c r="CEL331"/>
      <c r="CEM331"/>
      <c r="CEN331"/>
      <c r="CEO331"/>
      <c r="CEP331"/>
      <c r="CEQ331"/>
      <c r="CER331"/>
      <c r="CES331"/>
      <c r="CET331"/>
      <c r="CEU331"/>
      <c r="CEV331"/>
      <c r="CEW331"/>
      <c r="CEX331"/>
      <c r="CEY331"/>
      <c r="CEZ331"/>
      <c r="CFA331"/>
      <c r="CFB331"/>
      <c r="CFC331"/>
      <c r="CFD331"/>
      <c r="CFE331"/>
      <c r="CFF331"/>
      <c r="CFG331"/>
      <c r="CFH331"/>
      <c r="CFI331"/>
      <c r="CFJ331"/>
      <c r="CFK331"/>
      <c r="CFL331"/>
      <c r="CFM331"/>
      <c r="CFN331"/>
      <c r="CFO331"/>
      <c r="CFP331"/>
      <c r="CFQ331"/>
      <c r="CFR331"/>
      <c r="CFS331"/>
      <c r="CFT331"/>
      <c r="CFU331"/>
      <c r="CFV331"/>
      <c r="CFW331"/>
      <c r="CFX331"/>
      <c r="CFY331"/>
      <c r="CFZ331"/>
      <c r="CGA331"/>
      <c r="CGB331"/>
      <c r="CGC331"/>
      <c r="CGD331"/>
      <c r="CGE331"/>
      <c r="CGF331"/>
      <c r="CGG331"/>
      <c r="CGH331"/>
      <c r="CGI331"/>
      <c r="CGJ331"/>
      <c r="CGK331"/>
      <c r="CGL331"/>
      <c r="CGM331"/>
      <c r="CGN331"/>
      <c r="CGO331"/>
      <c r="CGP331"/>
      <c r="CGQ331"/>
      <c r="CGR331"/>
      <c r="CGS331"/>
      <c r="CGT331"/>
      <c r="CGU331"/>
      <c r="CGV331"/>
      <c r="CGW331"/>
      <c r="CGX331"/>
      <c r="CGY331"/>
      <c r="CGZ331"/>
      <c r="CHA331"/>
      <c r="CHB331"/>
      <c r="CHC331"/>
      <c r="CHD331"/>
      <c r="CHE331"/>
      <c r="CHF331"/>
      <c r="CHG331"/>
      <c r="CHH331"/>
      <c r="CHI331"/>
      <c r="CHJ331"/>
      <c r="CHK331"/>
      <c r="CHL331"/>
      <c r="CHM331"/>
      <c r="CHN331"/>
      <c r="CHO331"/>
      <c r="CHP331"/>
      <c r="CHQ331"/>
      <c r="CHR331"/>
      <c r="CHS331"/>
      <c r="CHT331"/>
      <c r="CHU331"/>
      <c r="CHV331"/>
      <c r="CHW331"/>
      <c r="CHX331"/>
      <c r="CHY331"/>
      <c r="CHZ331"/>
      <c r="CIA331"/>
      <c r="CIB331"/>
      <c r="CIC331"/>
      <c r="CID331"/>
      <c r="CIE331"/>
      <c r="CIF331"/>
      <c r="CIG331"/>
      <c r="CIH331"/>
      <c r="CII331"/>
      <c r="CIJ331"/>
      <c r="CIK331"/>
      <c r="CIL331"/>
      <c r="CIM331"/>
      <c r="CIN331"/>
      <c r="CIO331"/>
      <c r="CIP331"/>
      <c r="CIQ331"/>
      <c r="CIR331"/>
      <c r="CIS331"/>
      <c r="CIT331"/>
      <c r="CIU331"/>
      <c r="CIV331"/>
      <c r="CIW331"/>
      <c r="CIX331"/>
      <c r="CIY331"/>
      <c r="CIZ331"/>
      <c r="CJA331"/>
      <c r="CJB331"/>
      <c r="CJC331"/>
      <c r="CJD331"/>
      <c r="CJE331"/>
      <c r="CJF331"/>
      <c r="CJG331"/>
      <c r="CJH331"/>
      <c r="CJI331"/>
      <c r="CJJ331"/>
      <c r="CJK331"/>
      <c r="CJL331"/>
      <c r="CJM331"/>
      <c r="CJN331"/>
      <c r="CJO331"/>
      <c r="CJP331"/>
      <c r="CJQ331"/>
      <c r="CJR331"/>
      <c r="CJS331"/>
      <c r="CJT331"/>
      <c r="CJU331"/>
      <c r="CJV331"/>
      <c r="CJW331"/>
      <c r="CJX331"/>
      <c r="CJY331"/>
      <c r="CJZ331"/>
      <c r="CKA331"/>
      <c r="CKB331"/>
      <c r="CKC331"/>
      <c r="CKD331"/>
      <c r="CKE331"/>
      <c r="CKF331"/>
      <c r="CKG331"/>
      <c r="CKH331"/>
      <c r="CKI331"/>
      <c r="CKJ331"/>
      <c r="CKK331"/>
      <c r="CKL331"/>
      <c r="CKM331"/>
      <c r="CKN331"/>
      <c r="CKO331"/>
      <c r="CKP331"/>
      <c r="CKQ331"/>
      <c r="CKR331"/>
      <c r="CKS331"/>
      <c r="CKT331"/>
      <c r="CKU331"/>
      <c r="CKV331"/>
      <c r="CKW331"/>
      <c r="CKX331"/>
      <c r="CKY331"/>
      <c r="CKZ331"/>
      <c r="CLA331"/>
      <c r="CLB331"/>
      <c r="CLC331"/>
      <c r="CLD331"/>
      <c r="CLE331"/>
      <c r="CLF331"/>
      <c r="CLG331"/>
      <c r="CLH331"/>
      <c r="CLI331"/>
      <c r="CLJ331"/>
      <c r="CLK331"/>
      <c r="CLL331"/>
      <c r="CLM331"/>
      <c r="CLN331"/>
      <c r="CLO331"/>
      <c r="CLP331"/>
      <c r="CLQ331"/>
      <c r="CLR331"/>
      <c r="CLS331"/>
      <c r="CLT331"/>
      <c r="CLU331"/>
      <c r="CLV331"/>
      <c r="CLW331"/>
      <c r="CLX331"/>
      <c r="CLY331"/>
      <c r="CLZ331"/>
      <c r="CMA331"/>
      <c r="CMB331"/>
      <c r="CMC331"/>
      <c r="CMD331"/>
      <c r="CME331"/>
      <c r="CMF331"/>
      <c r="CMG331"/>
      <c r="CMH331"/>
      <c r="CMI331"/>
      <c r="CMJ331"/>
      <c r="CMK331"/>
      <c r="CML331"/>
      <c r="CMM331"/>
      <c r="CMN331"/>
      <c r="CMO331"/>
      <c r="CMP331"/>
      <c r="CMQ331"/>
      <c r="CMR331"/>
      <c r="CMS331"/>
      <c r="CMT331"/>
      <c r="CMU331"/>
      <c r="CMV331"/>
      <c r="CMW331"/>
      <c r="CMX331"/>
      <c r="CMY331"/>
      <c r="CMZ331"/>
      <c r="CNA331"/>
      <c r="CNB331"/>
      <c r="CNC331"/>
      <c r="CND331"/>
      <c r="CNE331"/>
      <c r="CNF331"/>
      <c r="CNG331"/>
      <c r="CNH331"/>
      <c r="CNI331"/>
      <c r="CNJ331"/>
      <c r="CNK331"/>
      <c r="CNL331"/>
      <c r="CNM331"/>
      <c r="CNN331"/>
      <c r="CNO331"/>
      <c r="CNP331"/>
      <c r="CNQ331"/>
      <c r="CNR331"/>
      <c r="CNS331"/>
      <c r="CNT331"/>
      <c r="CNU331"/>
      <c r="CNV331"/>
      <c r="CNW331"/>
      <c r="CNX331"/>
      <c r="CNY331"/>
      <c r="CNZ331"/>
      <c r="COA331"/>
      <c r="COB331"/>
      <c r="COC331"/>
      <c r="COD331"/>
      <c r="COE331"/>
      <c r="COF331"/>
      <c r="COG331"/>
      <c r="COH331"/>
      <c r="COI331"/>
      <c r="COJ331"/>
      <c r="COK331"/>
      <c r="COL331"/>
      <c r="COM331"/>
      <c r="CON331"/>
      <c r="COO331"/>
      <c r="COP331"/>
      <c r="COQ331"/>
      <c r="COR331"/>
      <c r="COS331"/>
      <c r="COT331"/>
      <c r="COU331"/>
      <c r="COV331"/>
      <c r="COW331"/>
      <c r="COX331"/>
      <c r="COY331"/>
      <c r="COZ331"/>
      <c r="CPA331"/>
      <c r="CPB331"/>
      <c r="CPC331"/>
      <c r="CPD331"/>
      <c r="CPE331"/>
      <c r="CPF331"/>
      <c r="CPG331"/>
      <c r="CPH331"/>
      <c r="CPI331"/>
      <c r="CPJ331"/>
      <c r="CPK331"/>
      <c r="CPL331"/>
      <c r="CPM331"/>
      <c r="CPN331"/>
      <c r="CPO331"/>
      <c r="CPP331"/>
      <c r="CPQ331"/>
      <c r="CPR331"/>
      <c r="CPS331"/>
      <c r="CPT331"/>
      <c r="CPU331"/>
      <c r="CPV331"/>
      <c r="CPW331"/>
      <c r="CPX331"/>
      <c r="CPY331"/>
      <c r="CPZ331"/>
      <c r="CQA331"/>
      <c r="CQB331"/>
      <c r="CQC331"/>
      <c r="CQD331"/>
      <c r="CQE331"/>
      <c r="CQF331"/>
      <c r="CQG331"/>
      <c r="CQH331"/>
      <c r="CQI331"/>
      <c r="CQJ331"/>
      <c r="CQK331"/>
      <c r="CQL331"/>
      <c r="CQM331"/>
      <c r="CQN331"/>
      <c r="CQO331"/>
      <c r="CQP331"/>
      <c r="CQQ331"/>
      <c r="CQR331"/>
      <c r="CQS331"/>
      <c r="CQT331"/>
      <c r="CQU331"/>
      <c r="CQV331"/>
      <c r="CQW331"/>
      <c r="CQX331"/>
      <c r="CQY331"/>
      <c r="CQZ331"/>
      <c r="CRA331"/>
      <c r="CRB331"/>
      <c r="CRC331"/>
      <c r="CRD331"/>
      <c r="CRE331"/>
      <c r="CRF331"/>
      <c r="CRG331"/>
      <c r="CRH331"/>
      <c r="CRI331"/>
      <c r="CRJ331"/>
      <c r="CRK331"/>
      <c r="CRL331"/>
      <c r="CRM331"/>
      <c r="CRN331"/>
      <c r="CRO331"/>
      <c r="CRP331"/>
      <c r="CRQ331"/>
      <c r="CRR331"/>
      <c r="CRS331"/>
      <c r="CRT331"/>
      <c r="CRU331"/>
      <c r="CRV331"/>
      <c r="CRW331"/>
      <c r="CRX331"/>
      <c r="CRY331"/>
      <c r="CRZ331"/>
      <c r="CSA331"/>
      <c r="CSB331"/>
      <c r="CSC331"/>
      <c r="CSD331"/>
      <c r="CSE331"/>
      <c r="CSF331"/>
      <c r="CSG331"/>
      <c r="CSH331"/>
      <c r="CSI331"/>
      <c r="CSJ331"/>
      <c r="CSK331"/>
      <c r="CSL331"/>
      <c r="CSM331"/>
      <c r="CSN331"/>
      <c r="CSO331"/>
      <c r="CSP331"/>
      <c r="CSQ331"/>
      <c r="CSR331"/>
      <c r="CSS331"/>
      <c r="CST331"/>
      <c r="CSU331"/>
      <c r="CSV331"/>
      <c r="CSW331"/>
      <c r="CSX331"/>
      <c r="CSY331"/>
      <c r="CSZ331"/>
      <c r="CTA331"/>
      <c r="CTB331"/>
      <c r="CTC331"/>
      <c r="CTD331"/>
      <c r="CTE331"/>
      <c r="CTF331"/>
      <c r="CTG331"/>
      <c r="CTH331"/>
      <c r="CTI331"/>
      <c r="CTJ331"/>
      <c r="CTK331"/>
      <c r="CTL331"/>
      <c r="CTM331"/>
      <c r="CTN331"/>
      <c r="CTO331"/>
      <c r="CTP331"/>
      <c r="CTQ331"/>
      <c r="CTR331"/>
      <c r="CTS331"/>
      <c r="CTT331"/>
      <c r="CTU331"/>
      <c r="CTV331"/>
      <c r="CTW331"/>
      <c r="CTX331"/>
      <c r="CTY331"/>
      <c r="CTZ331"/>
      <c r="CUA331"/>
      <c r="CUB331"/>
      <c r="CUC331"/>
      <c r="CUD331"/>
      <c r="CUE331"/>
      <c r="CUF331"/>
      <c r="CUG331"/>
      <c r="CUH331"/>
      <c r="CUI331"/>
      <c r="CUJ331"/>
      <c r="CUK331"/>
      <c r="CUL331"/>
      <c r="CUM331"/>
      <c r="CUN331"/>
      <c r="CUO331"/>
      <c r="CUP331"/>
      <c r="CUQ331"/>
      <c r="CUR331"/>
      <c r="CUS331"/>
      <c r="CUT331"/>
      <c r="CUU331"/>
      <c r="CUV331"/>
      <c r="CUW331"/>
      <c r="CUX331"/>
      <c r="CUY331"/>
      <c r="CUZ331"/>
      <c r="CVA331"/>
      <c r="CVB331"/>
      <c r="CVC331"/>
      <c r="CVD331"/>
      <c r="CVE331"/>
      <c r="CVF331"/>
      <c r="CVG331"/>
      <c r="CVH331"/>
      <c r="CVI331"/>
      <c r="CVJ331"/>
      <c r="CVK331"/>
      <c r="CVL331"/>
      <c r="CVM331"/>
      <c r="CVN331"/>
      <c r="CVO331"/>
      <c r="CVP331"/>
      <c r="CVQ331"/>
      <c r="CVR331"/>
      <c r="CVS331"/>
      <c r="CVT331"/>
      <c r="CVU331"/>
      <c r="CVV331"/>
      <c r="CVW331"/>
      <c r="CVX331"/>
      <c r="CVY331"/>
      <c r="CVZ331"/>
      <c r="CWA331"/>
      <c r="CWB331"/>
      <c r="CWC331"/>
      <c r="CWD331"/>
      <c r="CWE331"/>
      <c r="CWF331"/>
      <c r="CWG331"/>
      <c r="CWH331"/>
      <c r="CWI331"/>
      <c r="CWJ331"/>
      <c r="CWK331"/>
      <c r="CWL331"/>
      <c r="CWM331"/>
      <c r="CWN331"/>
      <c r="CWO331"/>
      <c r="CWP331"/>
      <c r="CWQ331"/>
      <c r="CWR331"/>
      <c r="CWS331"/>
      <c r="CWT331"/>
      <c r="CWU331"/>
      <c r="CWV331"/>
      <c r="CWW331"/>
      <c r="CWX331"/>
      <c r="CWY331"/>
      <c r="CWZ331"/>
      <c r="CXA331"/>
      <c r="CXB331"/>
      <c r="CXC331"/>
      <c r="CXD331"/>
      <c r="CXE331"/>
      <c r="CXF331"/>
      <c r="CXG331"/>
      <c r="CXH331"/>
      <c r="CXI331"/>
      <c r="CXJ331"/>
      <c r="CXK331"/>
      <c r="CXL331"/>
      <c r="CXM331"/>
      <c r="CXN331"/>
      <c r="CXO331"/>
      <c r="CXP331"/>
      <c r="CXQ331"/>
      <c r="CXR331"/>
      <c r="CXS331"/>
      <c r="CXT331"/>
      <c r="CXU331"/>
      <c r="CXV331"/>
      <c r="CXW331"/>
      <c r="CXX331"/>
      <c r="CXY331"/>
      <c r="CXZ331"/>
      <c r="CYA331"/>
      <c r="CYB331"/>
      <c r="CYC331"/>
      <c r="CYD331"/>
      <c r="CYE331"/>
      <c r="CYF331"/>
      <c r="CYG331"/>
      <c r="CYH331"/>
      <c r="CYI331"/>
      <c r="CYJ331"/>
      <c r="CYK331"/>
      <c r="CYL331"/>
      <c r="CYM331"/>
      <c r="CYN331"/>
      <c r="CYO331"/>
      <c r="CYP331"/>
      <c r="CYQ331"/>
      <c r="CYR331"/>
      <c r="CYS331"/>
      <c r="CYT331"/>
      <c r="CYU331"/>
      <c r="CYV331"/>
      <c r="CYW331"/>
      <c r="CYX331"/>
      <c r="CYY331"/>
      <c r="CYZ331"/>
      <c r="CZA331"/>
      <c r="CZB331"/>
      <c r="CZC331"/>
      <c r="CZD331"/>
      <c r="CZE331"/>
      <c r="CZF331"/>
      <c r="CZG331"/>
      <c r="CZH331"/>
      <c r="CZI331"/>
      <c r="CZJ331"/>
      <c r="CZK331"/>
      <c r="CZL331"/>
      <c r="CZM331"/>
      <c r="CZN331"/>
      <c r="CZO331"/>
      <c r="CZP331"/>
      <c r="CZQ331"/>
      <c r="CZR331"/>
      <c r="CZS331"/>
      <c r="CZT331"/>
      <c r="CZU331"/>
      <c r="CZV331"/>
      <c r="CZW331"/>
      <c r="CZX331"/>
      <c r="CZY331"/>
      <c r="CZZ331"/>
      <c r="DAA331"/>
      <c r="DAB331"/>
      <c r="DAC331"/>
      <c r="DAD331"/>
      <c r="DAE331"/>
      <c r="DAF331"/>
      <c r="DAG331"/>
      <c r="DAH331"/>
      <c r="DAI331"/>
      <c r="DAJ331"/>
      <c r="DAK331"/>
      <c r="DAL331"/>
      <c r="DAM331"/>
      <c r="DAN331"/>
      <c r="DAO331"/>
      <c r="DAP331"/>
      <c r="DAQ331"/>
      <c r="DAR331"/>
      <c r="DAS331"/>
      <c r="DAT331"/>
      <c r="DAU331"/>
      <c r="DAV331"/>
      <c r="DAW331"/>
      <c r="DAX331"/>
      <c r="DAY331"/>
      <c r="DAZ331"/>
      <c r="DBA331"/>
      <c r="DBB331"/>
      <c r="DBC331"/>
      <c r="DBD331"/>
      <c r="DBE331"/>
      <c r="DBF331"/>
      <c r="DBG331"/>
      <c r="DBH331"/>
      <c r="DBI331"/>
      <c r="DBJ331"/>
      <c r="DBK331"/>
      <c r="DBL331"/>
      <c r="DBM331"/>
      <c r="DBN331"/>
      <c r="DBO331"/>
      <c r="DBP331"/>
      <c r="DBQ331"/>
      <c r="DBR331"/>
      <c r="DBS331"/>
      <c r="DBT331"/>
      <c r="DBU331"/>
      <c r="DBV331"/>
      <c r="DBW331"/>
      <c r="DBX331"/>
      <c r="DBY331"/>
      <c r="DBZ331"/>
      <c r="DCA331"/>
      <c r="DCB331"/>
      <c r="DCC331"/>
      <c r="DCD331"/>
      <c r="DCE331"/>
      <c r="DCF331"/>
      <c r="DCG331"/>
      <c r="DCH331"/>
      <c r="DCI331"/>
      <c r="DCJ331"/>
      <c r="DCK331"/>
      <c r="DCL331"/>
      <c r="DCM331"/>
      <c r="DCN331"/>
      <c r="DCO331"/>
      <c r="DCP331"/>
      <c r="DCQ331"/>
      <c r="DCR331"/>
      <c r="DCS331"/>
      <c r="DCT331"/>
      <c r="DCU331"/>
      <c r="DCV331"/>
      <c r="DCW331"/>
      <c r="DCX331"/>
      <c r="DCY331"/>
      <c r="DCZ331"/>
      <c r="DDA331"/>
      <c r="DDB331"/>
      <c r="DDC331"/>
      <c r="DDD331"/>
      <c r="DDE331"/>
      <c r="DDF331"/>
      <c r="DDG331"/>
      <c r="DDH331"/>
      <c r="DDI331"/>
      <c r="DDJ331"/>
      <c r="DDK331"/>
      <c r="DDL331"/>
      <c r="DDM331"/>
      <c r="DDN331"/>
      <c r="DDO331"/>
      <c r="DDP331"/>
      <c r="DDQ331"/>
      <c r="DDR331"/>
      <c r="DDS331"/>
      <c r="DDT331"/>
      <c r="DDU331"/>
      <c r="DDV331"/>
      <c r="DDW331"/>
      <c r="DDX331"/>
      <c r="DDY331"/>
      <c r="DDZ331"/>
      <c r="DEA331"/>
      <c r="DEB331"/>
      <c r="DEC331"/>
      <c r="DED331"/>
      <c r="DEE331"/>
      <c r="DEF331"/>
      <c r="DEG331"/>
      <c r="DEH331"/>
      <c r="DEI331"/>
      <c r="DEJ331"/>
      <c r="DEK331"/>
      <c r="DEL331"/>
      <c r="DEM331"/>
      <c r="DEN331"/>
      <c r="DEO331"/>
      <c r="DEP331"/>
      <c r="DEQ331"/>
      <c r="DER331"/>
      <c r="DES331"/>
      <c r="DET331"/>
      <c r="DEU331"/>
      <c r="DEV331"/>
      <c r="DEW331"/>
      <c r="DEX331"/>
      <c r="DEY331"/>
      <c r="DEZ331"/>
      <c r="DFA331"/>
      <c r="DFB331"/>
      <c r="DFC331"/>
      <c r="DFD331"/>
      <c r="DFE331"/>
      <c r="DFF331"/>
      <c r="DFG331"/>
      <c r="DFH331"/>
      <c r="DFI331"/>
      <c r="DFJ331"/>
      <c r="DFK331"/>
      <c r="DFL331"/>
      <c r="DFM331"/>
      <c r="DFN331"/>
      <c r="DFO331"/>
      <c r="DFP331"/>
      <c r="DFQ331"/>
      <c r="DFR331"/>
      <c r="DFS331"/>
      <c r="DFT331"/>
      <c r="DFU331"/>
      <c r="DFV331"/>
      <c r="DFW331"/>
      <c r="DFX331"/>
      <c r="DFY331"/>
      <c r="DFZ331"/>
      <c r="DGA331"/>
      <c r="DGB331"/>
      <c r="DGC331"/>
      <c r="DGD331"/>
      <c r="DGE331"/>
      <c r="DGF331"/>
      <c r="DGG331"/>
      <c r="DGH331"/>
      <c r="DGI331"/>
      <c r="DGJ331"/>
      <c r="DGK331"/>
      <c r="DGL331"/>
      <c r="DGM331"/>
      <c r="DGN331"/>
      <c r="DGO331"/>
      <c r="DGP331"/>
      <c r="DGQ331"/>
      <c r="DGR331"/>
      <c r="DGS331"/>
      <c r="DGT331"/>
      <c r="DGU331"/>
      <c r="DGV331"/>
      <c r="DGW331"/>
      <c r="DGX331"/>
      <c r="DGY331"/>
      <c r="DGZ331"/>
      <c r="DHA331"/>
      <c r="DHB331"/>
      <c r="DHC331"/>
      <c r="DHD331"/>
      <c r="DHE331"/>
      <c r="DHF331"/>
      <c r="DHG331"/>
      <c r="DHH331"/>
      <c r="DHI331"/>
      <c r="DHJ331"/>
      <c r="DHK331"/>
      <c r="DHL331"/>
      <c r="DHM331"/>
      <c r="DHN331"/>
      <c r="DHO331"/>
      <c r="DHP331"/>
      <c r="DHQ331"/>
      <c r="DHR331"/>
      <c r="DHS331"/>
      <c r="DHT331"/>
      <c r="DHU331"/>
      <c r="DHV331"/>
      <c r="DHW331"/>
      <c r="DHX331"/>
      <c r="DHY331"/>
      <c r="DHZ331"/>
      <c r="DIA331"/>
      <c r="DIB331"/>
      <c r="DIC331"/>
      <c r="DID331"/>
      <c r="DIE331"/>
      <c r="DIF331"/>
      <c r="DIG331"/>
      <c r="DIH331"/>
      <c r="DII331"/>
      <c r="DIJ331"/>
      <c r="DIK331"/>
      <c r="DIL331"/>
      <c r="DIM331"/>
      <c r="DIN331"/>
      <c r="DIO331"/>
      <c r="DIP331"/>
      <c r="DIQ331"/>
      <c r="DIR331"/>
      <c r="DIS331"/>
      <c r="DIT331"/>
      <c r="DIU331"/>
      <c r="DIV331"/>
      <c r="DIW331"/>
      <c r="DIX331"/>
      <c r="DIY331"/>
      <c r="DIZ331"/>
      <c r="DJA331"/>
      <c r="DJB331"/>
      <c r="DJC331"/>
      <c r="DJD331"/>
      <c r="DJE331"/>
      <c r="DJF331"/>
      <c r="DJG331"/>
      <c r="DJH331"/>
      <c r="DJI331"/>
      <c r="DJJ331"/>
      <c r="DJK331"/>
      <c r="DJL331"/>
      <c r="DJM331"/>
      <c r="DJN331"/>
      <c r="DJO331"/>
      <c r="DJP331"/>
      <c r="DJQ331"/>
      <c r="DJR331"/>
      <c r="DJS331"/>
      <c r="DJT331"/>
      <c r="DJU331"/>
      <c r="DJV331"/>
      <c r="DJW331"/>
      <c r="DJX331"/>
      <c r="DJY331"/>
      <c r="DJZ331"/>
      <c r="DKA331"/>
      <c r="DKB331"/>
      <c r="DKC331"/>
      <c r="DKD331"/>
      <c r="DKE331"/>
      <c r="DKF331"/>
      <c r="DKG331"/>
      <c r="DKH331"/>
      <c r="DKI331"/>
      <c r="DKJ331"/>
      <c r="DKK331"/>
      <c r="DKL331"/>
      <c r="DKM331"/>
      <c r="DKN331"/>
      <c r="DKO331"/>
      <c r="DKP331"/>
      <c r="DKQ331"/>
      <c r="DKR331"/>
      <c r="DKS331"/>
      <c r="DKT331"/>
      <c r="DKU331"/>
      <c r="DKV331"/>
      <c r="DKW331"/>
      <c r="DKX331"/>
      <c r="DKY331"/>
      <c r="DKZ331"/>
      <c r="DLA331"/>
      <c r="DLB331"/>
      <c r="DLC331"/>
      <c r="DLD331"/>
      <c r="DLE331"/>
      <c r="DLF331"/>
      <c r="DLG331"/>
      <c r="DLH331"/>
      <c r="DLI331"/>
      <c r="DLJ331"/>
      <c r="DLK331"/>
      <c r="DLL331"/>
      <c r="DLM331"/>
      <c r="DLN331"/>
      <c r="DLO331"/>
      <c r="DLP331"/>
      <c r="DLQ331"/>
      <c r="DLR331"/>
      <c r="DLS331"/>
      <c r="DLT331"/>
      <c r="DLU331"/>
      <c r="DLV331"/>
      <c r="DLW331"/>
      <c r="DLX331"/>
      <c r="DLY331"/>
      <c r="DLZ331"/>
      <c r="DMA331"/>
      <c r="DMB331"/>
      <c r="DMC331"/>
      <c r="DMD331"/>
      <c r="DME331"/>
      <c r="DMF331"/>
      <c r="DMG331"/>
      <c r="DMH331"/>
      <c r="DMI331"/>
      <c r="DMJ331"/>
      <c r="DMK331"/>
      <c r="DML331"/>
      <c r="DMM331"/>
      <c r="DMN331"/>
      <c r="DMO331"/>
      <c r="DMP331"/>
      <c r="DMQ331"/>
      <c r="DMR331"/>
      <c r="DMS331"/>
      <c r="DMT331"/>
      <c r="DMU331"/>
      <c r="DMV331"/>
      <c r="DMW331"/>
      <c r="DMX331"/>
      <c r="DMY331"/>
      <c r="DMZ331"/>
      <c r="DNA331"/>
      <c r="DNB331"/>
      <c r="DNC331"/>
      <c r="DND331"/>
      <c r="DNE331"/>
      <c r="DNF331"/>
      <c r="DNG331"/>
      <c r="DNH331"/>
      <c r="DNI331"/>
      <c r="DNJ331"/>
      <c r="DNK331"/>
      <c r="DNL331"/>
      <c r="DNM331"/>
      <c r="DNN331"/>
      <c r="DNO331"/>
      <c r="DNP331"/>
      <c r="DNQ331"/>
      <c r="DNR331"/>
      <c r="DNS331"/>
      <c r="DNT331"/>
      <c r="DNU331"/>
      <c r="DNV331"/>
      <c r="DNW331"/>
      <c r="DNX331"/>
      <c r="DNY331"/>
      <c r="DNZ331"/>
      <c r="DOA331"/>
      <c r="DOB331"/>
      <c r="DOC331"/>
      <c r="DOD331"/>
      <c r="DOE331"/>
      <c r="DOF331"/>
      <c r="DOG331"/>
      <c r="DOH331"/>
      <c r="DOI331"/>
      <c r="DOJ331"/>
      <c r="DOK331"/>
      <c r="DOL331"/>
      <c r="DOM331"/>
      <c r="DON331"/>
      <c r="DOO331"/>
      <c r="DOP331"/>
      <c r="DOQ331"/>
      <c r="DOR331"/>
      <c r="DOS331"/>
      <c r="DOT331"/>
      <c r="DOU331"/>
      <c r="DOV331"/>
      <c r="DOW331"/>
      <c r="DOX331"/>
      <c r="DOY331"/>
      <c r="DOZ331"/>
      <c r="DPA331"/>
      <c r="DPB331"/>
      <c r="DPC331"/>
      <c r="DPD331"/>
      <c r="DPE331"/>
      <c r="DPF331"/>
      <c r="DPG331"/>
      <c r="DPH331"/>
      <c r="DPI331"/>
      <c r="DPJ331"/>
      <c r="DPK331"/>
      <c r="DPL331"/>
      <c r="DPM331"/>
      <c r="DPN331"/>
      <c r="DPO331"/>
      <c r="DPP331"/>
      <c r="DPQ331"/>
      <c r="DPR331"/>
      <c r="DPS331"/>
      <c r="DPT331"/>
      <c r="DPU331"/>
      <c r="DPV331"/>
      <c r="DPW331"/>
      <c r="DPX331"/>
      <c r="DPY331"/>
      <c r="DPZ331"/>
      <c r="DQA331"/>
      <c r="DQB331"/>
      <c r="DQC331"/>
      <c r="DQD331"/>
      <c r="DQE331"/>
      <c r="DQF331"/>
      <c r="DQG331"/>
      <c r="DQH331"/>
      <c r="DQI331"/>
      <c r="DQJ331"/>
      <c r="DQK331"/>
      <c r="DQL331"/>
      <c r="DQM331"/>
      <c r="DQN331"/>
      <c r="DQO331"/>
      <c r="DQP331"/>
      <c r="DQQ331"/>
      <c r="DQR331"/>
      <c r="DQS331"/>
      <c r="DQT331"/>
      <c r="DQU331"/>
      <c r="DQV331"/>
      <c r="DQW331"/>
      <c r="DQX331"/>
      <c r="DQY331"/>
      <c r="DQZ331"/>
      <c r="DRA331"/>
      <c r="DRB331"/>
      <c r="DRC331"/>
      <c r="DRD331"/>
      <c r="DRE331"/>
      <c r="DRF331"/>
      <c r="DRG331"/>
      <c r="DRH331"/>
      <c r="DRI331"/>
      <c r="DRJ331"/>
      <c r="DRK331"/>
      <c r="DRL331"/>
      <c r="DRM331"/>
      <c r="DRN331"/>
      <c r="DRO331"/>
      <c r="DRP331"/>
      <c r="DRQ331"/>
      <c r="DRR331"/>
      <c r="DRS331"/>
      <c r="DRT331"/>
      <c r="DRU331"/>
      <c r="DRV331"/>
      <c r="DRW331"/>
      <c r="DRX331"/>
      <c r="DRY331"/>
      <c r="DRZ331"/>
      <c r="DSA331"/>
      <c r="DSB331"/>
      <c r="DSC331"/>
      <c r="DSD331"/>
      <c r="DSE331"/>
      <c r="DSF331"/>
      <c r="DSG331"/>
      <c r="DSH331"/>
      <c r="DSI331"/>
      <c r="DSJ331"/>
      <c r="DSK331"/>
      <c r="DSL331"/>
      <c r="DSM331"/>
      <c r="DSN331"/>
      <c r="DSO331"/>
      <c r="DSP331"/>
      <c r="DSQ331"/>
      <c r="DSR331"/>
      <c r="DSS331"/>
      <c r="DST331"/>
      <c r="DSU331"/>
      <c r="DSV331"/>
      <c r="DSW331"/>
      <c r="DSX331"/>
      <c r="DSY331"/>
      <c r="DSZ331"/>
      <c r="DTA331"/>
      <c r="DTB331"/>
      <c r="DTC331"/>
      <c r="DTD331"/>
      <c r="DTE331"/>
      <c r="DTF331"/>
      <c r="DTG331"/>
      <c r="DTH331"/>
      <c r="DTI331"/>
      <c r="DTJ331"/>
      <c r="DTK331"/>
      <c r="DTL331"/>
      <c r="DTM331"/>
      <c r="DTN331"/>
      <c r="DTO331"/>
      <c r="DTP331"/>
      <c r="DTQ331"/>
      <c r="DTR331"/>
      <c r="DTS331"/>
      <c r="DTT331"/>
      <c r="DTU331"/>
      <c r="DTV331"/>
      <c r="DTW331"/>
      <c r="DTX331"/>
      <c r="DTY331"/>
      <c r="DTZ331"/>
      <c r="DUA331"/>
      <c r="DUB331"/>
      <c r="DUC331"/>
      <c r="DUD331"/>
      <c r="DUE331"/>
      <c r="DUF331"/>
      <c r="DUG331"/>
      <c r="DUH331"/>
      <c r="DUI331"/>
      <c r="DUJ331"/>
      <c r="DUK331"/>
      <c r="DUL331"/>
      <c r="DUM331"/>
      <c r="DUN331"/>
      <c r="DUO331"/>
      <c r="DUP331"/>
      <c r="DUQ331"/>
      <c r="DUR331"/>
      <c r="DUS331"/>
      <c r="DUT331"/>
      <c r="DUU331"/>
      <c r="DUV331"/>
      <c r="DUW331"/>
      <c r="DUX331"/>
      <c r="DUY331"/>
      <c r="DUZ331"/>
      <c r="DVA331"/>
      <c r="DVB331"/>
      <c r="DVC331"/>
      <c r="DVD331"/>
      <c r="DVE331"/>
      <c r="DVF331"/>
      <c r="DVG331"/>
      <c r="DVH331"/>
      <c r="DVI331"/>
      <c r="DVJ331"/>
      <c r="DVK331"/>
      <c r="DVL331"/>
      <c r="DVM331"/>
      <c r="DVN331"/>
      <c r="DVO331"/>
      <c r="DVP331"/>
      <c r="DVQ331"/>
      <c r="DVR331"/>
      <c r="DVS331"/>
      <c r="DVT331"/>
      <c r="DVU331"/>
      <c r="DVV331"/>
      <c r="DVW331"/>
      <c r="DVX331"/>
      <c r="DVY331"/>
      <c r="DVZ331"/>
      <c r="DWA331"/>
      <c r="DWB331"/>
      <c r="DWC331"/>
      <c r="DWD331"/>
      <c r="DWE331"/>
      <c r="DWF331"/>
      <c r="DWG331"/>
      <c r="DWH331"/>
      <c r="DWI331"/>
      <c r="DWJ331"/>
      <c r="DWK331"/>
      <c r="DWL331"/>
      <c r="DWM331"/>
      <c r="DWN331"/>
      <c r="DWO331"/>
      <c r="DWP331"/>
      <c r="DWQ331"/>
      <c r="DWR331"/>
      <c r="DWS331"/>
      <c r="DWT331"/>
      <c r="DWU331"/>
      <c r="DWV331"/>
      <c r="DWW331"/>
      <c r="DWX331"/>
      <c r="DWY331"/>
      <c r="DWZ331"/>
      <c r="DXA331"/>
      <c r="DXB331"/>
      <c r="DXC331"/>
      <c r="DXD331"/>
      <c r="DXE331"/>
      <c r="DXF331"/>
      <c r="DXG331"/>
      <c r="DXH331"/>
      <c r="DXI331"/>
      <c r="DXJ331"/>
      <c r="DXK331"/>
      <c r="DXL331"/>
      <c r="DXM331"/>
      <c r="DXN331"/>
      <c r="DXO331"/>
      <c r="DXP331"/>
      <c r="DXQ331"/>
      <c r="DXR331"/>
      <c r="DXS331"/>
      <c r="DXT331"/>
      <c r="DXU331"/>
      <c r="DXV331"/>
      <c r="DXW331"/>
      <c r="DXX331"/>
      <c r="DXY331"/>
      <c r="DXZ331"/>
      <c r="DYA331"/>
      <c r="DYB331"/>
      <c r="DYC331"/>
      <c r="DYD331"/>
      <c r="DYE331"/>
      <c r="DYF331"/>
      <c r="DYG331"/>
      <c r="DYH331"/>
      <c r="DYI331"/>
      <c r="DYJ331"/>
      <c r="DYK331"/>
      <c r="DYL331"/>
      <c r="DYM331"/>
      <c r="DYN331"/>
      <c r="DYO331"/>
      <c r="DYP331"/>
      <c r="DYQ331"/>
      <c r="DYR331"/>
      <c r="DYS331"/>
      <c r="DYT331"/>
      <c r="DYU331"/>
      <c r="DYV331"/>
      <c r="DYW331"/>
      <c r="DYX331"/>
      <c r="DYY331"/>
      <c r="DYZ331"/>
      <c r="DZA331"/>
      <c r="DZB331"/>
      <c r="DZC331"/>
      <c r="DZD331"/>
      <c r="DZE331"/>
      <c r="DZF331"/>
      <c r="DZG331"/>
      <c r="DZH331"/>
      <c r="DZI331"/>
      <c r="DZJ331"/>
      <c r="DZK331"/>
      <c r="DZL331"/>
      <c r="DZM331"/>
      <c r="DZN331"/>
      <c r="DZO331"/>
      <c r="DZP331"/>
      <c r="DZQ331"/>
      <c r="DZR331"/>
      <c r="DZS331"/>
      <c r="DZT331"/>
      <c r="DZU331"/>
      <c r="DZV331"/>
      <c r="DZW331"/>
      <c r="DZX331"/>
      <c r="DZY331"/>
      <c r="DZZ331"/>
      <c r="EAA331"/>
      <c r="EAB331"/>
      <c r="EAC331"/>
      <c r="EAD331"/>
      <c r="EAE331"/>
      <c r="EAF331"/>
      <c r="EAG331"/>
      <c r="EAH331"/>
      <c r="EAI331"/>
      <c r="EAJ331"/>
      <c r="EAK331"/>
      <c r="EAL331"/>
      <c r="EAM331"/>
      <c r="EAN331"/>
      <c r="EAO331"/>
      <c r="EAP331"/>
      <c r="EAQ331"/>
      <c r="EAR331"/>
      <c r="EAS331"/>
      <c r="EAT331"/>
      <c r="EAU331"/>
      <c r="EAV331"/>
      <c r="EAW331"/>
      <c r="EAX331"/>
      <c r="EAY331"/>
      <c r="EAZ331"/>
      <c r="EBA331"/>
      <c r="EBB331"/>
      <c r="EBC331"/>
      <c r="EBD331"/>
      <c r="EBE331"/>
      <c r="EBF331"/>
      <c r="EBG331"/>
      <c r="EBH331"/>
      <c r="EBI331"/>
      <c r="EBJ331"/>
      <c r="EBK331"/>
      <c r="EBL331"/>
      <c r="EBM331"/>
      <c r="EBN331"/>
      <c r="EBO331"/>
      <c r="EBP331"/>
      <c r="EBQ331"/>
      <c r="EBR331"/>
      <c r="EBS331"/>
      <c r="EBT331"/>
      <c r="EBU331"/>
      <c r="EBV331"/>
      <c r="EBW331"/>
      <c r="EBX331"/>
      <c r="EBY331"/>
      <c r="EBZ331"/>
      <c r="ECA331"/>
      <c r="ECB331"/>
      <c r="ECC331"/>
      <c r="ECD331"/>
      <c r="ECE331"/>
      <c r="ECF331"/>
      <c r="ECG331"/>
      <c r="ECH331"/>
      <c r="ECI331"/>
      <c r="ECJ331"/>
      <c r="ECK331"/>
      <c r="ECL331"/>
      <c r="ECM331"/>
      <c r="ECN331"/>
      <c r="ECO331"/>
      <c r="ECP331"/>
      <c r="ECQ331"/>
      <c r="ECR331"/>
      <c r="ECS331"/>
      <c r="ECT331"/>
      <c r="ECU331"/>
      <c r="ECV331"/>
      <c r="ECW331"/>
      <c r="ECX331"/>
      <c r="ECY331"/>
      <c r="ECZ331"/>
      <c r="EDA331"/>
      <c r="EDB331"/>
      <c r="EDC331"/>
      <c r="EDD331"/>
      <c r="EDE331"/>
      <c r="EDF331"/>
      <c r="EDG331"/>
      <c r="EDH331"/>
      <c r="EDI331"/>
      <c r="EDJ331"/>
      <c r="EDK331"/>
      <c r="EDL331"/>
      <c r="EDM331"/>
      <c r="EDN331"/>
      <c r="EDO331"/>
      <c r="EDP331"/>
      <c r="EDQ331"/>
      <c r="EDR331"/>
      <c r="EDS331"/>
      <c r="EDT331"/>
      <c r="EDU331"/>
      <c r="EDV331"/>
      <c r="EDW331"/>
      <c r="EDX331"/>
      <c r="EDY331"/>
      <c r="EDZ331"/>
      <c r="EEA331"/>
      <c r="EEB331"/>
      <c r="EEC331"/>
      <c r="EED331"/>
      <c r="EEE331"/>
      <c r="EEF331"/>
      <c r="EEG331"/>
      <c r="EEH331"/>
      <c r="EEI331"/>
      <c r="EEJ331"/>
      <c r="EEK331"/>
      <c r="EEL331"/>
      <c r="EEM331"/>
      <c r="EEN331"/>
      <c r="EEO331"/>
      <c r="EEP331"/>
      <c r="EEQ331"/>
      <c r="EER331"/>
      <c r="EES331"/>
      <c r="EET331"/>
      <c r="EEU331"/>
      <c r="EEV331"/>
      <c r="EEW331"/>
      <c r="EEX331"/>
      <c r="EEY331"/>
      <c r="EEZ331"/>
      <c r="EFA331"/>
      <c r="EFB331"/>
      <c r="EFC331"/>
      <c r="EFD331"/>
      <c r="EFE331"/>
      <c r="EFF331"/>
      <c r="EFG331"/>
      <c r="EFH331"/>
      <c r="EFI331"/>
      <c r="EFJ331"/>
      <c r="EFK331"/>
      <c r="EFL331"/>
      <c r="EFM331"/>
      <c r="EFN331"/>
      <c r="EFO331"/>
      <c r="EFP331"/>
      <c r="EFQ331"/>
      <c r="EFR331"/>
      <c r="EFS331"/>
      <c r="EFT331"/>
      <c r="EFU331"/>
      <c r="EFV331"/>
      <c r="EFW331"/>
      <c r="EFX331"/>
      <c r="EFY331"/>
      <c r="EFZ331"/>
      <c r="EGA331"/>
      <c r="EGB331"/>
      <c r="EGC331"/>
      <c r="EGD331"/>
      <c r="EGE331"/>
      <c r="EGF331"/>
      <c r="EGG331"/>
      <c r="EGH331"/>
      <c r="EGI331"/>
      <c r="EGJ331"/>
      <c r="EGK331"/>
      <c r="EGL331"/>
      <c r="EGM331"/>
      <c r="EGN331"/>
      <c r="EGO331"/>
      <c r="EGP331"/>
      <c r="EGQ331"/>
      <c r="EGR331"/>
      <c r="EGS331"/>
      <c r="EGT331"/>
      <c r="EGU331"/>
      <c r="EGV331"/>
      <c r="EGW331"/>
      <c r="EGX331"/>
      <c r="EGY331"/>
      <c r="EGZ331"/>
      <c r="EHA331"/>
      <c r="EHB331"/>
      <c r="EHC331"/>
      <c r="EHD331"/>
      <c r="EHE331"/>
      <c r="EHF331"/>
      <c r="EHG331"/>
      <c r="EHH331"/>
      <c r="EHI331"/>
      <c r="EHJ331"/>
      <c r="EHK331"/>
      <c r="EHL331"/>
      <c r="EHM331"/>
      <c r="EHN331"/>
      <c r="EHO331"/>
      <c r="EHP331"/>
      <c r="EHQ331"/>
      <c r="EHR331"/>
      <c r="EHS331"/>
      <c r="EHT331"/>
      <c r="EHU331"/>
      <c r="EHV331"/>
      <c r="EHW331"/>
      <c r="EHX331"/>
      <c r="EHY331"/>
      <c r="EHZ331"/>
      <c r="EIA331"/>
      <c r="EIB331"/>
      <c r="EIC331"/>
      <c r="EID331"/>
      <c r="EIE331"/>
      <c r="EIF331"/>
      <c r="EIG331"/>
      <c r="EIH331"/>
      <c r="EII331"/>
      <c r="EIJ331"/>
      <c r="EIK331"/>
      <c r="EIL331"/>
      <c r="EIM331"/>
      <c r="EIN331"/>
      <c r="EIO331"/>
      <c r="EIP331"/>
      <c r="EIQ331"/>
      <c r="EIR331"/>
      <c r="EIS331"/>
      <c r="EIT331"/>
      <c r="EIU331"/>
      <c r="EIV331"/>
      <c r="EIW331"/>
      <c r="EIX331"/>
      <c r="EIY331"/>
      <c r="EIZ331"/>
      <c r="EJA331"/>
      <c r="EJB331"/>
      <c r="EJC331"/>
      <c r="EJD331"/>
      <c r="EJE331"/>
      <c r="EJF331"/>
      <c r="EJG331"/>
      <c r="EJH331"/>
      <c r="EJI331"/>
      <c r="EJJ331"/>
      <c r="EJK331"/>
      <c r="EJL331"/>
      <c r="EJM331"/>
      <c r="EJN331"/>
      <c r="EJO331"/>
      <c r="EJP331"/>
      <c r="EJQ331"/>
      <c r="EJR331"/>
      <c r="EJS331"/>
      <c r="EJT331"/>
      <c r="EJU331"/>
      <c r="EJV331"/>
      <c r="EJW331"/>
      <c r="EJX331"/>
      <c r="EJY331"/>
      <c r="EJZ331"/>
      <c r="EKA331"/>
      <c r="EKB331"/>
      <c r="EKC331"/>
      <c r="EKD331"/>
      <c r="EKE331"/>
      <c r="EKF331"/>
      <c r="EKG331"/>
      <c r="EKH331"/>
      <c r="EKI331"/>
      <c r="EKJ331"/>
      <c r="EKK331"/>
      <c r="EKL331"/>
      <c r="EKM331"/>
      <c r="EKN331"/>
      <c r="EKO331"/>
      <c r="EKP331"/>
      <c r="EKQ331"/>
      <c r="EKR331"/>
      <c r="EKS331"/>
      <c r="EKT331"/>
      <c r="EKU331"/>
      <c r="EKV331"/>
      <c r="EKW331"/>
      <c r="EKX331"/>
      <c r="EKY331"/>
      <c r="EKZ331"/>
      <c r="ELA331"/>
      <c r="ELB331"/>
      <c r="ELC331"/>
      <c r="ELD331"/>
      <c r="ELE331"/>
      <c r="ELF331"/>
      <c r="ELG331"/>
      <c r="ELH331"/>
      <c r="ELI331"/>
      <c r="ELJ331"/>
      <c r="ELK331"/>
      <c r="ELL331"/>
      <c r="ELM331"/>
      <c r="ELN331"/>
      <c r="ELO331"/>
      <c r="ELP331"/>
      <c r="ELQ331"/>
      <c r="ELR331"/>
      <c r="ELS331"/>
      <c r="ELT331"/>
      <c r="ELU331"/>
      <c r="ELV331"/>
      <c r="ELW331"/>
      <c r="ELX331"/>
      <c r="ELY331"/>
      <c r="ELZ331"/>
      <c r="EMA331"/>
      <c r="EMB331"/>
      <c r="EMC331"/>
      <c r="EMD331"/>
      <c r="EME331"/>
      <c r="EMF331"/>
      <c r="EMG331"/>
      <c r="EMH331"/>
      <c r="EMI331"/>
      <c r="EMJ331"/>
      <c r="EMK331"/>
      <c r="EML331"/>
      <c r="EMM331"/>
      <c r="EMN331"/>
      <c r="EMO331"/>
      <c r="EMP331"/>
      <c r="EMQ331"/>
      <c r="EMR331"/>
      <c r="EMS331"/>
      <c r="EMT331"/>
      <c r="EMU331"/>
      <c r="EMV331"/>
      <c r="EMW331"/>
      <c r="EMX331"/>
      <c r="EMY331"/>
      <c r="EMZ331"/>
      <c r="ENA331"/>
      <c r="ENB331"/>
      <c r="ENC331"/>
      <c r="END331"/>
      <c r="ENE331"/>
      <c r="ENF331"/>
      <c r="ENG331"/>
      <c r="ENH331"/>
      <c r="ENI331"/>
      <c r="ENJ331"/>
      <c r="ENK331"/>
      <c r="ENL331"/>
      <c r="ENM331"/>
      <c r="ENN331"/>
      <c r="ENO331"/>
      <c r="ENP331"/>
      <c r="ENQ331"/>
      <c r="ENR331"/>
      <c r="ENS331"/>
      <c r="ENT331"/>
      <c r="ENU331"/>
      <c r="ENV331"/>
      <c r="ENW331"/>
      <c r="ENX331"/>
      <c r="ENY331"/>
      <c r="ENZ331"/>
      <c r="EOA331"/>
      <c r="EOB331"/>
      <c r="EOC331"/>
      <c r="EOD331"/>
      <c r="EOE331"/>
      <c r="EOF331"/>
      <c r="EOG331"/>
      <c r="EOH331"/>
      <c r="EOI331"/>
      <c r="EOJ331"/>
      <c r="EOK331"/>
      <c r="EOL331"/>
      <c r="EOM331"/>
      <c r="EON331"/>
      <c r="EOO331"/>
      <c r="EOP331"/>
      <c r="EOQ331"/>
      <c r="EOR331"/>
      <c r="EOS331"/>
      <c r="EOT331"/>
      <c r="EOU331"/>
      <c r="EOV331"/>
      <c r="EOW331"/>
      <c r="EOX331"/>
      <c r="EOY331"/>
      <c r="EOZ331"/>
      <c r="EPA331"/>
      <c r="EPB331"/>
      <c r="EPC331"/>
      <c r="EPD331"/>
      <c r="EPE331"/>
      <c r="EPF331"/>
      <c r="EPG331"/>
      <c r="EPH331"/>
      <c r="EPI331"/>
      <c r="EPJ331"/>
      <c r="EPK331"/>
      <c r="EPL331"/>
      <c r="EPM331"/>
      <c r="EPN331"/>
      <c r="EPO331"/>
      <c r="EPP331"/>
      <c r="EPQ331"/>
      <c r="EPR331"/>
      <c r="EPS331"/>
      <c r="EPT331"/>
      <c r="EPU331"/>
      <c r="EPV331"/>
      <c r="EPW331"/>
      <c r="EPX331"/>
      <c r="EPY331"/>
      <c r="EPZ331"/>
      <c r="EQA331"/>
      <c r="EQB331"/>
      <c r="EQC331"/>
      <c r="EQD331"/>
      <c r="EQE331"/>
      <c r="EQF331"/>
      <c r="EQG331"/>
      <c r="EQH331"/>
      <c r="EQI331"/>
      <c r="EQJ331"/>
      <c r="EQK331"/>
      <c r="EQL331"/>
      <c r="EQM331"/>
      <c r="EQN331"/>
      <c r="EQO331"/>
      <c r="EQP331"/>
      <c r="EQQ331"/>
      <c r="EQR331"/>
      <c r="EQS331"/>
      <c r="EQT331"/>
      <c r="EQU331"/>
      <c r="EQV331"/>
      <c r="EQW331"/>
      <c r="EQX331"/>
      <c r="EQY331"/>
      <c r="EQZ331"/>
      <c r="ERA331"/>
      <c r="ERB331"/>
      <c r="ERC331"/>
      <c r="ERD331"/>
      <c r="ERE331"/>
      <c r="ERF331"/>
      <c r="ERG331"/>
      <c r="ERH331"/>
      <c r="ERI331"/>
      <c r="ERJ331"/>
      <c r="ERK331"/>
      <c r="ERL331"/>
      <c r="ERM331"/>
      <c r="ERN331"/>
      <c r="ERO331"/>
      <c r="ERP331"/>
      <c r="ERQ331"/>
      <c r="ERR331"/>
      <c r="ERS331"/>
      <c r="ERT331"/>
      <c r="ERU331"/>
      <c r="ERV331"/>
      <c r="ERW331"/>
      <c r="ERX331"/>
      <c r="ERY331"/>
      <c r="ERZ331"/>
      <c r="ESA331"/>
      <c r="ESB331"/>
      <c r="ESC331"/>
      <c r="ESD331"/>
      <c r="ESE331"/>
      <c r="ESF331"/>
      <c r="ESG331"/>
      <c r="ESH331"/>
      <c r="ESI331"/>
      <c r="ESJ331"/>
      <c r="ESK331"/>
      <c r="ESL331"/>
      <c r="ESM331"/>
      <c r="ESN331"/>
      <c r="ESO331"/>
      <c r="ESP331"/>
      <c r="ESQ331"/>
      <c r="ESR331"/>
      <c r="ESS331"/>
      <c r="EST331"/>
      <c r="ESU331"/>
      <c r="ESV331"/>
      <c r="ESW331"/>
      <c r="ESX331"/>
      <c r="ESY331"/>
      <c r="ESZ331"/>
      <c r="ETA331"/>
      <c r="ETB331"/>
      <c r="ETC331"/>
      <c r="ETD331"/>
      <c r="ETE331"/>
      <c r="ETF331"/>
      <c r="ETG331"/>
      <c r="ETH331"/>
      <c r="ETI331"/>
      <c r="ETJ331"/>
      <c r="ETK331"/>
      <c r="ETL331"/>
      <c r="ETM331"/>
      <c r="ETN331"/>
      <c r="ETO331"/>
      <c r="ETP331"/>
      <c r="ETQ331"/>
      <c r="ETR331"/>
      <c r="ETS331"/>
      <c r="ETT331"/>
      <c r="ETU331"/>
      <c r="ETV331"/>
      <c r="ETW331"/>
      <c r="ETX331"/>
      <c r="ETY331"/>
      <c r="ETZ331"/>
      <c r="EUA331"/>
      <c r="EUB331"/>
      <c r="EUC331"/>
      <c r="EUD331"/>
      <c r="EUE331"/>
      <c r="EUF331"/>
      <c r="EUG331"/>
      <c r="EUH331"/>
      <c r="EUI331"/>
      <c r="EUJ331"/>
      <c r="EUK331"/>
      <c r="EUL331"/>
      <c r="EUM331"/>
      <c r="EUN331"/>
      <c r="EUO331"/>
      <c r="EUP331"/>
      <c r="EUQ331"/>
      <c r="EUR331"/>
      <c r="EUS331"/>
      <c r="EUT331"/>
      <c r="EUU331"/>
      <c r="EUV331"/>
      <c r="EUW331"/>
      <c r="EUX331"/>
      <c r="EUY331"/>
      <c r="EUZ331"/>
      <c r="EVA331"/>
      <c r="EVB331"/>
      <c r="EVC331"/>
      <c r="EVD331"/>
      <c r="EVE331"/>
      <c r="EVF331"/>
      <c r="EVG331"/>
      <c r="EVH331"/>
      <c r="EVI331"/>
      <c r="EVJ331"/>
      <c r="EVK331"/>
      <c r="EVL331"/>
      <c r="EVM331"/>
      <c r="EVN331"/>
      <c r="EVO331"/>
      <c r="EVP331"/>
      <c r="EVQ331"/>
      <c r="EVR331"/>
      <c r="EVS331"/>
      <c r="EVT331"/>
      <c r="EVU331"/>
      <c r="EVV331"/>
      <c r="EVW331"/>
      <c r="EVX331"/>
      <c r="EVY331"/>
      <c r="EVZ331"/>
      <c r="EWA331"/>
      <c r="EWB331"/>
      <c r="EWC331"/>
      <c r="EWD331"/>
      <c r="EWE331"/>
      <c r="EWF331"/>
      <c r="EWG331"/>
      <c r="EWH331"/>
      <c r="EWI331"/>
      <c r="EWJ331"/>
      <c r="EWK331"/>
      <c r="EWL331"/>
      <c r="EWM331"/>
      <c r="EWN331"/>
      <c r="EWO331"/>
      <c r="EWP331"/>
      <c r="EWQ331"/>
      <c r="EWR331"/>
      <c r="EWS331"/>
      <c r="EWT331"/>
      <c r="EWU331"/>
      <c r="EWV331"/>
      <c r="EWW331"/>
      <c r="EWX331"/>
      <c r="EWY331"/>
      <c r="EWZ331"/>
      <c r="EXA331"/>
      <c r="EXB331"/>
      <c r="EXC331"/>
      <c r="EXD331"/>
      <c r="EXE331"/>
      <c r="EXF331"/>
      <c r="EXG331"/>
      <c r="EXH331"/>
      <c r="EXI331"/>
      <c r="EXJ331"/>
      <c r="EXK331"/>
      <c r="EXL331"/>
      <c r="EXM331"/>
      <c r="EXN331"/>
      <c r="EXO331"/>
      <c r="EXP331"/>
      <c r="EXQ331"/>
      <c r="EXR331"/>
      <c r="EXS331"/>
      <c r="EXT331"/>
      <c r="EXU331"/>
      <c r="EXV331"/>
      <c r="EXW331"/>
      <c r="EXX331"/>
      <c r="EXY331"/>
      <c r="EXZ331"/>
      <c r="EYA331"/>
      <c r="EYB331"/>
      <c r="EYC331"/>
      <c r="EYD331"/>
      <c r="EYE331"/>
      <c r="EYF331"/>
      <c r="EYG331"/>
      <c r="EYH331"/>
      <c r="EYI331"/>
      <c r="EYJ331"/>
      <c r="EYK331"/>
      <c r="EYL331"/>
      <c r="EYM331"/>
      <c r="EYN331"/>
      <c r="EYO331"/>
      <c r="EYP331"/>
      <c r="EYQ331"/>
      <c r="EYR331"/>
      <c r="EYS331"/>
      <c r="EYT331"/>
      <c r="EYU331"/>
      <c r="EYV331"/>
      <c r="EYW331"/>
      <c r="EYX331"/>
      <c r="EYY331"/>
      <c r="EYZ331"/>
      <c r="EZA331"/>
      <c r="EZB331"/>
      <c r="EZC331"/>
      <c r="EZD331"/>
      <c r="EZE331"/>
      <c r="EZF331"/>
      <c r="EZG331"/>
      <c r="EZH331"/>
      <c r="EZI331"/>
      <c r="EZJ331"/>
      <c r="EZK331"/>
      <c r="EZL331"/>
      <c r="EZM331"/>
      <c r="EZN331"/>
      <c r="EZO331"/>
      <c r="EZP331"/>
      <c r="EZQ331"/>
      <c r="EZR331"/>
      <c r="EZS331"/>
      <c r="EZT331"/>
      <c r="EZU331"/>
      <c r="EZV331"/>
      <c r="EZW331"/>
      <c r="EZX331"/>
      <c r="EZY331"/>
      <c r="EZZ331"/>
      <c r="FAA331"/>
      <c r="FAB331"/>
      <c r="FAC331"/>
      <c r="FAD331"/>
      <c r="FAE331"/>
      <c r="FAF331"/>
      <c r="FAG331"/>
      <c r="FAH331"/>
      <c r="FAI331"/>
      <c r="FAJ331"/>
      <c r="FAK331"/>
      <c r="FAL331"/>
      <c r="FAM331"/>
      <c r="FAN331"/>
      <c r="FAO331"/>
      <c r="FAP331"/>
      <c r="FAQ331"/>
      <c r="FAR331"/>
      <c r="FAS331"/>
      <c r="FAT331"/>
      <c r="FAU331"/>
      <c r="FAV331"/>
      <c r="FAW331"/>
      <c r="FAX331"/>
      <c r="FAY331"/>
      <c r="FAZ331"/>
      <c r="FBA331"/>
      <c r="FBB331"/>
      <c r="FBC331"/>
      <c r="FBD331"/>
      <c r="FBE331"/>
      <c r="FBF331"/>
      <c r="FBG331"/>
      <c r="FBH331"/>
      <c r="FBI331"/>
      <c r="FBJ331"/>
      <c r="FBK331"/>
      <c r="FBL331"/>
      <c r="FBM331"/>
      <c r="FBN331"/>
      <c r="FBO331"/>
      <c r="FBP331"/>
      <c r="FBQ331"/>
      <c r="FBR331"/>
      <c r="FBS331"/>
      <c r="FBT331"/>
      <c r="FBU331"/>
      <c r="FBV331"/>
      <c r="FBW331"/>
      <c r="FBX331"/>
      <c r="FBY331"/>
      <c r="FBZ331"/>
      <c r="FCA331"/>
      <c r="FCB331"/>
      <c r="FCC331"/>
      <c r="FCD331"/>
      <c r="FCE331"/>
      <c r="FCF331"/>
      <c r="FCG331"/>
      <c r="FCH331"/>
      <c r="FCI331"/>
      <c r="FCJ331"/>
      <c r="FCK331"/>
      <c r="FCL331"/>
      <c r="FCM331"/>
      <c r="FCN331"/>
      <c r="FCO331"/>
      <c r="FCP331"/>
      <c r="FCQ331"/>
      <c r="FCR331"/>
      <c r="FCS331"/>
      <c r="FCT331"/>
      <c r="FCU331"/>
      <c r="FCV331"/>
      <c r="FCW331"/>
      <c r="FCX331"/>
      <c r="FCY331"/>
      <c r="FCZ331"/>
      <c r="FDA331"/>
      <c r="FDB331"/>
      <c r="FDC331"/>
      <c r="FDD331"/>
      <c r="FDE331"/>
      <c r="FDF331"/>
      <c r="FDG331"/>
      <c r="FDH331"/>
      <c r="FDI331"/>
      <c r="FDJ331"/>
      <c r="FDK331"/>
      <c r="FDL331"/>
      <c r="FDM331"/>
      <c r="FDN331"/>
      <c r="FDO331"/>
      <c r="FDP331"/>
      <c r="FDQ331"/>
      <c r="FDR331"/>
      <c r="FDS331"/>
      <c r="FDT331"/>
      <c r="FDU331"/>
      <c r="FDV331"/>
      <c r="FDW331"/>
      <c r="FDX331"/>
      <c r="FDY331"/>
      <c r="FDZ331"/>
      <c r="FEA331"/>
      <c r="FEB331"/>
      <c r="FEC331"/>
      <c r="FED331"/>
      <c r="FEE331"/>
      <c r="FEF331"/>
      <c r="FEG331"/>
      <c r="FEH331"/>
      <c r="FEI331"/>
      <c r="FEJ331"/>
      <c r="FEK331"/>
      <c r="FEL331"/>
      <c r="FEM331"/>
      <c r="FEN331"/>
      <c r="FEO331"/>
      <c r="FEP331"/>
      <c r="FEQ331"/>
      <c r="FER331"/>
      <c r="FES331"/>
      <c r="FET331"/>
      <c r="FEU331"/>
      <c r="FEV331"/>
      <c r="FEW331"/>
      <c r="FEX331"/>
      <c r="FEY331"/>
      <c r="FEZ331"/>
      <c r="FFA331"/>
      <c r="FFB331"/>
      <c r="FFC331"/>
      <c r="FFD331"/>
      <c r="FFE331"/>
      <c r="FFF331"/>
      <c r="FFG331"/>
      <c r="FFH331"/>
      <c r="FFI331"/>
      <c r="FFJ331"/>
      <c r="FFK331"/>
      <c r="FFL331"/>
      <c r="FFM331"/>
      <c r="FFN331"/>
      <c r="FFO331"/>
      <c r="FFP331"/>
      <c r="FFQ331"/>
      <c r="FFR331"/>
      <c r="FFS331"/>
      <c r="FFT331"/>
      <c r="FFU331"/>
      <c r="FFV331"/>
      <c r="FFW331"/>
      <c r="FFX331"/>
      <c r="FFY331"/>
      <c r="FFZ331"/>
      <c r="FGA331"/>
      <c r="FGB331"/>
      <c r="FGC331"/>
      <c r="FGD331"/>
      <c r="FGE331"/>
      <c r="FGF331"/>
      <c r="FGG331"/>
      <c r="FGH331"/>
      <c r="FGI331"/>
      <c r="FGJ331"/>
      <c r="FGK331"/>
      <c r="FGL331"/>
      <c r="FGM331"/>
      <c r="FGN331"/>
      <c r="FGO331"/>
      <c r="FGP331"/>
      <c r="FGQ331"/>
      <c r="FGR331"/>
      <c r="FGS331"/>
      <c r="FGT331"/>
      <c r="FGU331"/>
      <c r="FGV331"/>
      <c r="FGW331"/>
      <c r="FGX331"/>
      <c r="FGY331"/>
      <c r="FGZ331"/>
      <c r="FHA331"/>
      <c r="FHB331"/>
      <c r="FHC331"/>
      <c r="FHD331"/>
      <c r="FHE331"/>
      <c r="FHF331"/>
      <c r="FHG331"/>
      <c r="FHH331"/>
      <c r="FHI331"/>
      <c r="FHJ331"/>
      <c r="FHK331"/>
      <c r="FHL331"/>
      <c r="FHM331"/>
      <c r="FHN331"/>
      <c r="FHO331"/>
      <c r="FHP331"/>
      <c r="FHQ331"/>
      <c r="FHR331"/>
      <c r="FHS331"/>
      <c r="FHT331"/>
      <c r="FHU331"/>
      <c r="FHV331"/>
      <c r="FHW331"/>
      <c r="FHX331"/>
      <c r="FHY331"/>
      <c r="FHZ331"/>
      <c r="FIA331"/>
      <c r="FIB331"/>
      <c r="FIC331"/>
      <c r="FID331"/>
      <c r="FIE331"/>
      <c r="FIF331"/>
      <c r="FIG331"/>
      <c r="FIH331"/>
      <c r="FII331"/>
      <c r="FIJ331"/>
      <c r="FIK331"/>
      <c r="FIL331"/>
      <c r="FIM331"/>
      <c r="FIN331"/>
      <c r="FIO331"/>
      <c r="FIP331"/>
      <c r="FIQ331"/>
      <c r="FIR331"/>
      <c r="FIS331"/>
      <c r="FIT331"/>
      <c r="FIU331"/>
      <c r="FIV331"/>
      <c r="FIW331"/>
      <c r="FIX331"/>
      <c r="FIY331"/>
      <c r="FIZ331"/>
      <c r="FJA331"/>
      <c r="FJB331"/>
      <c r="FJC331"/>
      <c r="FJD331"/>
      <c r="FJE331"/>
      <c r="FJF331"/>
      <c r="FJG331"/>
      <c r="FJH331"/>
      <c r="FJI331"/>
      <c r="FJJ331"/>
      <c r="FJK331"/>
      <c r="FJL331"/>
      <c r="FJM331"/>
      <c r="FJN331"/>
      <c r="FJO331"/>
      <c r="FJP331"/>
      <c r="FJQ331"/>
      <c r="FJR331"/>
      <c r="FJS331"/>
      <c r="FJT331"/>
      <c r="FJU331"/>
      <c r="FJV331"/>
      <c r="FJW331"/>
      <c r="FJX331"/>
      <c r="FJY331"/>
      <c r="FJZ331"/>
      <c r="FKA331"/>
      <c r="FKB331"/>
      <c r="FKC331"/>
      <c r="FKD331"/>
      <c r="FKE331"/>
      <c r="FKF331"/>
      <c r="FKG331"/>
      <c r="FKH331"/>
      <c r="FKI331"/>
      <c r="FKJ331"/>
      <c r="FKK331"/>
      <c r="FKL331"/>
      <c r="FKM331"/>
      <c r="FKN331"/>
      <c r="FKO331"/>
      <c r="FKP331"/>
      <c r="FKQ331"/>
      <c r="FKR331"/>
      <c r="FKS331"/>
      <c r="FKT331"/>
      <c r="FKU331"/>
      <c r="FKV331"/>
      <c r="FKW331"/>
      <c r="FKX331"/>
      <c r="FKY331"/>
      <c r="FKZ331"/>
      <c r="FLA331"/>
      <c r="FLB331"/>
      <c r="FLC331"/>
      <c r="FLD331"/>
      <c r="FLE331"/>
      <c r="FLF331"/>
      <c r="FLG331"/>
      <c r="FLH331"/>
      <c r="FLI331"/>
      <c r="FLJ331"/>
      <c r="FLK331"/>
      <c r="FLL331"/>
      <c r="FLM331"/>
      <c r="FLN331"/>
      <c r="FLO331"/>
      <c r="FLP331"/>
      <c r="FLQ331"/>
      <c r="FLR331"/>
      <c r="FLS331"/>
      <c r="FLT331"/>
      <c r="FLU331"/>
      <c r="FLV331"/>
      <c r="FLW331"/>
      <c r="FLX331"/>
      <c r="FLY331"/>
      <c r="FLZ331"/>
      <c r="FMA331"/>
      <c r="FMB331"/>
      <c r="FMC331"/>
      <c r="FMD331"/>
      <c r="FME331"/>
      <c r="FMF331"/>
      <c r="FMG331"/>
      <c r="FMH331"/>
      <c r="FMI331"/>
      <c r="FMJ331"/>
      <c r="FMK331"/>
      <c r="FML331"/>
      <c r="FMM331"/>
      <c r="FMN331"/>
      <c r="FMO331"/>
      <c r="FMP331"/>
      <c r="FMQ331"/>
      <c r="FMR331"/>
      <c r="FMS331"/>
      <c r="FMT331"/>
      <c r="FMU331"/>
      <c r="FMV331"/>
      <c r="FMW331"/>
      <c r="FMX331"/>
      <c r="FMY331"/>
      <c r="FMZ331"/>
      <c r="FNA331"/>
      <c r="FNB331"/>
      <c r="FNC331"/>
      <c r="FND331"/>
      <c r="FNE331"/>
      <c r="FNF331"/>
      <c r="FNG331"/>
      <c r="FNH331"/>
      <c r="FNI331"/>
      <c r="FNJ331"/>
      <c r="FNK331"/>
      <c r="FNL331"/>
      <c r="FNM331"/>
      <c r="FNN331"/>
      <c r="FNO331"/>
      <c r="FNP331"/>
      <c r="FNQ331"/>
      <c r="FNR331"/>
      <c r="FNS331"/>
      <c r="FNT331"/>
      <c r="FNU331"/>
      <c r="FNV331"/>
      <c r="FNW331"/>
      <c r="FNX331"/>
      <c r="FNY331"/>
      <c r="FNZ331"/>
      <c r="FOA331"/>
      <c r="FOB331"/>
      <c r="FOC331"/>
      <c r="FOD331"/>
      <c r="FOE331"/>
      <c r="FOF331"/>
      <c r="FOG331"/>
      <c r="FOH331"/>
      <c r="FOI331"/>
      <c r="FOJ331"/>
      <c r="FOK331"/>
      <c r="FOL331"/>
      <c r="FOM331"/>
      <c r="FON331"/>
      <c r="FOO331"/>
      <c r="FOP331"/>
      <c r="FOQ331"/>
      <c r="FOR331"/>
      <c r="FOS331"/>
      <c r="FOT331"/>
      <c r="FOU331"/>
      <c r="FOV331"/>
      <c r="FOW331"/>
      <c r="FOX331"/>
      <c r="FOY331"/>
      <c r="FOZ331"/>
      <c r="FPA331"/>
      <c r="FPB331"/>
      <c r="FPC331"/>
      <c r="FPD331"/>
      <c r="FPE331"/>
      <c r="FPF331"/>
      <c r="FPG331"/>
      <c r="FPH331"/>
      <c r="FPI331"/>
      <c r="FPJ331"/>
      <c r="FPK331"/>
      <c r="FPL331"/>
      <c r="FPM331"/>
      <c r="FPN331"/>
      <c r="FPO331"/>
      <c r="FPP331"/>
      <c r="FPQ331"/>
      <c r="FPR331"/>
      <c r="FPS331"/>
      <c r="FPT331"/>
      <c r="FPU331"/>
      <c r="FPV331"/>
      <c r="FPW331"/>
      <c r="FPX331"/>
      <c r="FPY331"/>
      <c r="FPZ331"/>
      <c r="FQA331"/>
      <c r="FQB331"/>
      <c r="FQC331"/>
      <c r="FQD331"/>
      <c r="FQE331"/>
      <c r="FQF331"/>
      <c r="FQG331"/>
      <c r="FQH331"/>
      <c r="FQI331"/>
      <c r="FQJ331"/>
      <c r="FQK331"/>
      <c r="FQL331"/>
      <c r="FQM331"/>
      <c r="FQN331"/>
      <c r="FQO331"/>
      <c r="FQP331"/>
      <c r="FQQ331"/>
      <c r="FQR331"/>
      <c r="FQS331"/>
      <c r="FQT331"/>
      <c r="FQU331"/>
      <c r="FQV331"/>
      <c r="FQW331"/>
      <c r="FQX331"/>
      <c r="FQY331"/>
      <c r="FQZ331"/>
      <c r="FRA331"/>
      <c r="FRB331"/>
      <c r="FRC331"/>
      <c r="FRD331"/>
      <c r="FRE331"/>
      <c r="FRF331"/>
      <c r="FRG331"/>
      <c r="FRH331"/>
      <c r="FRI331"/>
      <c r="FRJ331"/>
      <c r="FRK331"/>
      <c r="FRL331"/>
      <c r="FRM331"/>
      <c r="FRN331"/>
      <c r="FRO331"/>
      <c r="FRP331"/>
      <c r="FRQ331"/>
      <c r="FRR331"/>
      <c r="FRS331"/>
      <c r="FRT331"/>
      <c r="FRU331"/>
      <c r="FRV331"/>
      <c r="FRW331"/>
      <c r="FRX331"/>
      <c r="FRY331"/>
      <c r="FRZ331"/>
      <c r="FSA331"/>
      <c r="FSB331"/>
      <c r="FSC331"/>
      <c r="FSD331"/>
      <c r="FSE331"/>
      <c r="FSF331"/>
      <c r="FSG331"/>
      <c r="FSH331"/>
      <c r="FSI331"/>
      <c r="FSJ331"/>
      <c r="FSK331"/>
      <c r="FSL331"/>
      <c r="FSM331"/>
      <c r="FSN331"/>
      <c r="FSO331"/>
      <c r="FSP331"/>
      <c r="FSQ331"/>
      <c r="FSR331"/>
      <c r="FSS331"/>
      <c r="FST331"/>
      <c r="FSU331"/>
      <c r="FSV331"/>
      <c r="FSW331"/>
      <c r="FSX331"/>
      <c r="FSY331"/>
      <c r="FSZ331"/>
      <c r="FTA331"/>
      <c r="FTB331"/>
      <c r="FTC331"/>
      <c r="FTD331"/>
      <c r="FTE331"/>
      <c r="FTF331"/>
      <c r="FTG331"/>
      <c r="FTH331"/>
      <c r="FTI331"/>
      <c r="FTJ331"/>
      <c r="FTK331"/>
      <c r="FTL331"/>
      <c r="FTM331"/>
      <c r="FTN331"/>
      <c r="FTO331"/>
      <c r="FTP331"/>
      <c r="FTQ331"/>
      <c r="FTR331"/>
      <c r="FTS331"/>
      <c r="FTT331"/>
      <c r="FTU331"/>
      <c r="FTV331"/>
      <c r="FTW331"/>
      <c r="FTX331"/>
      <c r="FTY331"/>
      <c r="FTZ331"/>
      <c r="FUA331"/>
      <c r="FUB331"/>
      <c r="FUC331"/>
      <c r="FUD331"/>
      <c r="FUE331"/>
      <c r="FUF331"/>
      <c r="FUG331"/>
      <c r="FUH331"/>
      <c r="FUI331"/>
      <c r="FUJ331"/>
      <c r="FUK331"/>
      <c r="FUL331"/>
      <c r="FUM331"/>
      <c r="FUN331"/>
      <c r="FUO331"/>
      <c r="FUP331"/>
      <c r="FUQ331"/>
      <c r="FUR331"/>
      <c r="FUS331"/>
      <c r="FUT331"/>
      <c r="FUU331"/>
      <c r="FUV331"/>
      <c r="FUW331"/>
      <c r="FUX331"/>
      <c r="FUY331"/>
      <c r="FUZ331"/>
      <c r="FVA331"/>
      <c r="FVB331"/>
      <c r="FVC331"/>
      <c r="FVD331"/>
      <c r="FVE331"/>
      <c r="FVF331"/>
      <c r="FVG331"/>
      <c r="FVH331"/>
      <c r="FVI331"/>
      <c r="FVJ331"/>
      <c r="FVK331"/>
      <c r="FVL331"/>
      <c r="FVM331"/>
      <c r="FVN331"/>
      <c r="FVO331"/>
      <c r="FVP331"/>
      <c r="FVQ331"/>
      <c r="FVR331"/>
      <c r="FVS331"/>
      <c r="FVT331"/>
      <c r="FVU331"/>
      <c r="FVV331"/>
      <c r="FVW331"/>
      <c r="FVX331"/>
      <c r="FVY331"/>
      <c r="FVZ331"/>
      <c r="FWA331"/>
      <c r="FWB331"/>
      <c r="FWC331"/>
      <c r="FWD331"/>
      <c r="FWE331"/>
      <c r="FWF331"/>
      <c r="FWG331"/>
      <c r="FWH331"/>
      <c r="FWI331"/>
      <c r="FWJ331"/>
      <c r="FWK331"/>
      <c r="FWL331"/>
      <c r="FWM331"/>
      <c r="FWN331"/>
      <c r="FWO331"/>
      <c r="FWP331"/>
      <c r="FWQ331"/>
      <c r="FWR331"/>
      <c r="FWS331"/>
      <c r="FWT331"/>
      <c r="FWU331"/>
      <c r="FWV331"/>
      <c r="FWW331"/>
      <c r="FWX331"/>
      <c r="FWY331"/>
      <c r="FWZ331"/>
      <c r="FXA331"/>
      <c r="FXB331"/>
      <c r="FXC331"/>
      <c r="FXD331"/>
      <c r="FXE331"/>
      <c r="FXF331"/>
      <c r="FXG331"/>
      <c r="FXH331"/>
      <c r="FXI331"/>
      <c r="FXJ331"/>
      <c r="FXK331"/>
      <c r="FXL331"/>
      <c r="FXM331"/>
      <c r="FXN331"/>
      <c r="FXO331"/>
      <c r="FXP331"/>
      <c r="FXQ331"/>
      <c r="FXR331"/>
      <c r="FXS331"/>
      <c r="FXT331"/>
      <c r="FXU331"/>
      <c r="FXV331"/>
      <c r="FXW331"/>
      <c r="FXX331"/>
      <c r="FXY331"/>
      <c r="FXZ331"/>
      <c r="FYA331"/>
      <c r="FYB331"/>
      <c r="FYC331"/>
      <c r="FYD331"/>
      <c r="FYE331"/>
      <c r="FYF331"/>
      <c r="FYG331"/>
      <c r="FYH331"/>
      <c r="FYI331"/>
      <c r="FYJ331"/>
      <c r="FYK331"/>
      <c r="FYL331"/>
      <c r="FYM331"/>
      <c r="FYN331"/>
      <c r="FYO331"/>
      <c r="FYP331"/>
      <c r="FYQ331"/>
      <c r="FYR331"/>
      <c r="FYS331"/>
      <c r="FYT331"/>
      <c r="FYU331"/>
      <c r="FYV331"/>
      <c r="FYW331"/>
      <c r="FYX331"/>
      <c r="FYY331"/>
      <c r="FYZ331"/>
      <c r="FZA331"/>
      <c r="FZB331"/>
      <c r="FZC331"/>
      <c r="FZD331"/>
      <c r="FZE331"/>
      <c r="FZF331"/>
      <c r="FZG331"/>
      <c r="FZH331"/>
      <c r="FZI331"/>
      <c r="FZJ331"/>
      <c r="FZK331"/>
      <c r="FZL331"/>
      <c r="FZM331"/>
      <c r="FZN331"/>
      <c r="FZO331"/>
      <c r="FZP331"/>
      <c r="FZQ331"/>
      <c r="FZR331"/>
      <c r="FZS331"/>
      <c r="FZT331"/>
      <c r="FZU331"/>
      <c r="FZV331"/>
      <c r="FZW331"/>
      <c r="FZX331"/>
      <c r="FZY331"/>
      <c r="FZZ331"/>
      <c r="GAA331"/>
      <c r="GAB331"/>
      <c r="GAC331"/>
      <c r="GAD331"/>
      <c r="GAE331"/>
      <c r="GAF331"/>
      <c r="GAG331"/>
      <c r="GAH331"/>
      <c r="GAI331"/>
      <c r="GAJ331"/>
      <c r="GAK331"/>
      <c r="GAL331"/>
      <c r="GAM331"/>
      <c r="GAN331"/>
      <c r="GAO331"/>
      <c r="GAP331"/>
      <c r="GAQ331"/>
      <c r="GAR331"/>
      <c r="GAS331"/>
      <c r="GAT331"/>
      <c r="GAU331"/>
      <c r="GAV331"/>
      <c r="GAW331"/>
      <c r="GAX331"/>
      <c r="GAY331"/>
      <c r="GAZ331"/>
      <c r="GBA331"/>
      <c r="GBB331"/>
      <c r="GBC331"/>
      <c r="GBD331"/>
      <c r="GBE331"/>
      <c r="GBF331"/>
      <c r="GBG331"/>
      <c r="GBH331"/>
      <c r="GBI331"/>
      <c r="GBJ331"/>
      <c r="GBK331"/>
      <c r="GBL331"/>
      <c r="GBM331"/>
      <c r="GBN331"/>
      <c r="GBO331"/>
      <c r="GBP331"/>
      <c r="GBQ331"/>
      <c r="GBR331"/>
      <c r="GBS331"/>
      <c r="GBT331"/>
      <c r="GBU331"/>
      <c r="GBV331"/>
      <c r="GBW331"/>
      <c r="GBX331"/>
      <c r="GBY331"/>
      <c r="GBZ331"/>
      <c r="GCA331"/>
      <c r="GCB331"/>
      <c r="GCC331"/>
      <c r="GCD331"/>
      <c r="GCE331"/>
      <c r="GCF331"/>
      <c r="GCG331"/>
      <c r="GCH331"/>
      <c r="GCI331"/>
      <c r="GCJ331"/>
      <c r="GCK331"/>
      <c r="GCL331"/>
      <c r="GCM331"/>
      <c r="GCN331"/>
      <c r="GCO331"/>
      <c r="GCP331"/>
      <c r="GCQ331"/>
      <c r="GCR331"/>
      <c r="GCS331"/>
      <c r="GCT331"/>
      <c r="GCU331"/>
      <c r="GCV331"/>
      <c r="GCW331"/>
      <c r="GCX331"/>
      <c r="GCY331"/>
      <c r="GCZ331"/>
      <c r="GDA331"/>
      <c r="GDB331"/>
      <c r="GDC331"/>
      <c r="GDD331"/>
      <c r="GDE331"/>
      <c r="GDF331"/>
      <c r="GDG331"/>
      <c r="GDH331"/>
      <c r="GDI331"/>
      <c r="GDJ331"/>
      <c r="GDK331"/>
      <c r="GDL331"/>
      <c r="GDM331"/>
      <c r="GDN331"/>
      <c r="GDO331"/>
      <c r="GDP331"/>
      <c r="GDQ331"/>
      <c r="GDR331"/>
      <c r="GDS331"/>
      <c r="GDT331"/>
      <c r="GDU331"/>
      <c r="GDV331"/>
      <c r="GDW331"/>
      <c r="GDX331"/>
      <c r="GDY331"/>
      <c r="GDZ331"/>
      <c r="GEA331"/>
      <c r="GEB331"/>
      <c r="GEC331"/>
      <c r="GED331"/>
      <c r="GEE331"/>
      <c r="GEF331"/>
      <c r="GEG331"/>
      <c r="GEH331"/>
      <c r="GEI331"/>
      <c r="GEJ331"/>
      <c r="GEK331"/>
      <c r="GEL331"/>
      <c r="GEM331"/>
      <c r="GEN331"/>
      <c r="GEO331"/>
      <c r="GEP331"/>
      <c r="GEQ331"/>
      <c r="GER331"/>
      <c r="GES331"/>
      <c r="GET331"/>
      <c r="GEU331"/>
      <c r="GEV331"/>
      <c r="GEW331"/>
      <c r="GEX331"/>
      <c r="GEY331"/>
      <c r="GEZ331"/>
      <c r="GFA331"/>
      <c r="GFB331"/>
      <c r="GFC331"/>
      <c r="GFD331"/>
      <c r="GFE331"/>
      <c r="GFF331"/>
      <c r="GFG331"/>
      <c r="GFH331"/>
      <c r="GFI331"/>
      <c r="GFJ331"/>
      <c r="GFK331"/>
      <c r="GFL331"/>
      <c r="GFM331"/>
      <c r="GFN331"/>
      <c r="GFO331"/>
      <c r="GFP331"/>
      <c r="GFQ331"/>
      <c r="GFR331"/>
      <c r="GFS331"/>
      <c r="GFT331"/>
      <c r="GFU331"/>
      <c r="GFV331"/>
      <c r="GFW331"/>
      <c r="GFX331"/>
      <c r="GFY331"/>
      <c r="GFZ331"/>
      <c r="GGA331"/>
      <c r="GGB331"/>
      <c r="GGC331"/>
      <c r="GGD331"/>
      <c r="GGE331"/>
      <c r="GGF331"/>
      <c r="GGG331"/>
      <c r="GGH331"/>
      <c r="GGI331"/>
      <c r="GGJ331"/>
      <c r="GGK331"/>
      <c r="GGL331"/>
      <c r="GGM331"/>
      <c r="GGN331"/>
      <c r="GGO331"/>
      <c r="GGP331"/>
      <c r="GGQ331"/>
      <c r="GGR331"/>
      <c r="GGS331"/>
      <c r="GGT331"/>
      <c r="GGU331"/>
      <c r="GGV331"/>
      <c r="GGW331"/>
      <c r="GGX331"/>
      <c r="GGY331"/>
      <c r="GGZ331"/>
      <c r="GHA331"/>
      <c r="GHB331"/>
      <c r="GHC331"/>
      <c r="GHD331"/>
      <c r="GHE331"/>
      <c r="GHF331"/>
      <c r="GHG331"/>
      <c r="GHH331"/>
      <c r="GHI331"/>
      <c r="GHJ331"/>
      <c r="GHK331"/>
      <c r="GHL331"/>
      <c r="GHM331"/>
      <c r="GHN331"/>
      <c r="GHO331"/>
      <c r="GHP331"/>
      <c r="GHQ331"/>
      <c r="GHR331"/>
      <c r="GHS331"/>
      <c r="GHT331"/>
      <c r="GHU331"/>
      <c r="GHV331"/>
      <c r="GHW331"/>
      <c r="GHX331"/>
      <c r="GHY331"/>
      <c r="GHZ331"/>
      <c r="GIA331"/>
      <c r="GIB331"/>
      <c r="GIC331"/>
      <c r="GID331"/>
      <c r="GIE331"/>
      <c r="GIF331"/>
      <c r="GIG331"/>
      <c r="GIH331"/>
      <c r="GII331"/>
      <c r="GIJ331"/>
      <c r="GIK331"/>
      <c r="GIL331"/>
      <c r="GIM331"/>
      <c r="GIN331"/>
      <c r="GIO331"/>
      <c r="GIP331"/>
      <c r="GIQ331"/>
      <c r="GIR331"/>
      <c r="GIS331"/>
      <c r="GIT331"/>
      <c r="GIU331"/>
      <c r="GIV331"/>
      <c r="GIW331"/>
      <c r="GIX331"/>
      <c r="GIY331"/>
      <c r="GIZ331"/>
      <c r="GJA331"/>
      <c r="GJB331"/>
      <c r="GJC331"/>
      <c r="GJD331"/>
      <c r="GJE331"/>
      <c r="GJF331"/>
      <c r="GJG331"/>
      <c r="GJH331"/>
      <c r="GJI331"/>
      <c r="GJJ331"/>
      <c r="GJK331"/>
      <c r="GJL331"/>
      <c r="GJM331"/>
      <c r="GJN331"/>
      <c r="GJO331"/>
      <c r="GJP331"/>
      <c r="GJQ331"/>
      <c r="GJR331"/>
      <c r="GJS331"/>
      <c r="GJT331"/>
      <c r="GJU331"/>
      <c r="GJV331"/>
      <c r="GJW331"/>
      <c r="GJX331"/>
      <c r="GJY331"/>
      <c r="GJZ331"/>
      <c r="GKA331"/>
      <c r="GKB331"/>
      <c r="GKC331"/>
      <c r="GKD331"/>
      <c r="GKE331"/>
      <c r="GKF331"/>
      <c r="GKG331"/>
      <c r="GKH331"/>
      <c r="GKI331"/>
      <c r="GKJ331"/>
      <c r="GKK331"/>
      <c r="GKL331"/>
      <c r="GKM331"/>
      <c r="GKN331"/>
      <c r="GKO331"/>
      <c r="GKP331"/>
      <c r="GKQ331"/>
      <c r="GKR331"/>
      <c r="GKS331"/>
      <c r="GKT331"/>
      <c r="GKU331"/>
      <c r="GKV331"/>
      <c r="GKW331"/>
      <c r="GKX331"/>
      <c r="GKY331"/>
      <c r="GKZ331"/>
      <c r="GLA331"/>
      <c r="GLB331"/>
      <c r="GLC331"/>
      <c r="GLD331"/>
      <c r="GLE331"/>
      <c r="GLF331"/>
      <c r="GLG331"/>
      <c r="GLH331"/>
      <c r="GLI331"/>
      <c r="GLJ331"/>
      <c r="GLK331"/>
      <c r="GLL331"/>
      <c r="GLM331"/>
      <c r="GLN331"/>
      <c r="GLO331"/>
      <c r="GLP331"/>
      <c r="GLQ331"/>
      <c r="GLR331"/>
      <c r="GLS331"/>
      <c r="GLT331"/>
      <c r="GLU331"/>
      <c r="GLV331"/>
      <c r="GLW331"/>
      <c r="GLX331"/>
      <c r="GLY331"/>
      <c r="GLZ331"/>
      <c r="GMA331"/>
      <c r="GMB331"/>
      <c r="GMC331"/>
      <c r="GMD331"/>
      <c r="GME331"/>
      <c r="GMF331"/>
      <c r="GMG331"/>
      <c r="GMH331"/>
      <c r="GMI331"/>
      <c r="GMJ331"/>
      <c r="GMK331"/>
      <c r="GML331"/>
      <c r="GMM331"/>
      <c r="GMN331"/>
      <c r="GMO331"/>
      <c r="GMP331"/>
      <c r="GMQ331"/>
      <c r="GMR331"/>
      <c r="GMS331"/>
      <c r="GMT331"/>
      <c r="GMU331"/>
      <c r="GMV331"/>
      <c r="GMW331"/>
      <c r="GMX331"/>
      <c r="GMY331"/>
      <c r="GMZ331"/>
      <c r="GNA331"/>
      <c r="GNB331"/>
      <c r="GNC331"/>
      <c r="GND331"/>
      <c r="GNE331"/>
      <c r="GNF331"/>
      <c r="GNG331"/>
      <c r="GNH331"/>
      <c r="GNI331"/>
      <c r="GNJ331"/>
      <c r="GNK331"/>
      <c r="GNL331"/>
      <c r="GNM331"/>
      <c r="GNN331"/>
      <c r="GNO331"/>
      <c r="GNP331"/>
      <c r="GNQ331"/>
      <c r="GNR331"/>
      <c r="GNS331"/>
      <c r="GNT331"/>
      <c r="GNU331"/>
      <c r="GNV331"/>
      <c r="GNW331"/>
      <c r="GNX331"/>
      <c r="GNY331"/>
      <c r="GNZ331"/>
      <c r="GOA331"/>
      <c r="GOB331"/>
      <c r="GOC331"/>
      <c r="GOD331"/>
      <c r="GOE331"/>
      <c r="GOF331"/>
      <c r="GOG331"/>
      <c r="GOH331"/>
      <c r="GOI331"/>
      <c r="GOJ331"/>
      <c r="GOK331"/>
      <c r="GOL331"/>
      <c r="GOM331"/>
      <c r="GON331"/>
      <c r="GOO331"/>
      <c r="GOP331"/>
      <c r="GOQ331"/>
      <c r="GOR331"/>
      <c r="GOS331"/>
      <c r="GOT331"/>
      <c r="GOU331"/>
      <c r="GOV331"/>
      <c r="GOW331"/>
      <c r="GOX331"/>
      <c r="GOY331"/>
      <c r="GOZ331"/>
      <c r="GPA331"/>
      <c r="GPB331"/>
      <c r="GPC331"/>
      <c r="GPD331"/>
      <c r="GPE331"/>
      <c r="GPF331"/>
      <c r="GPG331"/>
      <c r="GPH331"/>
      <c r="GPI331"/>
      <c r="GPJ331"/>
      <c r="GPK331"/>
      <c r="GPL331"/>
      <c r="GPM331"/>
      <c r="GPN331"/>
      <c r="GPO331"/>
      <c r="GPP331"/>
      <c r="GPQ331"/>
      <c r="GPR331"/>
      <c r="GPS331"/>
      <c r="GPT331"/>
      <c r="GPU331"/>
      <c r="GPV331"/>
      <c r="GPW331"/>
      <c r="GPX331"/>
      <c r="GPY331"/>
      <c r="GPZ331"/>
      <c r="GQA331"/>
      <c r="GQB331"/>
      <c r="GQC331"/>
      <c r="GQD331"/>
      <c r="GQE331"/>
      <c r="GQF331"/>
      <c r="GQG331"/>
      <c r="GQH331"/>
      <c r="GQI331"/>
      <c r="GQJ331"/>
      <c r="GQK331"/>
      <c r="GQL331"/>
      <c r="GQM331"/>
      <c r="GQN331"/>
      <c r="GQO331"/>
      <c r="GQP331"/>
      <c r="GQQ331"/>
      <c r="GQR331"/>
      <c r="GQS331"/>
      <c r="GQT331"/>
      <c r="GQU331"/>
      <c r="GQV331"/>
      <c r="GQW331"/>
      <c r="GQX331"/>
      <c r="GQY331"/>
      <c r="GQZ331"/>
      <c r="GRA331"/>
      <c r="GRB331"/>
      <c r="GRC331"/>
      <c r="GRD331"/>
      <c r="GRE331"/>
      <c r="GRF331"/>
      <c r="GRG331"/>
      <c r="GRH331"/>
      <c r="GRI331"/>
      <c r="GRJ331"/>
      <c r="GRK331"/>
      <c r="GRL331"/>
      <c r="GRM331"/>
      <c r="GRN331"/>
      <c r="GRO331"/>
      <c r="GRP331"/>
      <c r="GRQ331"/>
      <c r="GRR331"/>
      <c r="GRS331"/>
      <c r="GRT331"/>
      <c r="GRU331"/>
      <c r="GRV331"/>
      <c r="GRW331"/>
      <c r="GRX331"/>
      <c r="GRY331"/>
      <c r="GRZ331"/>
      <c r="GSA331"/>
      <c r="GSB331"/>
      <c r="GSC331"/>
      <c r="GSD331"/>
      <c r="GSE331"/>
      <c r="GSF331"/>
      <c r="GSG331"/>
      <c r="GSH331"/>
      <c r="GSI331"/>
      <c r="GSJ331"/>
      <c r="GSK331"/>
      <c r="GSL331"/>
      <c r="GSM331"/>
      <c r="GSN331"/>
      <c r="GSO331"/>
      <c r="GSP331"/>
      <c r="GSQ331"/>
      <c r="GSR331"/>
      <c r="GSS331"/>
      <c r="GST331"/>
      <c r="GSU331"/>
      <c r="GSV331"/>
      <c r="GSW331"/>
      <c r="GSX331"/>
      <c r="GSY331"/>
      <c r="GSZ331"/>
      <c r="GTA331"/>
      <c r="GTB331"/>
      <c r="GTC331"/>
      <c r="GTD331"/>
      <c r="GTE331"/>
      <c r="GTF331"/>
      <c r="GTG331"/>
      <c r="GTH331"/>
      <c r="GTI331"/>
      <c r="GTJ331"/>
      <c r="GTK331"/>
      <c r="GTL331"/>
      <c r="GTM331"/>
      <c r="GTN331"/>
      <c r="GTO331"/>
      <c r="GTP331"/>
      <c r="GTQ331"/>
      <c r="GTR331"/>
      <c r="GTS331"/>
      <c r="GTT331"/>
      <c r="GTU331"/>
      <c r="GTV331"/>
      <c r="GTW331"/>
      <c r="GTX331"/>
      <c r="GTY331"/>
      <c r="GTZ331"/>
      <c r="GUA331"/>
      <c r="GUB331"/>
      <c r="GUC331"/>
      <c r="GUD331"/>
      <c r="GUE331"/>
      <c r="GUF331"/>
      <c r="GUG331"/>
      <c r="GUH331"/>
      <c r="GUI331"/>
      <c r="GUJ331"/>
      <c r="GUK331"/>
      <c r="GUL331"/>
      <c r="GUM331"/>
      <c r="GUN331"/>
      <c r="GUO331"/>
      <c r="GUP331"/>
      <c r="GUQ331"/>
      <c r="GUR331"/>
      <c r="GUS331"/>
      <c r="GUT331"/>
      <c r="GUU331"/>
      <c r="GUV331"/>
      <c r="GUW331"/>
      <c r="GUX331"/>
      <c r="GUY331"/>
      <c r="GUZ331"/>
      <c r="GVA331"/>
      <c r="GVB331"/>
      <c r="GVC331"/>
      <c r="GVD331"/>
      <c r="GVE331"/>
      <c r="GVF331"/>
      <c r="GVG331"/>
      <c r="GVH331"/>
      <c r="GVI331"/>
      <c r="GVJ331"/>
      <c r="GVK331"/>
      <c r="GVL331"/>
      <c r="GVM331"/>
      <c r="GVN331"/>
      <c r="GVO331"/>
      <c r="GVP331"/>
      <c r="GVQ331"/>
      <c r="GVR331"/>
      <c r="GVS331"/>
      <c r="GVT331"/>
      <c r="GVU331"/>
      <c r="GVV331"/>
      <c r="GVW331"/>
      <c r="GVX331"/>
      <c r="GVY331"/>
      <c r="GVZ331"/>
      <c r="GWA331"/>
      <c r="GWB331"/>
      <c r="GWC331"/>
      <c r="GWD331"/>
      <c r="GWE331"/>
      <c r="GWF331"/>
      <c r="GWG331"/>
      <c r="GWH331"/>
      <c r="GWI331"/>
      <c r="GWJ331"/>
      <c r="GWK331"/>
      <c r="GWL331"/>
      <c r="GWM331"/>
      <c r="GWN331"/>
      <c r="GWO331"/>
      <c r="GWP331"/>
      <c r="GWQ331"/>
      <c r="GWR331"/>
      <c r="GWS331"/>
      <c r="GWT331"/>
      <c r="GWU331"/>
      <c r="GWV331"/>
      <c r="GWW331"/>
      <c r="GWX331"/>
      <c r="GWY331"/>
      <c r="GWZ331"/>
      <c r="GXA331"/>
      <c r="GXB331"/>
      <c r="GXC331"/>
      <c r="GXD331"/>
      <c r="GXE331"/>
      <c r="GXF331"/>
      <c r="GXG331"/>
      <c r="GXH331"/>
      <c r="GXI331"/>
      <c r="GXJ331"/>
      <c r="GXK331"/>
      <c r="GXL331"/>
      <c r="GXM331"/>
      <c r="GXN331"/>
      <c r="GXO331"/>
      <c r="GXP331"/>
      <c r="GXQ331"/>
      <c r="GXR331"/>
      <c r="GXS331"/>
      <c r="GXT331"/>
      <c r="GXU331"/>
      <c r="GXV331"/>
      <c r="GXW331"/>
      <c r="GXX331"/>
      <c r="GXY331"/>
      <c r="GXZ331"/>
      <c r="GYA331"/>
      <c r="GYB331"/>
      <c r="GYC331"/>
      <c r="GYD331"/>
      <c r="GYE331"/>
      <c r="GYF331"/>
      <c r="GYG331"/>
      <c r="GYH331"/>
      <c r="GYI331"/>
      <c r="GYJ331"/>
      <c r="GYK331"/>
      <c r="GYL331"/>
      <c r="GYM331"/>
      <c r="GYN331"/>
      <c r="GYO331"/>
      <c r="GYP331"/>
      <c r="GYQ331"/>
      <c r="GYR331"/>
      <c r="GYS331"/>
      <c r="GYT331"/>
      <c r="GYU331"/>
      <c r="GYV331"/>
      <c r="GYW331"/>
      <c r="GYX331"/>
      <c r="GYY331"/>
      <c r="GYZ331"/>
      <c r="GZA331"/>
      <c r="GZB331"/>
      <c r="GZC331"/>
      <c r="GZD331"/>
      <c r="GZE331"/>
      <c r="GZF331"/>
      <c r="GZG331"/>
      <c r="GZH331"/>
      <c r="GZI331"/>
      <c r="GZJ331"/>
      <c r="GZK331"/>
      <c r="GZL331"/>
      <c r="GZM331"/>
      <c r="GZN331"/>
      <c r="GZO331"/>
      <c r="GZP331"/>
      <c r="GZQ331"/>
      <c r="GZR331"/>
      <c r="GZS331"/>
      <c r="GZT331"/>
      <c r="GZU331"/>
      <c r="GZV331"/>
      <c r="GZW331"/>
      <c r="GZX331"/>
      <c r="GZY331"/>
      <c r="GZZ331"/>
      <c r="HAA331"/>
      <c r="HAB331"/>
      <c r="HAC331"/>
      <c r="HAD331"/>
      <c r="HAE331"/>
      <c r="HAF331"/>
      <c r="HAG331"/>
      <c r="HAH331"/>
      <c r="HAI331"/>
      <c r="HAJ331"/>
      <c r="HAK331"/>
      <c r="HAL331"/>
      <c r="HAM331"/>
      <c r="HAN331"/>
      <c r="HAO331"/>
      <c r="HAP331"/>
      <c r="HAQ331"/>
      <c r="HAR331"/>
      <c r="HAS331"/>
      <c r="HAT331"/>
      <c r="HAU331"/>
      <c r="HAV331"/>
      <c r="HAW331"/>
      <c r="HAX331"/>
      <c r="HAY331"/>
      <c r="HAZ331"/>
      <c r="HBA331"/>
      <c r="HBB331"/>
      <c r="HBC331"/>
      <c r="HBD331"/>
      <c r="HBE331"/>
      <c r="HBF331"/>
      <c r="HBG331"/>
      <c r="HBH331"/>
      <c r="HBI331"/>
      <c r="HBJ331"/>
      <c r="HBK331"/>
      <c r="HBL331"/>
      <c r="HBM331"/>
      <c r="HBN331"/>
      <c r="HBO331"/>
      <c r="HBP331"/>
      <c r="HBQ331"/>
      <c r="HBR331"/>
      <c r="HBS331"/>
      <c r="HBT331"/>
      <c r="HBU331"/>
      <c r="HBV331"/>
      <c r="HBW331"/>
      <c r="HBX331"/>
      <c r="HBY331"/>
      <c r="HBZ331"/>
      <c r="HCA331"/>
      <c r="HCB331"/>
      <c r="HCC331"/>
      <c r="HCD331"/>
      <c r="HCE331"/>
      <c r="HCF331"/>
      <c r="HCG331"/>
      <c r="HCH331"/>
      <c r="HCI331"/>
      <c r="HCJ331"/>
      <c r="HCK331"/>
      <c r="HCL331"/>
      <c r="HCM331"/>
      <c r="HCN331"/>
      <c r="HCO331"/>
      <c r="HCP331"/>
      <c r="HCQ331"/>
      <c r="HCR331"/>
      <c r="HCS331"/>
      <c r="HCT331"/>
      <c r="HCU331"/>
      <c r="HCV331"/>
      <c r="HCW331"/>
      <c r="HCX331"/>
      <c r="HCY331"/>
      <c r="HCZ331"/>
      <c r="HDA331"/>
      <c r="HDB331"/>
      <c r="HDC331"/>
      <c r="HDD331"/>
      <c r="HDE331"/>
      <c r="HDF331"/>
      <c r="HDG331"/>
      <c r="HDH331"/>
      <c r="HDI331"/>
      <c r="HDJ331"/>
      <c r="HDK331"/>
      <c r="HDL331"/>
      <c r="HDM331"/>
      <c r="HDN331"/>
      <c r="HDO331"/>
      <c r="HDP331"/>
      <c r="HDQ331"/>
      <c r="HDR331"/>
      <c r="HDS331"/>
      <c r="HDT331"/>
      <c r="HDU331"/>
      <c r="HDV331"/>
      <c r="HDW331"/>
      <c r="HDX331"/>
      <c r="HDY331"/>
      <c r="HDZ331"/>
      <c r="HEA331"/>
      <c r="HEB331"/>
      <c r="HEC331"/>
      <c r="HED331"/>
      <c r="HEE331"/>
      <c r="HEF331"/>
      <c r="HEG331"/>
      <c r="HEH331"/>
      <c r="HEI331"/>
      <c r="HEJ331"/>
      <c r="HEK331"/>
      <c r="HEL331"/>
      <c r="HEM331"/>
      <c r="HEN331"/>
      <c r="HEO331"/>
      <c r="HEP331"/>
      <c r="HEQ331"/>
      <c r="HER331"/>
      <c r="HES331"/>
      <c r="HET331"/>
      <c r="HEU331"/>
      <c r="HEV331"/>
      <c r="HEW331"/>
      <c r="HEX331"/>
      <c r="HEY331"/>
      <c r="HEZ331"/>
      <c r="HFA331"/>
      <c r="HFB331"/>
      <c r="HFC331"/>
      <c r="HFD331"/>
      <c r="HFE331"/>
      <c r="HFF331"/>
      <c r="HFG331"/>
      <c r="HFH331"/>
      <c r="HFI331"/>
      <c r="HFJ331"/>
      <c r="HFK331"/>
      <c r="HFL331"/>
      <c r="HFM331"/>
      <c r="HFN331"/>
      <c r="HFO331"/>
      <c r="HFP331"/>
      <c r="HFQ331"/>
      <c r="HFR331"/>
      <c r="HFS331"/>
      <c r="HFT331"/>
      <c r="HFU331"/>
      <c r="HFV331"/>
      <c r="HFW331"/>
      <c r="HFX331"/>
      <c r="HFY331"/>
      <c r="HFZ331"/>
      <c r="HGA331"/>
      <c r="HGB331"/>
      <c r="HGC331"/>
      <c r="HGD331"/>
      <c r="HGE331"/>
      <c r="HGF331"/>
      <c r="HGG331"/>
      <c r="HGH331"/>
      <c r="HGI331"/>
      <c r="HGJ331"/>
      <c r="HGK331"/>
      <c r="HGL331"/>
      <c r="HGM331"/>
      <c r="HGN331"/>
      <c r="HGO331"/>
      <c r="HGP331"/>
      <c r="HGQ331"/>
      <c r="HGR331"/>
      <c r="HGS331"/>
      <c r="HGT331"/>
      <c r="HGU331"/>
      <c r="HGV331"/>
      <c r="HGW331"/>
      <c r="HGX331"/>
      <c r="HGY331"/>
      <c r="HGZ331"/>
      <c r="HHA331"/>
      <c r="HHB331"/>
      <c r="HHC331"/>
      <c r="HHD331"/>
      <c r="HHE331"/>
      <c r="HHF331"/>
      <c r="HHG331"/>
      <c r="HHH331"/>
      <c r="HHI331"/>
      <c r="HHJ331"/>
      <c r="HHK331"/>
      <c r="HHL331"/>
      <c r="HHM331"/>
      <c r="HHN331"/>
      <c r="HHO331"/>
      <c r="HHP331"/>
      <c r="HHQ331"/>
      <c r="HHR331"/>
      <c r="HHS331"/>
      <c r="HHT331"/>
      <c r="HHU331"/>
      <c r="HHV331"/>
      <c r="HHW331"/>
      <c r="HHX331"/>
      <c r="HHY331"/>
      <c r="HHZ331"/>
      <c r="HIA331"/>
      <c r="HIB331"/>
      <c r="HIC331"/>
      <c r="HID331"/>
      <c r="HIE331"/>
      <c r="HIF331"/>
      <c r="HIG331"/>
      <c r="HIH331"/>
      <c r="HII331"/>
      <c r="HIJ331"/>
      <c r="HIK331"/>
      <c r="HIL331"/>
      <c r="HIM331"/>
      <c r="HIN331"/>
      <c r="HIO331"/>
      <c r="HIP331"/>
      <c r="HIQ331"/>
      <c r="HIR331"/>
      <c r="HIS331"/>
      <c r="HIT331"/>
      <c r="HIU331"/>
      <c r="HIV331"/>
      <c r="HIW331"/>
      <c r="HIX331"/>
      <c r="HIY331"/>
      <c r="HIZ331"/>
      <c r="HJA331"/>
      <c r="HJB331"/>
      <c r="HJC331"/>
      <c r="HJD331"/>
      <c r="HJE331"/>
      <c r="HJF331"/>
      <c r="HJG331"/>
      <c r="HJH331"/>
      <c r="HJI331"/>
      <c r="HJJ331"/>
      <c r="HJK331"/>
      <c r="HJL331"/>
      <c r="HJM331"/>
      <c r="HJN331"/>
      <c r="HJO331"/>
      <c r="HJP331"/>
      <c r="HJQ331"/>
      <c r="HJR331"/>
      <c r="HJS331"/>
      <c r="HJT331"/>
      <c r="HJU331"/>
      <c r="HJV331"/>
      <c r="HJW331"/>
      <c r="HJX331"/>
      <c r="HJY331"/>
      <c r="HJZ331"/>
      <c r="HKA331"/>
      <c r="HKB331"/>
      <c r="HKC331"/>
      <c r="HKD331"/>
      <c r="HKE331"/>
      <c r="HKF331"/>
      <c r="HKG331"/>
      <c r="HKH331"/>
      <c r="HKI331"/>
      <c r="HKJ331"/>
      <c r="HKK331"/>
      <c r="HKL331"/>
      <c r="HKM331"/>
      <c r="HKN331"/>
      <c r="HKO331"/>
      <c r="HKP331"/>
      <c r="HKQ331"/>
      <c r="HKR331"/>
      <c r="HKS331"/>
      <c r="HKT331"/>
      <c r="HKU331"/>
      <c r="HKV331"/>
      <c r="HKW331"/>
      <c r="HKX331"/>
      <c r="HKY331"/>
      <c r="HKZ331"/>
      <c r="HLA331"/>
      <c r="HLB331"/>
      <c r="HLC331"/>
      <c r="HLD331"/>
      <c r="HLE331"/>
      <c r="HLF331"/>
      <c r="HLG331"/>
      <c r="HLH331"/>
      <c r="HLI331"/>
      <c r="HLJ331"/>
      <c r="HLK331"/>
      <c r="HLL331"/>
      <c r="HLM331"/>
      <c r="HLN331"/>
      <c r="HLO331"/>
      <c r="HLP331"/>
      <c r="HLQ331"/>
      <c r="HLR331"/>
      <c r="HLS331"/>
      <c r="HLT331"/>
      <c r="HLU331"/>
      <c r="HLV331"/>
      <c r="HLW331"/>
      <c r="HLX331"/>
      <c r="HLY331"/>
      <c r="HLZ331"/>
      <c r="HMA331"/>
      <c r="HMB331"/>
      <c r="HMC331"/>
      <c r="HMD331"/>
      <c r="HME331"/>
      <c r="HMF331"/>
      <c r="HMG331"/>
      <c r="HMH331"/>
      <c r="HMI331"/>
      <c r="HMJ331"/>
      <c r="HMK331"/>
      <c r="HML331"/>
      <c r="HMM331"/>
      <c r="HMN331"/>
      <c r="HMO331"/>
      <c r="HMP331"/>
      <c r="HMQ331"/>
      <c r="HMR331"/>
      <c r="HMS331"/>
      <c r="HMT331"/>
      <c r="HMU331"/>
      <c r="HMV331"/>
      <c r="HMW331"/>
      <c r="HMX331"/>
      <c r="HMY331"/>
      <c r="HMZ331"/>
      <c r="HNA331"/>
      <c r="HNB331"/>
      <c r="HNC331"/>
      <c r="HND331"/>
      <c r="HNE331"/>
      <c r="HNF331"/>
      <c r="HNG331"/>
      <c r="HNH331"/>
      <c r="HNI331"/>
      <c r="HNJ331"/>
      <c r="HNK331"/>
      <c r="HNL331"/>
      <c r="HNM331"/>
      <c r="HNN331"/>
      <c r="HNO331"/>
      <c r="HNP331"/>
      <c r="HNQ331"/>
      <c r="HNR331"/>
      <c r="HNS331"/>
      <c r="HNT331"/>
      <c r="HNU331"/>
      <c r="HNV331"/>
      <c r="HNW331"/>
      <c r="HNX331"/>
      <c r="HNY331"/>
      <c r="HNZ331"/>
      <c r="HOA331"/>
      <c r="HOB331"/>
      <c r="HOC331"/>
      <c r="HOD331"/>
      <c r="HOE331"/>
      <c r="HOF331"/>
      <c r="HOG331"/>
      <c r="HOH331"/>
      <c r="HOI331"/>
      <c r="HOJ331"/>
      <c r="HOK331"/>
      <c r="HOL331"/>
      <c r="HOM331"/>
      <c r="HON331"/>
      <c r="HOO331"/>
      <c r="HOP331"/>
      <c r="HOQ331"/>
      <c r="HOR331"/>
      <c r="HOS331"/>
      <c r="HOT331"/>
      <c r="HOU331"/>
      <c r="HOV331"/>
      <c r="HOW331"/>
      <c r="HOX331"/>
      <c r="HOY331"/>
      <c r="HOZ331"/>
      <c r="HPA331"/>
      <c r="HPB331"/>
      <c r="HPC331"/>
      <c r="HPD331"/>
      <c r="HPE331"/>
      <c r="HPF331"/>
      <c r="HPG331"/>
      <c r="HPH331"/>
      <c r="HPI331"/>
      <c r="HPJ331"/>
      <c r="HPK331"/>
      <c r="HPL331"/>
      <c r="HPM331"/>
      <c r="HPN331"/>
      <c r="HPO331"/>
      <c r="HPP331"/>
      <c r="HPQ331"/>
      <c r="HPR331"/>
      <c r="HPS331"/>
      <c r="HPT331"/>
      <c r="HPU331"/>
      <c r="HPV331"/>
      <c r="HPW331"/>
      <c r="HPX331"/>
      <c r="HPY331"/>
      <c r="HPZ331"/>
      <c r="HQA331"/>
      <c r="HQB331"/>
      <c r="HQC331"/>
      <c r="HQD331"/>
      <c r="HQE331"/>
      <c r="HQF331"/>
      <c r="HQG331"/>
      <c r="HQH331"/>
      <c r="HQI331"/>
      <c r="HQJ331"/>
      <c r="HQK331"/>
      <c r="HQL331"/>
      <c r="HQM331"/>
      <c r="HQN331"/>
      <c r="HQO331"/>
      <c r="HQP331"/>
      <c r="HQQ331"/>
      <c r="HQR331"/>
      <c r="HQS331"/>
      <c r="HQT331"/>
      <c r="HQU331"/>
      <c r="HQV331"/>
      <c r="HQW331"/>
      <c r="HQX331"/>
      <c r="HQY331"/>
      <c r="HQZ331"/>
      <c r="HRA331"/>
      <c r="HRB331"/>
      <c r="HRC331"/>
      <c r="HRD331"/>
      <c r="HRE331"/>
      <c r="HRF331"/>
      <c r="HRG331"/>
      <c r="HRH331"/>
      <c r="HRI331"/>
      <c r="HRJ331"/>
      <c r="HRK331"/>
      <c r="HRL331"/>
      <c r="HRM331"/>
      <c r="HRN331"/>
      <c r="HRO331"/>
      <c r="HRP331"/>
      <c r="HRQ331"/>
      <c r="HRR331"/>
      <c r="HRS331"/>
      <c r="HRT331"/>
      <c r="HRU331"/>
      <c r="HRV331"/>
      <c r="HRW331"/>
      <c r="HRX331"/>
      <c r="HRY331"/>
      <c r="HRZ331"/>
      <c r="HSA331"/>
      <c r="HSB331"/>
      <c r="HSC331"/>
      <c r="HSD331"/>
      <c r="HSE331"/>
      <c r="HSF331"/>
      <c r="HSG331"/>
      <c r="HSH331"/>
      <c r="HSI331"/>
      <c r="HSJ331"/>
      <c r="HSK331"/>
      <c r="HSL331"/>
      <c r="HSM331"/>
      <c r="HSN331"/>
      <c r="HSO331"/>
      <c r="HSP331"/>
      <c r="HSQ331"/>
      <c r="HSR331"/>
      <c r="HSS331"/>
      <c r="HST331"/>
      <c r="HSU331"/>
      <c r="HSV331"/>
      <c r="HSW331"/>
      <c r="HSX331"/>
      <c r="HSY331"/>
      <c r="HSZ331"/>
      <c r="HTA331"/>
      <c r="HTB331"/>
      <c r="HTC331"/>
      <c r="HTD331"/>
      <c r="HTE331"/>
      <c r="HTF331"/>
      <c r="HTG331"/>
      <c r="HTH331"/>
      <c r="HTI331"/>
      <c r="HTJ331"/>
      <c r="HTK331"/>
      <c r="HTL331"/>
      <c r="HTM331"/>
      <c r="HTN331"/>
      <c r="HTO331"/>
      <c r="HTP331"/>
      <c r="HTQ331"/>
      <c r="HTR331"/>
      <c r="HTS331"/>
      <c r="HTT331"/>
      <c r="HTU331"/>
      <c r="HTV331"/>
      <c r="HTW331"/>
      <c r="HTX331"/>
      <c r="HTY331"/>
      <c r="HTZ331"/>
      <c r="HUA331"/>
      <c r="HUB331"/>
      <c r="HUC331"/>
      <c r="HUD331"/>
      <c r="HUE331"/>
      <c r="HUF331"/>
      <c r="HUG331"/>
      <c r="HUH331"/>
      <c r="HUI331"/>
      <c r="HUJ331"/>
      <c r="HUK331"/>
      <c r="HUL331"/>
      <c r="HUM331"/>
      <c r="HUN331"/>
      <c r="HUO331"/>
      <c r="HUP331"/>
      <c r="HUQ331"/>
      <c r="HUR331"/>
      <c r="HUS331"/>
      <c r="HUT331"/>
      <c r="HUU331"/>
      <c r="HUV331"/>
      <c r="HUW331"/>
      <c r="HUX331"/>
      <c r="HUY331"/>
      <c r="HUZ331"/>
      <c r="HVA331"/>
      <c r="HVB331"/>
      <c r="HVC331"/>
      <c r="HVD331"/>
      <c r="HVE331"/>
      <c r="HVF331"/>
      <c r="HVG331"/>
      <c r="HVH331"/>
      <c r="HVI331"/>
      <c r="HVJ331"/>
      <c r="HVK331"/>
      <c r="HVL331"/>
      <c r="HVM331"/>
      <c r="HVN331"/>
      <c r="HVO331"/>
      <c r="HVP331"/>
      <c r="HVQ331"/>
      <c r="HVR331"/>
      <c r="HVS331"/>
      <c r="HVT331"/>
      <c r="HVU331"/>
      <c r="HVV331"/>
      <c r="HVW331"/>
      <c r="HVX331"/>
      <c r="HVY331"/>
      <c r="HVZ331"/>
      <c r="HWA331"/>
      <c r="HWB331"/>
      <c r="HWC331"/>
      <c r="HWD331"/>
      <c r="HWE331"/>
      <c r="HWF331"/>
      <c r="HWG331"/>
      <c r="HWH331"/>
      <c r="HWI331"/>
      <c r="HWJ331"/>
      <c r="HWK331"/>
      <c r="HWL331"/>
      <c r="HWM331"/>
      <c r="HWN331"/>
      <c r="HWO331"/>
      <c r="HWP331"/>
      <c r="HWQ331"/>
      <c r="HWR331"/>
      <c r="HWS331"/>
      <c r="HWT331"/>
      <c r="HWU331"/>
      <c r="HWV331"/>
      <c r="HWW331"/>
      <c r="HWX331"/>
      <c r="HWY331"/>
      <c r="HWZ331"/>
      <c r="HXA331"/>
      <c r="HXB331"/>
      <c r="HXC331"/>
      <c r="HXD331"/>
      <c r="HXE331"/>
      <c r="HXF331"/>
      <c r="HXG331"/>
      <c r="HXH331"/>
      <c r="HXI331"/>
      <c r="HXJ331"/>
      <c r="HXK331"/>
      <c r="HXL331"/>
      <c r="HXM331"/>
      <c r="HXN331"/>
      <c r="HXO331"/>
      <c r="HXP331"/>
      <c r="HXQ331"/>
      <c r="HXR331"/>
      <c r="HXS331"/>
      <c r="HXT331"/>
      <c r="HXU331"/>
      <c r="HXV331"/>
      <c r="HXW331"/>
      <c r="HXX331"/>
      <c r="HXY331"/>
      <c r="HXZ331"/>
      <c r="HYA331"/>
      <c r="HYB331"/>
      <c r="HYC331"/>
      <c r="HYD331"/>
      <c r="HYE331"/>
      <c r="HYF331"/>
      <c r="HYG331"/>
      <c r="HYH331"/>
      <c r="HYI331"/>
      <c r="HYJ331"/>
      <c r="HYK331"/>
      <c r="HYL331"/>
      <c r="HYM331"/>
      <c r="HYN331"/>
      <c r="HYO331"/>
      <c r="HYP331"/>
      <c r="HYQ331"/>
      <c r="HYR331"/>
      <c r="HYS331"/>
      <c r="HYT331"/>
      <c r="HYU331"/>
      <c r="HYV331"/>
      <c r="HYW331"/>
      <c r="HYX331"/>
      <c r="HYY331"/>
      <c r="HYZ331"/>
      <c r="HZA331"/>
      <c r="HZB331"/>
      <c r="HZC331"/>
      <c r="HZD331"/>
      <c r="HZE331"/>
      <c r="HZF331"/>
      <c r="HZG331"/>
      <c r="HZH331"/>
      <c r="HZI331"/>
      <c r="HZJ331"/>
      <c r="HZK331"/>
      <c r="HZL331"/>
      <c r="HZM331"/>
      <c r="HZN331"/>
      <c r="HZO331"/>
      <c r="HZP331"/>
      <c r="HZQ331"/>
      <c r="HZR331"/>
      <c r="HZS331"/>
      <c r="HZT331"/>
      <c r="HZU331"/>
      <c r="HZV331"/>
      <c r="HZW331"/>
      <c r="HZX331"/>
      <c r="HZY331"/>
      <c r="HZZ331"/>
      <c r="IAA331"/>
      <c r="IAB331"/>
      <c r="IAC331"/>
      <c r="IAD331"/>
      <c r="IAE331"/>
      <c r="IAF331"/>
      <c r="IAG331"/>
      <c r="IAH331"/>
      <c r="IAI331"/>
      <c r="IAJ331"/>
      <c r="IAK331"/>
      <c r="IAL331"/>
      <c r="IAM331"/>
      <c r="IAN331"/>
      <c r="IAO331"/>
      <c r="IAP331"/>
      <c r="IAQ331"/>
      <c r="IAR331"/>
      <c r="IAS331"/>
      <c r="IAT331"/>
      <c r="IAU331"/>
      <c r="IAV331"/>
      <c r="IAW331"/>
      <c r="IAX331"/>
      <c r="IAY331"/>
      <c r="IAZ331"/>
      <c r="IBA331"/>
      <c r="IBB331"/>
      <c r="IBC331"/>
      <c r="IBD331"/>
      <c r="IBE331"/>
      <c r="IBF331"/>
      <c r="IBG331"/>
      <c r="IBH331"/>
      <c r="IBI331"/>
      <c r="IBJ331"/>
      <c r="IBK331"/>
      <c r="IBL331"/>
      <c r="IBM331"/>
      <c r="IBN331"/>
      <c r="IBO331"/>
      <c r="IBP331"/>
      <c r="IBQ331"/>
      <c r="IBR331"/>
      <c r="IBS331"/>
      <c r="IBT331"/>
      <c r="IBU331"/>
      <c r="IBV331"/>
      <c r="IBW331"/>
      <c r="IBX331"/>
      <c r="IBY331"/>
      <c r="IBZ331"/>
      <c r="ICA331"/>
      <c r="ICB331"/>
      <c r="ICC331"/>
      <c r="ICD331"/>
      <c r="ICE331"/>
      <c r="ICF331"/>
      <c r="ICG331"/>
      <c r="ICH331"/>
      <c r="ICI331"/>
      <c r="ICJ331"/>
      <c r="ICK331"/>
      <c r="ICL331"/>
      <c r="ICM331"/>
      <c r="ICN331"/>
      <c r="ICO331"/>
      <c r="ICP331"/>
      <c r="ICQ331"/>
      <c r="ICR331"/>
      <c r="ICS331"/>
      <c r="ICT331"/>
      <c r="ICU331"/>
      <c r="ICV331"/>
      <c r="ICW331"/>
      <c r="ICX331"/>
      <c r="ICY331"/>
      <c r="ICZ331"/>
      <c r="IDA331"/>
      <c r="IDB331"/>
      <c r="IDC331"/>
      <c r="IDD331"/>
      <c r="IDE331"/>
      <c r="IDF331"/>
      <c r="IDG331"/>
      <c r="IDH331"/>
      <c r="IDI331"/>
      <c r="IDJ331"/>
      <c r="IDK331"/>
      <c r="IDL331"/>
      <c r="IDM331"/>
      <c r="IDN331"/>
      <c r="IDO331"/>
      <c r="IDP331"/>
      <c r="IDQ331"/>
      <c r="IDR331"/>
      <c r="IDS331"/>
      <c r="IDT331"/>
      <c r="IDU331"/>
      <c r="IDV331"/>
      <c r="IDW331"/>
      <c r="IDX331"/>
      <c r="IDY331"/>
      <c r="IDZ331"/>
      <c r="IEA331"/>
      <c r="IEB331"/>
      <c r="IEC331"/>
      <c r="IED331"/>
      <c r="IEE331"/>
      <c r="IEF331"/>
      <c r="IEG331"/>
      <c r="IEH331"/>
      <c r="IEI331"/>
      <c r="IEJ331"/>
      <c r="IEK331"/>
      <c r="IEL331"/>
      <c r="IEM331"/>
      <c r="IEN331"/>
      <c r="IEO331"/>
      <c r="IEP331"/>
      <c r="IEQ331"/>
      <c r="IER331"/>
      <c r="IES331"/>
      <c r="IET331"/>
      <c r="IEU331"/>
      <c r="IEV331"/>
      <c r="IEW331"/>
      <c r="IEX331"/>
      <c r="IEY331"/>
      <c r="IEZ331"/>
      <c r="IFA331"/>
      <c r="IFB331"/>
      <c r="IFC331"/>
      <c r="IFD331"/>
      <c r="IFE331"/>
      <c r="IFF331"/>
      <c r="IFG331"/>
      <c r="IFH331"/>
      <c r="IFI331"/>
      <c r="IFJ331"/>
      <c r="IFK331"/>
      <c r="IFL331"/>
      <c r="IFM331"/>
      <c r="IFN331"/>
      <c r="IFO331"/>
      <c r="IFP331"/>
      <c r="IFQ331"/>
      <c r="IFR331"/>
      <c r="IFS331"/>
      <c r="IFT331"/>
      <c r="IFU331"/>
      <c r="IFV331"/>
      <c r="IFW331"/>
      <c r="IFX331"/>
      <c r="IFY331"/>
      <c r="IFZ331"/>
      <c r="IGA331"/>
      <c r="IGB331"/>
      <c r="IGC331"/>
      <c r="IGD331"/>
      <c r="IGE331"/>
      <c r="IGF331"/>
      <c r="IGG331"/>
      <c r="IGH331"/>
      <c r="IGI331"/>
      <c r="IGJ331"/>
      <c r="IGK331"/>
      <c r="IGL331"/>
      <c r="IGM331"/>
      <c r="IGN331"/>
      <c r="IGO331"/>
      <c r="IGP331"/>
      <c r="IGQ331"/>
      <c r="IGR331"/>
      <c r="IGS331"/>
      <c r="IGT331"/>
      <c r="IGU331"/>
      <c r="IGV331"/>
      <c r="IGW331"/>
      <c r="IGX331"/>
      <c r="IGY331"/>
      <c r="IGZ331"/>
      <c r="IHA331"/>
      <c r="IHB331"/>
      <c r="IHC331"/>
      <c r="IHD331"/>
      <c r="IHE331"/>
      <c r="IHF331"/>
      <c r="IHG331"/>
      <c r="IHH331"/>
      <c r="IHI331"/>
      <c r="IHJ331"/>
      <c r="IHK331"/>
      <c r="IHL331"/>
      <c r="IHM331"/>
      <c r="IHN331"/>
      <c r="IHO331"/>
      <c r="IHP331"/>
      <c r="IHQ331"/>
      <c r="IHR331"/>
      <c r="IHS331"/>
      <c r="IHT331"/>
      <c r="IHU331"/>
      <c r="IHV331"/>
      <c r="IHW331"/>
      <c r="IHX331"/>
      <c r="IHY331"/>
      <c r="IHZ331"/>
      <c r="IIA331"/>
      <c r="IIB331"/>
      <c r="IIC331"/>
      <c r="IID331"/>
      <c r="IIE331"/>
      <c r="IIF331"/>
      <c r="IIG331"/>
      <c r="IIH331"/>
      <c r="III331"/>
      <c r="IIJ331"/>
      <c r="IIK331"/>
      <c r="IIL331"/>
      <c r="IIM331"/>
      <c r="IIN331"/>
      <c r="IIO331"/>
      <c r="IIP331"/>
      <c r="IIQ331"/>
      <c r="IIR331"/>
      <c r="IIS331"/>
      <c r="IIT331"/>
      <c r="IIU331"/>
      <c r="IIV331"/>
      <c r="IIW331"/>
      <c r="IIX331"/>
      <c r="IIY331"/>
      <c r="IIZ331"/>
      <c r="IJA331"/>
      <c r="IJB331"/>
      <c r="IJC331"/>
      <c r="IJD331"/>
      <c r="IJE331"/>
      <c r="IJF331"/>
      <c r="IJG331"/>
      <c r="IJH331"/>
      <c r="IJI331"/>
      <c r="IJJ331"/>
      <c r="IJK331"/>
      <c r="IJL331"/>
      <c r="IJM331"/>
      <c r="IJN331"/>
      <c r="IJO331"/>
      <c r="IJP331"/>
      <c r="IJQ331"/>
      <c r="IJR331"/>
      <c r="IJS331"/>
      <c r="IJT331"/>
      <c r="IJU331"/>
      <c r="IJV331"/>
      <c r="IJW331"/>
      <c r="IJX331"/>
      <c r="IJY331"/>
      <c r="IJZ331"/>
      <c r="IKA331"/>
      <c r="IKB331"/>
      <c r="IKC331"/>
      <c r="IKD331"/>
      <c r="IKE331"/>
      <c r="IKF331"/>
      <c r="IKG331"/>
      <c r="IKH331"/>
      <c r="IKI331"/>
      <c r="IKJ331"/>
      <c r="IKK331"/>
      <c r="IKL331"/>
      <c r="IKM331"/>
      <c r="IKN331"/>
      <c r="IKO331"/>
      <c r="IKP331"/>
      <c r="IKQ331"/>
      <c r="IKR331"/>
      <c r="IKS331"/>
      <c r="IKT331"/>
      <c r="IKU331"/>
      <c r="IKV331"/>
      <c r="IKW331"/>
      <c r="IKX331"/>
      <c r="IKY331"/>
      <c r="IKZ331"/>
      <c r="ILA331"/>
      <c r="ILB331"/>
      <c r="ILC331"/>
      <c r="ILD331"/>
      <c r="ILE331"/>
      <c r="ILF331"/>
      <c r="ILG331"/>
      <c r="ILH331"/>
      <c r="ILI331"/>
      <c r="ILJ331"/>
      <c r="ILK331"/>
      <c r="ILL331"/>
      <c r="ILM331"/>
      <c r="ILN331"/>
      <c r="ILO331"/>
      <c r="ILP331"/>
      <c r="ILQ331"/>
      <c r="ILR331"/>
      <c r="ILS331"/>
      <c r="ILT331"/>
      <c r="ILU331"/>
      <c r="ILV331"/>
      <c r="ILW331"/>
      <c r="ILX331"/>
      <c r="ILY331"/>
      <c r="ILZ331"/>
      <c r="IMA331"/>
      <c r="IMB331"/>
      <c r="IMC331"/>
      <c r="IMD331"/>
      <c r="IME331"/>
      <c r="IMF331"/>
      <c r="IMG331"/>
      <c r="IMH331"/>
      <c r="IMI331"/>
      <c r="IMJ331"/>
      <c r="IMK331"/>
      <c r="IML331"/>
      <c r="IMM331"/>
      <c r="IMN331"/>
      <c r="IMO331"/>
      <c r="IMP331"/>
      <c r="IMQ331"/>
      <c r="IMR331"/>
      <c r="IMS331"/>
      <c r="IMT331"/>
      <c r="IMU331"/>
      <c r="IMV331"/>
      <c r="IMW331"/>
      <c r="IMX331"/>
      <c r="IMY331"/>
      <c r="IMZ331"/>
      <c r="INA331"/>
      <c r="INB331"/>
      <c r="INC331"/>
      <c r="IND331"/>
      <c r="INE331"/>
      <c r="INF331"/>
      <c r="ING331"/>
      <c r="INH331"/>
      <c r="INI331"/>
      <c r="INJ331"/>
      <c r="INK331"/>
      <c r="INL331"/>
      <c r="INM331"/>
      <c r="INN331"/>
      <c r="INO331"/>
      <c r="INP331"/>
      <c r="INQ331"/>
      <c r="INR331"/>
      <c r="INS331"/>
      <c r="INT331"/>
      <c r="INU331"/>
      <c r="INV331"/>
      <c r="INW331"/>
      <c r="INX331"/>
      <c r="INY331"/>
      <c r="INZ331"/>
      <c r="IOA331"/>
      <c r="IOB331"/>
      <c r="IOC331"/>
      <c r="IOD331"/>
      <c r="IOE331"/>
      <c r="IOF331"/>
      <c r="IOG331"/>
      <c r="IOH331"/>
      <c r="IOI331"/>
      <c r="IOJ331"/>
      <c r="IOK331"/>
      <c r="IOL331"/>
      <c r="IOM331"/>
      <c r="ION331"/>
      <c r="IOO331"/>
      <c r="IOP331"/>
      <c r="IOQ331"/>
      <c r="IOR331"/>
      <c r="IOS331"/>
      <c r="IOT331"/>
      <c r="IOU331"/>
      <c r="IOV331"/>
      <c r="IOW331"/>
      <c r="IOX331"/>
      <c r="IOY331"/>
      <c r="IOZ331"/>
      <c r="IPA331"/>
      <c r="IPB331"/>
      <c r="IPC331"/>
      <c r="IPD331"/>
      <c r="IPE331"/>
      <c r="IPF331"/>
      <c r="IPG331"/>
      <c r="IPH331"/>
      <c r="IPI331"/>
      <c r="IPJ331"/>
      <c r="IPK331"/>
      <c r="IPL331"/>
      <c r="IPM331"/>
      <c r="IPN331"/>
      <c r="IPO331"/>
      <c r="IPP331"/>
      <c r="IPQ331"/>
      <c r="IPR331"/>
      <c r="IPS331"/>
      <c r="IPT331"/>
      <c r="IPU331"/>
      <c r="IPV331"/>
      <c r="IPW331"/>
      <c r="IPX331"/>
      <c r="IPY331"/>
      <c r="IPZ331"/>
      <c r="IQA331"/>
      <c r="IQB331"/>
      <c r="IQC331"/>
      <c r="IQD331"/>
      <c r="IQE331"/>
      <c r="IQF331"/>
      <c r="IQG331"/>
      <c r="IQH331"/>
      <c r="IQI331"/>
      <c r="IQJ331"/>
      <c r="IQK331"/>
      <c r="IQL331"/>
      <c r="IQM331"/>
      <c r="IQN331"/>
      <c r="IQO331"/>
      <c r="IQP331"/>
      <c r="IQQ331"/>
      <c r="IQR331"/>
      <c r="IQS331"/>
      <c r="IQT331"/>
      <c r="IQU331"/>
      <c r="IQV331"/>
      <c r="IQW331"/>
      <c r="IQX331"/>
      <c r="IQY331"/>
      <c r="IQZ331"/>
      <c r="IRA331"/>
      <c r="IRB331"/>
      <c r="IRC331"/>
      <c r="IRD331"/>
      <c r="IRE331"/>
      <c r="IRF331"/>
      <c r="IRG331"/>
      <c r="IRH331"/>
      <c r="IRI331"/>
      <c r="IRJ331"/>
      <c r="IRK331"/>
      <c r="IRL331"/>
      <c r="IRM331"/>
      <c r="IRN331"/>
      <c r="IRO331"/>
      <c r="IRP331"/>
      <c r="IRQ331"/>
      <c r="IRR331"/>
      <c r="IRS331"/>
      <c r="IRT331"/>
      <c r="IRU331"/>
      <c r="IRV331"/>
      <c r="IRW331"/>
      <c r="IRX331"/>
      <c r="IRY331"/>
      <c r="IRZ331"/>
      <c r="ISA331"/>
      <c r="ISB331"/>
      <c r="ISC331"/>
      <c r="ISD331"/>
      <c r="ISE331"/>
      <c r="ISF331"/>
      <c r="ISG331"/>
      <c r="ISH331"/>
      <c r="ISI331"/>
      <c r="ISJ331"/>
      <c r="ISK331"/>
      <c r="ISL331"/>
      <c r="ISM331"/>
      <c r="ISN331"/>
      <c r="ISO331"/>
      <c r="ISP331"/>
      <c r="ISQ331"/>
      <c r="ISR331"/>
      <c r="ISS331"/>
      <c r="IST331"/>
      <c r="ISU331"/>
      <c r="ISV331"/>
      <c r="ISW331"/>
      <c r="ISX331"/>
      <c r="ISY331"/>
      <c r="ISZ331"/>
      <c r="ITA331"/>
      <c r="ITB331"/>
      <c r="ITC331"/>
      <c r="ITD331"/>
      <c r="ITE331"/>
      <c r="ITF331"/>
      <c r="ITG331"/>
      <c r="ITH331"/>
      <c r="ITI331"/>
      <c r="ITJ331"/>
      <c r="ITK331"/>
      <c r="ITL331"/>
      <c r="ITM331"/>
      <c r="ITN331"/>
      <c r="ITO331"/>
      <c r="ITP331"/>
      <c r="ITQ331"/>
      <c r="ITR331"/>
      <c r="ITS331"/>
      <c r="ITT331"/>
      <c r="ITU331"/>
      <c r="ITV331"/>
      <c r="ITW331"/>
      <c r="ITX331"/>
      <c r="ITY331"/>
      <c r="ITZ331"/>
      <c r="IUA331"/>
      <c r="IUB331"/>
      <c r="IUC331"/>
      <c r="IUD331"/>
      <c r="IUE331"/>
      <c r="IUF331"/>
      <c r="IUG331"/>
      <c r="IUH331"/>
      <c r="IUI331"/>
      <c r="IUJ331"/>
      <c r="IUK331"/>
      <c r="IUL331"/>
      <c r="IUM331"/>
      <c r="IUN331"/>
      <c r="IUO331"/>
      <c r="IUP331"/>
      <c r="IUQ331"/>
      <c r="IUR331"/>
      <c r="IUS331"/>
      <c r="IUT331"/>
      <c r="IUU331"/>
      <c r="IUV331"/>
      <c r="IUW331"/>
      <c r="IUX331"/>
      <c r="IUY331"/>
      <c r="IUZ331"/>
      <c r="IVA331"/>
      <c r="IVB331"/>
      <c r="IVC331"/>
      <c r="IVD331"/>
      <c r="IVE331"/>
      <c r="IVF331"/>
      <c r="IVG331"/>
      <c r="IVH331"/>
      <c r="IVI331"/>
      <c r="IVJ331"/>
      <c r="IVK331"/>
      <c r="IVL331"/>
      <c r="IVM331"/>
      <c r="IVN331"/>
      <c r="IVO331"/>
      <c r="IVP331"/>
      <c r="IVQ331"/>
      <c r="IVR331"/>
      <c r="IVS331"/>
      <c r="IVT331"/>
      <c r="IVU331"/>
      <c r="IVV331"/>
      <c r="IVW331"/>
      <c r="IVX331"/>
      <c r="IVY331"/>
      <c r="IVZ331"/>
      <c r="IWA331"/>
      <c r="IWB331"/>
      <c r="IWC331"/>
      <c r="IWD331"/>
      <c r="IWE331"/>
      <c r="IWF331"/>
      <c r="IWG331"/>
      <c r="IWH331"/>
      <c r="IWI331"/>
      <c r="IWJ331"/>
      <c r="IWK331"/>
      <c r="IWL331"/>
      <c r="IWM331"/>
      <c r="IWN331"/>
      <c r="IWO331"/>
      <c r="IWP331"/>
      <c r="IWQ331"/>
      <c r="IWR331"/>
      <c r="IWS331"/>
      <c r="IWT331"/>
      <c r="IWU331"/>
      <c r="IWV331"/>
      <c r="IWW331"/>
      <c r="IWX331"/>
      <c r="IWY331"/>
      <c r="IWZ331"/>
      <c r="IXA331"/>
      <c r="IXB331"/>
      <c r="IXC331"/>
      <c r="IXD331"/>
      <c r="IXE331"/>
      <c r="IXF331"/>
      <c r="IXG331"/>
      <c r="IXH331"/>
      <c r="IXI331"/>
      <c r="IXJ331"/>
      <c r="IXK331"/>
      <c r="IXL331"/>
      <c r="IXM331"/>
      <c r="IXN331"/>
      <c r="IXO331"/>
      <c r="IXP331"/>
      <c r="IXQ331"/>
      <c r="IXR331"/>
      <c r="IXS331"/>
      <c r="IXT331"/>
      <c r="IXU331"/>
      <c r="IXV331"/>
      <c r="IXW331"/>
      <c r="IXX331"/>
      <c r="IXY331"/>
      <c r="IXZ331"/>
      <c r="IYA331"/>
      <c r="IYB331"/>
      <c r="IYC331"/>
      <c r="IYD331"/>
      <c r="IYE331"/>
      <c r="IYF331"/>
      <c r="IYG331"/>
      <c r="IYH331"/>
      <c r="IYI331"/>
      <c r="IYJ331"/>
      <c r="IYK331"/>
      <c r="IYL331"/>
      <c r="IYM331"/>
      <c r="IYN331"/>
      <c r="IYO331"/>
      <c r="IYP331"/>
      <c r="IYQ331"/>
      <c r="IYR331"/>
      <c r="IYS331"/>
      <c r="IYT331"/>
      <c r="IYU331"/>
      <c r="IYV331"/>
      <c r="IYW331"/>
      <c r="IYX331"/>
      <c r="IYY331"/>
      <c r="IYZ331"/>
      <c r="IZA331"/>
      <c r="IZB331"/>
      <c r="IZC331"/>
      <c r="IZD331"/>
      <c r="IZE331"/>
      <c r="IZF331"/>
      <c r="IZG331"/>
      <c r="IZH331"/>
      <c r="IZI331"/>
      <c r="IZJ331"/>
      <c r="IZK331"/>
      <c r="IZL331"/>
      <c r="IZM331"/>
      <c r="IZN331"/>
      <c r="IZO331"/>
      <c r="IZP331"/>
      <c r="IZQ331"/>
      <c r="IZR331"/>
      <c r="IZS331"/>
      <c r="IZT331"/>
      <c r="IZU331"/>
      <c r="IZV331"/>
      <c r="IZW331"/>
      <c r="IZX331"/>
      <c r="IZY331"/>
      <c r="IZZ331"/>
      <c r="JAA331"/>
      <c r="JAB331"/>
      <c r="JAC331"/>
      <c r="JAD331"/>
      <c r="JAE331"/>
      <c r="JAF331"/>
      <c r="JAG331"/>
      <c r="JAH331"/>
      <c r="JAI331"/>
      <c r="JAJ331"/>
      <c r="JAK331"/>
      <c r="JAL331"/>
      <c r="JAM331"/>
      <c r="JAN331"/>
      <c r="JAO331"/>
      <c r="JAP331"/>
      <c r="JAQ331"/>
      <c r="JAR331"/>
      <c r="JAS331"/>
      <c r="JAT331"/>
      <c r="JAU331"/>
      <c r="JAV331"/>
      <c r="JAW331"/>
      <c r="JAX331"/>
      <c r="JAY331"/>
      <c r="JAZ331"/>
      <c r="JBA331"/>
      <c r="JBB331"/>
      <c r="JBC331"/>
      <c r="JBD331"/>
      <c r="JBE331"/>
      <c r="JBF331"/>
      <c r="JBG331"/>
      <c r="JBH331"/>
      <c r="JBI331"/>
      <c r="JBJ331"/>
      <c r="JBK331"/>
      <c r="JBL331"/>
      <c r="JBM331"/>
      <c r="JBN331"/>
      <c r="JBO331"/>
      <c r="JBP331"/>
      <c r="JBQ331"/>
      <c r="JBR331"/>
      <c r="JBS331"/>
      <c r="JBT331"/>
      <c r="JBU331"/>
      <c r="JBV331"/>
      <c r="JBW331"/>
      <c r="JBX331"/>
      <c r="JBY331"/>
      <c r="JBZ331"/>
      <c r="JCA331"/>
      <c r="JCB331"/>
      <c r="JCC331"/>
      <c r="JCD331"/>
      <c r="JCE331"/>
      <c r="JCF331"/>
      <c r="JCG331"/>
      <c r="JCH331"/>
      <c r="JCI331"/>
      <c r="JCJ331"/>
      <c r="JCK331"/>
      <c r="JCL331"/>
      <c r="JCM331"/>
      <c r="JCN331"/>
      <c r="JCO331"/>
      <c r="JCP331"/>
      <c r="JCQ331"/>
      <c r="JCR331"/>
      <c r="JCS331"/>
      <c r="JCT331"/>
      <c r="JCU331"/>
      <c r="JCV331"/>
      <c r="JCW331"/>
      <c r="JCX331"/>
      <c r="JCY331"/>
      <c r="JCZ331"/>
      <c r="JDA331"/>
      <c r="JDB331"/>
      <c r="JDC331"/>
      <c r="JDD331"/>
      <c r="JDE331"/>
      <c r="JDF331"/>
      <c r="JDG331"/>
      <c r="JDH331"/>
      <c r="JDI331"/>
      <c r="JDJ331"/>
      <c r="JDK331"/>
      <c r="JDL331"/>
      <c r="JDM331"/>
      <c r="JDN331"/>
      <c r="JDO331"/>
      <c r="JDP331"/>
      <c r="JDQ331"/>
      <c r="JDR331"/>
      <c r="JDS331"/>
      <c r="JDT331"/>
      <c r="JDU331"/>
      <c r="JDV331"/>
      <c r="JDW331"/>
      <c r="JDX331"/>
      <c r="JDY331"/>
      <c r="JDZ331"/>
      <c r="JEA331"/>
      <c r="JEB331"/>
      <c r="JEC331"/>
      <c r="JED331"/>
      <c r="JEE331"/>
      <c r="JEF331"/>
      <c r="JEG331"/>
      <c r="JEH331"/>
      <c r="JEI331"/>
      <c r="JEJ331"/>
      <c r="JEK331"/>
      <c r="JEL331"/>
      <c r="JEM331"/>
      <c r="JEN331"/>
      <c r="JEO331"/>
      <c r="JEP331"/>
      <c r="JEQ331"/>
      <c r="JER331"/>
      <c r="JES331"/>
      <c r="JET331"/>
      <c r="JEU331"/>
      <c r="JEV331"/>
      <c r="JEW331"/>
      <c r="JEX331"/>
      <c r="JEY331"/>
      <c r="JEZ331"/>
      <c r="JFA331"/>
      <c r="JFB331"/>
      <c r="JFC331"/>
      <c r="JFD331"/>
      <c r="JFE331"/>
      <c r="JFF331"/>
      <c r="JFG331"/>
      <c r="JFH331"/>
      <c r="JFI331"/>
      <c r="JFJ331"/>
      <c r="JFK331"/>
      <c r="JFL331"/>
      <c r="JFM331"/>
      <c r="JFN331"/>
      <c r="JFO331"/>
      <c r="JFP331"/>
      <c r="JFQ331"/>
      <c r="JFR331"/>
      <c r="JFS331"/>
      <c r="JFT331"/>
      <c r="JFU331"/>
      <c r="JFV331"/>
      <c r="JFW331"/>
      <c r="JFX331"/>
      <c r="JFY331"/>
      <c r="JFZ331"/>
      <c r="JGA331"/>
      <c r="JGB331"/>
      <c r="JGC331"/>
      <c r="JGD331"/>
      <c r="JGE331"/>
      <c r="JGF331"/>
      <c r="JGG331"/>
      <c r="JGH331"/>
      <c r="JGI331"/>
      <c r="JGJ331"/>
      <c r="JGK331"/>
      <c r="JGL331"/>
      <c r="JGM331"/>
      <c r="JGN331"/>
      <c r="JGO331"/>
      <c r="JGP331"/>
      <c r="JGQ331"/>
      <c r="JGR331"/>
      <c r="JGS331"/>
      <c r="JGT331"/>
      <c r="JGU331"/>
      <c r="JGV331"/>
      <c r="JGW331"/>
      <c r="JGX331"/>
      <c r="JGY331"/>
      <c r="JGZ331"/>
      <c r="JHA331"/>
      <c r="JHB331"/>
      <c r="JHC331"/>
      <c r="JHD331"/>
      <c r="JHE331"/>
      <c r="JHF331"/>
      <c r="JHG331"/>
      <c r="JHH331"/>
      <c r="JHI331"/>
      <c r="JHJ331"/>
      <c r="JHK331"/>
      <c r="JHL331"/>
      <c r="JHM331"/>
      <c r="JHN331"/>
      <c r="JHO331"/>
      <c r="JHP331"/>
      <c r="JHQ331"/>
      <c r="JHR331"/>
      <c r="JHS331"/>
      <c r="JHT331"/>
      <c r="JHU331"/>
      <c r="JHV331"/>
      <c r="JHW331"/>
      <c r="JHX331"/>
      <c r="JHY331"/>
      <c r="JHZ331"/>
      <c r="JIA331"/>
      <c r="JIB331"/>
      <c r="JIC331"/>
      <c r="JID331"/>
      <c r="JIE331"/>
      <c r="JIF331"/>
      <c r="JIG331"/>
      <c r="JIH331"/>
      <c r="JII331"/>
      <c r="JIJ331"/>
      <c r="JIK331"/>
      <c r="JIL331"/>
      <c r="JIM331"/>
      <c r="JIN331"/>
      <c r="JIO331"/>
      <c r="JIP331"/>
      <c r="JIQ331"/>
      <c r="JIR331"/>
      <c r="JIS331"/>
      <c r="JIT331"/>
      <c r="JIU331"/>
      <c r="JIV331"/>
      <c r="JIW331"/>
      <c r="JIX331"/>
      <c r="JIY331"/>
      <c r="JIZ331"/>
      <c r="JJA331"/>
      <c r="JJB331"/>
      <c r="JJC331"/>
      <c r="JJD331"/>
      <c r="JJE331"/>
      <c r="JJF331"/>
      <c r="JJG331"/>
      <c r="JJH331"/>
      <c r="JJI331"/>
      <c r="JJJ331"/>
      <c r="JJK331"/>
      <c r="JJL331"/>
      <c r="JJM331"/>
      <c r="JJN331"/>
      <c r="JJO331"/>
      <c r="JJP331"/>
      <c r="JJQ331"/>
      <c r="JJR331"/>
      <c r="JJS331"/>
      <c r="JJT331"/>
      <c r="JJU331"/>
      <c r="JJV331"/>
      <c r="JJW331"/>
      <c r="JJX331"/>
      <c r="JJY331"/>
      <c r="JJZ331"/>
      <c r="JKA331"/>
      <c r="JKB331"/>
      <c r="JKC331"/>
      <c r="JKD331"/>
      <c r="JKE331"/>
      <c r="JKF331"/>
      <c r="JKG331"/>
      <c r="JKH331"/>
      <c r="JKI331"/>
      <c r="JKJ331"/>
      <c r="JKK331"/>
      <c r="JKL331"/>
      <c r="JKM331"/>
      <c r="JKN331"/>
      <c r="JKO331"/>
      <c r="JKP331"/>
      <c r="JKQ331"/>
      <c r="JKR331"/>
      <c r="JKS331"/>
      <c r="JKT331"/>
      <c r="JKU331"/>
      <c r="JKV331"/>
      <c r="JKW331"/>
      <c r="JKX331"/>
      <c r="JKY331"/>
      <c r="JKZ331"/>
      <c r="JLA331"/>
      <c r="JLB331"/>
      <c r="JLC331"/>
      <c r="JLD331"/>
      <c r="JLE331"/>
      <c r="JLF331"/>
      <c r="JLG331"/>
      <c r="JLH331"/>
      <c r="JLI331"/>
      <c r="JLJ331"/>
      <c r="JLK331"/>
      <c r="JLL331"/>
      <c r="JLM331"/>
      <c r="JLN331"/>
      <c r="JLO331"/>
      <c r="JLP331"/>
      <c r="JLQ331"/>
      <c r="JLR331"/>
      <c r="JLS331"/>
      <c r="JLT331"/>
      <c r="JLU331"/>
      <c r="JLV331"/>
      <c r="JLW331"/>
      <c r="JLX331"/>
      <c r="JLY331"/>
      <c r="JLZ331"/>
      <c r="JMA331"/>
      <c r="JMB331"/>
      <c r="JMC331"/>
      <c r="JMD331"/>
      <c r="JME331"/>
      <c r="JMF331"/>
      <c r="JMG331"/>
      <c r="JMH331"/>
      <c r="JMI331"/>
      <c r="JMJ331"/>
      <c r="JMK331"/>
      <c r="JML331"/>
      <c r="JMM331"/>
      <c r="JMN331"/>
      <c r="JMO331"/>
      <c r="JMP331"/>
      <c r="JMQ331"/>
      <c r="JMR331"/>
      <c r="JMS331"/>
      <c r="JMT331"/>
      <c r="JMU331"/>
      <c r="JMV331"/>
      <c r="JMW331"/>
      <c r="JMX331"/>
      <c r="JMY331"/>
      <c r="JMZ331"/>
      <c r="JNA331"/>
      <c r="JNB331"/>
      <c r="JNC331"/>
      <c r="JND331"/>
      <c r="JNE331"/>
      <c r="JNF331"/>
      <c r="JNG331"/>
      <c r="JNH331"/>
      <c r="JNI331"/>
      <c r="JNJ331"/>
      <c r="JNK331"/>
      <c r="JNL331"/>
      <c r="JNM331"/>
      <c r="JNN331"/>
      <c r="JNO331"/>
      <c r="JNP331"/>
      <c r="JNQ331"/>
      <c r="JNR331"/>
      <c r="JNS331"/>
      <c r="JNT331"/>
      <c r="JNU331"/>
      <c r="JNV331"/>
      <c r="JNW331"/>
      <c r="JNX331"/>
      <c r="JNY331"/>
      <c r="JNZ331"/>
      <c r="JOA331"/>
      <c r="JOB331"/>
      <c r="JOC331"/>
      <c r="JOD331"/>
      <c r="JOE331"/>
      <c r="JOF331"/>
      <c r="JOG331"/>
      <c r="JOH331"/>
      <c r="JOI331"/>
      <c r="JOJ331"/>
      <c r="JOK331"/>
      <c r="JOL331"/>
      <c r="JOM331"/>
      <c r="JON331"/>
      <c r="JOO331"/>
      <c r="JOP331"/>
      <c r="JOQ331"/>
      <c r="JOR331"/>
      <c r="JOS331"/>
      <c r="JOT331"/>
      <c r="JOU331"/>
      <c r="JOV331"/>
      <c r="JOW331"/>
      <c r="JOX331"/>
      <c r="JOY331"/>
      <c r="JOZ331"/>
      <c r="JPA331"/>
      <c r="JPB331"/>
      <c r="JPC331"/>
      <c r="JPD331"/>
      <c r="JPE331"/>
      <c r="JPF331"/>
      <c r="JPG331"/>
      <c r="JPH331"/>
      <c r="JPI331"/>
      <c r="JPJ331"/>
      <c r="JPK331"/>
      <c r="JPL331"/>
      <c r="JPM331"/>
      <c r="JPN331"/>
      <c r="JPO331"/>
      <c r="JPP331"/>
      <c r="JPQ331"/>
      <c r="JPR331"/>
      <c r="JPS331"/>
      <c r="JPT331"/>
      <c r="JPU331"/>
      <c r="JPV331"/>
      <c r="JPW331"/>
      <c r="JPX331"/>
      <c r="JPY331"/>
      <c r="JPZ331"/>
      <c r="JQA331"/>
      <c r="JQB331"/>
      <c r="JQC331"/>
      <c r="JQD331"/>
      <c r="JQE331"/>
      <c r="JQF331"/>
      <c r="JQG331"/>
      <c r="JQH331"/>
      <c r="JQI331"/>
      <c r="JQJ331"/>
      <c r="JQK331"/>
      <c r="JQL331"/>
      <c r="JQM331"/>
      <c r="JQN331"/>
      <c r="JQO331"/>
      <c r="JQP331"/>
      <c r="JQQ331"/>
      <c r="JQR331"/>
      <c r="JQS331"/>
      <c r="JQT331"/>
      <c r="JQU331"/>
      <c r="JQV331"/>
      <c r="JQW331"/>
      <c r="JQX331"/>
      <c r="JQY331"/>
      <c r="JQZ331"/>
      <c r="JRA331"/>
      <c r="JRB331"/>
      <c r="JRC331"/>
      <c r="JRD331"/>
      <c r="JRE331"/>
      <c r="JRF331"/>
      <c r="JRG331"/>
      <c r="JRH331"/>
      <c r="JRI331"/>
      <c r="JRJ331"/>
      <c r="JRK331"/>
      <c r="JRL331"/>
      <c r="JRM331"/>
      <c r="JRN331"/>
      <c r="JRO331"/>
      <c r="JRP331"/>
      <c r="JRQ331"/>
      <c r="JRR331"/>
      <c r="JRS331"/>
      <c r="JRT331"/>
      <c r="JRU331"/>
      <c r="JRV331"/>
      <c r="JRW331"/>
      <c r="JRX331"/>
      <c r="JRY331"/>
      <c r="JRZ331"/>
      <c r="JSA331"/>
      <c r="JSB331"/>
      <c r="JSC331"/>
      <c r="JSD331"/>
      <c r="JSE331"/>
      <c r="JSF331"/>
      <c r="JSG331"/>
      <c r="JSH331"/>
      <c r="JSI331"/>
      <c r="JSJ331"/>
      <c r="JSK331"/>
      <c r="JSL331"/>
      <c r="JSM331"/>
      <c r="JSN331"/>
      <c r="JSO331"/>
      <c r="JSP331"/>
      <c r="JSQ331"/>
      <c r="JSR331"/>
      <c r="JSS331"/>
      <c r="JST331"/>
      <c r="JSU331"/>
      <c r="JSV331"/>
      <c r="JSW331"/>
      <c r="JSX331"/>
      <c r="JSY331"/>
      <c r="JSZ331"/>
      <c r="JTA331"/>
      <c r="JTB331"/>
      <c r="JTC331"/>
      <c r="JTD331"/>
      <c r="JTE331"/>
      <c r="JTF331"/>
      <c r="JTG331"/>
      <c r="JTH331"/>
      <c r="JTI331"/>
      <c r="JTJ331"/>
      <c r="JTK331"/>
      <c r="JTL331"/>
      <c r="JTM331"/>
      <c r="JTN331"/>
      <c r="JTO331"/>
      <c r="JTP331"/>
      <c r="JTQ331"/>
      <c r="JTR331"/>
      <c r="JTS331"/>
      <c r="JTT331"/>
      <c r="JTU331"/>
      <c r="JTV331"/>
      <c r="JTW331"/>
      <c r="JTX331"/>
      <c r="JTY331"/>
      <c r="JTZ331"/>
      <c r="JUA331"/>
      <c r="JUB331"/>
      <c r="JUC331"/>
      <c r="JUD331"/>
      <c r="JUE331"/>
      <c r="JUF331"/>
      <c r="JUG331"/>
      <c r="JUH331"/>
      <c r="JUI331"/>
      <c r="JUJ331"/>
      <c r="JUK331"/>
      <c r="JUL331"/>
      <c r="JUM331"/>
      <c r="JUN331"/>
      <c r="JUO331"/>
      <c r="JUP331"/>
      <c r="JUQ331"/>
      <c r="JUR331"/>
      <c r="JUS331"/>
      <c r="JUT331"/>
      <c r="JUU331"/>
      <c r="JUV331"/>
      <c r="JUW331"/>
      <c r="JUX331"/>
      <c r="JUY331"/>
      <c r="JUZ331"/>
      <c r="JVA331"/>
      <c r="JVB331"/>
      <c r="JVC331"/>
      <c r="JVD331"/>
      <c r="JVE331"/>
      <c r="JVF331"/>
      <c r="JVG331"/>
      <c r="JVH331"/>
      <c r="JVI331"/>
      <c r="JVJ331"/>
      <c r="JVK331"/>
      <c r="JVL331"/>
      <c r="JVM331"/>
      <c r="JVN331"/>
      <c r="JVO331"/>
      <c r="JVP331"/>
      <c r="JVQ331"/>
      <c r="JVR331"/>
      <c r="JVS331"/>
      <c r="JVT331"/>
      <c r="JVU331"/>
      <c r="JVV331"/>
      <c r="JVW331"/>
      <c r="JVX331"/>
      <c r="JVY331"/>
      <c r="JVZ331"/>
      <c r="JWA331"/>
      <c r="JWB331"/>
      <c r="JWC331"/>
      <c r="JWD331"/>
      <c r="JWE331"/>
      <c r="JWF331"/>
      <c r="JWG331"/>
      <c r="JWH331"/>
      <c r="JWI331"/>
      <c r="JWJ331"/>
      <c r="JWK331"/>
      <c r="JWL331"/>
      <c r="JWM331"/>
      <c r="JWN331"/>
      <c r="JWO331"/>
      <c r="JWP331"/>
      <c r="JWQ331"/>
      <c r="JWR331"/>
      <c r="JWS331"/>
      <c r="JWT331"/>
      <c r="JWU331"/>
      <c r="JWV331"/>
      <c r="JWW331"/>
      <c r="JWX331"/>
      <c r="JWY331"/>
      <c r="JWZ331"/>
      <c r="JXA331"/>
      <c r="JXB331"/>
      <c r="JXC331"/>
      <c r="JXD331"/>
      <c r="JXE331"/>
      <c r="JXF331"/>
      <c r="JXG331"/>
      <c r="JXH331"/>
      <c r="JXI331"/>
      <c r="JXJ331"/>
      <c r="JXK331"/>
      <c r="JXL331"/>
      <c r="JXM331"/>
      <c r="JXN331"/>
      <c r="JXO331"/>
      <c r="JXP331"/>
      <c r="JXQ331"/>
      <c r="JXR331"/>
      <c r="JXS331"/>
      <c r="JXT331"/>
      <c r="JXU331"/>
      <c r="JXV331"/>
      <c r="JXW331"/>
      <c r="JXX331"/>
      <c r="JXY331"/>
      <c r="JXZ331"/>
      <c r="JYA331"/>
      <c r="JYB331"/>
      <c r="JYC331"/>
      <c r="JYD331"/>
      <c r="JYE331"/>
      <c r="JYF331"/>
      <c r="JYG331"/>
      <c r="JYH331"/>
      <c r="JYI331"/>
      <c r="JYJ331"/>
      <c r="JYK331"/>
      <c r="JYL331"/>
      <c r="JYM331"/>
      <c r="JYN331"/>
      <c r="JYO331"/>
      <c r="JYP331"/>
      <c r="JYQ331"/>
      <c r="JYR331"/>
      <c r="JYS331"/>
      <c r="JYT331"/>
      <c r="JYU331"/>
      <c r="JYV331"/>
      <c r="JYW331"/>
      <c r="JYX331"/>
      <c r="JYY331"/>
      <c r="JYZ331"/>
      <c r="JZA331"/>
      <c r="JZB331"/>
      <c r="JZC331"/>
      <c r="JZD331"/>
      <c r="JZE331"/>
      <c r="JZF331"/>
      <c r="JZG331"/>
      <c r="JZH331"/>
      <c r="JZI331"/>
      <c r="JZJ331"/>
      <c r="JZK331"/>
      <c r="JZL331"/>
      <c r="JZM331"/>
      <c r="JZN331"/>
      <c r="JZO331"/>
      <c r="JZP331"/>
      <c r="JZQ331"/>
      <c r="JZR331"/>
      <c r="JZS331"/>
      <c r="JZT331"/>
      <c r="JZU331"/>
      <c r="JZV331"/>
      <c r="JZW331"/>
      <c r="JZX331"/>
      <c r="JZY331"/>
      <c r="JZZ331"/>
      <c r="KAA331"/>
      <c r="KAB331"/>
      <c r="KAC331"/>
      <c r="KAD331"/>
      <c r="KAE331"/>
      <c r="KAF331"/>
      <c r="KAG331"/>
      <c r="KAH331"/>
      <c r="KAI331"/>
      <c r="KAJ331"/>
      <c r="KAK331"/>
      <c r="KAL331"/>
      <c r="KAM331"/>
      <c r="KAN331"/>
      <c r="KAO331"/>
      <c r="KAP331"/>
      <c r="KAQ331"/>
      <c r="KAR331"/>
      <c r="KAS331"/>
      <c r="KAT331"/>
      <c r="KAU331"/>
      <c r="KAV331"/>
      <c r="KAW331"/>
      <c r="KAX331"/>
      <c r="KAY331"/>
      <c r="KAZ331"/>
      <c r="KBA331"/>
      <c r="KBB331"/>
      <c r="KBC331"/>
      <c r="KBD331"/>
      <c r="KBE331"/>
      <c r="KBF331"/>
      <c r="KBG331"/>
      <c r="KBH331"/>
      <c r="KBI331"/>
      <c r="KBJ331"/>
      <c r="KBK331"/>
      <c r="KBL331"/>
      <c r="KBM331"/>
      <c r="KBN331"/>
      <c r="KBO331"/>
      <c r="KBP331"/>
      <c r="KBQ331"/>
      <c r="KBR331"/>
      <c r="KBS331"/>
      <c r="KBT331"/>
      <c r="KBU331"/>
      <c r="KBV331"/>
      <c r="KBW331"/>
      <c r="KBX331"/>
      <c r="KBY331"/>
      <c r="KBZ331"/>
      <c r="KCA331"/>
      <c r="KCB331"/>
      <c r="KCC331"/>
      <c r="KCD331"/>
      <c r="KCE331"/>
      <c r="KCF331"/>
      <c r="KCG331"/>
      <c r="KCH331"/>
      <c r="KCI331"/>
      <c r="KCJ331"/>
      <c r="KCK331"/>
      <c r="KCL331"/>
      <c r="KCM331"/>
      <c r="KCN331"/>
      <c r="KCO331"/>
      <c r="KCP331"/>
      <c r="KCQ331"/>
      <c r="KCR331"/>
      <c r="KCS331"/>
      <c r="KCT331"/>
      <c r="KCU331"/>
      <c r="KCV331"/>
      <c r="KCW331"/>
      <c r="KCX331"/>
      <c r="KCY331"/>
      <c r="KCZ331"/>
      <c r="KDA331"/>
      <c r="KDB331"/>
      <c r="KDC331"/>
      <c r="KDD331"/>
      <c r="KDE331"/>
      <c r="KDF331"/>
      <c r="KDG331"/>
      <c r="KDH331"/>
      <c r="KDI331"/>
      <c r="KDJ331"/>
      <c r="KDK331"/>
      <c r="KDL331"/>
      <c r="KDM331"/>
      <c r="KDN331"/>
      <c r="KDO331"/>
      <c r="KDP331"/>
      <c r="KDQ331"/>
      <c r="KDR331"/>
      <c r="KDS331"/>
      <c r="KDT331"/>
      <c r="KDU331"/>
      <c r="KDV331"/>
      <c r="KDW331"/>
      <c r="KDX331"/>
      <c r="KDY331"/>
      <c r="KDZ331"/>
      <c r="KEA331"/>
      <c r="KEB331"/>
      <c r="KEC331"/>
      <c r="KED331"/>
      <c r="KEE331"/>
      <c r="KEF331"/>
      <c r="KEG331"/>
      <c r="KEH331"/>
      <c r="KEI331"/>
      <c r="KEJ331"/>
      <c r="KEK331"/>
      <c r="KEL331"/>
      <c r="KEM331"/>
      <c r="KEN331"/>
      <c r="KEO331"/>
      <c r="KEP331"/>
      <c r="KEQ331"/>
      <c r="KER331"/>
      <c r="KES331"/>
      <c r="KET331"/>
      <c r="KEU331"/>
      <c r="KEV331"/>
      <c r="KEW331"/>
      <c r="KEX331"/>
      <c r="KEY331"/>
      <c r="KEZ331"/>
      <c r="KFA331"/>
      <c r="KFB331"/>
      <c r="KFC331"/>
      <c r="KFD331"/>
      <c r="KFE331"/>
      <c r="KFF331"/>
      <c r="KFG331"/>
      <c r="KFH331"/>
      <c r="KFI331"/>
      <c r="KFJ331"/>
      <c r="KFK331"/>
      <c r="KFL331"/>
      <c r="KFM331"/>
      <c r="KFN331"/>
      <c r="KFO331"/>
      <c r="KFP331"/>
      <c r="KFQ331"/>
      <c r="KFR331"/>
      <c r="KFS331"/>
      <c r="KFT331"/>
      <c r="KFU331"/>
      <c r="KFV331"/>
      <c r="KFW331"/>
      <c r="KFX331"/>
      <c r="KFY331"/>
      <c r="KFZ331"/>
      <c r="KGA331"/>
      <c r="KGB331"/>
      <c r="KGC331"/>
      <c r="KGD331"/>
      <c r="KGE331"/>
      <c r="KGF331"/>
      <c r="KGG331"/>
      <c r="KGH331"/>
      <c r="KGI331"/>
      <c r="KGJ331"/>
      <c r="KGK331"/>
      <c r="KGL331"/>
      <c r="KGM331"/>
      <c r="KGN331"/>
      <c r="KGO331"/>
      <c r="KGP331"/>
      <c r="KGQ331"/>
      <c r="KGR331"/>
      <c r="KGS331"/>
      <c r="KGT331"/>
      <c r="KGU331"/>
      <c r="KGV331"/>
      <c r="KGW331"/>
      <c r="KGX331"/>
      <c r="KGY331"/>
      <c r="KGZ331"/>
      <c r="KHA331"/>
      <c r="KHB331"/>
      <c r="KHC331"/>
      <c r="KHD331"/>
      <c r="KHE331"/>
      <c r="KHF331"/>
      <c r="KHG331"/>
      <c r="KHH331"/>
      <c r="KHI331"/>
      <c r="KHJ331"/>
      <c r="KHK331"/>
      <c r="KHL331"/>
      <c r="KHM331"/>
      <c r="KHN331"/>
      <c r="KHO331"/>
      <c r="KHP331"/>
      <c r="KHQ331"/>
      <c r="KHR331"/>
      <c r="KHS331"/>
      <c r="KHT331"/>
      <c r="KHU331"/>
      <c r="KHV331"/>
      <c r="KHW331"/>
      <c r="KHX331"/>
      <c r="KHY331"/>
      <c r="KHZ331"/>
      <c r="KIA331"/>
      <c r="KIB331"/>
      <c r="KIC331"/>
      <c r="KID331"/>
      <c r="KIE331"/>
      <c r="KIF331"/>
      <c r="KIG331"/>
      <c r="KIH331"/>
      <c r="KII331"/>
      <c r="KIJ331"/>
      <c r="KIK331"/>
      <c r="KIL331"/>
      <c r="KIM331"/>
      <c r="KIN331"/>
      <c r="KIO331"/>
      <c r="KIP331"/>
      <c r="KIQ331"/>
      <c r="KIR331"/>
      <c r="KIS331"/>
      <c r="KIT331"/>
      <c r="KIU331"/>
      <c r="KIV331"/>
      <c r="KIW331"/>
      <c r="KIX331"/>
      <c r="KIY331"/>
      <c r="KIZ331"/>
      <c r="KJA331"/>
      <c r="KJB331"/>
      <c r="KJC331"/>
      <c r="KJD331"/>
      <c r="KJE331"/>
      <c r="KJF331"/>
      <c r="KJG331"/>
      <c r="KJH331"/>
      <c r="KJI331"/>
      <c r="KJJ331"/>
      <c r="KJK331"/>
      <c r="KJL331"/>
      <c r="KJM331"/>
      <c r="KJN331"/>
      <c r="KJO331"/>
      <c r="KJP331"/>
      <c r="KJQ331"/>
      <c r="KJR331"/>
      <c r="KJS331"/>
      <c r="KJT331"/>
      <c r="KJU331"/>
      <c r="KJV331"/>
      <c r="KJW331"/>
      <c r="KJX331"/>
      <c r="KJY331"/>
      <c r="KJZ331"/>
      <c r="KKA331"/>
      <c r="KKB331"/>
      <c r="KKC331"/>
      <c r="KKD331"/>
      <c r="KKE331"/>
      <c r="KKF331"/>
      <c r="KKG331"/>
      <c r="KKH331"/>
      <c r="KKI331"/>
      <c r="KKJ331"/>
      <c r="KKK331"/>
      <c r="KKL331"/>
      <c r="KKM331"/>
      <c r="KKN331"/>
      <c r="KKO331"/>
      <c r="KKP331"/>
      <c r="KKQ331"/>
      <c r="KKR331"/>
      <c r="KKS331"/>
      <c r="KKT331"/>
      <c r="KKU331"/>
      <c r="KKV331"/>
      <c r="KKW331"/>
      <c r="KKX331"/>
      <c r="KKY331"/>
      <c r="KKZ331"/>
      <c r="KLA331"/>
      <c r="KLB331"/>
      <c r="KLC331"/>
      <c r="KLD331"/>
      <c r="KLE331"/>
      <c r="KLF331"/>
      <c r="KLG331"/>
      <c r="KLH331"/>
      <c r="KLI331"/>
      <c r="KLJ331"/>
      <c r="KLK331"/>
      <c r="KLL331"/>
      <c r="KLM331"/>
      <c r="KLN331"/>
      <c r="KLO331"/>
      <c r="KLP331"/>
      <c r="KLQ331"/>
      <c r="KLR331"/>
      <c r="KLS331"/>
      <c r="KLT331"/>
      <c r="KLU331"/>
      <c r="KLV331"/>
      <c r="KLW331"/>
      <c r="KLX331"/>
      <c r="KLY331"/>
      <c r="KLZ331"/>
      <c r="KMA331"/>
      <c r="KMB331"/>
      <c r="KMC331"/>
      <c r="KMD331"/>
      <c r="KME331"/>
      <c r="KMF331"/>
      <c r="KMG331"/>
      <c r="KMH331"/>
      <c r="KMI331"/>
      <c r="KMJ331"/>
      <c r="KMK331"/>
      <c r="KML331"/>
      <c r="KMM331"/>
      <c r="KMN331"/>
      <c r="KMO331"/>
      <c r="KMP331"/>
      <c r="KMQ331"/>
      <c r="KMR331"/>
      <c r="KMS331"/>
      <c r="KMT331"/>
      <c r="KMU331"/>
      <c r="KMV331"/>
      <c r="KMW331"/>
      <c r="KMX331"/>
      <c r="KMY331"/>
      <c r="KMZ331"/>
      <c r="KNA331"/>
      <c r="KNB331"/>
      <c r="KNC331"/>
      <c r="KND331"/>
      <c r="KNE331"/>
      <c r="KNF331"/>
      <c r="KNG331"/>
      <c r="KNH331"/>
      <c r="KNI331"/>
      <c r="KNJ331"/>
      <c r="KNK331"/>
      <c r="KNL331"/>
      <c r="KNM331"/>
      <c r="KNN331"/>
      <c r="KNO331"/>
      <c r="KNP331"/>
      <c r="KNQ331"/>
      <c r="KNR331"/>
      <c r="KNS331"/>
      <c r="KNT331"/>
      <c r="KNU331"/>
      <c r="KNV331"/>
      <c r="KNW331"/>
      <c r="KNX331"/>
      <c r="KNY331"/>
      <c r="KNZ331"/>
      <c r="KOA331"/>
      <c r="KOB331"/>
      <c r="KOC331"/>
      <c r="KOD331"/>
      <c r="KOE331"/>
      <c r="KOF331"/>
      <c r="KOG331"/>
      <c r="KOH331"/>
      <c r="KOI331"/>
      <c r="KOJ331"/>
      <c r="KOK331"/>
      <c r="KOL331"/>
      <c r="KOM331"/>
      <c r="KON331"/>
      <c r="KOO331"/>
      <c r="KOP331"/>
      <c r="KOQ331"/>
      <c r="KOR331"/>
      <c r="KOS331"/>
      <c r="KOT331"/>
      <c r="KOU331"/>
      <c r="KOV331"/>
      <c r="KOW331"/>
      <c r="KOX331"/>
      <c r="KOY331"/>
      <c r="KOZ331"/>
      <c r="KPA331"/>
      <c r="KPB331"/>
      <c r="KPC331"/>
      <c r="KPD331"/>
      <c r="KPE331"/>
      <c r="KPF331"/>
      <c r="KPG331"/>
      <c r="KPH331"/>
      <c r="KPI331"/>
      <c r="KPJ331"/>
      <c r="KPK331"/>
      <c r="KPL331"/>
      <c r="KPM331"/>
      <c r="KPN331"/>
      <c r="KPO331"/>
      <c r="KPP331"/>
      <c r="KPQ331"/>
      <c r="KPR331"/>
      <c r="KPS331"/>
      <c r="KPT331"/>
      <c r="KPU331"/>
      <c r="KPV331"/>
      <c r="KPW331"/>
      <c r="KPX331"/>
      <c r="KPY331"/>
      <c r="KPZ331"/>
      <c r="KQA331"/>
      <c r="KQB331"/>
      <c r="KQC331"/>
      <c r="KQD331"/>
      <c r="KQE331"/>
      <c r="KQF331"/>
      <c r="KQG331"/>
      <c r="KQH331"/>
      <c r="KQI331"/>
      <c r="KQJ331"/>
      <c r="KQK331"/>
      <c r="KQL331"/>
      <c r="KQM331"/>
      <c r="KQN331"/>
      <c r="KQO331"/>
      <c r="KQP331"/>
      <c r="KQQ331"/>
      <c r="KQR331"/>
      <c r="KQS331"/>
      <c r="KQT331"/>
      <c r="KQU331"/>
      <c r="KQV331"/>
      <c r="KQW331"/>
      <c r="KQX331"/>
      <c r="KQY331"/>
      <c r="KQZ331"/>
      <c r="KRA331"/>
      <c r="KRB331"/>
      <c r="KRC331"/>
      <c r="KRD331"/>
      <c r="KRE331"/>
      <c r="KRF331"/>
      <c r="KRG331"/>
      <c r="KRH331"/>
      <c r="KRI331"/>
      <c r="KRJ331"/>
      <c r="KRK331"/>
      <c r="KRL331"/>
      <c r="KRM331"/>
      <c r="KRN331"/>
      <c r="KRO331"/>
      <c r="KRP331"/>
      <c r="KRQ331"/>
      <c r="KRR331"/>
      <c r="KRS331"/>
      <c r="KRT331"/>
      <c r="KRU331"/>
      <c r="KRV331"/>
      <c r="KRW331"/>
      <c r="KRX331"/>
      <c r="KRY331"/>
      <c r="KRZ331"/>
      <c r="KSA331"/>
      <c r="KSB331"/>
      <c r="KSC331"/>
      <c r="KSD331"/>
      <c r="KSE331"/>
      <c r="KSF331"/>
      <c r="KSG331"/>
      <c r="KSH331"/>
      <c r="KSI331"/>
      <c r="KSJ331"/>
      <c r="KSK331"/>
      <c r="KSL331"/>
      <c r="KSM331"/>
      <c r="KSN331"/>
      <c r="KSO331"/>
      <c r="KSP331"/>
      <c r="KSQ331"/>
      <c r="KSR331"/>
      <c r="KSS331"/>
      <c r="KST331"/>
      <c r="KSU331"/>
      <c r="KSV331"/>
      <c r="KSW331"/>
      <c r="KSX331"/>
      <c r="KSY331"/>
      <c r="KSZ331"/>
      <c r="KTA331"/>
      <c r="KTB331"/>
      <c r="KTC331"/>
      <c r="KTD331"/>
      <c r="KTE331"/>
      <c r="KTF331"/>
      <c r="KTG331"/>
      <c r="KTH331"/>
      <c r="KTI331"/>
      <c r="KTJ331"/>
      <c r="KTK331"/>
      <c r="KTL331"/>
      <c r="KTM331"/>
      <c r="KTN331"/>
      <c r="KTO331"/>
      <c r="KTP331"/>
      <c r="KTQ331"/>
      <c r="KTR331"/>
      <c r="KTS331"/>
      <c r="KTT331"/>
      <c r="KTU331"/>
      <c r="KTV331"/>
      <c r="KTW331"/>
      <c r="KTX331"/>
      <c r="KTY331"/>
      <c r="KTZ331"/>
      <c r="KUA331"/>
      <c r="KUB331"/>
      <c r="KUC331"/>
      <c r="KUD331"/>
      <c r="KUE331"/>
      <c r="KUF331"/>
      <c r="KUG331"/>
      <c r="KUH331"/>
      <c r="KUI331"/>
      <c r="KUJ331"/>
      <c r="KUK331"/>
      <c r="KUL331"/>
      <c r="KUM331"/>
      <c r="KUN331"/>
      <c r="KUO331"/>
      <c r="KUP331"/>
      <c r="KUQ331"/>
      <c r="KUR331"/>
      <c r="KUS331"/>
      <c r="KUT331"/>
      <c r="KUU331"/>
      <c r="KUV331"/>
      <c r="KUW331"/>
      <c r="KUX331"/>
      <c r="KUY331"/>
      <c r="KUZ331"/>
      <c r="KVA331"/>
      <c r="KVB331"/>
      <c r="KVC331"/>
      <c r="KVD331"/>
      <c r="KVE331"/>
      <c r="KVF331"/>
      <c r="KVG331"/>
      <c r="KVH331"/>
      <c r="KVI331"/>
      <c r="KVJ331"/>
      <c r="KVK331"/>
      <c r="KVL331"/>
      <c r="KVM331"/>
      <c r="KVN331"/>
      <c r="KVO331"/>
      <c r="KVP331"/>
      <c r="KVQ331"/>
      <c r="KVR331"/>
      <c r="KVS331"/>
      <c r="KVT331"/>
      <c r="KVU331"/>
      <c r="KVV331"/>
      <c r="KVW331"/>
      <c r="KVX331"/>
      <c r="KVY331"/>
      <c r="KVZ331"/>
      <c r="KWA331"/>
      <c r="KWB331"/>
      <c r="KWC331"/>
      <c r="KWD331"/>
      <c r="KWE331"/>
      <c r="KWF331"/>
      <c r="KWG331"/>
      <c r="KWH331"/>
      <c r="KWI331"/>
      <c r="KWJ331"/>
      <c r="KWK331"/>
      <c r="KWL331"/>
      <c r="KWM331"/>
      <c r="KWN331"/>
      <c r="KWO331"/>
      <c r="KWP331"/>
      <c r="KWQ331"/>
      <c r="KWR331"/>
      <c r="KWS331"/>
      <c r="KWT331"/>
      <c r="KWU331"/>
      <c r="KWV331"/>
      <c r="KWW331"/>
      <c r="KWX331"/>
      <c r="KWY331"/>
      <c r="KWZ331"/>
      <c r="KXA331"/>
      <c r="KXB331"/>
      <c r="KXC331"/>
      <c r="KXD331"/>
      <c r="KXE331"/>
      <c r="KXF331"/>
      <c r="KXG331"/>
      <c r="KXH331"/>
      <c r="KXI331"/>
      <c r="KXJ331"/>
      <c r="KXK331"/>
      <c r="KXL331"/>
      <c r="KXM331"/>
      <c r="KXN331"/>
      <c r="KXO331"/>
      <c r="KXP331"/>
      <c r="KXQ331"/>
      <c r="KXR331"/>
      <c r="KXS331"/>
      <c r="KXT331"/>
      <c r="KXU331"/>
      <c r="KXV331"/>
      <c r="KXW331"/>
      <c r="KXX331"/>
      <c r="KXY331"/>
      <c r="KXZ331"/>
      <c r="KYA331"/>
      <c r="KYB331"/>
      <c r="KYC331"/>
      <c r="KYD331"/>
      <c r="KYE331"/>
      <c r="KYF331"/>
      <c r="KYG331"/>
      <c r="KYH331"/>
      <c r="KYI331"/>
      <c r="KYJ331"/>
      <c r="KYK331"/>
      <c r="KYL331"/>
      <c r="KYM331"/>
      <c r="KYN331"/>
      <c r="KYO331"/>
      <c r="KYP331"/>
      <c r="KYQ331"/>
      <c r="KYR331"/>
      <c r="KYS331"/>
      <c r="KYT331"/>
      <c r="KYU331"/>
      <c r="KYV331"/>
      <c r="KYW331"/>
      <c r="KYX331"/>
      <c r="KYY331"/>
      <c r="KYZ331"/>
      <c r="KZA331"/>
      <c r="KZB331"/>
      <c r="KZC331"/>
      <c r="KZD331"/>
      <c r="KZE331"/>
      <c r="KZF331"/>
      <c r="KZG331"/>
      <c r="KZH331"/>
      <c r="KZI331"/>
      <c r="KZJ331"/>
      <c r="KZK331"/>
      <c r="KZL331"/>
      <c r="KZM331"/>
      <c r="KZN331"/>
      <c r="KZO331"/>
      <c r="KZP331"/>
      <c r="KZQ331"/>
      <c r="KZR331"/>
      <c r="KZS331"/>
      <c r="KZT331"/>
      <c r="KZU331"/>
      <c r="KZV331"/>
      <c r="KZW331"/>
      <c r="KZX331"/>
      <c r="KZY331"/>
      <c r="KZZ331"/>
      <c r="LAA331"/>
      <c r="LAB331"/>
      <c r="LAC331"/>
      <c r="LAD331"/>
      <c r="LAE331"/>
      <c r="LAF331"/>
      <c r="LAG331"/>
      <c r="LAH331"/>
      <c r="LAI331"/>
      <c r="LAJ331"/>
      <c r="LAK331"/>
      <c r="LAL331"/>
      <c r="LAM331"/>
      <c r="LAN331"/>
      <c r="LAO331"/>
      <c r="LAP331"/>
      <c r="LAQ331"/>
      <c r="LAR331"/>
      <c r="LAS331"/>
      <c r="LAT331"/>
      <c r="LAU331"/>
      <c r="LAV331"/>
      <c r="LAW331"/>
      <c r="LAX331"/>
      <c r="LAY331"/>
      <c r="LAZ331"/>
      <c r="LBA331"/>
      <c r="LBB331"/>
      <c r="LBC331"/>
      <c r="LBD331"/>
      <c r="LBE331"/>
      <c r="LBF331"/>
      <c r="LBG331"/>
      <c r="LBH331"/>
      <c r="LBI331"/>
      <c r="LBJ331"/>
      <c r="LBK331"/>
      <c r="LBL331"/>
      <c r="LBM331"/>
      <c r="LBN331"/>
      <c r="LBO331"/>
      <c r="LBP331"/>
      <c r="LBQ331"/>
      <c r="LBR331"/>
      <c r="LBS331"/>
      <c r="LBT331"/>
      <c r="LBU331"/>
      <c r="LBV331"/>
      <c r="LBW331"/>
      <c r="LBX331"/>
      <c r="LBY331"/>
      <c r="LBZ331"/>
      <c r="LCA331"/>
      <c r="LCB331"/>
      <c r="LCC331"/>
      <c r="LCD331"/>
      <c r="LCE331"/>
      <c r="LCF331"/>
      <c r="LCG331"/>
      <c r="LCH331"/>
      <c r="LCI331"/>
      <c r="LCJ331"/>
      <c r="LCK331"/>
      <c r="LCL331"/>
      <c r="LCM331"/>
      <c r="LCN331"/>
      <c r="LCO331"/>
      <c r="LCP331"/>
      <c r="LCQ331"/>
      <c r="LCR331"/>
      <c r="LCS331"/>
      <c r="LCT331"/>
      <c r="LCU331"/>
      <c r="LCV331"/>
      <c r="LCW331"/>
      <c r="LCX331"/>
      <c r="LCY331"/>
      <c r="LCZ331"/>
      <c r="LDA331"/>
      <c r="LDB331"/>
      <c r="LDC331"/>
      <c r="LDD331"/>
      <c r="LDE331"/>
      <c r="LDF331"/>
      <c r="LDG331"/>
      <c r="LDH331"/>
      <c r="LDI331"/>
      <c r="LDJ331"/>
      <c r="LDK331"/>
      <c r="LDL331"/>
      <c r="LDM331"/>
      <c r="LDN331"/>
      <c r="LDO331"/>
      <c r="LDP331"/>
      <c r="LDQ331"/>
      <c r="LDR331"/>
      <c r="LDS331"/>
      <c r="LDT331"/>
      <c r="LDU331"/>
      <c r="LDV331"/>
      <c r="LDW331"/>
      <c r="LDX331"/>
      <c r="LDY331"/>
      <c r="LDZ331"/>
      <c r="LEA331"/>
      <c r="LEB331"/>
      <c r="LEC331"/>
      <c r="LED331"/>
      <c r="LEE331"/>
      <c r="LEF331"/>
      <c r="LEG331"/>
      <c r="LEH331"/>
      <c r="LEI331"/>
      <c r="LEJ331"/>
      <c r="LEK331"/>
      <c r="LEL331"/>
      <c r="LEM331"/>
      <c r="LEN331"/>
      <c r="LEO331"/>
      <c r="LEP331"/>
      <c r="LEQ331"/>
      <c r="LER331"/>
      <c r="LES331"/>
      <c r="LET331"/>
      <c r="LEU331"/>
      <c r="LEV331"/>
      <c r="LEW331"/>
      <c r="LEX331"/>
      <c r="LEY331"/>
      <c r="LEZ331"/>
      <c r="LFA331"/>
      <c r="LFB331"/>
      <c r="LFC331"/>
      <c r="LFD331"/>
      <c r="LFE331"/>
      <c r="LFF331"/>
      <c r="LFG331"/>
      <c r="LFH331"/>
      <c r="LFI331"/>
      <c r="LFJ331"/>
      <c r="LFK331"/>
      <c r="LFL331"/>
      <c r="LFM331"/>
      <c r="LFN331"/>
      <c r="LFO331"/>
      <c r="LFP331"/>
      <c r="LFQ331"/>
      <c r="LFR331"/>
      <c r="LFS331"/>
      <c r="LFT331"/>
      <c r="LFU331"/>
      <c r="LFV331"/>
      <c r="LFW331"/>
      <c r="LFX331"/>
      <c r="LFY331"/>
      <c r="LFZ331"/>
      <c r="LGA331"/>
      <c r="LGB331"/>
      <c r="LGC331"/>
      <c r="LGD331"/>
      <c r="LGE331"/>
      <c r="LGF331"/>
      <c r="LGG331"/>
      <c r="LGH331"/>
      <c r="LGI331"/>
      <c r="LGJ331"/>
      <c r="LGK331"/>
      <c r="LGL331"/>
      <c r="LGM331"/>
      <c r="LGN331"/>
      <c r="LGO331"/>
      <c r="LGP331"/>
      <c r="LGQ331"/>
      <c r="LGR331"/>
      <c r="LGS331"/>
      <c r="LGT331"/>
      <c r="LGU331"/>
      <c r="LGV331"/>
      <c r="LGW331"/>
      <c r="LGX331"/>
      <c r="LGY331"/>
      <c r="LGZ331"/>
      <c r="LHA331"/>
      <c r="LHB331"/>
      <c r="LHC331"/>
      <c r="LHD331"/>
      <c r="LHE331"/>
      <c r="LHF331"/>
      <c r="LHG331"/>
      <c r="LHH331"/>
      <c r="LHI331"/>
      <c r="LHJ331"/>
      <c r="LHK331"/>
      <c r="LHL331"/>
      <c r="LHM331"/>
      <c r="LHN331"/>
      <c r="LHO331"/>
      <c r="LHP331"/>
      <c r="LHQ331"/>
      <c r="LHR331"/>
      <c r="LHS331"/>
      <c r="LHT331"/>
      <c r="LHU331"/>
      <c r="LHV331"/>
      <c r="LHW331"/>
      <c r="LHX331"/>
      <c r="LHY331"/>
      <c r="LHZ331"/>
      <c r="LIA331"/>
      <c r="LIB331"/>
      <c r="LIC331"/>
      <c r="LID331"/>
      <c r="LIE331"/>
      <c r="LIF331"/>
      <c r="LIG331"/>
      <c r="LIH331"/>
      <c r="LII331"/>
      <c r="LIJ331"/>
      <c r="LIK331"/>
      <c r="LIL331"/>
      <c r="LIM331"/>
      <c r="LIN331"/>
      <c r="LIO331"/>
      <c r="LIP331"/>
      <c r="LIQ331"/>
      <c r="LIR331"/>
      <c r="LIS331"/>
      <c r="LIT331"/>
      <c r="LIU331"/>
      <c r="LIV331"/>
      <c r="LIW331"/>
      <c r="LIX331"/>
      <c r="LIY331"/>
      <c r="LIZ331"/>
      <c r="LJA331"/>
      <c r="LJB331"/>
      <c r="LJC331"/>
      <c r="LJD331"/>
      <c r="LJE331"/>
      <c r="LJF331"/>
      <c r="LJG331"/>
      <c r="LJH331"/>
      <c r="LJI331"/>
      <c r="LJJ331"/>
      <c r="LJK331"/>
      <c r="LJL331"/>
      <c r="LJM331"/>
      <c r="LJN331"/>
      <c r="LJO331"/>
      <c r="LJP331"/>
      <c r="LJQ331"/>
      <c r="LJR331"/>
      <c r="LJS331"/>
      <c r="LJT331"/>
      <c r="LJU331"/>
      <c r="LJV331"/>
      <c r="LJW331"/>
      <c r="LJX331"/>
      <c r="LJY331"/>
      <c r="LJZ331"/>
      <c r="LKA331"/>
      <c r="LKB331"/>
      <c r="LKC331"/>
      <c r="LKD331"/>
      <c r="LKE331"/>
      <c r="LKF331"/>
      <c r="LKG331"/>
      <c r="LKH331"/>
      <c r="LKI331"/>
      <c r="LKJ331"/>
      <c r="LKK331"/>
      <c r="LKL331"/>
      <c r="LKM331"/>
      <c r="LKN331"/>
      <c r="LKO331"/>
      <c r="LKP331"/>
      <c r="LKQ331"/>
      <c r="LKR331"/>
      <c r="LKS331"/>
      <c r="LKT331"/>
      <c r="LKU331"/>
      <c r="LKV331"/>
      <c r="LKW331"/>
      <c r="LKX331"/>
      <c r="LKY331"/>
      <c r="LKZ331"/>
      <c r="LLA331"/>
      <c r="LLB331"/>
      <c r="LLC331"/>
      <c r="LLD331"/>
      <c r="LLE331"/>
      <c r="LLF331"/>
      <c r="LLG331"/>
      <c r="LLH331"/>
      <c r="LLI331"/>
      <c r="LLJ331"/>
      <c r="LLK331"/>
      <c r="LLL331"/>
      <c r="LLM331"/>
      <c r="LLN331"/>
      <c r="LLO331"/>
      <c r="LLP331"/>
      <c r="LLQ331"/>
      <c r="LLR331"/>
      <c r="LLS331"/>
      <c r="LLT331"/>
      <c r="LLU331"/>
      <c r="LLV331"/>
      <c r="LLW331"/>
      <c r="LLX331"/>
      <c r="LLY331"/>
      <c r="LLZ331"/>
      <c r="LMA331"/>
      <c r="LMB331"/>
      <c r="LMC331"/>
      <c r="LMD331"/>
      <c r="LME331"/>
      <c r="LMF331"/>
      <c r="LMG331"/>
      <c r="LMH331"/>
      <c r="LMI331"/>
      <c r="LMJ331"/>
      <c r="LMK331"/>
      <c r="LML331"/>
      <c r="LMM331"/>
      <c r="LMN331"/>
      <c r="LMO331"/>
      <c r="LMP331"/>
      <c r="LMQ331"/>
      <c r="LMR331"/>
      <c r="LMS331"/>
      <c r="LMT331"/>
      <c r="LMU331"/>
      <c r="LMV331"/>
      <c r="LMW331"/>
      <c r="LMX331"/>
      <c r="LMY331"/>
      <c r="LMZ331"/>
      <c r="LNA331"/>
      <c r="LNB331"/>
      <c r="LNC331"/>
      <c r="LND331"/>
      <c r="LNE331"/>
      <c r="LNF331"/>
      <c r="LNG331"/>
      <c r="LNH331"/>
      <c r="LNI331"/>
      <c r="LNJ331"/>
      <c r="LNK331"/>
      <c r="LNL331"/>
      <c r="LNM331"/>
      <c r="LNN331"/>
      <c r="LNO331"/>
      <c r="LNP331"/>
      <c r="LNQ331"/>
      <c r="LNR331"/>
      <c r="LNS331"/>
      <c r="LNT331"/>
      <c r="LNU331"/>
      <c r="LNV331"/>
      <c r="LNW331"/>
      <c r="LNX331"/>
      <c r="LNY331"/>
      <c r="LNZ331"/>
      <c r="LOA331"/>
      <c r="LOB331"/>
      <c r="LOC331"/>
      <c r="LOD331"/>
      <c r="LOE331"/>
      <c r="LOF331"/>
      <c r="LOG331"/>
      <c r="LOH331"/>
      <c r="LOI331"/>
      <c r="LOJ331"/>
      <c r="LOK331"/>
      <c r="LOL331"/>
      <c r="LOM331"/>
      <c r="LON331"/>
      <c r="LOO331"/>
      <c r="LOP331"/>
      <c r="LOQ331"/>
      <c r="LOR331"/>
      <c r="LOS331"/>
      <c r="LOT331"/>
      <c r="LOU331"/>
      <c r="LOV331"/>
      <c r="LOW331"/>
      <c r="LOX331"/>
      <c r="LOY331"/>
      <c r="LOZ331"/>
      <c r="LPA331"/>
      <c r="LPB331"/>
      <c r="LPC331"/>
      <c r="LPD331"/>
      <c r="LPE331"/>
      <c r="LPF331"/>
      <c r="LPG331"/>
      <c r="LPH331"/>
      <c r="LPI331"/>
      <c r="LPJ331"/>
      <c r="LPK331"/>
      <c r="LPL331"/>
      <c r="LPM331"/>
      <c r="LPN331"/>
      <c r="LPO331"/>
      <c r="LPP331"/>
      <c r="LPQ331"/>
      <c r="LPR331"/>
      <c r="LPS331"/>
      <c r="LPT331"/>
      <c r="LPU331"/>
      <c r="LPV331"/>
      <c r="LPW331"/>
      <c r="LPX331"/>
      <c r="LPY331"/>
      <c r="LPZ331"/>
      <c r="LQA331"/>
      <c r="LQB331"/>
      <c r="LQC331"/>
      <c r="LQD331"/>
      <c r="LQE331"/>
      <c r="LQF331"/>
      <c r="LQG331"/>
      <c r="LQH331"/>
      <c r="LQI331"/>
      <c r="LQJ331"/>
      <c r="LQK331"/>
      <c r="LQL331"/>
      <c r="LQM331"/>
      <c r="LQN331"/>
      <c r="LQO331"/>
      <c r="LQP331"/>
      <c r="LQQ331"/>
      <c r="LQR331"/>
      <c r="LQS331"/>
      <c r="LQT331"/>
      <c r="LQU331"/>
      <c r="LQV331"/>
      <c r="LQW331"/>
      <c r="LQX331"/>
      <c r="LQY331"/>
      <c r="LQZ331"/>
      <c r="LRA331"/>
      <c r="LRB331"/>
      <c r="LRC331"/>
      <c r="LRD331"/>
      <c r="LRE331"/>
      <c r="LRF331"/>
      <c r="LRG331"/>
      <c r="LRH331"/>
      <c r="LRI331"/>
      <c r="LRJ331"/>
      <c r="LRK331"/>
      <c r="LRL331"/>
      <c r="LRM331"/>
      <c r="LRN331"/>
      <c r="LRO331"/>
      <c r="LRP331"/>
      <c r="LRQ331"/>
      <c r="LRR331"/>
      <c r="LRS331"/>
      <c r="LRT331"/>
      <c r="LRU331"/>
      <c r="LRV331"/>
      <c r="LRW331"/>
      <c r="LRX331"/>
      <c r="LRY331"/>
      <c r="LRZ331"/>
      <c r="LSA331"/>
      <c r="LSB331"/>
      <c r="LSC331"/>
      <c r="LSD331"/>
      <c r="LSE331"/>
      <c r="LSF331"/>
      <c r="LSG331"/>
      <c r="LSH331"/>
      <c r="LSI331"/>
      <c r="LSJ331"/>
      <c r="LSK331"/>
      <c r="LSL331"/>
      <c r="LSM331"/>
      <c r="LSN331"/>
      <c r="LSO331"/>
      <c r="LSP331"/>
      <c r="LSQ331"/>
      <c r="LSR331"/>
      <c r="LSS331"/>
      <c r="LST331"/>
      <c r="LSU331"/>
      <c r="LSV331"/>
      <c r="LSW331"/>
      <c r="LSX331"/>
      <c r="LSY331"/>
      <c r="LSZ331"/>
      <c r="LTA331"/>
      <c r="LTB331"/>
      <c r="LTC331"/>
      <c r="LTD331"/>
      <c r="LTE331"/>
      <c r="LTF331"/>
      <c r="LTG331"/>
      <c r="LTH331"/>
      <c r="LTI331"/>
      <c r="LTJ331"/>
      <c r="LTK331"/>
      <c r="LTL331"/>
      <c r="LTM331"/>
      <c r="LTN331"/>
      <c r="LTO331"/>
      <c r="LTP331"/>
      <c r="LTQ331"/>
      <c r="LTR331"/>
      <c r="LTS331"/>
      <c r="LTT331"/>
      <c r="LTU331"/>
      <c r="LTV331"/>
      <c r="LTW331"/>
      <c r="LTX331"/>
      <c r="LTY331"/>
      <c r="LTZ331"/>
      <c r="LUA331"/>
      <c r="LUB331"/>
      <c r="LUC331"/>
      <c r="LUD331"/>
      <c r="LUE331"/>
      <c r="LUF331"/>
      <c r="LUG331"/>
      <c r="LUH331"/>
      <c r="LUI331"/>
      <c r="LUJ331"/>
      <c r="LUK331"/>
      <c r="LUL331"/>
      <c r="LUM331"/>
      <c r="LUN331"/>
      <c r="LUO331"/>
      <c r="LUP331"/>
      <c r="LUQ331"/>
      <c r="LUR331"/>
      <c r="LUS331"/>
      <c r="LUT331"/>
      <c r="LUU331"/>
      <c r="LUV331"/>
      <c r="LUW331"/>
      <c r="LUX331"/>
      <c r="LUY331"/>
      <c r="LUZ331"/>
      <c r="LVA331"/>
      <c r="LVB331"/>
      <c r="LVC331"/>
      <c r="LVD331"/>
      <c r="LVE331"/>
      <c r="LVF331"/>
      <c r="LVG331"/>
      <c r="LVH331"/>
      <c r="LVI331"/>
      <c r="LVJ331"/>
      <c r="LVK331"/>
      <c r="LVL331"/>
      <c r="LVM331"/>
      <c r="LVN331"/>
      <c r="LVO331"/>
      <c r="LVP331"/>
      <c r="LVQ331"/>
      <c r="LVR331"/>
      <c r="LVS331"/>
      <c r="LVT331"/>
      <c r="LVU331"/>
      <c r="LVV331"/>
      <c r="LVW331"/>
      <c r="LVX331"/>
      <c r="LVY331"/>
      <c r="LVZ331"/>
      <c r="LWA331"/>
      <c r="LWB331"/>
      <c r="LWC331"/>
      <c r="LWD331"/>
      <c r="LWE331"/>
      <c r="LWF331"/>
      <c r="LWG331"/>
      <c r="LWH331"/>
      <c r="LWI331"/>
      <c r="LWJ331"/>
      <c r="LWK331"/>
      <c r="LWL331"/>
      <c r="LWM331"/>
      <c r="LWN331"/>
      <c r="LWO331"/>
      <c r="LWP331"/>
      <c r="LWQ331"/>
      <c r="LWR331"/>
      <c r="LWS331"/>
      <c r="LWT331"/>
      <c r="LWU331"/>
      <c r="LWV331"/>
      <c r="LWW331"/>
      <c r="LWX331"/>
      <c r="LWY331"/>
      <c r="LWZ331"/>
      <c r="LXA331"/>
      <c r="LXB331"/>
      <c r="LXC331"/>
      <c r="LXD331"/>
      <c r="LXE331"/>
      <c r="LXF331"/>
      <c r="LXG331"/>
      <c r="LXH331"/>
      <c r="LXI331"/>
      <c r="LXJ331"/>
      <c r="LXK331"/>
      <c r="LXL331"/>
      <c r="LXM331"/>
      <c r="LXN331"/>
      <c r="LXO331"/>
      <c r="LXP331"/>
      <c r="LXQ331"/>
      <c r="LXR331"/>
      <c r="LXS331"/>
      <c r="LXT331"/>
      <c r="LXU331"/>
      <c r="LXV331"/>
      <c r="LXW331"/>
      <c r="LXX331"/>
      <c r="LXY331"/>
      <c r="LXZ331"/>
      <c r="LYA331"/>
      <c r="LYB331"/>
      <c r="LYC331"/>
      <c r="LYD331"/>
      <c r="LYE331"/>
      <c r="LYF331"/>
      <c r="LYG331"/>
      <c r="LYH331"/>
      <c r="LYI331"/>
      <c r="LYJ331"/>
      <c r="LYK331"/>
      <c r="LYL331"/>
      <c r="LYM331"/>
      <c r="LYN331"/>
      <c r="LYO331"/>
      <c r="LYP331"/>
      <c r="LYQ331"/>
      <c r="LYR331"/>
      <c r="LYS331"/>
      <c r="LYT331"/>
      <c r="LYU331"/>
      <c r="LYV331"/>
      <c r="LYW331"/>
      <c r="LYX331"/>
      <c r="LYY331"/>
      <c r="LYZ331"/>
      <c r="LZA331"/>
      <c r="LZB331"/>
      <c r="LZC331"/>
      <c r="LZD331"/>
      <c r="LZE331"/>
      <c r="LZF331"/>
      <c r="LZG331"/>
      <c r="LZH331"/>
      <c r="LZI331"/>
      <c r="LZJ331"/>
      <c r="LZK331"/>
      <c r="LZL331"/>
      <c r="LZM331"/>
      <c r="LZN331"/>
      <c r="LZO331"/>
      <c r="LZP331"/>
      <c r="LZQ331"/>
      <c r="LZR331"/>
      <c r="LZS331"/>
      <c r="LZT331"/>
      <c r="LZU331"/>
      <c r="LZV331"/>
      <c r="LZW331"/>
      <c r="LZX331"/>
      <c r="LZY331"/>
      <c r="LZZ331"/>
      <c r="MAA331"/>
      <c r="MAB331"/>
      <c r="MAC331"/>
      <c r="MAD331"/>
      <c r="MAE331"/>
      <c r="MAF331"/>
      <c r="MAG331"/>
      <c r="MAH331"/>
      <c r="MAI331"/>
      <c r="MAJ331"/>
      <c r="MAK331"/>
      <c r="MAL331"/>
      <c r="MAM331"/>
      <c r="MAN331"/>
      <c r="MAO331"/>
      <c r="MAP331"/>
      <c r="MAQ331"/>
      <c r="MAR331"/>
      <c r="MAS331"/>
      <c r="MAT331"/>
      <c r="MAU331"/>
      <c r="MAV331"/>
      <c r="MAW331"/>
      <c r="MAX331"/>
      <c r="MAY331"/>
      <c r="MAZ331"/>
      <c r="MBA331"/>
      <c r="MBB331"/>
      <c r="MBC331"/>
      <c r="MBD331"/>
      <c r="MBE331"/>
      <c r="MBF331"/>
      <c r="MBG331"/>
      <c r="MBH331"/>
      <c r="MBI331"/>
      <c r="MBJ331"/>
      <c r="MBK331"/>
      <c r="MBL331"/>
      <c r="MBM331"/>
      <c r="MBN331"/>
      <c r="MBO331"/>
      <c r="MBP331"/>
      <c r="MBQ331"/>
      <c r="MBR331"/>
      <c r="MBS331"/>
      <c r="MBT331"/>
      <c r="MBU331"/>
      <c r="MBV331"/>
      <c r="MBW331"/>
      <c r="MBX331"/>
      <c r="MBY331"/>
      <c r="MBZ331"/>
      <c r="MCA331"/>
      <c r="MCB331"/>
      <c r="MCC331"/>
      <c r="MCD331"/>
      <c r="MCE331"/>
      <c r="MCF331"/>
      <c r="MCG331"/>
      <c r="MCH331"/>
      <c r="MCI331"/>
      <c r="MCJ331"/>
      <c r="MCK331"/>
      <c r="MCL331"/>
      <c r="MCM331"/>
      <c r="MCN331"/>
      <c r="MCO331"/>
      <c r="MCP331"/>
      <c r="MCQ331"/>
      <c r="MCR331"/>
      <c r="MCS331"/>
      <c r="MCT331"/>
      <c r="MCU331"/>
      <c r="MCV331"/>
      <c r="MCW331"/>
      <c r="MCX331"/>
      <c r="MCY331"/>
      <c r="MCZ331"/>
      <c r="MDA331"/>
      <c r="MDB331"/>
      <c r="MDC331"/>
      <c r="MDD331"/>
      <c r="MDE331"/>
      <c r="MDF331"/>
      <c r="MDG331"/>
      <c r="MDH331"/>
      <c r="MDI331"/>
      <c r="MDJ331"/>
      <c r="MDK331"/>
      <c r="MDL331"/>
      <c r="MDM331"/>
      <c r="MDN331"/>
      <c r="MDO331"/>
      <c r="MDP331"/>
      <c r="MDQ331"/>
      <c r="MDR331"/>
      <c r="MDS331"/>
      <c r="MDT331"/>
      <c r="MDU331"/>
      <c r="MDV331"/>
      <c r="MDW331"/>
      <c r="MDX331"/>
      <c r="MDY331"/>
      <c r="MDZ331"/>
      <c r="MEA331"/>
      <c r="MEB331"/>
      <c r="MEC331"/>
      <c r="MED331"/>
      <c r="MEE331"/>
      <c r="MEF331"/>
      <c r="MEG331"/>
      <c r="MEH331"/>
      <c r="MEI331"/>
      <c r="MEJ331"/>
      <c r="MEK331"/>
      <c r="MEL331"/>
      <c r="MEM331"/>
      <c r="MEN331"/>
      <c r="MEO331"/>
      <c r="MEP331"/>
      <c r="MEQ331"/>
      <c r="MER331"/>
      <c r="MES331"/>
      <c r="MET331"/>
      <c r="MEU331"/>
      <c r="MEV331"/>
      <c r="MEW331"/>
      <c r="MEX331"/>
      <c r="MEY331"/>
      <c r="MEZ331"/>
      <c r="MFA331"/>
      <c r="MFB331"/>
      <c r="MFC331"/>
      <c r="MFD331"/>
      <c r="MFE331"/>
      <c r="MFF331"/>
      <c r="MFG331"/>
      <c r="MFH331"/>
      <c r="MFI331"/>
      <c r="MFJ331"/>
      <c r="MFK331"/>
      <c r="MFL331"/>
      <c r="MFM331"/>
      <c r="MFN331"/>
      <c r="MFO331"/>
      <c r="MFP331"/>
      <c r="MFQ331"/>
      <c r="MFR331"/>
      <c r="MFS331"/>
      <c r="MFT331"/>
      <c r="MFU331"/>
      <c r="MFV331"/>
      <c r="MFW331"/>
      <c r="MFX331"/>
      <c r="MFY331"/>
      <c r="MFZ331"/>
      <c r="MGA331"/>
      <c r="MGB331"/>
      <c r="MGC331"/>
      <c r="MGD331"/>
      <c r="MGE331"/>
      <c r="MGF331"/>
      <c r="MGG331"/>
      <c r="MGH331"/>
      <c r="MGI331"/>
      <c r="MGJ331"/>
      <c r="MGK331"/>
      <c r="MGL331"/>
      <c r="MGM331"/>
      <c r="MGN331"/>
      <c r="MGO331"/>
      <c r="MGP331"/>
      <c r="MGQ331"/>
      <c r="MGR331"/>
      <c r="MGS331"/>
      <c r="MGT331"/>
      <c r="MGU331"/>
      <c r="MGV331"/>
      <c r="MGW331"/>
      <c r="MGX331"/>
      <c r="MGY331"/>
      <c r="MGZ331"/>
      <c r="MHA331"/>
      <c r="MHB331"/>
      <c r="MHC331"/>
      <c r="MHD331"/>
      <c r="MHE331"/>
      <c r="MHF331"/>
      <c r="MHG331"/>
      <c r="MHH331"/>
      <c r="MHI331"/>
      <c r="MHJ331"/>
      <c r="MHK331"/>
      <c r="MHL331"/>
      <c r="MHM331"/>
      <c r="MHN331"/>
      <c r="MHO331"/>
      <c r="MHP331"/>
      <c r="MHQ331"/>
      <c r="MHR331"/>
      <c r="MHS331"/>
      <c r="MHT331"/>
      <c r="MHU331"/>
      <c r="MHV331"/>
      <c r="MHW331"/>
      <c r="MHX331"/>
      <c r="MHY331"/>
      <c r="MHZ331"/>
      <c r="MIA331"/>
      <c r="MIB331"/>
      <c r="MIC331"/>
      <c r="MID331"/>
      <c r="MIE331"/>
      <c r="MIF331"/>
      <c r="MIG331"/>
      <c r="MIH331"/>
      <c r="MII331"/>
      <c r="MIJ331"/>
      <c r="MIK331"/>
      <c r="MIL331"/>
      <c r="MIM331"/>
      <c r="MIN331"/>
      <c r="MIO331"/>
      <c r="MIP331"/>
      <c r="MIQ331"/>
      <c r="MIR331"/>
      <c r="MIS331"/>
      <c r="MIT331"/>
      <c r="MIU331"/>
      <c r="MIV331"/>
      <c r="MIW331"/>
      <c r="MIX331"/>
      <c r="MIY331"/>
      <c r="MIZ331"/>
      <c r="MJA331"/>
      <c r="MJB331"/>
      <c r="MJC331"/>
      <c r="MJD331"/>
      <c r="MJE331"/>
      <c r="MJF331"/>
      <c r="MJG331"/>
      <c r="MJH331"/>
      <c r="MJI331"/>
      <c r="MJJ331"/>
      <c r="MJK331"/>
      <c r="MJL331"/>
      <c r="MJM331"/>
      <c r="MJN331"/>
      <c r="MJO331"/>
      <c r="MJP331"/>
      <c r="MJQ331"/>
      <c r="MJR331"/>
      <c r="MJS331"/>
      <c r="MJT331"/>
      <c r="MJU331"/>
      <c r="MJV331"/>
      <c r="MJW331"/>
      <c r="MJX331"/>
      <c r="MJY331"/>
      <c r="MJZ331"/>
      <c r="MKA331"/>
      <c r="MKB331"/>
      <c r="MKC331"/>
      <c r="MKD331"/>
      <c r="MKE331"/>
      <c r="MKF331"/>
      <c r="MKG331"/>
      <c r="MKH331"/>
      <c r="MKI331"/>
      <c r="MKJ331"/>
      <c r="MKK331"/>
      <c r="MKL331"/>
      <c r="MKM331"/>
      <c r="MKN331"/>
      <c r="MKO331"/>
      <c r="MKP331"/>
      <c r="MKQ331"/>
      <c r="MKR331"/>
      <c r="MKS331"/>
      <c r="MKT331"/>
      <c r="MKU331"/>
      <c r="MKV331"/>
      <c r="MKW331"/>
      <c r="MKX331"/>
      <c r="MKY331"/>
      <c r="MKZ331"/>
      <c r="MLA331"/>
      <c r="MLB331"/>
      <c r="MLC331"/>
      <c r="MLD331"/>
      <c r="MLE331"/>
      <c r="MLF331"/>
      <c r="MLG331"/>
      <c r="MLH331"/>
      <c r="MLI331"/>
      <c r="MLJ331"/>
      <c r="MLK331"/>
      <c r="MLL331"/>
      <c r="MLM331"/>
      <c r="MLN331"/>
      <c r="MLO331"/>
      <c r="MLP331"/>
      <c r="MLQ331"/>
      <c r="MLR331"/>
      <c r="MLS331"/>
      <c r="MLT331"/>
      <c r="MLU331"/>
      <c r="MLV331"/>
      <c r="MLW331"/>
      <c r="MLX331"/>
      <c r="MLY331"/>
      <c r="MLZ331"/>
      <c r="MMA331"/>
      <c r="MMB331"/>
      <c r="MMC331"/>
      <c r="MMD331"/>
      <c r="MME331"/>
      <c r="MMF331"/>
      <c r="MMG331"/>
      <c r="MMH331"/>
      <c r="MMI331"/>
      <c r="MMJ331"/>
      <c r="MMK331"/>
      <c r="MML331"/>
      <c r="MMM331"/>
      <c r="MMN331"/>
      <c r="MMO331"/>
      <c r="MMP331"/>
      <c r="MMQ331"/>
      <c r="MMR331"/>
      <c r="MMS331"/>
      <c r="MMT331"/>
      <c r="MMU331"/>
      <c r="MMV331"/>
      <c r="MMW331"/>
      <c r="MMX331"/>
      <c r="MMY331"/>
      <c r="MMZ331"/>
      <c r="MNA331"/>
      <c r="MNB331"/>
      <c r="MNC331"/>
      <c r="MND331"/>
      <c r="MNE331"/>
      <c r="MNF331"/>
      <c r="MNG331"/>
      <c r="MNH331"/>
      <c r="MNI331"/>
      <c r="MNJ331"/>
      <c r="MNK331"/>
      <c r="MNL331"/>
      <c r="MNM331"/>
      <c r="MNN331"/>
      <c r="MNO331"/>
      <c r="MNP331"/>
      <c r="MNQ331"/>
      <c r="MNR331"/>
      <c r="MNS331"/>
      <c r="MNT331"/>
      <c r="MNU331"/>
      <c r="MNV331"/>
      <c r="MNW331"/>
      <c r="MNX331"/>
      <c r="MNY331"/>
      <c r="MNZ331"/>
      <c r="MOA331"/>
      <c r="MOB331"/>
      <c r="MOC331"/>
      <c r="MOD331"/>
      <c r="MOE331"/>
      <c r="MOF331"/>
      <c r="MOG331"/>
      <c r="MOH331"/>
      <c r="MOI331"/>
      <c r="MOJ331"/>
      <c r="MOK331"/>
      <c r="MOL331"/>
      <c r="MOM331"/>
      <c r="MON331"/>
      <c r="MOO331"/>
      <c r="MOP331"/>
      <c r="MOQ331"/>
      <c r="MOR331"/>
      <c r="MOS331"/>
      <c r="MOT331"/>
      <c r="MOU331"/>
      <c r="MOV331"/>
      <c r="MOW331"/>
      <c r="MOX331"/>
      <c r="MOY331"/>
      <c r="MOZ331"/>
      <c r="MPA331"/>
      <c r="MPB331"/>
      <c r="MPC331"/>
      <c r="MPD331"/>
      <c r="MPE331"/>
      <c r="MPF331"/>
      <c r="MPG331"/>
      <c r="MPH331"/>
      <c r="MPI331"/>
      <c r="MPJ331"/>
      <c r="MPK331"/>
      <c r="MPL331"/>
      <c r="MPM331"/>
      <c r="MPN331"/>
      <c r="MPO331"/>
      <c r="MPP331"/>
      <c r="MPQ331"/>
      <c r="MPR331"/>
      <c r="MPS331"/>
      <c r="MPT331"/>
      <c r="MPU331"/>
      <c r="MPV331"/>
      <c r="MPW331"/>
      <c r="MPX331"/>
      <c r="MPY331"/>
      <c r="MPZ331"/>
      <c r="MQA331"/>
      <c r="MQB331"/>
      <c r="MQC331"/>
      <c r="MQD331"/>
      <c r="MQE331"/>
      <c r="MQF331"/>
      <c r="MQG331"/>
      <c r="MQH331"/>
      <c r="MQI331"/>
      <c r="MQJ331"/>
      <c r="MQK331"/>
      <c r="MQL331"/>
      <c r="MQM331"/>
      <c r="MQN331"/>
      <c r="MQO331"/>
      <c r="MQP331"/>
      <c r="MQQ331"/>
      <c r="MQR331"/>
      <c r="MQS331"/>
      <c r="MQT331"/>
      <c r="MQU331"/>
      <c r="MQV331"/>
      <c r="MQW331"/>
      <c r="MQX331"/>
      <c r="MQY331"/>
      <c r="MQZ331"/>
      <c r="MRA331"/>
      <c r="MRB331"/>
      <c r="MRC331"/>
      <c r="MRD331"/>
      <c r="MRE331"/>
      <c r="MRF331"/>
      <c r="MRG331"/>
      <c r="MRH331"/>
      <c r="MRI331"/>
      <c r="MRJ331"/>
      <c r="MRK331"/>
      <c r="MRL331"/>
      <c r="MRM331"/>
      <c r="MRN331"/>
      <c r="MRO331"/>
      <c r="MRP331"/>
      <c r="MRQ331"/>
      <c r="MRR331"/>
      <c r="MRS331"/>
      <c r="MRT331"/>
      <c r="MRU331"/>
      <c r="MRV331"/>
      <c r="MRW331"/>
      <c r="MRX331"/>
      <c r="MRY331"/>
      <c r="MRZ331"/>
      <c r="MSA331"/>
      <c r="MSB331"/>
      <c r="MSC331"/>
      <c r="MSD331"/>
      <c r="MSE331"/>
      <c r="MSF331"/>
      <c r="MSG331"/>
      <c r="MSH331"/>
      <c r="MSI331"/>
      <c r="MSJ331"/>
      <c r="MSK331"/>
      <c r="MSL331"/>
      <c r="MSM331"/>
      <c r="MSN331"/>
      <c r="MSO331"/>
      <c r="MSP331"/>
      <c r="MSQ331"/>
      <c r="MSR331"/>
      <c r="MSS331"/>
      <c r="MST331"/>
      <c r="MSU331"/>
      <c r="MSV331"/>
      <c r="MSW331"/>
      <c r="MSX331"/>
      <c r="MSY331"/>
      <c r="MSZ331"/>
      <c r="MTA331"/>
      <c r="MTB331"/>
      <c r="MTC331"/>
      <c r="MTD331"/>
      <c r="MTE331"/>
      <c r="MTF331"/>
      <c r="MTG331"/>
      <c r="MTH331"/>
      <c r="MTI331"/>
      <c r="MTJ331"/>
      <c r="MTK331"/>
      <c r="MTL331"/>
      <c r="MTM331"/>
      <c r="MTN331"/>
      <c r="MTO331"/>
      <c r="MTP331"/>
      <c r="MTQ331"/>
      <c r="MTR331"/>
      <c r="MTS331"/>
      <c r="MTT331"/>
      <c r="MTU331"/>
      <c r="MTV331"/>
      <c r="MTW331"/>
      <c r="MTX331"/>
      <c r="MTY331"/>
      <c r="MTZ331"/>
      <c r="MUA331"/>
      <c r="MUB331"/>
      <c r="MUC331"/>
      <c r="MUD331"/>
      <c r="MUE331"/>
      <c r="MUF331"/>
      <c r="MUG331"/>
      <c r="MUH331"/>
      <c r="MUI331"/>
      <c r="MUJ331"/>
      <c r="MUK331"/>
      <c r="MUL331"/>
      <c r="MUM331"/>
      <c r="MUN331"/>
      <c r="MUO331"/>
      <c r="MUP331"/>
      <c r="MUQ331"/>
      <c r="MUR331"/>
      <c r="MUS331"/>
      <c r="MUT331"/>
      <c r="MUU331"/>
      <c r="MUV331"/>
      <c r="MUW331"/>
      <c r="MUX331"/>
      <c r="MUY331"/>
      <c r="MUZ331"/>
      <c r="MVA331"/>
      <c r="MVB331"/>
      <c r="MVC331"/>
      <c r="MVD331"/>
      <c r="MVE331"/>
      <c r="MVF331"/>
      <c r="MVG331"/>
      <c r="MVH331"/>
      <c r="MVI331"/>
      <c r="MVJ331"/>
      <c r="MVK331"/>
      <c r="MVL331"/>
      <c r="MVM331"/>
      <c r="MVN331"/>
      <c r="MVO331"/>
      <c r="MVP331"/>
      <c r="MVQ331"/>
      <c r="MVR331"/>
      <c r="MVS331"/>
      <c r="MVT331"/>
      <c r="MVU331"/>
      <c r="MVV331"/>
      <c r="MVW331"/>
      <c r="MVX331"/>
      <c r="MVY331"/>
      <c r="MVZ331"/>
      <c r="MWA331"/>
      <c r="MWB331"/>
      <c r="MWC331"/>
      <c r="MWD331"/>
      <c r="MWE331"/>
      <c r="MWF331"/>
      <c r="MWG331"/>
      <c r="MWH331"/>
      <c r="MWI331"/>
      <c r="MWJ331"/>
      <c r="MWK331"/>
      <c r="MWL331"/>
      <c r="MWM331"/>
      <c r="MWN331"/>
      <c r="MWO331"/>
      <c r="MWP331"/>
      <c r="MWQ331"/>
      <c r="MWR331"/>
      <c r="MWS331"/>
      <c r="MWT331"/>
      <c r="MWU331"/>
      <c r="MWV331"/>
      <c r="MWW331"/>
      <c r="MWX331"/>
      <c r="MWY331"/>
      <c r="MWZ331"/>
      <c r="MXA331"/>
      <c r="MXB331"/>
      <c r="MXC331"/>
      <c r="MXD331"/>
      <c r="MXE331"/>
      <c r="MXF331"/>
      <c r="MXG331"/>
      <c r="MXH331"/>
      <c r="MXI331"/>
      <c r="MXJ331"/>
      <c r="MXK331"/>
      <c r="MXL331"/>
      <c r="MXM331"/>
      <c r="MXN331"/>
      <c r="MXO331"/>
      <c r="MXP331"/>
      <c r="MXQ331"/>
      <c r="MXR331"/>
      <c r="MXS331"/>
      <c r="MXT331"/>
      <c r="MXU331"/>
      <c r="MXV331"/>
      <c r="MXW331"/>
      <c r="MXX331"/>
      <c r="MXY331"/>
      <c r="MXZ331"/>
      <c r="MYA331"/>
      <c r="MYB331"/>
      <c r="MYC331"/>
      <c r="MYD331"/>
      <c r="MYE331"/>
      <c r="MYF331"/>
      <c r="MYG331"/>
      <c r="MYH331"/>
      <c r="MYI331"/>
      <c r="MYJ331"/>
      <c r="MYK331"/>
      <c r="MYL331"/>
      <c r="MYM331"/>
      <c r="MYN331"/>
      <c r="MYO331"/>
      <c r="MYP331"/>
      <c r="MYQ331"/>
      <c r="MYR331"/>
      <c r="MYS331"/>
      <c r="MYT331"/>
      <c r="MYU331"/>
      <c r="MYV331"/>
      <c r="MYW331"/>
      <c r="MYX331"/>
      <c r="MYY331"/>
      <c r="MYZ331"/>
      <c r="MZA331"/>
      <c r="MZB331"/>
      <c r="MZC331"/>
      <c r="MZD331"/>
      <c r="MZE331"/>
      <c r="MZF331"/>
      <c r="MZG331"/>
      <c r="MZH331"/>
      <c r="MZI331"/>
      <c r="MZJ331"/>
      <c r="MZK331"/>
      <c r="MZL331"/>
      <c r="MZM331"/>
      <c r="MZN331"/>
      <c r="MZO331"/>
      <c r="MZP331"/>
      <c r="MZQ331"/>
      <c r="MZR331"/>
      <c r="MZS331"/>
      <c r="MZT331"/>
      <c r="MZU331"/>
      <c r="MZV331"/>
      <c r="MZW331"/>
      <c r="MZX331"/>
      <c r="MZY331"/>
      <c r="MZZ331"/>
      <c r="NAA331"/>
      <c r="NAB331"/>
      <c r="NAC331"/>
      <c r="NAD331"/>
      <c r="NAE331"/>
      <c r="NAF331"/>
      <c r="NAG331"/>
      <c r="NAH331"/>
      <c r="NAI331"/>
      <c r="NAJ331"/>
      <c r="NAK331"/>
      <c r="NAL331"/>
      <c r="NAM331"/>
      <c r="NAN331"/>
      <c r="NAO331"/>
      <c r="NAP331"/>
      <c r="NAQ331"/>
      <c r="NAR331"/>
      <c r="NAS331"/>
      <c r="NAT331"/>
      <c r="NAU331"/>
      <c r="NAV331"/>
      <c r="NAW331"/>
      <c r="NAX331"/>
      <c r="NAY331"/>
      <c r="NAZ331"/>
      <c r="NBA331"/>
      <c r="NBB331"/>
      <c r="NBC331"/>
      <c r="NBD331"/>
      <c r="NBE331"/>
      <c r="NBF331"/>
      <c r="NBG331"/>
      <c r="NBH331"/>
      <c r="NBI331"/>
      <c r="NBJ331"/>
      <c r="NBK331"/>
      <c r="NBL331"/>
      <c r="NBM331"/>
      <c r="NBN331"/>
      <c r="NBO331"/>
      <c r="NBP331"/>
      <c r="NBQ331"/>
      <c r="NBR331"/>
      <c r="NBS331"/>
      <c r="NBT331"/>
      <c r="NBU331"/>
      <c r="NBV331"/>
      <c r="NBW331"/>
      <c r="NBX331"/>
      <c r="NBY331"/>
      <c r="NBZ331"/>
      <c r="NCA331"/>
      <c r="NCB331"/>
      <c r="NCC331"/>
      <c r="NCD331"/>
      <c r="NCE331"/>
      <c r="NCF331"/>
      <c r="NCG331"/>
      <c r="NCH331"/>
      <c r="NCI331"/>
      <c r="NCJ331"/>
      <c r="NCK331"/>
      <c r="NCL331"/>
      <c r="NCM331"/>
      <c r="NCN331"/>
      <c r="NCO331"/>
      <c r="NCP331"/>
      <c r="NCQ331"/>
      <c r="NCR331"/>
      <c r="NCS331"/>
      <c r="NCT331"/>
      <c r="NCU331"/>
      <c r="NCV331"/>
      <c r="NCW331"/>
      <c r="NCX331"/>
      <c r="NCY331"/>
      <c r="NCZ331"/>
      <c r="NDA331"/>
      <c r="NDB331"/>
      <c r="NDC331"/>
      <c r="NDD331"/>
      <c r="NDE331"/>
      <c r="NDF331"/>
      <c r="NDG331"/>
      <c r="NDH331"/>
      <c r="NDI331"/>
      <c r="NDJ331"/>
      <c r="NDK331"/>
      <c r="NDL331"/>
      <c r="NDM331"/>
      <c r="NDN331"/>
      <c r="NDO331"/>
      <c r="NDP331"/>
      <c r="NDQ331"/>
      <c r="NDR331"/>
      <c r="NDS331"/>
      <c r="NDT331"/>
      <c r="NDU331"/>
      <c r="NDV331"/>
      <c r="NDW331"/>
      <c r="NDX331"/>
      <c r="NDY331"/>
      <c r="NDZ331"/>
      <c r="NEA331"/>
      <c r="NEB331"/>
      <c r="NEC331"/>
      <c r="NED331"/>
      <c r="NEE331"/>
      <c r="NEF331"/>
      <c r="NEG331"/>
      <c r="NEH331"/>
      <c r="NEI331"/>
      <c r="NEJ331"/>
      <c r="NEK331"/>
      <c r="NEL331"/>
      <c r="NEM331"/>
      <c r="NEN331"/>
      <c r="NEO331"/>
      <c r="NEP331"/>
      <c r="NEQ331"/>
      <c r="NER331"/>
      <c r="NES331"/>
      <c r="NET331"/>
      <c r="NEU331"/>
      <c r="NEV331"/>
      <c r="NEW331"/>
      <c r="NEX331"/>
      <c r="NEY331"/>
      <c r="NEZ331"/>
      <c r="NFA331"/>
      <c r="NFB331"/>
      <c r="NFC331"/>
      <c r="NFD331"/>
      <c r="NFE331"/>
      <c r="NFF331"/>
      <c r="NFG331"/>
      <c r="NFH331"/>
      <c r="NFI331"/>
      <c r="NFJ331"/>
      <c r="NFK331"/>
      <c r="NFL331"/>
      <c r="NFM331"/>
      <c r="NFN331"/>
      <c r="NFO331"/>
      <c r="NFP331"/>
      <c r="NFQ331"/>
      <c r="NFR331"/>
      <c r="NFS331"/>
      <c r="NFT331"/>
      <c r="NFU331"/>
      <c r="NFV331"/>
      <c r="NFW331"/>
      <c r="NFX331"/>
      <c r="NFY331"/>
      <c r="NFZ331"/>
      <c r="NGA331"/>
      <c r="NGB331"/>
      <c r="NGC331"/>
      <c r="NGD331"/>
      <c r="NGE331"/>
      <c r="NGF331"/>
      <c r="NGG331"/>
      <c r="NGH331"/>
      <c r="NGI331"/>
      <c r="NGJ331"/>
      <c r="NGK331"/>
      <c r="NGL331"/>
      <c r="NGM331"/>
      <c r="NGN331"/>
      <c r="NGO331"/>
      <c r="NGP331"/>
      <c r="NGQ331"/>
      <c r="NGR331"/>
      <c r="NGS331"/>
      <c r="NGT331"/>
      <c r="NGU331"/>
      <c r="NGV331"/>
      <c r="NGW331"/>
      <c r="NGX331"/>
      <c r="NGY331"/>
      <c r="NGZ331"/>
      <c r="NHA331"/>
      <c r="NHB331"/>
      <c r="NHC331"/>
      <c r="NHD331"/>
      <c r="NHE331"/>
      <c r="NHF331"/>
      <c r="NHG331"/>
      <c r="NHH331"/>
      <c r="NHI331"/>
      <c r="NHJ331"/>
      <c r="NHK331"/>
      <c r="NHL331"/>
      <c r="NHM331"/>
      <c r="NHN331"/>
      <c r="NHO331"/>
      <c r="NHP331"/>
      <c r="NHQ331"/>
      <c r="NHR331"/>
      <c r="NHS331"/>
      <c r="NHT331"/>
      <c r="NHU331"/>
      <c r="NHV331"/>
      <c r="NHW331"/>
      <c r="NHX331"/>
      <c r="NHY331"/>
      <c r="NHZ331"/>
      <c r="NIA331"/>
      <c r="NIB331"/>
      <c r="NIC331"/>
      <c r="NID331"/>
      <c r="NIE331"/>
      <c r="NIF331"/>
      <c r="NIG331"/>
      <c r="NIH331"/>
      <c r="NII331"/>
      <c r="NIJ331"/>
      <c r="NIK331"/>
      <c r="NIL331"/>
      <c r="NIM331"/>
      <c r="NIN331"/>
      <c r="NIO331"/>
      <c r="NIP331"/>
      <c r="NIQ331"/>
      <c r="NIR331"/>
      <c r="NIS331"/>
      <c r="NIT331"/>
      <c r="NIU331"/>
      <c r="NIV331"/>
      <c r="NIW331"/>
      <c r="NIX331"/>
      <c r="NIY331"/>
      <c r="NIZ331"/>
      <c r="NJA331"/>
      <c r="NJB331"/>
      <c r="NJC331"/>
      <c r="NJD331"/>
      <c r="NJE331"/>
      <c r="NJF331"/>
      <c r="NJG331"/>
      <c r="NJH331"/>
      <c r="NJI331"/>
      <c r="NJJ331"/>
      <c r="NJK331"/>
      <c r="NJL331"/>
      <c r="NJM331"/>
      <c r="NJN331"/>
      <c r="NJO331"/>
      <c r="NJP331"/>
      <c r="NJQ331"/>
      <c r="NJR331"/>
      <c r="NJS331"/>
      <c r="NJT331"/>
      <c r="NJU331"/>
      <c r="NJV331"/>
      <c r="NJW331"/>
      <c r="NJX331"/>
      <c r="NJY331"/>
      <c r="NJZ331"/>
      <c r="NKA331"/>
      <c r="NKB331"/>
      <c r="NKC331"/>
      <c r="NKD331"/>
      <c r="NKE331"/>
      <c r="NKF331"/>
      <c r="NKG331"/>
      <c r="NKH331"/>
      <c r="NKI331"/>
      <c r="NKJ331"/>
      <c r="NKK331"/>
      <c r="NKL331"/>
      <c r="NKM331"/>
      <c r="NKN331"/>
      <c r="NKO331"/>
      <c r="NKP331"/>
      <c r="NKQ331"/>
      <c r="NKR331"/>
      <c r="NKS331"/>
      <c r="NKT331"/>
      <c r="NKU331"/>
      <c r="NKV331"/>
      <c r="NKW331"/>
      <c r="NKX331"/>
      <c r="NKY331"/>
      <c r="NKZ331"/>
      <c r="NLA331"/>
      <c r="NLB331"/>
      <c r="NLC331"/>
      <c r="NLD331"/>
      <c r="NLE331"/>
      <c r="NLF331"/>
      <c r="NLG331"/>
      <c r="NLH331"/>
      <c r="NLI331"/>
      <c r="NLJ331"/>
      <c r="NLK331"/>
      <c r="NLL331"/>
      <c r="NLM331"/>
      <c r="NLN331"/>
      <c r="NLO331"/>
      <c r="NLP331"/>
      <c r="NLQ331"/>
      <c r="NLR331"/>
      <c r="NLS331"/>
      <c r="NLT331"/>
      <c r="NLU331"/>
      <c r="NLV331"/>
      <c r="NLW331"/>
      <c r="NLX331"/>
      <c r="NLY331"/>
      <c r="NLZ331"/>
      <c r="NMA331"/>
      <c r="NMB331"/>
      <c r="NMC331"/>
      <c r="NMD331"/>
      <c r="NME331"/>
      <c r="NMF331"/>
      <c r="NMG331"/>
      <c r="NMH331"/>
      <c r="NMI331"/>
      <c r="NMJ331"/>
      <c r="NMK331"/>
      <c r="NML331"/>
      <c r="NMM331"/>
      <c r="NMN331"/>
      <c r="NMO331"/>
      <c r="NMP331"/>
      <c r="NMQ331"/>
      <c r="NMR331"/>
      <c r="NMS331"/>
      <c r="NMT331"/>
      <c r="NMU331"/>
      <c r="NMV331"/>
      <c r="NMW331"/>
      <c r="NMX331"/>
      <c r="NMY331"/>
      <c r="NMZ331"/>
      <c r="NNA331"/>
      <c r="NNB331"/>
      <c r="NNC331"/>
      <c r="NND331"/>
      <c r="NNE331"/>
      <c r="NNF331"/>
      <c r="NNG331"/>
      <c r="NNH331"/>
      <c r="NNI331"/>
      <c r="NNJ331"/>
      <c r="NNK331"/>
      <c r="NNL331"/>
      <c r="NNM331"/>
      <c r="NNN331"/>
      <c r="NNO331"/>
      <c r="NNP331"/>
      <c r="NNQ331"/>
      <c r="NNR331"/>
      <c r="NNS331"/>
      <c r="NNT331"/>
      <c r="NNU331"/>
      <c r="NNV331"/>
      <c r="NNW331"/>
      <c r="NNX331"/>
      <c r="NNY331"/>
      <c r="NNZ331"/>
      <c r="NOA331"/>
      <c r="NOB331"/>
      <c r="NOC331"/>
      <c r="NOD331"/>
      <c r="NOE331"/>
      <c r="NOF331"/>
      <c r="NOG331"/>
      <c r="NOH331"/>
      <c r="NOI331"/>
      <c r="NOJ331"/>
      <c r="NOK331"/>
      <c r="NOL331"/>
      <c r="NOM331"/>
      <c r="NON331"/>
      <c r="NOO331"/>
      <c r="NOP331"/>
      <c r="NOQ331"/>
      <c r="NOR331"/>
      <c r="NOS331"/>
      <c r="NOT331"/>
      <c r="NOU331"/>
      <c r="NOV331"/>
      <c r="NOW331"/>
      <c r="NOX331"/>
      <c r="NOY331"/>
      <c r="NOZ331"/>
      <c r="NPA331"/>
      <c r="NPB331"/>
      <c r="NPC331"/>
      <c r="NPD331"/>
      <c r="NPE331"/>
      <c r="NPF331"/>
      <c r="NPG331"/>
      <c r="NPH331"/>
      <c r="NPI331"/>
      <c r="NPJ331"/>
      <c r="NPK331"/>
      <c r="NPL331"/>
      <c r="NPM331"/>
      <c r="NPN331"/>
      <c r="NPO331"/>
      <c r="NPP331"/>
      <c r="NPQ331"/>
      <c r="NPR331"/>
      <c r="NPS331"/>
      <c r="NPT331"/>
      <c r="NPU331"/>
      <c r="NPV331"/>
      <c r="NPW331"/>
      <c r="NPX331"/>
      <c r="NPY331"/>
      <c r="NPZ331"/>
      <c r="NQA331"/>
      <c r="NQB331"/>
      <c r="NQC331"/>
      <c r="NQD331"/>
      <c r="NQE331"/>
      <c r="NQF331"/>
      <c r="NQG331"/>
      <c r="NQH331"/>
      <c r="NQI331"/>
      <c r="NQJ331"/>
      <c r="NQK331"/>
      <c r="NQL331"/>
      <c r="NQM331"/>
      <c r="NQN331"/>
      <c r="NQO331"/>
      <c r="NQP331"/>
      <c r="NQQ331"/>
      <c r="NQR331"/>
      <c r="NQS331"/>
      <c r="NQT331"/>
      <c r="NQU331"/>
      <c r="NQV331"/>
      <c r="NQW331"/>
      <c r="NQX331"/>
      <c r="NQY331"/>
      <c r="NQZ331"/>
      <c r="NRA331"/>
      <c r="NRB331"/>
      <c r="NRC331"/>
      <c r="NRD331"/>
      <c r="NRE331"/>
      <c r="NRF331"/>
      <c r="NRG331"/>
      <c r="NRH331"/>
      <c r="NRI331"/>
      <c r="NRJ331"/>
      <c r="NRK331"/>
      <c r="NRL331"/>
      <c r="NRM331"/>
      <c r="NRN331"/>
      <c r="NRO331"/>
      <c r="NRP331"/>
      <c r="NRQ331"/>
      <c r="NRR331"/>
      <c r="NRS331"/>
      <c r="NRT331"/>
      <c r="NRU331"/>
      <c r="NRV331"/>
      <c r="NRW331"/>
      <c r="NRX331"/>
      <c r="NRY331"/>
      <c r="NRZ331"/>
      <c r="NSA331"/>
      <c r="NSB331"/>
      <c r="NSC331"/>
      <c r="NSD331"/>
      <c r="NSE331"/>
      <c r="NSF331"/>
      <c r="NSG331"/>
      <c r="NSH331"/>
      <c r="NSI331"/>
      <c r="NSJ331"/>
      <c r="NSK331"/>
      <c r="NSL331"/>
      <c r="NSM331"/>
      <c r="NSN331"/>
      <c r="NSO331"/>
      <c r="NSP331"/>
      <c r="NSQ331"/>
      <c r="NSR331"/>
      <c r="NSS331"/>
      <c r="NST331"/>
      <c r="NSU331"/>
      <c r="NSV331"/>
      <c r="NSW331"/>
      <c r="NSX331"/>
      <c r="NSY331"/>
      <c r="NSZ331"/>
      <c r="NTA331"/>
      <c r="NTB331"/>
      <c r="NTC331"/>
      <c r="NTD331"/>
      <c r="NTE331"/>
      <c r="NTF331"/>
      <c r="NTG331"/>
      <c r="NTH331"/>
      <c r="NTI331"/>
      <c r="NTJ331"/>
      <c r="NTK331"/>
      <c r="NTL331"/>
      <c r="NTM331"/>
      <c r="NTN331"/>
      <c r="NTO331"/>
      <c r="NTP331"/>
      <c r="NTQ331"/>
      <c r="NTR331"/>
      <c r="NTS331"/>
      <c r="NTT331"/>
      <c r="NTU331"/>
      <c r="NTV331"/>
      <c r="NTW331"/>
      <c r="NTX331"/>
      <c r="NTY331"/>
      <c r="NTZ331"/>
      <c r="NUA331"/>
      <c r="NUB331"/>
      <c r="NUC331"/>
      <c r="NUD331"/>
      <c r="NUE331"/>
      <c r="NUF331"/>
      <c r="NUG331"/>
      <c r="NUH331"/>
      <c r="NUI331"/>
      <c r="NUJ331"/>
      <c r="NUK331"/>
      <c r="NUL331"/>
      <c r="NUM331"/>
      <c r="NUN331"/>
      <c r="NUO331"/>
      <c r="NUP331"/>
      <c r="NUQ331"/>
      <c r="NUR331"/>
      <c r="NUS331"/>
      <c r="NUT331"/>
      <c r="NUU331"/>
      <c r="NUV331"/>
      <c r="NUW331"/>
      <c r="NUX331"/>
      <c r="NUY331"/>
      <c r="NUZ331"/>
      <c r="NVA331"/>
      <c r="NVB331"/>
      <c r="NVC331"/>
      <c r="NVD331"/>
      <c r="NVE331"/>
      <c r="NVF331"/>
      <c r="NVG331"/>
      <c r="NVH331"/>
      <c r="NVI331"/>
      <c r="NVJ331"/>
      <c r="NVK331"/>
      <c r="NVL331"/>
      <c r="NVM331"/>
      <c r="NVN331"/>
      <c r="NVO331"/>
      <c r="NVP331"/>
      <c r="NVQ331"/>
      <c r="NVR331"/>
      <c r="NVS331"/>
      <c r="NVT331"/>
      <c r="NVU331"/>
      <c r="NVV331"/>
      <c r="NVW331"/>
      <c r="NVX331"/>
      <c r="NVY331"/>
      <c r="NVZ331"/>
      <c r="NWA331"/>
      <c r="NWB331"/>
      <c r="NWC331"/>
      <c r="NWD331"/>
      <c r="NWE331"/>
      <c r="NWF331"/>
      <c r="NWG331"/>
      <c r="NWH331"/>
      <c r="NWI331"/>
      <c r="NWJ331"/>
      <c r="NWK331"/>
      <c r="NWL331"/>
      <c r="NWM331"/>
      <c r="NWN331"/>
      <c r="NWO331"/>
      <c r="NWP331"/>
      <c r="NWQ331"/>
      <c r="NWR331"/>
      <c r="NWS331"/>
      <c r="NWT331"/>
      <c r="NWU331"/>
      <c r="NWV331"/>
      <c r="NWW331"/>
      <c r="NWX331"/>
      <c r="NWY331"/>
      <c r="NWZ331"/>
      <c r="NXA331"/>
      <c r="NXB331"/>
      <c r="NXC331"/>
      <c r="NXD331"/>
      <c r="NXE331"/>
      <c r="NXF331"/>
      <c r="NXG331"/>
      <c r="NXH331"/>
      <c r="NXI331"/>
      <c r="NXJ331"/>
      <c r="NXK331"/>
      <c r="NXL331"/>
      <c r="NXM331"/>
      <c r="NXN331"/>
      <c r="NXO331"/>
      <c r="NXP331"/>
      <c r="NXQ331"/>
      <c r="NXR331"/>
      <c r="NXS331"/>
      <c r="NXT331"/>
      <c r="NXU331"/>
      <c r="NXV331"/>
      <c r="NXW331"/>
      <c r="NXX331"/>
      <c r="NXY331"/>
      <c r="NXZ331"/>
      <c r="NYA331"/>
      <c r="NYB331"/>
      <c r="NYC331"/>
      <c r="NYD331"/>
      <c r="NYE331"/>
      <c r="NYF331"/>
      <c r="NYG331"/>
      <c r="NYH331"/>
      <c r="NYI331"/>
      <c r="NYJ331"/>
      <c r="NYK331"/>
      <c r="NYL331"/>
      <c r="NYM331"/>
      <c r="NYN331"/>
      <c r="NYO331"/>
      <c r="NYP331"/>
      <c r="NYQ331"/>
      <c r="NYR331"/>
      <c r="NYS331"/>
      <c r="NYT331"/>
      <c r="NYU331"/>
      <c r="NYV331"/>
      <c r="NYW331"/>
      <c r="NYX331"/>
      <c r="NYY331"/>
      <c r="NYZ331"/>
      <c r="NZA331"/>
      <c r="NZB331"/>
      <c r="NZC331"/>
      <c r="NZD331"/>
      <c r="NZE331"/>
      <c r="NZF331"/>
      <c r="NZG331"/>
      <c r="NZH331"/>
      <c r="NZI331"/>
      <c r="NZJ331"/>
      <c r="NZK331"/>
      <c r="NZL331"/>
      <c r="NZM331"/>
      <c r="NZN331"/>
      <c r="NZO331"/>
      <c r="NZP331"/>
      <c r="NZQ331"/>
      <c r="NZR331"/>
      <c r="NZS331"/>
      <c r="NZT331"/>
      <c r="NZU331"/>
      <c r="NZV331"/>
      <c r="NZW331"/>
      <c r="NZX331"/>
      <c r="NZY331"/>
      <c r="NZZ331"/>
      <c r="OAA331"/>
      <c r="OAB331"/>
      <c r="OAC331"/>
      <c r="OAD331"/>
      <c r="OAE331"/>
      <c r="OAF331"/>
      <c r="OAG331"/>
      <c r="OAH331"/>
      <c r="OAI331"/>
      <c r="OAJ331"/>
      <c r="OAK331"/>
      <c r="OAL331"/>
      <c r="OAM331"/>
      <c r="OAN331"/>
      <c r="OAO331"/>
      <c r="OAP331"/>
      <c r="OAQ331"/>
      <c r="OAR331"/>
      <c r="OAS331"/>
      <c r="OAT331"/>
      <c r="OAU331"/>
      <c r="OAV331"/>
      <c r="OAW331"/>
      <c r="OAX331"/>
      <c r="OAY331"/>
      <c r="OAZ331"/>
      <c r="OBA331"/>
      <c r="OBB331"/>
      <c r="OBC331"/>
      <c r="OBD331"/>
      <c r="OBE331"/>
      <c r="OBF331"/>
      <c r="OBG331"/>
      <c r="OBH331"/>
      <c r="OBI331"/>
      <c r="OBJ331"/>
      <c r="OBK331"/>
      <c r="OBL331"/>
      <c r="OBM331"/>
      <c r="OBN331"/>
      <c r="OBO331"/>
      <c r="OBP331"/>
      <c r="OBQ331"/>
      <c r="OBR331"/>
      <c r="OBS331"/>
      <c r="OBT331"/>
      <c r="OBU331"/>
      <c r="OBV331"/>
      <c r="OBW331"/>
      <c r="OBX331"/>
      <c r="OBY331"/>
      <c r="OBZ331"/>
      <c r="OCA331"/>
      <c r="OCB331"/>
      <c r="OCC331"/>
      <c r="OCD331"/>
      <c r="OCE331"/>
      <c r="OCF331"/>
      <c r="OCG331"/>
      <c r="OCH331"/>
      <c r="OCI331"/>
      <c r="OCJ331"/>
      <c r="OCK331"/>
      <c r="OCL331"/>
      <c r="OCM331"/>
      <c r="OCN331"/>
      <c r="OCO331"/>
      <c r="OCP331"/>
      <c r="OCQ331"/>
      <c r="OCR331"/>
      <c r="OCS331"/>
      <c r="OCT331"/>
      <c r="OCU331"/>
      <c r="OCV331"/>
      <c r="OCW331"/>
      <c r="OCX331"/>
      <c r="OCY331"/>
      <c r="OCZ331"/>
      <c r="ODA331"/>
      <c r="ODB331"/>
      <c r="ODC331"/>
      <c r="ODD331"/>
      <c r="ODE331"/>
      <c r="ODF331"/>
      <c r="ODG331"/>
      <c r="ODH331"/>
      <c r="ODI331"/>
      <c r="ODJ331"/>
      <c r="ODK331"/>
      <c r="ODL331"/>
      <c r="ODM331"/>
      <c r="ODN331"/>
      <c r="ODO331"/>
      <c r="ODP331"/>
      <c r="ODQ331"/>
      <c r="ODR331"/>
      <c r="ODS331"/>
      <c r="ODT331"/>
      <c r="ODU331"/>
      <c r="ODV331"/>
      <c r="ODW331"/>
      <c r="ODX331"/>
      <c r="ODY331"/>
      <c r="ODZ331"/>
      <c r="OEA331"/>
      <c r="OEB331"/>
      <c r="OEC331"/>
      <c r="OED331"/>
      <c r="OEE331"/>
      <c r="OEF331"/>
      <c r="OEG331"/>
      <c r="OEH331"/>
      <c r="OEI331"/>
      <c r="OEJ331"/>
      <c r="OEK331"/>
      <c r="OEL331"/>
      <c r="OEM331"/>
      <c r="OEN331"/>
      <c r="OEO331"/>
      <c r="OEP331"/>
      <c r="OEQ331"/>
      <c r="OER331"/>
      <c r="OES331"/>
      <c r="OET331"/>
      <c r="OEU331"/>
      <c r="OEV331"/>
      <c r="OEW331"/>
      <c r="OEX331"/>
      <c r="OEY331"/>
      <c r="OEZ331"/>
      <c r="OFA331"/>
      <c r="OFB331"/>
      <c r="OFC331"/>
      <c r="OFD331"/>
      <c r="OFE331"/>
      <c r="OFF331"/>
      <c r="OFG331"/>
      <c r="OFH331"/>
      <c r="OFI331"/>
      <c r="OFJ331"/>
      <c r="OFK331"/>
      <c r="OFL331"/>
      <c r="OFM331"/>
      <c r="OFN331"/>
      <c r="OFO331"/>
      <c r="OFP331"/>
      <c r="OFQ331"/>
      <c r="OFR331"/>
      <c r="OFS331"/>
      <c r="OFT331"/>
      <c r="OFU331"/>
      <c r="OFV331"/>
      <c r="OFW331"/>
      <c r="OFX331"/>
      <c r="OFY331"/>
      <c r="OFZ331"/>
      <c r="OGA331"/>
      <c r="OGB331"/>
      <c r="OGC331"/>
      <c r="OGD331"/>
      <c r="OGE331"/>
      <c r="OGF331"/>
      <c r="OGG331"/>
      <c r="OGH331"/>
      <c r="OGI331"/>
      <c r="OGJ331"/>
      <c r="OGK331"/>
      <c r="OGL331"/>
      <c r="OGM331"/>
      <c r="OGN331"/>
      <c r="OGO331"/>
      <c r="OGP331"/>
      <c r="OGQ331"/>
      <c r="OGR331"/>
      <c r="OGS331"/>
      <c r="OGT331"/>
      <c r="OGU331"/>
      <c r="OGV331"/>
      <c r="OGW331"/>
      <c r="OGX331"/>
      <c r="OGY331"/>
      <c r="OGZ331"/>
      <c r="OHA331"/>
      <c r="OHB331"/>
      <c r="OHC331"/>
      <c r="OHD331"/>
      <c r="OHE331"/>
      <c r="OHF331"/>
      <c r="OHG331"/>
      <c r="OHH331"/>
      <c r="OHI331"/>
      <c r="OHJ331"/>
      <c r="OHK331"/>
      <c r="OHL331"/>
      <c r="OHM331"/>
      <c r="OHN331"/>
      <c r="OHO331"/>
      <c r="OHP331"/>
      <c r="OHQ331"/>
      <c r="OHR331"/>
      <c r="OHS331"/>
      <c r="OHT331"/>
      <c r="OHU331"/>
      <c r="OHV331"/>
      <c r="OHW331"/>
      <c r="OHX331"/>
      <c r="OHY331"/>
      <c r="OHZ331"/>
      <c r="OIA331"/>
      <c r="OIB331"/>
      <c r="OIC331"/>
      <c r="OID331"/>
      <c r="OIE331"/>
      <c r="OIF331"/>
      <c r="OIG331"/>
      <c r="OIH331"/>
      <c r="OII331"/>
      <c r="OIJ331"/>
      <c r="OIK331"/>
      <c r="OIL331"/>
      <c r="OIM331"/>
      <c r="OIN331"/>
      <c r="OIO331"/>
      <c r="OIP331"/>
      <c r="OIQ331"/>
      <c r="OIR331"/>
      <c r="OIS331"/>
      <c r="OIT331"/>
      <c r="OIU331"/>
      <c r="OIV331"/>
      <c r="OIW331"/>
      <c r="OIX331"/>
      <c r="OIY331"/>
      <c r="OIZ331"/>
      <c r="OJA331"/>
      <c r="OJB331"/>
      <c r="OJC331"/>
      <c r="OJD331"/>
      <c r="OJE331"/>
      <c r="OJF331"/>
      <c r="OJG331"/>
      <c r="OJH331"/>
      <c r="OJI331"/>
      <c r="OJJ331"/>
      <c r="OJK331"/>
      <c r="OJL331"/>
      <c r="OJM331"/>
      <c r="OJN331"/>
      <c r="OJO331"/>
      <c r="OJP331"/>
      <c r="OJQ331"/>
      <c r="OJR331"/>
      <c r="OJS331"/>
      <c r="OJT331"/>
      <c r="OJU331"/>
      <c r="OJV331"/>
      <c r="OJW331"/>
      <c r="OJX331"/>
      <c r="OJY331"/>
      <c r="OJZ331"/>
      <c r="OKA331"/>
      <c r="OKB331"/>
      <c r="OKC331"/>
      <c r="OKD331"/>
      <c r="OKE331"/>
      <c r="OKF331"/>
      <c r="OKG331"/>
      <c r="OKH331"/>
      <c r="OKI331"/>
      <c r="OKJ331"/>
      <c r="OKK331"/>
      <c r="OKL331"/>
      <c r="OKM331"/>
      <c r="OKN331"/>
      <c r="OKO331"/>
      <c r="OKP331"/>
      <c r="OKQ331"/>
      <c r="OKR331"/>
      <c r="OKS331"/>
      <c r="OKT331"/>
      <c r="OKU331"/>
      <c r="OKV331"/>
      <c r="OKW331"/>
      <c r="OKX331"/>
      <c r="OKY331"/>
      <c r="OKZ331"/>
      <c r="OLA331"/>
      <c r="OLB331"/>
      <c r="OLC331"/>
      <c r="OLD331"/>
      <c r="OLE331"/>
      <c r="OLF331"/>
      <c r="OLG331"/>
      <c r="OLH331"/>
      <c r="OLI331"/>
      <c r="OLJ331"/>
      <c r="OLK331"/>
      <c r="OLL331"/>
      <c r="OLM331"/>
      <c r="OLN331"/>
      <c r="OLO331"/>
      <c r="OLP331"/>
      <c r="OLQ331"/>
      <c r="OLR331"/>
      <c r="OLS331"/>
      <c r="OLT331"/>
      <c r="OLU331"/>
      <c r="OLV331"/>
      <c r="OLW331"/>
      <c r="OLX331"/>
      <c r="OLY331"/>
      <c r="OLZ331"/>
      <c r="OMA331"/>
      <c r="OMB331"/>
      <c r="OMC331"/>
      <c r="OMD331"/>
      <c r="OME331"/>
      <c r="OMF331"/>
      <c r="OMG331"/>
      <c r="OMH331"/>
      <c r="OMI331"/>
      <c r="OMJ331"/>
      <c r="OMK331"/>
      <c r="OML331"/>
      <c r="OMM331"/>
      <c r="OMN331"/>
      <c r="OMO331"/>
      <c r="OMP331"/>
      <c r="OMQ331"/>
      <c r="OMR331"/>
      <c r="OMS331"/>
      <c r="OMT331"/>
      <c r="OMU331"/>
      <c r="OMV331"/>
      <c r="OMW331"/>
      <c r="OMX331"/>
      <c r="OMY331"/>
      <c r="OMZ331"/>
      <c r="ONA331"/>
      <c r="ONB331"/>
      <c r="ONC331"/>
      <c r="OND331"/>
      <c r="ONE331"/>
      <c r="ONF331"/>
      <c r="ONG331"/>
      <c r="ONH331"/>
      <c r="ONI331"/>
      <c r="ONJ331"/>
      <c r="ONK331"/>
      <c r="ONL331"/>
      <c r="ONM331"/>
      <c r="ONN331"/>
      <c r="ONO331"/>
      <c r="ONP331"/>
      <c r="ONQ331"/>
      <c r="ONR331"/>
      <c r="ONS331"/>
      <c r="ONT331"/>
      <c r="ONU331"/>
      <c r="ONV331"/>
      <c r="ONW331"/>
      <c r="ONX331"/>
      <c r="ONY331"/>
      <c r="ONZ331"/>
      <c r="OOA331"/>
      <c r="OOB331"/>
      <c r="OOC331"/>
      <c r="OOD331"/>
      <c r="OOE331"/>
      <c r="OOF331"/>
      <c r="OOG331"/>
      <c r="OOH331"/>
      <c r="OOI331"/>
      <c r="OOJ331"/>
      <c r="OOK331"/>
      <c r="OOL331"/>
      <c r="OOM331"/>
      <c r="OON331"/>
      <c r="OOO331"/>
      <c r="OOP331"/>
      <c r="OOQ331"/>
      <c r="OOR331"/>
      <c r="OOS331"/>
      <c r="OOT331"/>
      <c r="OOU331"/>
      <c r="OOV331"/>
      <c r="OOW331"/>
      <c r="OOX331"/>
      <c r="OOY331"/>
      <c r="OOZ331"/>
      <c r="OPA331"/>
      <c r="OPB331"/>
      <c r="OPC331"/>
      <c r="OPD331"/>
      <c r="OPE331"/>
      <c r="OPF331"/>
      <c r="OPG331"/>
      <c r="OPH331"/>
      <c r="OPI331"/>
      <c r="OPJ331"/>
      <c r="OPK331"/>
      <c r="OPL331"/>
      <c r="OPM331"/>
      <c r="OPN331"/>
      <c r="OPO331"/>
      <c r="OPP331"/>
      <c r="OPQ331"/>
      <c r="OPR331"/>
      <c r="OPS331"/>
      <c r="OPT331"/>
      <c r="OPU331"/>
      <c r="OPV331"/>
      <c r="OPW331"/>
      <c r="OPX331"/>
      <c r="OPY331"/>
      <c r="OPZ331"/>
      <c r="OQA331"/>
      <c r="OQB331"/>
      <c r="OQC331"/>
      <c r="OQD331"/>
      <c r="OQE331"/>
      <c r="OQF331"/>
      <c r="OQG331"/>
      <c r="OQH331"/>
      <c r="OQI331"/>
      <c r="OQJ331"/>
      <c r="OQK331"/>
      <c r="OQL331"/>
      <c r="OQM331"/>
      <c r="OQN331"/>
      <c r="OQO331"/>
      <c r="OQP331"/>
      <c r="OQQ331"/>
      <c r="OQR331"/>
      <c r="OQS331"/>
      <c r="OQT331"/>
      <c r="OQU331"/>
      <c r="OQV331"/>
      <c r="OQW331"/>
      <c r="OQX331"/>
      <c r="OQY331"/>
      <c r="OQZ331"/>
      <c r="ORA331"/>
      <c r="ORB331"/>
      <c r="ORC331"/>
      <c r="ORD331"/>
      <c r="ORE331"/>
      <c r="ORF331"/>
      <c r="ORG331"/>
      <c r="ORH331"/>
      <c r="ORI331"/>
      <c r="ORJ331"/>
      <c r="ORK331"/>
      <c r="ORL331"/>
      <c r="ORM331"/>
      <c r="ORN331"/>
      <c r="ORO331"/>
      <c r="ORP331"/>
      <c r="ORQ331"/>
      <c r="ORR331"/>
      <c r="ORS331"/>
      <c r="ORT331"/>
      <c r="ORU331"/>
      <c r="ORV331"/>
      <c r="ORW331"/>
      <c r="ORX331"/>
      <c r="ORY331"/>
      <c r="ORZ331"/>
      <c r="OSA331"/>
      <c r="OSB331"/>
      <c r="OSC331"/>
      <c r="OSD331"/>
      <c r="OSE331"/>
      <c r="OSF331"/>
      <c r="OSG331"/>
      <c r="OSH331"/>
      <c r="OSI331"/>
      <c r="OSJ331"/>
      <c r="OSK331"/>
      <c r="OSL331"/>
      <c r="OSM331"/>
      <c r="OSN331"/>
      <c r="OSO331"/>
      <c r="OSP331"/>
      <c r="OSQ331"/>
      <c r="OSR331"/>
      <c r="OSS331"/>
      <c r="OST331"/>
      <c r="OSU331"/>
      <c r="OSV331"/>
      <c r="OSW331"/>
      <c r="OSX331"/>
      <c r="OSY331"/>
      <c r="OSZ331"/>
      <c r="OTA331"/>
      <c r="OTB331"/>
      <c r="OTC331"/>
      <c r="OTD331"/>
      <c r="OTE331"/>
      <c r="OTF331"/>
      <c r="OTG331"/>
      <c r="OTH331"/>
      <c r="OTI331"/>
      <c r="OTJ331"/>
      <c r="OTK331"/>
      <c r="OTL331"/>
      <c r="OTM331"/>
      <c r="OTN331"/>
      <c r="OTO331"/>
      <c r="OTP331"/>
      <c r="OTQ331"/>
      <c r="OTR331"/>
      <c r="OTS331"/>
      <c r="OTT331"/>
      <c r="OTU331"/>
      <c r="OTV331"/>
      <c r="OTW331"/>
      <c r="OTX331"/>
      <c r="OTY331"/>
      <c r="OTZ331"/>
      <c r="OUA331"/>
      <c r="OUB331"/>
      <c r="OUC331"/>
      <c r="OUD331"/>
      <c r="OUE331"/>
      <c r="OUF331"/>
      <c r="OUG331"/>
      <c r="OUH331"/>
      <c r="OUI331"/>
      <c r="OUJ331"/>
      <c r="OUK331"/>
      <c r="OUL331"/>
      <c r="OUM331"/>
      <c r="OUN331"/>
      <c r="OUO331"/>
      <c r="OUP331"/>
      <c r="OUQ331"/>
      <c r="OUR331"/>
      <c r="OUS331"/>
      <c r="OUT331"/>
      <c r="OUU331"/>
      <c r="OUV331"/>
      <c r="OUW331"/>
      <c r="OUX331"/>
      <c r="OUY331"/>
      <c r="OUZ331"/>
      <c r="OVA331"/>
      <c r="OVB331"/>
      <c r="OVC331"/>
      <c r="OVD331"/>
      <c r="OVE331"/>
      <c r="OVF331"/>
      <c r="OVG331"/>
      <c r="OVH331"/>
      <c r="OVI331"/>
      <c r="OVJ331"/>
      <c r="OVK331"/>
      <c r="OVL331"/>
      <c r="OVM331"/>
      <c r="OVN331"/>
      <c r="OVO331"/>
      <c r="OVP331"/>
      <c r="OVQ331"/>
      <c r="OVR331"/>
      <c r="OVS331"/>
      <c r="OVT331"/>
      <c r="OVU331"/>
      <c r="OVV331"/>
      <c r="OVW331"/>
      <c r="OVX331"/>
      <c r="OVY331"/>
      <c r="OVZ331"/>
      <c r="OWA331"/>
      <c r="OWB331"/>
      <c r="OWC331"/>
      <c r="OWD331"/>
      <c r="OWE331"/>
      <c r="OWF331"/>
      <c r="OWG331"/>
      <c r="OWH331"/>
      <c r="OWI331"/>
      <c r="OWJ331"/>
      <c r="OWK331"/>
      <c r="OWL331"/>
      <c r="OWM331"/>
      <c r="OWN331"/>
      <c r="OWO331"/>
      <c r="OWP331"/>
      <c r="OWQ331"/>
      <c r="OWR331"/>
      <c r="OWS331"/>
      <c r="OWT331"/>
      <c r="OWU331"/>
      <c r="OWV331"/>
      <c r="OWW331"/>
      <c r="OWX331"/>
      <c r="OWY331"/>
      <c r="OWZ331"/>
      <c r="OXA331"/>
      <c r="OXB331"/>
      <c r="OXC331"/>
      <c r="OXD331"/>
      <c r="OXE331"/>
      <c r="OXF331"/>
      <c r="OXG331"/>
      <c r="OXH331"/>
      <c r="OXI331"/>
      <c r="OXJ331"/>
      <c r="OXK331"/>
      <c r="OXL331"/>
      <c r="OXM331"/>
      <c r="OXN331"/>
      <c r="OXO331"/>
      <c r="OXP331"/>
      <c r="OXQ331"/>
      <c r="OXR331"/>
      <c r="OXS331"/>
      <c r="OXT331"/>
      <c r="OXU331"/>
      <c r="OXV331"/>
      <c r="OXW331"/>
      <c r="OXX331"/>
      <c r="OXY331"/>
      <c r="OXZ331"/>
      <c r="OYA331"/>
      <c r="OYB331"/>
      <c r="OYC331"/>
      <c r="OYD331"/>
      <c r="OYE331"/>
      <c r="OYF331"/>
      <c r="OYG331"/>
      <c r="OYH331"/>
      <c r="OYI331"/>
      <c r="OYJ331"/>
      <c r="OYK331"/>
      <c r="OYL331"/>
      <c r="OYM331"/>
      <c r="OYN331"/>
      <c r="OYO331"/>
      <c r="OYP331"/>
      <c r="OYQ331"/>
      <c r="OYR331"/>
      <c r="OYS331"/>
      <c r="OYT331"/>
      <c r="OYU331"/>
      <c r="OYV331"/>
      <c r="OYW331"/>
      <c r="OYX331"/>
      <c r="OYY331"/>
      <c r="OYZ331"/>
      <c r="OZA331"/>
      <c r="OZB331"/>
      <c r="OZC331"/>
      <c r="OZD331"/>
      <c r="OZE331"/>
      <c r="OZF331"/>
      <c r="OZG331"/>
      <c r="OZH331"/>
      <c r="OZI331"/>
      <c r="OZJ331"/>
      <c r="OZK331"/>
      <c r="OZL331"/>
      <c r="OZM331"/>
      <c r="OZN331"/>
      <c r="OZO331"/>
      <c r="OZP331"/>
      <c r="OZQ331"/>
      <c r="OZR331"/>
      <c r="OZS331"/>
      <c r="OZT331"/>
      <c r="OZU331"/>
      <c r="OZV331"/>
      <c r="OZW331"/>
      <c r="OZX331"/>
      <c r="OZY331"/>
      <c r="OZZ331"/>
      <c r="PAA331"/>
      <c r="PAB331"/>
      <c r="PAC331"/>
      <c r="PAD331"/>
      <c r="PAE331"/>
      <c r="PAF331"/>
      <c r="PAG331"/>
      <c r="PAH331"/>
      <c r="PAI331"/>
      <c r="PAJ331"/>
      <c r="PAK331"/>
      <c r="PAL331"/>
      <c r="PAM331"/>
      <c r="PAN331"/>
      <c r="PAO331"/>
      <c r="PAP331"/>
      <c r="PAQ331"/>
      <c r="PAR331"/>
      <c r="PAS331"/>
      <c r="PAT331"/>
      <c r="PAU331"/>
      <c r="PAV331"/>
      <c r="PAW331"/>
      <c r="PAX331"/>
      <c r="PAY331"/>
      <c r="PAZ331"/>
      <c r="PBA331"/>
      <c r="PBB331"/>
      <c r="PBC331"/>
      <c r="PBD331"/>
      <c r="PBE331"/>
      <c r="PBF331"/>
      <c r="PBG331"/>
      <c r="PBH331"/>
      <c r="PBI331"/>
      <c r="PBJ331"/>
      <c r="PBK331"/>
      <c r="PBL331"/>
      <c r="PBM331"/>
      <c r="PBN331"/>
      <c r="PBO331"/>
      <c r="PBP331"/>
      <c r="PBQ331"/>
      <c r="PBR331"/>
      <c r="PBS331"/>
      <c r="PBT331"/>
      <c r="PBU331"/>
      <c r="PBV331"/>
      <c r="PBW331"/>
      <c r="PBX331"/>
      <c r="PBY331"/>
      <c r="PBZ331"/>
      <c r="PCA331"/>
      <c r="PCB331"/>
      <c r="PCC331"/>
      <c r="PCD331"/>
      <c r="PCE331"/>
      <c r="PCF331"/>
      <c r="PCG331"/>
      <c r="PCH331"/>
      <c r="PCI331"/>
      <c r="PCJ331"/>
      <c r="PCK331"/>
      <c r="PCL331"/>
      <c r="PCM331"/>
      <c r="PCN331"/>
      <c r="PCO331"/>
      <c r="PCP331"/>
      <c r="PCQ331"/>
      <c r="PCR331"/>
      <c r="PCS331"/>
      <c r="PCT331"/>
      <c r="PCU331"/>
      <c r="PCV331"/>
      <c r="PCW331"/>
      <c r="PCX331"/>
      <c r="PCY331"/>
      <c r="PCZ331"/>
      <c r="PDA331"/>
      <c r="PDB331"/>
      <c r="PDC331"/>
      <c r="PDD331"/>
      <c r="PDE331"/>
      <c r="PDF331"/>
      <c r="PDG331"/>
      <c r="PDH331"/>
      <c r="PDI331"/>
      <c r="PDJ331"/>
      <c r="PDK331"/>
      <c r="PDL331"/>
      <c r="PDM331"/>
      <c r="PDN331"/>
      <c r="PDO331"/>
      <c r="PDP331"/>
      <c r="PDQ331"/>
      <c r="PDR331"/>
      <c r="PDS331"/>
      <c r="PDT331"/>
      <c r="PDU331"/>
      <c r="PDV331"/>
      <c r="PDW331"/>
      <c r="PDX331"/>
      <c r="PDY331"/>
      <c r="PDZ331"/>
      <c r="PEA331"/>
      <c r="PEB331"/>
      <c r="PEC331"/>
      <c r="PED331"/>
      <c r="PEE331"/>
      <c r="PEF331"/>
      <c r="PEG331"/>
      <c r="PEH331"/>
      <c r="PEI331"/>
      <c r="PEJ331"/>
      <c r="PEK331"/>
      <c r="PEL331"/>
      <c r="PEM331"/>
      <c r="PEN331"/>
      <c r="PEO331"/>
      <c r="PEP331"/>
      <c r="PEQ331"/>
      <c r="PER331"/>
      <c r="PES331"/>
      <c r="PET331"/>
      <c r="PEU331"/>
      <c r="PEV331"/>
      <c r="PEW331"/>
      <c r="PEX331"/>
      <c r="PEY331"/>
      <c r="PEZ331"/>
      <c r="PFA331"/>
      <c r="PFB331"/>
      <c r="PFC331"/>
      <c r="PFD331"/>
      <c r="PFE331"/>
      <c r="PFF331"/>
      <c r="PFG331"/>
      <c r="PFH331"/>
      <c r="PFI331"/>
      <c r="PFJ331"/>
      <c r="PFK331"/>
      <c r="PFL331"/>
      <c r="PFM331"/>
      <c r="PFN331"/>
      <c r="PFO331"/>
      <c r="PFP331"/>
      <c r="PFQ331"/>
      <c r="PFR331"/>
      <c r="PFS331"/>
      <c r="PFT331"/>
      <c r="PFU331"/>
      <c r="PFV331"/>
      <c r="PFW331"/>
      <c r="PFX331"/>
      <c r="PFY331"/>
      <c r="PFZ331"/>
      <c r="PGA331"/>
      <c r="PGB331"/>
      <c r="PGC331"/>
      <c r="PGD331"/>
      <c r="PGE331"/>
      <c r="PGF331"/>
      <c r="PGG331"/>
      <c r="PGH331"/>
      <c r="PGI331"/>
      <c r="PGJ331"/>
      <c r="PGK331"/>
      <c r="PGL331"/>
      <c r="PGM331"/>
      <c r="PGN331"/>
      <c r="PGO331"/>
      <c r="PGP331"/>
      <c r="PGQ331"/>
      <c r="PGR331"/>
      <c r="PGS331"/>
      <c r="PGT331"/>
      <c r="PGU331"/>
      <c r="PGV331"/>
      <c r="PGW331"/>
      <c r="PGX331"/>
      <c r="PGY331"/>
      <c r="PGZ331"/>
      <c r="PHA331"/>
      <c r="PHB331"/>
      <c r="PHC331"/>
      <c r="PHD331"/>
      <c r="PHE331"/>
      <c r="PHF331"/>
      <c r="PHG331"/>
      <c r="PHH331"/>
      <c r="PHI331"/>
      <c r="PHJ331"/>
      <c r="PHK331"/>
      <c r="PHL331"/>
      <c r="PHM331"/>
      <c r="PHN331"/>
      <c r="PHO331"/>
      <c r="PHP331"/>
      <c r="PHQ331"/>
      <c r="PHR331"/>
      <c r="PHS331"/>
      <c r="PHT331"/>
      <c r="PHU331"/>
      <c r="PHV331"/>
      <c r="PHW331"/>
      <c r="PHX331"/>
      <c r="PHY331"/>
      <c r="PHZ331"/>
      <c r="PIA331"/>
      <c r="PIB331"/>
      <c r="PIC331"/>
      <c r="PID331"/>
      <c r="PIE331"/>
      <c r="PIF331"/>
      <c r="PIG331"/>
      <c r="PIH331"/>
      <c r="PII331"/>
      <c r="PIJ331"/>
      <c r="PIK331"/>
      <c r="PIL331"/>
      <c r="PIM331"/>
      <c r="PIN331"/>
      <c r="PIO331"/>
      <c r="PIP331"/>
      <c r="PIQ331"/>
      <c r="PIR331"/>
      <c r="PIS331"/>
      <c r="PIT331"/>
      <c r="PIU331"/>
      <c r="PIV331"/>
      <c r="PIW331"/>
      <c r="PIX331"/>
      <c r="PIY331"/>
      <c r="PIZ331"/>
      <c r="PJA331"/>
      <c r="PJB331"/>
      <c r="PJC331"/>
      <c r="PJD331"/>
      <c r="PJE331"/>
      <c r="PJF331"/>
      <c r="PJG331"/>
      <c r="PJH331"/>
      <c r="PJI331"/>
      <c r="PJJ331"/>
      <c r="PJK331"/>
      <c r="PJL331"/>
      <c r="PJM331"/>
      <c r="PJN331"/>
      <c r="PJO331"/>
      <c r="PJP331"/>
      <c r="PJQ331"/>
      <c r="PJR331"/>
      <c r="PJS331"/>
      <c r="PJT331"/>
      <c r="PJU331"/>
      <c r="PJV331"/>
      <c r="PJW331"/>
      <c r="PJX331"/>
      <c r="PJY331"/>
      <c r="PJZ331"/>
      <c r="PKA331"/>
      <c r="PKB331"/>
      <c r="PKC331"/>
      <c r="PKD331"/>
      <c r="PKE331"/>
      <c r="PKF331"/>
      <c r="PKG331"/>
      <c r="PKH331"/>
      <c r="PKI331"/>
      <c r="PKJ331"/>
      <c r="PKK331"/>
      <c r="PKL331"/>
      <c r="PKM331"/>
      <c r="PKN331"/>
      <c r="PKO331"/>
      <c r="PKP331"/>
      <c r="PKQ331"/>
      <c r="PKR331"/>
      <c r="PKS331"/>
      <c r="PKT331"/>
      <c r="PKU331"/>
      <c r="PKV331"/>
      <c r="PKW331"/>
      <c r="PKX331"/>
      <c r="PKY331"/>
      <c r="PKZ331"/>
      <c r="PLA331"/>
      <c r="PLB331"/>
      <c r="PLC331"/>
      <c r="PLD331"/>
      <c r="PLE331"/>
      <c r="PLF331"/>
      <c r="PLG331"/>
      <c r="PLH331"/>
      <c r="PLI331"/>
      <c r="PLJ331"/>
      <c r="PLK331"/>
      <c r="PLL331"/>
      <c r="PLM331"/>
      <c r="PLN331"/>
      <c r="PLO331"/>
      <c r="PLP331"/>
      <c r="PLQ331"/>
      <c r="PLR331"/>
      <c r="PLS331"/>
      <c r="PLT331"/>
      <c r="PLU331"/>
      <c r="PLV331"/>
      <c r="PLW331"/>
      <c r="PLX331"/>
      <c r="PLY331"/>
      <c r="PLZ331"/>
      <c r="PMA331"/>
      <c r="PMB331"/>
      <c r="PMC331"/>
      <c r="PMD331"/>
      <c r="PME331"/>
      <c r="PMF331"/>
      <c r="PMG331"/>
      <c r="PMH331"/>
      <c r="PMI331"/>
      <c r="PMJ331"/>
      <c r="PMK331"/>
      <c r="PML331"/>
      <c r="PMM331"/>
      <c r="PMN331"/>
      <c r="PMO331"/>
      <c r="PMP331"/>
      <c r="PMQ331"/>
      <c r="PMR331"/>
      <c r="PMS331"/>
      <c r="PMT331"/>
      <c r="PMU331"/>
      <c r="PMV331"/>
      <c r="PMW331"/>
      <c r="PMX331"/>
      <c r="PMY331"/>
      <c r="PMZ331"/>
      <c r="PNA331"/>
      <c r="PNB331"/>
      <c r="PNC331"/>
      <c r="PND331"/>
      <c r="PNE331"/>
      <c r="PNF331"/>
      <c r="PNG331"/>
      <c r="PNH331"/>
      <c r="PNI331"/>
      <c r="PNJ331"/>
      <c r="PNK331"/>
      <c r="PNL331"/>
      <c r="PNM331"/>
      <c r="PNN331"/>
      <c r="PNO331"/>
      <c r="PNP331"/>
      <c r="PNQ331"/>
      <c r="PNR331"/>
      <c r="PNS331"/>
      <c r="PNT331"/>
      <c r="PNU331"/>
      <c r="PNV331"/>
      <c r="PNW331"/>
      <c r="PNX331"/>
      <c r="PNY331"/>
      <c r="PNZ331"/>
      <c r="POA331"/>
      <c r="POB331"/>
      <c r="POC331"/>
      <c r="POD331"/>
      <c r="POE331"/>
      <c r="POF331"/>
      <c r="POG331"/>
      <c r="POH331"/>
      <c r="POI331"/>
      <c r="POJ331"/>
      <c r="POK331"/>
      <c r="POL331"/>
      <c r="POM331"/>
      <c r="PON331"/>
      <c r="POO331"/>
      <c r="POP331"/>
      <c r="POQ331"/>
      <c r="POR331"/>
      <c r="POS331"/>
      <c r="POT331"/>
      <c r="POU331"/>
      <c r="POV331"/>
      <c r="POW331"/>
      <c r="POX331"/>
      <c r="POY331"/>
      <c r="POZ331"/>
      <c r="PPA331"/>
      <c r="PPB331"/>
      <c r="PPC331"/>
      <c r="PPD331"/>
      <c r="PPE331"/>
      <c r="PPF331"/>
      <c r="PPG331"/>
      <c r="PPH331"/>
      <c r="PPI331"/>
      <c r="PPJ331"/>
      <c r="PPK331"/>
      <c r="PPL331"/>
      <c r="PPM331"/>
      <c r="PPN331"/>
      <c r="PPO331"/>
      <c r="PPP331"/>
      <c r="PPQ331"/>
      <c r="PPR331"/>
      <c r="PPS331"/>
      <c r="PPT331"/>
      <c r="PPU331"/>
      <c r="PPV331"/>
      <c r="PPW331"/>
      <c r="PPX331"/>
      <c r="PPY331"/>
      <c r="PPZ331"/>
      <c r="PQA331"/>
      <c r="PQB331"/>
      <c r="PQC331"/>
      <c r="PQD331"/>
      <c r="PQE331"/>
      <c r="PQF331"/>
      <c r="PQG331"/>
      <c r="PQH331"/>
      <c r="PQI331"/>
      <c r="PQJ331"/>
      <c r="PQK331"/>
      <c r="PQL331"/>
      <c r="PQM331"/>
      <c r="PQN331"/>
      <c r="PQO331"/>
      <c r="PQP331"/>
      <c r="PQQ331"/>
      <c r="PQR331"/>
      <c r="PQS331"/>
      <c r="PQT331"/>
      <c r="PQU331"/>
      <c r="PQV331"/>
      <c r="PQW331"/>
      <c r="PQX331"/>
      <c r="PQY331"/>
      <c r="PQZ331"/>
      <c r="PRA331"/>
      <c r="PRB331"/>
      <c r="PRC331"/>
      <c r="PRD331"/>
      <c r="PRE331"/>
      <c r="PRF331"/>
      <c r="PRG331"/>
      <c r="PRH331"/>
      <c r="PRI331"/>
      <c r="PRJ331"/>
      <c r="PRK331"/>
      <c r="PRL331"/>
      <c r="PRM331"/>
      <c r="PRN331"/>
      <c r="PRO331"/>
      <c r="PRP331"/>
      <c r="PRQ331"/>
      <c r="PRR331"/>
      <c r="PRS331"/>
      <c r="PRT331"/>
      <c r="PRU331"/>
      <c r="PRV331"/>
      <c r="PRW331"/>
      <c r="PRX331"/>
      <c r="PRY331"/>
      <c r="PRZ331"/>
      <c r="PSA331"/>
      <c r="PSB331"/>
      <c r="PSC331"/>
      <c r="PSD331"/>
      <c r="PSE331"/>
      <c r="PSF331"/>
      <c r="PSG331"/>
      <c r="PSH331"/>
      <c r="PSI331"/>
      <c r="PSJ331"/>
      <c r="PSK331"/>
      <c r="PSL331"/>
      <c r="PSM331"/>
      <c r="PSN331"/>
      <c r="PSO331"/>
      <c r="PSP331"/>
      <c r="PSQ331"/>
      <c r="PSR331"/>
      <c r="PSS331"/>
      <c r="PST331"/>
      <c r="PSU331"/>
      <c r="PSV331"/>
      <c r="PSW331"/>
      <c r="PSX331"/>
      <c r="PSY331"/>
      <c r="PSZ331"/>
      <c r="PTA331"/>
      <c r="PTB331"/>
      <c r="PTC331"/>
      <c r="PTD331"/>
      <c r="PTE331"/>
      <c r="PTF331"/>
      <c r="PTG331"/>
      <c r="PTH331"/>
      <c r="PTI331"/>
      <c r="PTJ331"/>
      <c r="PTK331"/>
      <c r="PTL331"/>
      <c r="PTM331"/>
      <c r="PTN331"/>
      <c r="PTO331"/>
      <c r="PTP331"/>
      <c r="PTQ331"/>
      <c r="PTR331"/>
      <c r="PTS331"/>
      <c r="PTT331"/>
      <c r="PTU331"/>
      <c r="PTV331"/>
      <c r="PTW331"/>
      <c r="PTX331"/>
      <c r="PTY331"/>
      <c r="PTZ331"/>
      <c r="PUA331"/>
      <c r="PUB331"/>
      <c r="PUC331"/>
      <c r="PUD331"/>
      <c r="PUE331"/>
      <c r="PUF331"/>
      <c r="PUG331"/>
      <c r="PUH331"/>
      <c r="PUI331"/>
      <c r="PUJ331"/>
      <c r="PUK331"/>
      <c r="PUL331"/>
      <c r="PUM331"/>
      <c r="PUN331"/>
      <c r="PUO331"/>
      <c r="PUP331"/>
      <c r="PUQ331"/>
      <c r="PUR331"/>
      <c r="PUS331"/>
      <c r="PUT331"/>
      <c r="PUU331"/>
      <c r="PUV331"/>
      <c r="PUW331"/>
      <c r="PUX331"/>
      <c r="PUY331"/>
      <c r="PUZ331"/>
      <c r="PVA331"/>
      <c r="PVB331"/>
      <c r="PVC331"/>
      <c r="PVD331"/>
      <c r="PVE331"/>
      <c r="PVF331"/>
      <c r="PVG331"/>
      <c r="PVH331"/>
      <c r="PVI331"/>
      <c r="PVJ331"/>
      <c r="PVK331"/>
      <c r="PVL331"/>
      <c r="PVM331"/>
      <c r="PVN331"/>
      <c r="PVO331"/>
      <c r="PVP331"/>
      <c r="PVQ331"/>
      <c r="PVR331"/>
      <c r="PVS331"/>
      <c r="PVT331"/>
      <c r="PVU331"/>
      <c r="PVV331"/>
      <c r="PVW331"/>
      <c r="PVX331"/>
      <c r="PVY331"/>
      <c r="PVZ331"/>
      <c r="PWA331"/>
      <c r="PWB331"/>
      <c r="PWC331"/>
      <c r="PWD331"/>
      <c r="PWE331"/>
      <c r="PWF331"/>
      <c r="PWG331"/>
      <c r="PWH331"/>
      <c r="PWI331"/>
      <c r="PWJ331"/>
      <c r="PWK331"/>
      <c r="PWL331"/>
      <c r="PWM331"/>
      <c r="PWN331"/>
      <c r="PWO331"/>
      <c r="PWP331"/>
      <c r="PWQ331"/>
      <c r="PWR331"/>
      <c r="PWS331"/>
      <c r="PWT331"/>
      <c r="PWU331"/>
      <c r="PWV331"/>
      <c r="PWW331"/>
      <c r="PWX331"/>
      <c r="PWY331"/>
      <c r="PWZ331"/>
      <c r="PXA331"/>
      <c r="PXB331"/>
      <c r="PXC331"/>
      <c r="PXD331"/>
      <c r="PXE331"/>
      <c r="PXF331"/>
      <c r="PXG331"/>
      <c r="PXH331"/>
      <c r="PXI331"/>
      <c r="PXJ331"/>
      <c r="PXK331"/>
      <c r="PXL331"/>
      <c r="PXM331"/>
      <c r="PXN331"/>
      <c r="PXO331"/>
      <c r="PXP331"/>
      <c r="PXQ331"/>
      <c r="PXR331"/>
      <c r="PXS331"/>
      <c r="PXT331"/>
      <c r="PXU331"/>
      <c r="PXV331"/>
      <c r="PXW331"/>
      <c r="PXX331"/>
      <c r="PXY331"/>
      <c r="PXZ331"/>
      <c r="PYA331"/>
      <c r="PYB331"/>
      <c r="PYC331"/>
      <c r="PYD331"/>
      <c r="PYE331"/>
      <c r="PYF331"/>
      <c r="PYG331"/>
      <c r="PYH331"/>
      <c r="PYI331"/>
      <c r="PYJ331"/>
      <c r="PYK331"/>
      <c r="PYL331"/>
      <c r="PYM331"/>
      <c r="PYN331"/>
      <c r="PYO331"/>
      <c r="PYP331"/>
      <c r="PYQ331"/>
      <c r="PYR331"/>
      <c r="PYS331"/>
      <c r="PYT331"/>
      <c r="PYU331"/>
      <c r="PYV331"/>
      <c r="PYW331"/>
      <c r="PYX331"/>
      <c r="PYY331"/>
      <c r="PYZ331"/>
      <c r="PZA331"/>
      <c r="PZB331"/>
      <c r="PZC331"/>
      <c r="PZD331"/>
      <c r="PZE331"/>
      <c r="PZF331"/>
      <c r="PZG331"/>
      <c r="PZH331"/>
      <c r="PZI331"/>
      <c r="PZJ331"/>
      <c r="PZK331"/>
      <c r="PZL331"/>
      <c r="PZM331"/>
      <c r="PZN331"/>
      <c r="PZO331"/>
      <c r="PZP331"/>
      <c r="PZQ331"/>
      <c r="PZR331"/>
      <c r="PZS331"/>
      <c r="PZT331"/>
      <c r="PZU331"/>
      <c r="PZV331"/>
      <c r="PZW331"/>
      <c r="PZX331"/>
      <c r="PZY331"/>
      <c r="PZZ331"/>
      <c r="QAA331"/>
      <c r="QAB331"/>
      <c r="QAC331"/>
      <c r="QAD331"/>
      <c r="QAE331"/>
      <c r="QAF331"/>
      <c r="QAG331"/>
      <c r="QAH331"/>
      <c r="QAI331"/>
      <c r="QAJ331"/>
      <c r="QAK331"/>
      <c r="QAL331"/>
      <c r="QAM331"/>
      <c r="QAN331"/>
      <c r="QAO331"/>
      <c r="QAP331"/>
      <c r="QAQ331"/>
      <c r="QAR331"/>
      <c r="QAS331"/>
      <c r="QAT331"/>
      <c r="QAU331"/>
      <c r="QAV331"/>
      <c r="QAW331"/>
      <c r="QAX331"/>
      <c r="QAY331"/>
      <c r="QAZ331"/>
      <c r="QBA331"/>
      <c r="QBB331"/>
      <c r="QBC331"/>
      <c r="QBD331"/>
      <c r="QBE331"/>
      <c r="QBF331"/>
      <c r="QBG331"/>
      <c r="QBH331"/>
      <c r="QBI331"/>
      <c r="QBJ331"/>
      <c r="QBK331"/>
      <c r="QBL331"/>
      <c r="QBM331"/>
      <c r="QBN331"/>
      <c r="QBO331"/>
      <c r="QBP331"/>
      <c r="QBQ331"/>
      <c r="QBR331"/>
      <c r="QBS331"/>
      <c r="QBT331"/>
      <c r="QBU331"/>
      <c r="QBV331"/>
      <c r="QBW331"/>
      <c r="QBX331"/>
      <c r="QBY331"/>
      <c r="QBZ331"/>
      <c r="QCA331"/>
      <c r="QCB331"/>
      <c r="QCC331"/>
      <c r="QCD331"/>
      <c r="QCE331"/>
      <c r="QCF331"/>
      <c r="QCG331"/>
      <c r="QCH331"/>
      <c r="QCI331"/>
      <c r="QCJ331"/>
      <c r="QCK331"/>
      <c r="QCL331"/>
      <c r="QCM331"/>
      <c r="QCN331"/>
      <c r="QCO331"/>
      <c r="QCP331"/>
      <c r="QCQ331"/>
      <c r="QCR331"/>
      <c r="QCS331"/>
      <c r="QCT331"/>
      <c r="QCU331"/>
      <c r="QCV331"/>
      <c r="QCW331"/>
      <c r="QCX331"/>
      <c r="QCY331"/>
      <c r="QCZ331"/>
      <c r="QDA331"/>
      <c r="QDB331"/>
      <c r="QDC331"/>
      <c r="QDD331"/>
      <c r="QDE331"/>
      <c r="QDF331"/>
      <c r="QDG331"/>
      <c r="QDH331"/>
      <c r="QDI331"/>
      <c r="QDJ331"/>
      <c r="QDK331"/>
      <c r="QDL331"/>
      <c r="QDM331"/>
      <c r="QDN331"/>
      <c r="QDO331"/>
      <c r="QDP331"/>
      <c r="QDQ331"/>
      <c r="QDR331"/>
      <c r="QDS331"/>
      <c r="QDT331"/>
      <c r="QDU331"/>
      <c r="QDV331"/>
      <c r="QDW331"/>
      <c r="QDX331"/>
      <c r="QDY331"/>
      <c r="QDZ331"/>
      <c r="QEA331"/>
      <c r="QEB331"/>
      <c r="QEC331"/>
      <c r="QED331"/>
      <c r="QEE331"/>
      <c r="QEF331"/>
      <c r="QEG331"/>
      <c r="QEH331"/>
      <c r="QEI331"/>
      <c r="QEJ331"/>
      <c r="QEK331"/>
      <c r="QEL331"/>
      <c r="QEM331"/>
      <c r="QEN331"/>
      <c r="QEO331"/>
      <c r="QEP331"/>
      <c r="QEQ331"/>
      <c r="QER331"/>
      <c r="QES331"/>
      <c r="QET331"/>
      <c r="QEU331"/>
      <c r="QEV331"/>
      <c r="QEW331"/>
      <c r="QEX331"/>
      <c r="QEY331"/>
      <c r="QEZ331"/>
      <c r="QFA331"/>
      <c r="QFB331"/>
      <c r="QFC331"/>
      <c r="QFD331"/>
      <c r="QFE331"/>
      <c r="QFF331"/>
      <c r="QFG331"/>
      <c r="QFH331"/>
      <c r="QFI331"/>
      <c r="QFJ331"/>
      <c r="QFK331"/>
      <c r="QFL331"/>
      <c r="QFM331"/>
      <c r="QFN331"/>
      <c r="QFO331"/>
      <c r="QFP331"/>
      <c r="QFQ331"/>
      <c r="QFR331"/>
      <c r="QFS331"/>
      <c r="QFT331"/>
      <c r="QFU331"/>
      <c r="QFV331"/>
      <c r="QFW331"/>
      <c r="QFX331"/>
      <c r="QFY331"/>
      <c r="QFZ331"/>
      <c r="QGA331"/>
      <c r="QGB331"/>
      <c r="QGC331"/>
      <c r="QGD331"/>
      <c r="QGE331"/>
      <c r="QGF331"/>
      <c r="QGG331"/>
      <c r="QGH331"/>
      <c r="QGI331"/>
      <c r="QGJ331"/>
      <c r="QGK331"/>
      <c r="QGL331"/>
      <c r="QGM331"/>
      <c r="QGN331"/>
      <c r="QGO331"/>
      <c r="QGP331"/>
      <c r="QGQ331"/>
      <c r="QGR331"/>
      <c r="QGS331"/>
      <c r="QGT331"/>
      <c r="QGU331"/>
      <c r="QGV331"/>
      <c r="QGW331"/>
      <c r="QGX331"/>
      <c r="QGY331"/>
      <c r="QGZ331"/>
      <c r="QHA331"/>
      <c r="QHB331"/>
      <c r="QHC331"/>
      <c r="QHD331"/>
      <c r="QHE331"/>
      <c r="QHF331"/>
      <c r="QHG331"/>
      <c r="QHH331"/>
      <c r="QHI331"/>
      <c r="QHJ331"/>
      <c r="QHK331"/>
      <c r="QHL331"/>
      <c r="QHM331"/>
      <c r="QHN331"/>
      <c r="QHO331"/>
      <c r="QHP331"/>
      <c r="QHQ331"/>
      <c r="QHR331"/>
      <c r="QHS331"/>
      <c r="QHT331"/>
      <c r="QHU331"/>
      <c r="QHV331"/>
      <c r="QHW331"/>
      <c r="QHX331"/>
      <c r="QHY331"/>
      <c r="QHZ331"/>
      <c r="QIA331"/>
      <c r="QIB331"/>
      <c r="QIC331"/>
      <c r="QID331"/>
      <c r="QIE331"/>
      <c r="QIF331"/>
      <c r="QIG331"/>
      <c r="QIH331"/>
      <c r="QII331"/>
      <c r="QIJ331"/>
      <c r="QIK331"/>
      <c r="QIL331"/>
      <c r="QIM331"/>
      <c r="QIN331"/>
      <c r="QIO331"/>
      <c r="QIP331"/>
      <c r="QIQ331"/>
      <c r="QIR331"/>
      <c r="QIS331"/>
      <c r="QIT331"/>
      <c r="QIU331"/>
      <c r="QIV331"/>
      <c r="QIW331"/>
      <c r="QIX331"/>
      <c r="QIY331"/>
      <c r="QIZ331"/>
      <c r="QJA331"/>
      <c r="QJB331"/>
      <c r="QJC331"/>
      <c r="QJD331"/>
      <c r="QJE331"/>
      <c r="QJF331"/>
      <c r="QJG331"/>
      <c r="QJH331"/>
      <c r="QJI331"/>
      <c r="QJJ331"/>
      <c r="QJK331"/>
      <c r="QJL331"/>
      <c r="QJM331"/>
      <c r="QJN331"/>
      <c r="QJO331"/>
      <c r="QJP331"/>
      <c r="QJQ331"/>
      <c r="QJR331"/>
      <c r="QJS331"/>
      <c r="QJT331"/>
      <c r="QJU331"/>
      <c r="QJV331"/>
      <c r="QJW331"/>
      <c r="QJX331"/>
      <c r="QJY331"/>
      <c r="QJZ331"/>
      <c r="QKA331"/>
      <c r="QKB331"/>
      <c r="QKC331"/>
      <c r="QKD331"/>
      <c r="QKE331"/>
      <c r="QKF331"/>
      <c r="QKG331"/>
      <c r="QKH331"/>
      <c r="QKI331"/>
      <c r="QKJ331"/>
      <c r="QKK331"/>
      <c r="QKL331"/>
      <c r="QKM331"/>
      <c r="QKN331"/>
      <c r="QKO331"/>
      <c r="QKP331"/>
      <c r="QKQ331"/>
      <c r="QKR331"/>
      <c r="QKS331"/>
      <c r="QKT331"/>
      <c r="QKU331"/>
      <c r="QKV331"/>
      <c r="QKW331"/>
      <c r="QKX331"/>
      <c r="QKY331"/>
      <c r="QKZ331"/>
      <c r="QLA331"/>
      <c r="QLB331"/>
      <c r="QLC331"/>
      <c r="QLD331"/>
      <c r="QLE331"/>
      <c r="QLF331"/>
      <c r="QLG331"/>
      <c r="QLH331"/>
      <c r="QLI331"/>
      <c r="QLJ331"/>
      <c r="QLK331"/>
      <c r="QLL331"/>
      <c r="QLM331"/>
      <c r="QLN331"/>
      <c r="QLO331"/>
      <c r="QLP331"/>
      <c r="QLQ331"/>
      <c r="QLR331"/>
      <c r="QLS331"/>
      <c r="QLT331"/>
      <c r="QLU331"/>
      <c r="QLV331"/>
      <c r="QLW331"/>
      <c r="QLX331"/>
      <c r="QLY331"/>
      <c r="QLZ331"/>
      <c r="QMA331"/>
      <c r="QMB331"/>
      <c r="QMC331"/>
      <c r="QMD331"/>
      <c r="QME331"/>
      <c r="QMF331"/>
      <c r="QMG331"/>
      <c r="QMH331"/>
      <c r="QMI331"/>
      <c r="QMJ331"/>
      <c r="QMK331"/>
      <c r="QML331"/>
      <c r="QMM331"/>
      <c r="QMN331"/>
      <c r="QMO331"/>
      <c r="QMP331"/>
      <c r="QMQ331"/>
      <c r="QMR331"/>
      <c r="QMS331"/>
      <c r="QMT331"/>
      <c r="QMU331"/>
      <c r="QMV331"/>
      <c r="QMW331"/>
      <c r="QMX331"/>
      <c r="QMY331"/>
      <c r="QMZ331"/>
      <c r="QNA331"/>
      <c r="QNB331"/>
      <c r="QNC331"/>
      <c r="QND331"/>
      <c r="QNE331"/>
      <c r="QNF331"/>
      <c r="QNG331"/>
      <c r="QNH331"/>
      <c r="QNI331"/>
      <c r="QNJ331"/>
      <c r="QNK331"/>
      <c r="QNL331"/>
      <c r="QNM331"/>
      <c r="QNN331"/>
      <c r="QNO331"/>
      <c r="QNP331"/>
      <c r="QNQ331"/>
      <c r="QNR331"/>
      <c r="QNS331"/>
      <c r="QNT331"/>
      <c r="QNU331"/>
      <c r="QNV331"/>
      <c r="QNW331"/>
      <c r="QNX331"/>
      <c r="QNY331"/>
      <c r="QNZ331"/>
      <c r="QOA331"/>
      <c r="QOB331"/>
      <c r="QOC331"/>
      <c r="QOD331"/>
      <c r="QOE331"/>
      <c r="QOF331"/>
      <c r="QOG331"/>
      <c r="QOH331"/>
      <c r="QOI331"/>
      <c r="QOJ331"/>
      <c r="QOK331"/>
      <c r="QOL331"/>
      <c r="QOM331"/>
      <c r="QON331"/>
      <c r="QOO331"/>
      <c r="QOP331"/>
      <c r="QOQ331"/>
      <c r="QOR331"/>
      <c r="QOS331"/>
      <c r="QOT331"/>
      <c r="QOU331"/>
      <c r="QOV331"/>
      <c r="QOW331"/>
      <c r="QOX331"/>
      <c r="QOY331"/>
      <c r="QOZ331"/>
      <c r="QPA331"/>
      <c r="QPB331"/>
      <c r="QPC331"/>
      <c r="QPD331"/>
      <c r="QPE331"/>
      <c r="QPF331"/>
      <c r="QPG331"/>
      <c r="QPH331"/>
      <c r="QPI331"/>
      <c r="QPJ331"/>
      <c r="QPK331"/>
      <c r="QPL331"/>
      <c r="QPM331"/>
      <c r="QPN331"/>
      <c r="QPO331"/>
      <c r="QPP331"/>
      <c r="QPQ331"/>
      <c r="QPR331"/>
      <c r="QPS331"/>
      <c r="QPT331"/>
      <c r="QPU331"/>
      <c r="QPV331"/>
      <c r="QPW331"/>
      <c r="QPX331"/>
      <c r="QPY331"/>
      <c r="QPZ331"/>
      <c r="QQA331"/>
      <c r="QQB331"/>
      <c r="QQC331"/>
      <c r="QQD331"/>
      <c r="QQE331"/>
      <c r="QQF331"/>
      <c r="QQG331"/>
      <c r="QQH331"/>
      <c r="QQI331"/>
      <c r="QQJ331"/>
      <c r="QQK331"/>
      <c r="QQL331"/>
      <c r="QQM331"/>
      <c r="QQN331"/>
      <c r="QQO331"/>
      <c r="QQP331"/>
      <c r="QQQ331"/>
      <c r="QQR331"/>
      <c r="QQS331"/>
      <c r="QQT331"/>
      <c r="QQU331"/>
      <c r="QQV331"/>
      <c r="QQW331"/>
      <c r="QQX331"/>
      <c r="QQY331"/>
      <c r="QQZ331"/>
      <c r="QRA331"/>
      <c r="QRB331"/>
      <c r="QRC331"/>
      <c r="QRD331"/>
      <c r="QRE331"/>
      <c r="QRF331"/>
      <c r="QRG331"/>
      <c r="QRH331"/>
      <c r="QRI331"/>
      <c r="QRJ331"/>
      <c r="QRK331"/>
      <c r="QRL331"/>
      <c r="QRM331"/>
      <c r="QRN331"/>
      <c r="QRO331"/>
      <c r="QRP331"/>
      <c r="QRQ331"/>
      <c r="QRR331"/>
      <c r="QRS331"/>
      <c r="QRT331"/>
      <c r="QRU331"/>
      <c r="QRV331"/>
      <c r="QRW331"/>
      <c r="QRX331"/>
      <c r="QRY331"/>
      <c r="QRZ331"/>
      <c r="QSA331"/>
      <c r="QSB331"/>
      <c r="QSC331"/>
      <c r="QSD331"/>
      <c r="QSE331"/>
      <c r="QSF331"/>
      <c r="QSG331"/>
      <c r="QSH331"/>
      <c r="QSI331"/>
      <c r="QSJ331"/>
      <c r="QSK331"/>
      <c r="QSL331"/>
      <c r="QSM331"/>
      <c r="QSN331"/>
      <c r="QSO331"/>
      <c r="QSP331"/>
      <c r="QSQ331"/>
      <c r="QSR331"/>
      <c r="QSS331"/>
      <c r="QST331"/>
      <c r="QSU331"/>
      <c r="QSV331"/>
      <c r="QSW331"/>
      <c r="QSX331"/>
      <c r="QSY331"/>
      <c r="QSZ331"/>
      <c r="QTA331"/>
      <c r="QTB331"/>
      <c r="QTC331"/>
      <c r="QTD331"/>
      <c r="QTE331"/>
      <c r="QTF331"/>
      <c r="QTG331"/>
      <c r="QTH331"/>
      <c r="QTI331"/>
      <c r="QTJ331"/>
      <c r="QTK331"/>
      <c r="QTL331"/>
      <c r="QTM331"/>
      <c r="QTN331"/>
      <c r="QTO331"/>
      <c r="QTP331"/>
      <c r="QTQ331"/>
      <c r="QTR331"/>
      <c r="QTS331"/>
      <c r="QTT331"/>
      <c r="QTU331"/>
      <c r="QTV331"/>
      <c r="QTW331"/>
      <c r="QTX331"/>
      <c r="QTY331"/>
      <c r="QTZ331"/>
      <c r="QUA331"/>
      <c r="QUB331"/>
      <c r="QUC331"/>
      <c r="QUD331"/>
      <c r="QUE331"/>
      <c r="QUF331"/>
      <c r="QUG331"/>
      <c r="QUH331"/>
      <c r="QUI331"/>
      <c r="QUJ331"/>
      <c r="QUK331"/>
      <c r="QUL331"/>
      <c r="QUM331"/>
      <c r="QUN331"/>
      <c r="QUO331"/>
      <c r="QUP331"/>
      <c r="QUQ331"/>
      <c r="QUR331"/>
      <c r="QUS331"/>
      <c r="QUT331"/>
      <c r="QUU331"/>
      <c r="QUV331"/>
      <c r="QUW331"/>
      <c r="QUX331"/>
      <c r="QUY331"/>
      <c r="QUZ331"/>
      <c r="QVA331"/>
      <c r="QVB331"/>
      <c r="QVC331"/>
      <c r="QVD331"/>
      <c r="QVE331"/>
      <c r="QVF331"/>
      <c r="QVG331"/>
      <c r="QVH331"/>
      <c r="QVI331"/>
      <c r="QVJ331"/>
      <c r="QVK331"/>
      <c r="QVL331"/>
      <c r="QVM331"/>
      <c r="QVN331"/>
      <c r="QVO331"/>
      <c r="QVP331"/>
      <c r="QVQ331"/>
      <c r="QVR331"/>
      <c r="QVS331"/>
      <c r="QVT331"/>
      <c r="QVU331"/>
      <c r="QVV331"/>
      <c r="QVW331"/>
      <c r="QVX331"/>
      <c r="QVY331"/>
      <c r="QVZ331"/>
      <c r="QWA331"/>
      <c r="QWB331"/>
      <c r="QWC331"/>
      <c r="QWD331"/>
      <c r="QWE331"/>
      <c r="QWF331"/>
      <c r="QWG331"/>
      <c r="QWH331"/>
      <c r="QWI331"/>
      <c r="QWJ331"/>
      <c r="QWK331"/>
      <c r="QWL331"/>
      <c r="QWM331"/>
      <c r="QWN331"/>
      <c r="QWO331"/>
      <c r="QWP331"/>
      <c r="QWQ331"/>
      <c r="QWR331"/>
      <c r="QWS331"/>
      <c r="QWT331"/>
      <c r="QWU331"/>
      <c r="QWV331"/>
      <c r="QWW331"/>
      <c r="QWX331"/>
      <c r="QWY331"/>
      <c r="QWZ331"/>
      <c r="QXA331"/>
      <c r="QXB331"/>
      <c r="QXC331"/>
      <c r="QXD331"/>
      <c r="QXE331"/>
      <c r="QXF331"/>
      <c r="QXG331"/>
      <c r="QXH331"/>
      <c r="QXI331"/>
      <c r="QXJ331"/>
      <c r="QXK331"/>
      <c r="QXL331"/>
      <c r="QXM331"/>
      <c r="QXN331"/>
      <c r="QXO331"/>
      <c r="QXP331"/>
      <c r="QXQ331"/>
      <c r="QXR331"/>
      <c r="QXS331"/>
      <c r="QXT331"/>
      <c r="QXU331"/>
      <c r="QXV331"/>
      <c r="QXW331"/>
      <c r="QXX331"/>
      <c r="QXY331"/>
      <c r="QXZ331"/>
      <c r="QYA331"/>
      <c r="QYB331"/>
      <c r="QYC331"/>
      <c r="QYD331"/>
      <c r="QYE331"/>
      <c r="QYF331"/>
      <c r="QYG331"/>
      <c r="QYH331"/>
      <c r="QYI331"/>
      <c r="QYJ331"/>
      <c r="QYK331"/>
      <c r="QYL331"/>
      <c r="QYM331"/>
      <c r="QYN331"/>
      <c r="QYO331"/>
      <c r="QYP331"/>
      <c r="QYQ331"/>
      <c r="QYR331"/>
      <c r="QYS331"/>
      <c r="QYT331"/>
      <c r="QYU331"/>
      <c r="QYV331"/>
      <c r="QYW331"/>
      <c r="QYX331"/>
      <c r="QYY331"/>
      <c r="QYZ331"/>
      <c r="QZA331"/>
      <c r="QZB331"/>
      <c r="QZC331"/>
      <c r="QZD331"/>
      <c r="QZE331"/>
      <c r="QZF331"/>
      <c r="QZG331"/>
      <c r="QZH331"/>
      <c r="QZI331"/>
      <c r="QZJ331"/>
      <c r="QZK331"/>
      <c r="QZL331"/>
      <c r="QZM331"/>
      <c r="QZN331"/>
      <c r="QZO331"/>
      <c r="QZP331"/>
      <c r="QZQ331"/>
      <c r="QZR331"/>
      <c r="QZS331"/>
      <c r="QZT331"/>
      <c r="QZU331"/>
      <c r="QZV331"/>
      <c r="QZW331"/>
      <c r="QZX331"/>
      <c r="QZY331"/>
      <c r="QZZ331"/>
      <c r="RAA331"/>
      <c r="RAB331"/>
      <c r="RAC331"/>
      <c r="RAD331"/>
      <c r="RAE331"/>
      <c r="RAF331"/>
      <c r="RAG331"/>
      <c r="RAH331"/>
      <c r="RAI331"/>
      <c r="RAJ331"/>
      <c r="RAK331"/>
      <c r="RAL331"/>
      <c r="RAM331"/>
      <c r="RAN331"/>
      <c r="RAO331"/>
      <c r="RAP331"/>
      <c r="RAQ331"/>
      <c r="RAR331"/>
      <c r="RAS331"/>
      <c r="RAT331"/>
      <c r="RAU331"/>
      <c r="RAV331"/>
      <c r="RAW331"/>
      <c r="RAX331"/>
      <c r="RAY331"/>
      <c r="RAZ331"/>
      <c r="RBA331"/>
      <c r="RBB331"/>
      <c r="RBC331"/>
      <c r="RBD331"/>
      <c r="RBE331"/>
      <c r="RBF331"/>
      <c r="RBG331"/>
      <c r="RBH331"/>
      <c r="RBI331"/>
      <c r="RBJ331"/>
      <c r="RBK331"/>
      <c r="RBL331"/>
      <c r="RBM331"/>
      <c r="RBN331"/>
      <c r="RBO331"/>
      <c r="RBP331"/>
      <c r="RBQ331"/>
      <c r="RBR331"/>
      <c r="RBS331"/>
      <c r="RBT331"/>
      <c r="RBU331"/>
      <c r="RBV331"/>
      <c r="RBW331"/>
      <c r="RBX331"/>
      <c r="RBY331"/>
      <c r="RBZ331"/>
      <c r="RCA331"/>
      <c r="RCB331"/>
      <c r="RCC331"/>
      <c r="RCD331"/>
      <c r="RCE331"/>
      <c r="RCF331"/>
      <c r="RCG331"/>
      <c r="RCH331"/>
      <c r="RCI331"/>
      <c r="RCJ331"/>
      <c r="RCK331"/>
      <c r="RCL331"/>
      <c r="RCM331"/>
      <c r="RCN331"/>
      <c r="RCO331"/>
      <c r="RCP331"/>
      <c r="RCQ331"/>
      <c r="RCR331"/>
      <c r="RCS331"/>
      <c r="RCT331"/>
      <c r="RCU331"/>
      <c r="RCV331"/>
      <c r="RCW331"/>
      <c r="RCX331"/>
      <c r="RCY331"/>
      <c r="RCZ331"/>
      <c r="RDA331"/>
      <c r="RDB331"/>
      <c r="RDC331"/>
      <c r="RDD331"/>
      <c r="RDE331"/>
      <c r="RDF331"/>
      <c r="RDG331"/>
      <c r="RDH331"/>
      <c r="RDI331"/>
      <c r="RDJ331"/>
      <c r="RDK331"/>
      <c r="RDL331"/>
      <c r="RDM331"/>
      <c r="RDN331"/>
      <c r="RDO331"/>
      <c r="RDP331"/>
      <c r="RDQ331"/>
      <c r="RDR331"/>
      <c r="RDS331"/>
      <c r="RDT331"/>
      <c r="RDU331"/>
      <c r="RDV331"/>
      <c r="RDW331"/>
      <c r="RDX331"/>
      <c r="RDY331"/>
      <c r="RDZ331"/>
      <c r="REA331"/>
      <c r="REB331"/>
      <c r="REC331"/>
      <c r="RED331"/>
      <c r="REE331"/>
      <c r="REF331"/>
      <c r="REG331"/>
      <c r="REH331"/>
      <c r="REI331"/>
      <c r="REJ331"/>
      <c r="REK331"/>
      <c r="REL331"/>
      <c r="REM331"/>
      <c r="REN331"/>
      <c r="REO331"/>
      <c r="REP331"/>
      <c r="REQ331"/>
      <c r="RER331"/>
      <c r="RES331"/>
      <c r="RET331"/>
      <c r="REU331"/>
      <c r="REV331"/>
      <c r="REW331"/>
      <c r="REX331"/>
      <c r="REY331"/>
      <c r="REZ331"/>
      <c r="RFA331"/>
      <c r="RFB331"/>
      <c r="RFC331"/>
      <c r="RFD331"/>
      <c r="RFE331"/>
      <c r="RFF331"/>
      <c r="RFG331"/>
      <c r="RFH331"/>
      <c r="RFI331"/>
      <c r="RFJ331"/>
      <c r="RFK331"/>
      <c r="RFL331"/>
      <c r="RFM331"/>
      <c r="RFN331"/>
      <c r="RFO331"/>
      <c r="RFP331"/>
      <c r="RFQ331"/>
      <c r="RFR331"/>
      <c r="RFS331"/>
      <c r="RFT331"/>
      <c r="RFU331"/>
      <c r="RFV331"/>
      <c r="RFW331"/>
      <c r="RFX331"/>
      <c r="RFY331"/>
      <c r="RFZ331"/>
      <c r="RGA331"/>
      <c r="RGB331"/>
      <c r="RGC331"/>
      <c r="RGD331"/>
      <c r="RGE331"/>
      <c r="RGF331"/>
      <c r="RGG331"/>
      <c r="RGH331"/>
      <c r="RGI331"/>
      <c r="RGJ331"/>
      <c r="RGK331"/>
      <c r="RGL331"/>
      <c r="RGM331"/>
      <c r="RGN331"/>
      <c r="RGO331"/>
      <c r="RGP331"/>
      <c r="RGQ331"/>
      <c r="RGR331"/>
      <c r="RGS331"/>
      <c r="RGT331"/>
      <c r="RGU331"/>
      <c r="RGV331"/>
      <c r="RGW331"/>
      <c r="RGX331"/>
      <c r="RGY331"/>
      <c r="RGZ331"/>
      <c r="RHA331"/>
      <c r="RHB331"/>
      <c r="RHC331"/>
      <c r="RHD331"/>
      <c r="RHE331"/>
      <c r="RHF331"/>
      <c r="RHG331"/>
      <c r="RHH331"/>
      <c r="RHI331"/>
      <c r="RHJ331"/>
      <c r="RHK331"/>
      <c r="RHL331"/>
      <c r="RHM331"/>
      <c r="RHN331"/>
      <c r="RHO331"/>
      <c r="RHP331"/>
      <c r="RHQ331"/>
      <c r="RHR331"/>
      <c r="RHS331"/>
      <c r="RHT331"/>
      <c r="RHU331"/>
      <c r="RHV331"/>
      <c r="RHW331"/>
      <c r="RHX331"/>
      <c r="RHY331"/>
      <c r="RHZ331"/>
      <c r="RIA331"/>
      <c r="RIB331"/>
      <c r="RIC331"/>
      <c r="RID331"/>
      <c r="RIE331"/>
      <c r="RIF331"/>
      <c r="RIG331"/>
      <c r="RIH331"/>
      <c r="RII331"/>
      <c r="RIJ331"/>
      <c r="RIK331"/>
      <c r="RIL331"/>
      <c r="RIM331"/>
      <c r="RIN331"/>
      <c r="RIO331"/>
      <c r="RIP331"/>
      <c r="RIQ331"/>
      <c r="RIR331"/>
      <c r="RIS331"/>
      <c r="RIT331"/>
      <c r="RIU331"/>
      <c r="RIV331"/>
      <c r="RIW331"/>
      <c r="RIX331"/>
      <c r="RIY331"/>
      <c r="RIZ331"/>
      <c r="RJA331"/>
      <c r="RJB331"/>
      <c r="RJC331"/>
      <c r="RJD331"/>
      <c r="RJE331"/>
      <c r="RJF331"/>
      <c r="RJG331"/>
      <c r="RJH331"/>
      <c r="RJI331"/>
      <c r="RJJ331"/>
      <c r="RJK331"/>
      <c r="RJL331"/>
      <c r="RJM331"/>
      <c r="RJN331"/>
      <c r="RJO331"/>
      <c r="RJP331"/>
      <c r="RJQ331"/>
      <c r="RJR331"/>
      <c r="RJS331"/>
      <c r="RJT331"/>
      <c r="RJU331"/>
      <c r="RJV331"/>
      <c r="RJW331"/>
      <c r="RJX331"/>
      <c r="RJY331"/>
      <c r="RJZ331"/>
      <c r="RKA331"/>
      <c r="RKB331"/>
      <c r="RKC331"/>
      <c r="RKD331"/>
      <c r="RKE331"/>
      <c r="RKF331"/>
      <c r="RKG331"/>
      <c r="RKH331"/>
      <c r="RKI331"/>
      <c r="RKJ331"/>
      <c r="RKK331"/>
      <c r="RKL331"/>
      <c r="RKM331"/>
      <c r="RKN331"/>
      <c r="RKO331"/>
      <c r="RKP331"/>
      <c r="RKQ331"/>
      <c r="RKR331"/>
      <c r="RKS331"/>
      <c r="RKT331"/>
      <c r="RKU331"/>
      <c r="RKV331"/>
      <c r="RKW331"/>
      <c r="RKX331"/>
      <c r="RKY331"/>
      <c r="RKZ331"/>
      <c r="RLA331"/>
      <c r="RLB331"/>
      <c r="RLC331"/>
      <c r="RLD331"/>
      <c r="RLE331"/>
      <c r="RLF331"/>
      <c r="RLG331"/>
      <c r="RLH331"/>
      <c r="RLI331"/>
      <c r="RLJ331"/>
      <c r="RLK331"/>
      <c r="RLL331"/>
      <c r="RLM331"/>
      <c r="RLN331"/>
      <c r="RLO331"/>
      <c r="RLP331"/>
      <c r="RLQ331"/>
      <c r="RLR331"/>
      <c r="RLS331"/>
      <c r="RLT331"/>
      <c r="RLU331"/>
      <c r="RLV331"/>
      <c r="RLW331"/>
      <c r="RLX331"/>
      <c r="RLY331"/>
      <c r="RLZ331"/>
      <c r="RMA331"/>
      <c r="RMB331"/>
      <c r="RMC331"/>
      <c r="RMD331"/>
      <c r="RME331"/>
      <c r="RMF331"/>
      <c r="RMG331"/>
      <c r="RMH331"/>
      <c r="RMI331"/>
      <c r="RMJ331"/>
      <c r="RMK331"/>
      <c r="RML331"/>
      <c r="RMM331"/>
      <c r="RMN331"/>
      <c r="RMO331"/>
      <c r="RMP331"/>
      <c r="RMQ331"/>
      <c r="RMR331"/>
      <c r="RMS331"/>
      <c r="RMT331"/>
      <c r="RMU331"/>
      <c r="RMV331"/>
      <c r="RMW331"/>
      <c r="RMX331"/>
      <c r="RMY331"/>
      <c r="RMZ331"/>
      <c r="RNA331"/>
      <c r="RNB331"/>
      <c r="RNC331"/>
      <c r="RND331"/>
      <c r="RNE331"/>
      <c r="RNF331"/>
      <c r="RNG331"/>
      <c r="RNH331"/>
      <c r="RNI331"/>
      <c r="RNJ331"/>
      <c r="RNK331"/>
      <c r="RNL331"/>
      <c r="RNM331"/>
      <c r="RNN331"/>
      <c r="RNO331"/>
      <c r="RNP331"/>
      <c r="RNQ331"/>
      <c r="RNR331"/>
      <c r="RNS331"/>
      <c r="RNT331"/>
      <c r="RNU331"/>
      <c r="RNV331"/>
      <c r="RNW331"/>
      <c r="RNX331"/>
      <c r="RNY331"/>
      <c r="RNZ331"/>
      <c r="ROA331"/>
      <c r="ROB331"/>
      <c r="ROC331"/>
      <c r="ROD331"/>
      <c r="ROE331"/>
      <c r="ROF331"/>
      <c r="ROG331"/>
      <c r="ROH331"/>
      <c r="ROI331"/>
      <c r="ROJ331"/>
      <c r="ROK331"/>
      <c r="ROL331"/>
      <c r="ROM331"/>
      <c r="RON331"/>
      <c r="ROO331"/>
      <c r="ROP331"/>
      <c r="ROQ331"/>
      <c r="ROR331"/>
      <c r="ROS331"/>
      <c r="ROT331"/>
      <c r="ROU331"/>
      <c r="ROV331"/>
      <c r="ROW331"/>
      <c r="ROX331"/>
      <c r="ROY331"/>
      <c r="ROZ331"/>
      <c r="RPA331"/>
      <c r="RPB331"/>
      <c r="RPC331"/>
      <c r="RPD331"/>
      <c r="RPE331"/>
      <c r="RPF331"/>
      <c r="RPG331"/>
      <c r="RPH331"/>
      <c r="RPI331"/>
      <c r="RPJ331"/>
      <c r="RPK331"/>
      <c r="RPL331"/>
      <c r="RPM331"/>
      <c r="RPN331"/>
      <c r="RPO331"/>
      <c r="RPP331"/>
      <c r="RPQ331"/>
      <c r="RPR331"/>
      <c r="RPS331"/>
      <c r="RPT331"/>
      <c r="RPU331"/>
      <c r="RPV331"/>
      <c r="RPW331"/>
      <c r="RPX331"/>
      <c r="RPY331"/>
      <c r="RPZ331"/>
      <c r="RQA331"/>
      <c r="RQB331"/>
      <c r="RQC331"/>
      <c r="RQD331"/>
      <c r="RQE331"/>
      <c r="RQF331"/>
      <c r="RQG331"/>
      <c r="RQH331"/>
      <c r="RQI331"/>
      <c r="RQJ331"/>
      <c r="RQK331"/>
      <c r="RQL331"/>
      <c r="RQM331"/>
      <c r="RQN331"/>
      <c r="RQO331"/>
      <c r="RQP331"/>
      <c r="RQQ331"/>
      <c r="RQR331"/>
      <c r="RQS331"/>
      <c r="RQT331"/>
      <c r="RQU331"/>
      <c r="RQV331"/>
      <c r="RQW331"/>
      <c r="RQX331"/>
      <c r="RQY331"/>
      <c r="RQZ331"/>
      <c r="RRA331"/>
      <c r="RRB331"/>
      <c r="RRC331"/>
      <c r="RRD331"/>
      <c r="RRE331"/>
      <c r="RRF331"/>
      <c r="RRG331"/>
      <c r="RRH331"/>
      <c r="RRI331"/>
      <c r="RRJ331"/>
      <c r="RRK331"/>
      <c r="RRL331"/>
      <c r="RRM331"/>
      <c r="RRN331"/>
      <c r="RRO331"/>
      <c r="RRP331"/>
      <c r="RRQ331"/>
      <c r="RRR331"/>
      <c r="RRS331"/>
      <c r="RRT331"/>
      <c r="RRU331"/>
      <c r="RRV331"/>
      <c r="RRW331"/>
      <c r="RRX331"/>
      <c r="RRY331"/>
      <c r="RRZ331"/>
      <c r="RSA331"/>
      <c r="RSB331"/>
      <c r="RSC331"/>
      <c r="RSD331"/>
      <c r="RSE331"/>
      <c r="RSF331"/>
      <c r="RSG331"/>
      <c r="RSH331"/>
      <c r="RSI331"/>
      <c r="RSJ331"/>
      <c r="RSK331"/>
      <c r="RSL331"/>
      <c r="RSM331"/>
      <c r="RSN331"/>
      <c r="RSO331"/>
      <c r="RSP331"/>
      <c r="RSQ331"/>
      <c r="RSR331"/>
      <c r="RSS331"/>
      <c r="RST331"/>
      <c r="RSU331"/>
      <c r="RSV331"/>
      <c r="RSW331"/>
      <c r="RSX331"/>
      <c r="RSY331"/>
      <c r="RSZ331"/>
      <c r="RTA331"/>
      <c r="RTB331"/>
      <c r="RTC331"/>
      <c r="RTD331"/>
      <c r="RTE331"/>
      <c r="RTF331"/>
      <c r="RTG331"/>
      <c r="RTH331"/>
      <c r="RTI331"/>
      <c r="RTJ331"/>
      <c r="RTK331"/>
      <c r="RTL331"/>
      <c r="RTM331"/>
      <c r="RTN331"/>
      <c r="RTO331"/>
      <c r="RTP331"/>
      <c r="RTQ331"/>
      <c r="RTR331"/>
      <c r="RTS331"/>
      <c r="RTT331"/>
      <c r="RTU331"/>
      <c r="RTV331"/>
      <c r="RTW331"/>
      <c r="RTX331"/>
      <c r="RTY331"/>
      <c r="RTZ331"/>
      <c r="RUA331"/>
      <c r="RUB331"/>
      <c r="RUC331"/>
      <c r="RUD331"/>
      <c r="RUE331"/>
      <c r="RUF331"/>
      <c r="RUG331"/>
      <c r="RUH331"/>
      <c r="RUI331"/>
      <c r="RUJ331"/>
      <c r="RUK331"/>
      <c r="RUL331"/>
      <c r="RUM331"/>
      <c r="RUN331"/>
      <c r="RUO331"/>
      <c r="RUP331"/>
      <c r="RUQ331"/>
      <c r="RUR331"/>
      <c r="RUS331"/>
      <c r="RUT331"/>
      <c r="RUU331"/>
      <c r="RUV331"/>
      <c r="RUW331"/>
      <c r="RUX331"/>
      <c r="RUY331"/>
      <c r="RUZ331"/>
      <c r="RVA331"/>
      <c r="RVB331"/>
      <c r="RVC331"/>
      <c r="RVD331"/>
      <c r="RVE331"/>
      <c r="RVF331"/>
      <c r="RVG331"/>
      <c r="RVH331"/>
      <c r="RVI331"/>
      <c r="RVJ331"/>
      <c r="RVK331"/>
      <c r="RVL331"/>
      <c r="RVM331"/>
      <c r="RVN331"/>
      <c r="RVO331"/>
      <c r="RVP331"/>
      <c r="RVQ331"/>
      <c r="RVR331"/>
      <c r="RVS331"/>
      <c r="RVT331"/>
      <c r="RVU331"/>
      <c r="RVV331"/>
      <c r="RVW331"/>
      <c r="RVX331"/>
      <c r="RVY331"/>
      <c r="RVZ331"/>
      <c r="RWA331"/>
      <c r="RWB331"/>
      <c r="RWC331"/>
      <c r="RWD331"/>
      <c r="RWE331"/>
      <c r="RWF331"/>
      <c r="RWG331"/>
      <c r="RWH331"/>
      <c r="RWI331"/>
      <c r="RWJ331"/>
      <c r="RWK331"/>
      <c r="RWL331"/>
      <c r="RWM331"/>
      <c r="RWN331"/>
      <c r="RWO331"/>
      <c r="RWP331"/>
      <c r="RWQ331"/>
      <c r="RWR331"/>
      <c r="RWS331"/>
      <c r="RWT331"/>
      <c r="RWU331"/>
      <c r="RWV331"/>
      <c r="RWW331"/>
      <c r="RWX331"/>
      <c r="RWY331"/>
      <c r="RWZ331"/>
      <c r="RXA331"/>
      <c r="RXB331"/>
      <c r="RXC331"/>
      <c r="RXD331"/>
      <c r="RXE331"/>
      <c r="RXF331"/>
      <c r="RXG331"/>
      <c r="RXH331"/>
      <c r="RXI331"/>
      <c r="RXJ331"/>
      <c r="RXK331"/>
      <c r="RXL331"/>
      <c r="RXM331"/>
      <c r="RXN331"/>
      <c r="RXO331"/>
      <c r="RXP331"/>
      <c r="RXQ331"/>
      <c r="RXR331"/>
      <c r="RXS331"/>
      <c r="RXT331"/>
      <c r="RXU331"/>
      <c r="RXV331"/>
      <c r="RXW331"/>
      <c r="RXX331"/>
      <c r="RXY331"/>
      <c r="RXZ331"/>
      <c r="RYA331"/>
      <c r="RYB331"/>
      <c r="RYC331"/>
      <c r="RYD331"/>
      <c r="RYE331"/>
      <c r="RYF331"/>
      <c r="RYG331"/>
      <c r="RYH331"/>
      <c r="RYI331"/>
      <c r="RYJ331"/>
      <c r="RYK331"/>
      <c r="RYL331"/>
      <c r="RYM331"/>
      <c r="RYN331"/>
      <c r="RYO331"/>
      <c r="RYP331"/>
      <c r="RYQ331"/>
      <c r="RYR331"/>
      <c r="RYS331"/>
      <c r="RYT331"/>
      <c r="RYU331"/>
      <c r="RYV331"/>
      <c r="RYW331"/>
      <c r="RYX331"/>
      <c r="RYY331"/>
      <c r="RYZ331"/>
      <c r="RZA331"/>
      <c r="RZB331"/>
      <c r="RZC331"/>
      <c r="RZD331"/>
      <c r="RZE331"/>
      <c r="RZF331"/>
      <c r="RZG331"/>
      <c r="RZH331"/>
      <c r="RZI331"/>
      <c r="RZJ331"/>
      <c r="RZK331"/>
      <c r="RZL331"/>
      <c r="RZM331"/>
      <c r="RZN331"/>
      <c r="RZO331"/>
      <c r="RZP331"/>
      <c r="RZQ331"/>
      <c r="RZR331"/>
      <c r="RZS331"/>
      <c r="RZT331"/>
      <c r="RZU331"/>
      <c r="RZV331"/>
      <c r="RZW331"/>
      <c r="RZX331"/>
      <c r="RZY331"/>
      <c r="RZZ331"/>
      <c r="SAA331"/>
      <c r="SAB331"/>
      <c r="SAC331"/>
      <c r="SAD331"/>
      <c r="SAE331"/>
      <c r="SAF331"/>
      <c r="SAG331"/>
      <c r="SAH331"/>
      <c r="SAI331"/>
      <c r="SAJ331"/>
      <c r="SAK331"/>
      <c r="SAL331"/>
      <c r="SAM331"/>
      <c r="SAN331"/>
      <c r="SAO331"/>
      <c r="SAP331"/>
      <c r="SAQ331"/>
      <c r="SAR331"/>
      <c r="SAS331"/>
      <c r="SAT331"/>
      <c r="SAU331"/>
      <c r="SAV331"/>
      <c r="SAW331"/>
      <c r="SAX331"/>
      <c r="SAY331"/>
      <c r="SAZ331"/>
      <c r="SBA331"/>
      <c r="SBB331"/>
      <c r="SBC331"/>
      <c r="SBD331"/>
      <c r="SBE331"/>
      <c r="SBF331"/>
      <c r="SBG331"/>
      <c r="SBH331"/>
      <c r="SBI331"/>
      <c r="SBJ331"/>
      <c r="SBK331"/>
      <c r="SBL331"/>
      <c r="SBM331"/>
      <c r="SBN331"/>
      <c r="SBO331"/>
      <c r="SBP331"/>
      <c r="SBQ331"/>
      <c r="SBR331"/>
      <c r="SBS331"/>
      <c r="SBT331"/>
      <c r="SBU331"/>
      <c r="SBV331"/>
      <c r="SBW331"/>
      <c r="SBX331"/>
      <c r="SBY331"/>
      <c r="SBZ331"/>
      <c r="SCA331"/>
      <c r="SCB331"/>
      <c r="SCC331"/>
      <c r="SCD331"/>
      <c r="SCE331"/>
      <c r="SCF331"/>
      <c r="SCG331"/>
      <c r="SCH331"/>
      <c r="SCI331"/>
      <c r="SCJ331"/>
      <c r="SCK331"/>
      <c r="SCL331"/>
      <c r="SCM331"/>
      <c r="SCN331"/>
      <c r="SCO331"/>
      <c r="SCP331"/>
      <c r="SCQ331"/>
      <c r="SCR331"/>
      <c r="SCS331"/>
      <c r="SCT331"/>
      <c r="SCU331"/>
      <c r="SCV331"/>
      <c r="SCW331"/>
      <c r="SCX331"/>
      <c r="SCY331"/>
      <c r="SCZ331"/>
      <c r="SDA331"/>
      <c r="SDB331"/>
      <c r="SDC331"/>
      <c r="SDD331"/>
      <c r="SDE331"/>
      <c r="SDF331"/>
      <c r="SDG331"/>
      <c r="SDH331"/>
      <c r="SDI331"/>
      <c r="SDJ331"/>
      <c r="SDK331"/>
      <c r="SDL331"/>
      <c r="SDM331"/>
      <c r="SDN331"/>
      <c r="SDO331"/>
      <c r="SDP331"/>
      <c r="SDQ331"/>
      <c r="SDR331"/>
      <c r="SDS331"/>
      <c r="SDT331"/>
      <c r="SDU331"/>
      <c r="SDV331"/>
      <c r="SDW331"/>
      <c r="SDX331"/>
      <c r="SDY331"/>
      <c r="SDZ331"/>
      <c r="SEA331"/>
      <c r="SEB331"/>
      <c r="SEC331"/>
      <c r="SED331"/>
      <c r="SEE331"/>
      <c r="SEF331"/>
      <c r="SEG331"/>
      <c r="SEH331"/>
      <c r="SEI331"/>
      <c r="SEJ331"/>
      <c r="SEK331"/>
      <c r="SEL331"/>
      <c r="SEM331"/>
      <c r="SEN331"/>
      <c r="SEO331"/>
      <c r="SEP331"/>
      <c r="SEQ331"/>
      <c r="SER331"/>
      <c r="SES331"/>
      <c r="SET331"/>
      <c r="SEU331"/>
      <c r="SEV331"/>
      <c r="SEW331"/>
      <c r="SEX331"/>
      <c r="SEY331"/>
      <c r="SEZ331"/>
      <c r="SFA331"/>
      <c r="SFB331"/>
      <c r="SFC331"/>
      <c r="SFD331"/>
      <c r="SFE331"/>
      <c r="SFF331"/>
      <c r="SFG331"/>
      <c r="SFH331"/>
      <c r="SFI331"/>
      <c r="SFJ331"/>
      <c r="SFK331"/>
      <c r="SFL331"/>
      <c r="SFM331"/>
      <c r="SFN331"/>
      <c r="SFO331"/>
      <c r="SFP331"/>
      <c r="SFQ331"/>
      <c r="SFR331"/>
      <c r="SFS331"/>
      <c r="SFT331"/>
      <c r="SFU331"/>
      <c r="SFV331"/>
      <c r="SFW331"/>
      <c r="SFX331"/>
      <c r="SFY331"/>
      <c r="SFZ331"/>
      <c r="SGA331"/>
      <c r="SGB331"/>
      <c r="SGC331"/>
      <c r="SGD331"/>
      <c r="SGE331"/>
      <c r="SGF331"/>
      <c r="SGG331"/>
      <c r="SGH331"/>
      <c r="SGI331"/>
      <c r="SGJ331"/>
      <c r="SGK331"/>
      <c r="SGL331"/>
      <c r="SGM331"/>
      <c r="SGN331"/>
      <c r="SGO331"/>
      <c r="SGP331"/>
      <c r="SGQ331"/>
      <c r="SGR331"/>
      <c r="SGS331"/>
      <c r="SGT331"/>
      <c r="SGU331"/>
      <c r="SGV331"/>
      <c r="SGW331"/>
      <c r="SGX331"/>
      <c r="SGY331"/>
      <c r="SGZ331"/>
      <c r="SHA331"/>
      <c r="SHB331"/>
      <c r="SHC331"/>
      <c r="SHD331"/>
      <c r="SHE331"/>
      <c r="SHF331"/>
      <c r="SHG331"/>
      <c r="SHH331"/>
      <c r="SHI331"/>
      <c r="SHJ331"/>
      <c r="SHK331"/>
      <c r="SHL331"/>
      <c r="SHM331"/>
      <c r="SHN331"/>
      <c r="SHO331"/>
      <c r="SHP331"/>
      <c r="SHQ331"/>
      <c r="SHR331"/>
      <c r="SHS331"/>
      <c r="SHT331"/>
      <c r="SHU331"/>
      <c r="SHV331"/>
      <c r="SHW331"/>
      <c r="SHX331"/>
      <c r="SHY331"/>
      <c r="SHZ331"/>
      <c r="SIA331"/>
      <c r="SIB331"/>
      <c r="SIC331"/>
      <c r="SID331"/>
      <c r="SIE331"/>
      <c r="SIF331"/>
      <c r="SIG331"/>
      <c r="SIH331"/>
      <c r="SII331"/>
      <c r="SIJ331"/>
      <c r="SIK331"/>
      <c r="SIL331"/>
      <c r="SIM331"/>
      <c r="SIN331"/>
      <c r="SIO331"/>
      <c r="SIP331"/>
      <c r="SIQ331"/>
      <c r="SIR331"/>
      <c r="SIS331"/>
      <c r="SIT331"/>
      <c r="SIU331"/>
      <c r="SIV331"/>
      <c r="SIW331"/>
      <c r="SIX331"/>
      <c r="SIY331"/>
      <c r="SIZ331"/>
      <c r="SJA331"/>
      <c r="SJB331"/>
      <c r="SJC331"/>
      <c r="SJD331"/>
      <c r="SJE331"/>
      <c r="SJF331"/>
      <c r="SJG331"/>
      <c r="SJH331"/>
      <c r="SJI331"/>
      <c r="SJJ331"/>
      <c r="SJK331"/>
      <c r="SJL331"/>
      <c r="SJM331"/>
      <c r="SJN331"/>
      <c r="SJO331"/>
      <c r="SJP331"/>
      <c r="SJQ331"/>
      <c r="SJR331"/>
      <c r="SJS331"/>
      <c r="SJT331"/>
      <c r="SJU331"/>
      <c r="SJV331"/>
      <c r="SJW331"/>
      <c r="SJX331"/>
      <c r="SJY331"/>
      <c r="SJZ331"/>
      <c r="SKA331"/>
      <c r="SKB331"/>
      <c r="SKC331"/>
      <c r="SKD331"/>
      <c r="SKE331"/>
      <c r="SKF331"/>
      <c r="SKG331"/>
      <c r="SKH331"/>
      <c r="SKI331"/>
      <c r="SKJ331"/>
      <c r="SKK331"/>
      <c r="SKL331"/>
      <c r="SKM331"/>
      <c r="SKN331"/>
      <c r="SKO331"/>
      <c r="SKP331"/>
      <c r="SKQ331"/>
      <c r="SKR331"/>
      <c r="SKS331"/>
      <c r="SKT331"/>
      <c r="SKU331"/>
      <c r="SKV331"/>
      <c r="SKW331"/>
      <c r="SKX331"/>
      <c r="SKY331"/>
      <c r="SKZ331"/>
      <c r="SLA331"/>
      <c r="SLB331"/>
      <c r="SLC331"/>
      <c r="SLD331"/>
      <c r="SLE331"/>
      <c r="SLF331"/>
      <c r="SLG331"/>
      <c r="SLH331"/>
      <c r="SLI331"/>
      <c r="SLJ331"/>
      <c r="SLK331"/>
      <c r="SLL331"/>
      <c r="SLM331"/>
      <c r="SLN331"/>
      <c r="SLO331"/>
      <c r="SLP331"/>
      <c r="SLQ331"/>
      <c r="SLR331"/>
      <c r="SLS331"/>
      <c r="SLT331"/>
      <c r="SLU331"/>
      <c r="SLV331"/>
      <c r="SLW331"/>
      <c r="SLX331"/>
      <c r="SLY331"/>
      <c r="SLZ331"/>
      <c r="SMA331"/>
      <c r="SMB331"/>
      <c r="SMC331"/>
      <c r="SMD331"/>
      <c r="SME331"/>
      <c r="SMF331"/>
      <c r="SMG331"/>
      <c r="SMH331"/>
      <c r="SMI331"/>
      <c r="SMJ331"/>
      <c r="SMK331"/>
      <c r="SML331"/>
      <c r="SMM331"/>
      <c r="SMN331"/>
      <c r="SMO331"/>
      <c r="SMP331"/>
      <c r="SMQ331"/>
      <c r="SMR331"/>
      <c r="SMS331"/>
      <c r="SMT331"/>
      <c r="SMU331"/>
      <c r="SMV331"/>
      <c r="SMW331"/>
      <c r="SMX331"/>
      <c r="SMY331"/>
      <c r="SMZ331"/>
      <c r="SNA331"/>
      <c r="SNB331"/>
      <c r="SNC331"/>
      <c r="SND331"/>
      <c r="SNE331"/>
      <c r="SNF331"/>
      <c r="SNG331"/>
      <c r="SNH331"/>
      <c r="SNI331"/>
      <c r="SNJ331"/>
      <c r="SNK331"/>
      <c r="SNL331"/>
      <c r="SNM331"/>
      <c r="SNN331"/>
      <c r="SNO331"/>
      <c r="SNP331"/>
      <c r="SNQ331"/>
      <c r="SNR331"/>
      <c r="SNS331"/>
      <c r="SNT331"/>
      <c r="SNU331"/>
      <c r="SNV331"/>
      <c r="SNW331"/>
      <c r="SNX331"/>
      <c r="SNY331"/>
      <c r="SNZ331"/>
      <c r="SOA331"/>
      <c r="SOB331"/>
      <c r="SOC331"/>
      <c r="SOD331"/>
      <c r="SOE331"/>
      <c r="SOF331"/>
      <c r="SOG331"/>
      <c r="SOH331"/>
      <c r="SOI331"/>
      <c r="SOJ331"/>
      <c r="SOK331"/>
      <c r="SOL331"/>
      <c r="SOM331"/>
      <c r="SON331"/>
      <c r="SOO331"/>
      <c r="SOP331"/>
      <c r="SOQ331"/>
      <c r="SOR331"/>
      <c r="SOS331"/>
      <c r="SOT331"/>
      <c r="SOU331"/>
      <c r="SOV331"/>
      <c r="SOW331"/>
      <c r="SOX331"/>
      <c r="SOY331"/>
      <c r="SOZ331"/>
      <c r="SPA331"/>
      <c r="SPB331"/>
      <c r="SPC331"/>
      <c r="SPD331"/>
      <c r="SPE331"/>
      <c r="SPF331"/>
      <c r="SPG331"/>
      <c r="SPH331"/>
      <c r="SPI331"/>
      <c r="SPJ331"/>
      <c r="SPK331"/>
      <c r="SPL331"/>
      <c r="SPM331"/>
      <c r="SPN331"/>
      <c r="SPO331"/>
      <c r="SPP331"/>
      <c r="SPQ331"/>
      <c r="SPR331"/>
      <c r="SPS331"/>
      <c r="SPT331"/>
      <c r="SPU331"/>
      <c r="SPV331"/>
      <c r="SPW331"/>
      <c r="SPX331"/>
      <c r="SPY331"/>
      <c r="SPZ331"/>
      <c r="SQA331"/>
      <c r="SQB331"/>
      <c r="SQC331"/>
      <c r="SQD331"/>
      <c r="SQE331"/>
      <c r="SQF331"/>
      <c r="SQG331"/>
      <c r="SQH331"/>
      <c r="SQI331"/>
      <c r="SQJ331"/>
      <c r="SQK331"/>
      <c r="SQL331"/>
      <c r="SQM331"/>
      <c r="SQN331"/>
      <c r="SQO331"/>
      <c r="SQP331"/>
      <c r="SQQ331"/>
      <c r="SQR331"/>
      <c r="SQS331"/>
      <c r="SQT331"/>
      <c r="SQU331"/>
      <c r="SQV331"/>
      <c r="SQW331"/>
      <c r="SQX331"/>
      <c r="SQY331"/>
      <c r="SQZ331"/>
      <c r="SRA331"/>
      <c r="SRB331"/>
      <c r="SRC331"/>
      <c r="SRD331"/>
      <c r="SRE331"/>
      <c r="SRF331"/>
      <c r="SRG331"/>
      <c r="SRH331"/>
      <c r="SRI331"/>
      <c r="SRJ331"/>
      <c r="SRK331"/>
      <c r="SRL331"/>
      <c r="SRM331"/>
      <c r="SRN331"/>
      <c r="SRO331"/>
      <c r="SRP331"/>
      <c r="SRQ331"/>
      <c r="SRR331"/>
      <c r="SRS331"/>
      <c r="SRT331"/>
      <c r="SRU331"/>
      <c r="SRV331"/>
      <c r="SRW331"/>
      <c r="SRX331"/>
      <c r="SRY331"/>
      <c r="SRZ331"/>
      <c r="SSA331"/>
      <c r="SSB331"/>
      <c r="SSC331"/>
      <c r="SSD331"/>
      <c r="SSE331"/>
      <c r="SSF331"/>
      <c r="SSG331"/>
      <c r="SSH331"/>
      <c r="SSI331"/>
      <c r="SSJ331"/>
      <c r="SSK331"/>
      <c r="SSL331"/>
      <c r="SSM331"/>
      <c r="SSN331"/>
      <c r="SSO331"/>
      <c r="SSP331"/>
      <c r="SSQ331"/>
      <c r="SSR331"/>
      <c r="SSS331"/>
      <c r="SST331"/>
      <c r="SSU331"/>
      <c r="SSV331"/>
      <c r="SSW331"/>
      <c r="SSX331"/>
      <c r="SSY331"/>
      <c r="SSZ331"/>
      <c r="STA331"/>
      <c r="STB331"/>
      <c r="STC331"/>
      <c r="STD331"/>
      <c r="STE331"/>
      <c r="STF331"/>
      <c r="STG331"/>
      <c r="STH331"/>
      <c r="STI331"/>
      <c r="STJ331"/>
      <c r="STK331"/>
      <c r="STL331"/>
      <c r="STM331"/>
      <c r="STN331"/>
      <c r="STO331"/>
      <c r="STP331"/>
      <c r="STQ331"/>
      <c r="STR331"/>
      <c r="STS331"/>
      <c r="STT331"/>
      <c r="STU331"/>
      <c r="STV331"/>
      <c r="STW331"/>
      <c r="STX331"/>
      <c r="STY331"/>
      <c r="STZ331"/>
      <c r="SUA331"/>
      <c r="SUB331"/>
      <c r="SUC331"/>
      <c r="SUD331"/>
      <c r="SUE331"/>
      <c r="SUF331"/>
      <c r="SUG331"/>
      <c r="SUH331"/>
      <c r="SUI331"/>
      <c r="SUJ331"/>
      <c r="SUK331"/>
      <c r="SUL331"/>
      <c r="SUM331"/>
      <c r="SUN331"/>
      <c r="SUO331"/>
      <c r="SUP331"/>
      <c r="SUQ331"/>
      <c r="SUR331"/>
      <c r="SUS331"/>
      <c r="SUT331"/>
      <c r="SUU331"/>
      <c r="SUV331"/>
      <c r="SUW331"/>
      <c r="SUX331"/>
      <c r="SUY331"/>
      <c r="SUZ331"/>
      <c r="SVA331"/>
      <c r="SVB331"/>
      <c r="SVC331"/>
      <c r="SVD331"/>
      <c r="SVE331"/>
      <c r="SVF331"/>
      <c r="SVG331"/>
      <c r="SVH331"/>
      <c r="SVI331"/>
      <c r="SVJ331"/>
      <c r="SVK331"/>
      <c r="SVL331"/>
      <c r="SVM331"/>
      <c r="SVN331"/>
      <c r="SVO331"/>
      <c r="SVP331"/>
      <c r="SVQ331"/>
      <c r="SVR331"/>
      <c r="SVS331"/>
      <c r="SVT331"/>
      <c r="SVU331"/>
      <c r="SVV331"/>
      <c r="SVW331"/>
      <c r="SVX331"/>
      <c r="SVY331"/>
      <c r="SVZ331"/>
      <c r="SWA331"/>
      <c r="SWB331"/>
      <c r="SWC331"/>
      <c r="SWD331"/>
      <c r="SWE331"/>
      <c r="SWF331"/>
      <c r="SWG331"/>
      <c r="SWH331"/>
      <c r="SWI331"/>
      <c r="SWJ331"/>
      <c r="SWK331"/>
      <c r="SWL331"/>
      <c r="SWM331"/>
      <c r="SWN331"/>
      <c r="SWO331"/>
      <c r="SWP331"/>
      <c r="SWQ331"/>
      <c r="SWR331"/>
      <c r="SWS331"/>
      <c r="SWT331"/>
      <c r="SWU331"/>
      <c r="SWV331"/>
      <c r="SWW331"/>
      <c r="SWX331"/>
      <c r="SWY331"/>
      <c r="SWZ331"/>
      <c r="SXA331"/>
      <c r="SXB331"/>
      <c r="SXC331"/>
      <c r="SXD331"/>
      <c r="SXE331"/>
      <c r="SXF331"/>
      <c r="SXG331"/>
      <c r="SXH331"/>
      <c r="SXI331"/>
      <c r="SXJ331"/>
      <c r="SXK331"/>
      <c r="SXL331"/>
      <c r="SXM331"/>
      <c r="SXN331"/>
      <c r="SXO331"/>
      <c r="SXP331"/>
      <c r="SXQ331"/>
      <c r="SXR331"/>
      <c r="SXS331"/>
      <c r="SXT331"/>
      <c r="SXU331"/>
      <c r="SXV331"/>
      <c r="SXW331"/>
      <c r="SXX331"/>
      <c r="SXY331"/>
      <c r="SXZ331"/>
      <c r="SYA331"/>
      <c r="SYB331"/>
      <c r="SYC331"/>
      <c r="SYD331"/>
      <c r="SYE331"/>
      <c r="SYF331"/>
      <c r="SYG331"/>
      <c r="SYH331"/>
      <c r="SYI331"/>
      <c r="SYJ331"/>
      <c r="SYK331"/>
      <c r="SYL331"/>
      <c r="SYM331"/>
      <c r="SYN331"/>
      <c r="SYO331"/>
      <c r="SYP331"/>
      <c r="SYQ331"/>
      <c r="SYR331"/>
      <c r="SYS331"/>
      <c r="SYT331"/>
      <c r="SYU331"/>
      <c r="SYV331"/>
      <c r="SYW331"/>
      <c r="SYX331"/>
      <c r="SYY331"/>
      <c r="SYZ331"/>
      <c r="SZA331"/>
      <c r="SZB331"/>
      <c r="SZC331"/>
      <c r="SZD331"/>
      <c r="SZE331"/>
      <c r="SZF331"/>
      <c r="SZG331"/>
      <c r="SZH331"/>
      <c r="SZI331"/>
      <c r="SZJ331"/>
      <c r="SZK331"/>
      <c r="SZL331"/>
      <c r="SZM331"/>
      <c r="SZN331"/>
      <c r="SZO331"/>
      <c r="SZP331"/>
      <c r="SZQ331"/>
      <c r="SZR331"/>
      <c r="SZS331"/>
      <c r="SZT331"/>
      <c r="SZU331"/>
      <c r="SZV331"/>
      <c r="SZW331"/>
      <c r="SZX331"/>
      <c r="SZY331"/>
      <c r="SZZ331"/>
      <c r="TAA331"/>
      <c r="TAB331"/>
      <c r="TAC331"/>
      <c r="TAD331"/>
      <c r="TAE331"/>
      <c r="TAF331"/>
      <c r="TAG331"/>
      <c r="TAH331"/>
      <c r="TAI331"/>
      <c r="TAJ331"/>
      <c r="TAK331"/>
      <c r="TAL331"/>
      <c r="TAM331"/>
      <c r="TAN331"/>
      <c r="TAO331"/>
      <c r="TAP331"/>
      <c r="TAQ331"/>
      <c r="TAR331"/>
      <c r="TAS331"/>
      <c r="TAT331"/>
      <c r="TAU331"/>
      <c r="TAV331"/>
      <c r="TAW331"/>
      <c r="TAX331"/>
      <c r="TAY331"/>
      <c r="TAZ331"/>
      <c r="TBA331"/>
      <c r="TBB331"/>
      <c r="TBC331"/>
      <c r="TBD331"/>
      <c r="TBE331"/>
      <c r="TBF331"/>
      <c r="TBG331"/>
      <c r="TBH331"/>
      <c r="TBI331"/>
      <c r="TBJ331"/>
      <c r="TBK331"/>
      <c r="TBL331"/>
      <c r="TBM331"/>
      <c r="TBN331"/>
      <c r="TBO331"/>
      <c r="TBP331"/>
      <c r="TBQ331"/>
      <c r="TBR331"/>
      <c r="TBS331"/>
      <c r="TBT331"/>
      <c r="TBU331"/>
      <c r="TBV331"/>
      <c r="TBW331"/>
      <c r="TBX331"/>
      <c r="TBY331"/>
      <c r="TBZ331"/>
      <c r="TCA331"/>
      <c r="TCB331"/>
      <c r="TCC331"/>
      <c r="TCD331"/>
      <c r="TCE331"/>
      <c r="TCF331"/>
      <c r="TCG331"/>
      <c r="TCH331"/>
      <c r="TCI331"/>
      <c r="TCJ331"/>
      <c r="TCK331"/>
      <c r="TCL331"/>
      <c r="TCM331"/>
      <c r="TCN331"/>
      <c r="TCO331"/>
      <c r="TCP331"/>
      <c r="TCQ331"/>
      <c r="TCR331"/>
      <c r="TCS331"/>
      <c r="TCT331"/>
      <c r="TCU331"/>
      <c r="TCV331"/>
      <c r="TCW331"/>
      <c r="TCX331"/>
      <c r="TCY331"/>
      <c r="TCZ331"/>
      <c r="TDA331"/>
      <c r="TDB331"/>
      <c r="TDC331"/>
      <c r="TDD331"/>
      <c r="TDE331"/>
      <c r="TDF331"/>
      <c r="TDG331"/>
      <c r="TDH331"/>
      <c r="TDI331"/>
      <c r="TDJ331"/>
      <c r="TDK331"/>
      <c r="TDL331"/>
      <c r="TDM331"/>
      <c r="TDN331"/>
      <c r="TDO331"/>
      <c r="TDP331"/>
      <c r="TDQ331"/>
      <c r="TDR331"/>
      <c r="TDS331"/>
      <c r="TDT331"/>
      <c r="TDU331"/>
      <c r="TDV331"/>
      <c r="TDW331"/>
      <c r="TDX331"/>
      <c r="TDY331"/>
      <c r="TDZ331"/>
      <c r="TEA331"/>
      <c r="TEB331"/>
      <c r="TEC331"/>
      <c r="TED331"/>
      <c r="TEE331"/>
      <c r="TEF331"/>
      <c r="TEG331"/>
      <c r="TEH331"/>
      <c r="TEI331"/>
      <c r="TEJ331"/>
      <c r="TEK331"/>
      <c r="TEL331"/>
      <c r="TEM331"/>
      <c r="TEN331"/>
      <c r="TEO331"/>
      <c r="TEP331"/>
      <c r="TEQ331"/>
      <c r="TER331"/>
      <c r="TES331"/>
      <c r="TET331"/>
      <c r="TEU331"/>
      <c r="TEV331"/>
      <c r="TEW331"/>
      <c r="TEX331"/>
      <c r="TEY331"/>
      <c r="TEZ331"/>
      <c r="TFA331"/>
      <c r="TFB331"/>
      <c r="TFC331"/>
      <c r="TFD331"/>
      <c r="TFE331"/>
      <c r="TFF331"/>
      <c r="TFG331"/>
      <c r="TFH331"/>
      <c r="TFI331"/>
      <c r="TFJ331"/>
      <c r="TFK331"/>
      <c r="TFL331"/>
      <c r="TFM331"/>
      <c r="TFN331"/>
      <c r="TFO331"/>
      <c r="TFP331"/>
      <c r="TFQ331"/>
      <c r="TFR331"/>
      <c r="TFS331"/>
      <c r="TFT331"/>
      <c r="TFU331"/>
      <c r="TFV331"/>
      <c r="TFW331"/>
      <c r="TFX331"/>
      <c r="TFY331"/>
      <c r="TFZ331"/>
      <c r="TGA331"/>
      <c r="TGB331"/>
      <c r="TGC331"/>
      <c r="TGD331"/>
      <c r="TGE331"/>
      <c r="TGF331"/>
      <c r="TGG331"/>
      <c r="TGH331"/>
      <c r="TGI331"/>
      <c r="TGJ331"/>
      <c r="TGK331"/>
      <c r="TGL331"/>
      <c r="TGM331"/>
      <c r="TGN331"/>
      <c r="TGO331"/>
      <c r="TGP331"/>
      <c r="TGQ331"/>
      <c r="TGR331"/>
      <c r="TGS331"/>
      <c r="TGT331"/>
      <c r="TGU331"/>
      <c r="TGV331"/>
      <c r="TGW331"/>
      <c r="TGX331"/>
      <c r="TGY331"/>
      <c r="TGZ331"/>
      <c r="THA331"/>
      <c r="THB331"/>
      <c r="THC331"/>
      <c r="THD331"/>
      <c r="THE331"/>
      <c r="THF331"/>
      <c r="THG331"/>
      <c r="THH331"/>
      <c r="THI331"/>
      <c r="THJ331"/>
      <c r="THK331"/>
      <c r="THL331"/>
      <c r="THM331"/>
      <c r="THN331"/>
      <c r="THO331"/>
      <c r="THP331"/>
      <c r="THQ331"/>
      <c r="THR331"/>
      <c r="THS331"/>
      <c r="THT331"/>
      <c r="THU331"/>
      <c r="THV331"/>
      <c r="THW331"/>
      <c r="THX331"/>
      <c r="THY331"/>
      <c r="THZ331"/>
      <c r="TIA331"/>
      <c r="TIB331"/>
      <c r="TIC331"/>
      <c r="TID331"/>
      <c r="TIE331"/>
      <c r="TIF331"/>
      <c r="TIG331"/>
      <c r="TIH331"/>
      <c r="TII331"/>
      <c r="TIJ331"/>
      <c r="TIK331"/>
      <c r="TIL331"/>
      <c r="TIM331"/>
      <c r="TIN331"/>
      <c r="TIO331"/>
      <c r="TIP331"/>
      <c r="TIQ331"/>
      <c r="TIR331"/>
      <c r="TIS331"/>
      <c r="TIT331"/>
      <c r="TIU331"/>
      <c r="TIV331"/>
      <c r="TIW331"/>
      <c r="TIX331"/>
      <c r="TIY331"/>
      <c r="TIZ331"/>
      <c r="TJA331"/>
      <c r="TJB331"/>
      <c r="TJC331"/>
      <c r="TJD331"/>
      <c r="TJE331"/>
      <c r="TJF331"/>
      <c r="TJG331"/>
      <c r="TJH331"/>
      <c r="TJI331"/>
      <c r="TJJ331"/>
      <c r="TJK331"/>
      <c r="TJL331"/>
      <c r="TJM331"/>
      <c r="TJN331"/>
      <c r="TJO331"/>
      <c r="TJP331"/>
      <c r="TJQ331"/>
      <c r="TJR331"/>
      <c r="TJS331"/>
      <c r="TJT331"/>
      <c r="TJU331"/>
      <c r="TJV331"/>
      <c r="TJW331"/>
      <c r="TJX331"/>
      <c r="TJY331"/>
      <c r="TJZ331"/>
      <c r="TKA331"/>
      <c r="TKB331"/>
      <c r="TKC331"/>
      <c r="TKD331"/>
      <c r="TKE331"/>
      <c r="TKF331"/>
      <c r="TKG331"/>
      <c r="TKH331"/>
      <c r="TKI331"/>
      <c r="TKJ331"/>
      <c r="TKK331"/>
      <c r="TKL331"/>
      <c r="TKM331"/>
      <c r="TKN331"/>
      <c r="TKO331"/>
      <c r="TKP331"/>
      <c r="TKQ331"/>
      <c r="TKR331"/>
      <c r="TKS331"/>
      <c r="TKT331"/>
      <c r="TKU331"/>
      <c r="TKV331"/>
      <c r="TKW331"/>
      <c r="TKX331"/>
      <c r="TKY331"/>
      <c r="TKZ331"/>
      <c r="TLA331"/>
      <c r="TLB331"/>
      <c r="TLC331"/>
      <c r="TLD331"/>
      <c r="TLE331"/>
      <c r="TLF331"/>
      <c r="TLG331"/>
      <c r="TLH331"/>
      <c r="TLI331"/>
      <c r="TLJ331"/>
      <c r="TLK331"/>
      <c r="TLL331"/>
      <c r="TLM331"/>
      <c r="TLN331"/>
      <c r="TLO331"/>
      <c r="TLP331"/>
      <c r="TLQ331"/>
      <c r="TLR331"/>
      <c r="TLS331"/>
      <c r="TLT331"/>
      <c r="TLU331"/>
      <c r="TLV331"/>
      <c r="TLW331"/>
      <c r="TLX331"/>
      <c r="TLY331"/>
      <c r="TLZ331"/>
      <c r="TMA331"/>
      <c r="TMB331"/>
      <c r="TMC331"/>
      <c r="TMD331"/>
      <c r="TME331"/>
      <c r="TMF331"/>
      <c r="TMG331"/>
      <c r="TMH331"/>
      <c r="TMI331"/>
      <c r="TMJ331"/>
      <c r="TMK331"/>
      <c r="TML331"/>
      <c r="TMM331"/>
      <c r="TMN331"/>
      <c r="TMO331"/>
      <c r="TMP331"/>
      <c r="TMQ331"/>
      <c r="TMR331"/>
      <c r="TMS331"/>
      <c r="TMT331"/>
      <c r="TMU331"/>
      <c r="TMV331"/>
      <c r="TMW331"/>
      <c r="TMX331"/>
      <c r="TMY331"/>
      <c r="TMZ331"/>
      <c r="TNA331"/>
      <c r="TNB331"/>
      <c r="TNC331"/>
      <c r="TND331"/>
      <c r="TNE331"/>
      <c r="TNF331"/>
      <c r="TNG331"/>
      <c r="TNH331"/>
      <c r="TNI331"/>
      <c r="TNJ331"/>
      <c r="TNK331"/>
      <c r="TNL331"/>
      <c r="TNM331"/>
      <c r="TNN331"/>
      <c r="TNO331"/>
      <c r="TNP331"/>
      <c r="TNQ331"/>
      <c r="TNR331"/>
      <c r="TNS331"/>
      <c r="TNT331"/>
      <c r="TNU331"/>
      <c r="TNV331"/>
      <c r="TNW331"/>
      <c r="TNX331"/>
      <c r="TNY331"/>
      <c r="TNZ331"/>
      <c r="TOA331"/>
      <c r="TOB331"/>
      <c r="TOC331"/>
      <c r="TOD331"/>
      <c r="TOE331"/>
      <c r="TOF331"/>
      <c r="TOG331"/>
      <c r="TOH331"/>
      <c r="TOI331"/>
      <c r="TOJ331"/>
      <c r="TOK331"/>
      <c r="TOL331"/>
      <c r="TOM331"/>
      <c r="TON331"/>
      <c r="TOO331"/>
      <c r="TOP331"/>
      <c r="TOQ331"/>
      <c r="TOR331"/>
      <c r="TOS331"/>
      <c r="TOT331"/>
      <c r="TOU331"/>
      <c r="TOV331"/>
      <c r="TOW331"/>
      <c r="TOX331"/>
      <c r="TOY331"/>
      <c r="TOZ331"/>
      <c r="TPA331"/>
      <c r="TPB331"/>
      <c r="TPC331"/>
      <c r="TPD331"/>
      <c r="TPE331"/>
      <c r="TPF331"/>
      <c r="TPG331"/>
      <c r="TPH331"/>
      <c r="TPI331"/>
      <c r="TPJ331"/>
      <c r="TPK331"/>
      <c r="TPL331"/>
      <c r="TPM331"/>
      <c r="TPN331"/>
      <c r="TPO331"/>
      <c r="TPP331"/>
      <c r="TPQ331"/>
      <c r="TPR331"/>
      <c r="TPS331"/>
      <c r="TPT331"/>
      <c r="TPU331"/>
      <c r="TPV331"/>
      <c r="TPW331"/>
      <c r="TPX331"/>
      <c r="TPY331"/>
      <c r="TPZ331"/>
      <c r="TQA331"/>
      <c r="TQB331"/>
      <c r="TQC331"/>
      <c r="TQD331"/>
      <c r="TQE331"/>
      <c r="TQF331"/>
      <c r="TQG331"/>
      <c r="TQH331"/>
      <c r="TQI331"/>
      <c r="TQJ331"/>
      <c r="TQK331"/>
      <c r="TQL331"/>
      <c r="TQM331"/>
      <c r="TQN331"/>
      <c r="TQO331"/>
      <c r="TQP331"/>
      <c r="TQQ331"/>
      <c r="TQR331"/>
      <c r="TQS331"/>
      <c r="TQT331"/>
      <c r="TQU331"/>
      <c r="TQV331"/>
      <c r="TQW331"/>
      <c r="TQX331"/>
      <c r="TQY331"/>
      <c r="TQZ331"/>
      <c r="TRA331"/>
      <c r="TRB331"/>
      <c r="TRC331"/>
      <c r="TRD331"/>
      <c r="TRE331"/>
      <c r="TRF331"/>
      <c r="TRG331"/>
      <c r="TRH331"/>
      <c r="TRI331"/>
      <c r="TRJ331"/>
      <c r="TRK331"/>
      <c r="TRL331"/>
      <c r="TRM331"/>
      <c r="TRN331"/>
      <c r="TRO331"/>
      <c r="TRP331"/>
      <c r="TRQ331"/>
      <c r="TRR331"/>
      <c r="TRS331"/>
      <c r="TRT331"/>
      <c r="TRU331"/>
      <c r="TRV331"/>
      <c r="TRW331"/>
      <c r="TRX331"/>
      <c r="TRY331"/>
      <c r="TRZ331"/>
      <c r="TSA331"/>
      <c r="TSB331"/>
      <c r="TSC331"/>
      <c r="TSD331"/>
      <c r="TSE331"/>
      <c r="TSF331"/>
      <c r="TSG331"/>
      <c r="TSH331"/>
      <c r="TSI331"/>
      <c r="TSJ331"/>
      <c r="TSK331"/>
      <c r="TSL331"/>
      <c r="TSM331"/>
      <c r="TSN331"/>
      <c r="TSO331"/>
      <c r="TSP331"/>
      <c r="TSQ331"/>
      <c r="TSR331"/>
      <c r="TSS331"/>
      <c r="TST331"/>
      <c r="TSU331"/>
      <c r="TSV331"/>
      <c r="TSW331"/>
      <c r="TSX331"/>
      <c r="TSY331"/>
      <c r="TSZ331"/>
      <c r="TTA331"/>
      <c r="TTB331"/>
      <c r="TTC331"/>
      <c r="TTD331"/>
      <c r="TTE331"/>
      <c r="TTF331"/>
      <c r="TTG331"/>
      <c r="TTH331"/>
      <c r="TTI331"/>
      <c r="TTJ331"/>
      <c r="TTK331"/>
      <c r="TTL331"/>
      <c r="TTM331"/>
      <c r="TTN331"/>
      <c r="TTO331"/>
      <c r="TTP331"/>
      <c r="TTQ331"/>
      <c r="TTR331"/>
      <c r="TTS331"/>
      <c r="TTT331"/>
      <c r="TTU331"/>
      <c r="TTV331"/>
      <c r="TTW331"/>
      <c r="TTX331"/>
      <c r="TTY331"/>
      <c r="TTZ331"/>
      <c r="TUA331"/>
      <c r="TUB331"/>
      <c r="TUC331"/>
      <c r="TUD331"/>
      <c r="TUE331"/>
      <c r="TUF331"/>
      <c r="TUG331"/>
      <c r="TUH331"/>
      <c r="TUI331"/>
      <c r="TUJ331"/>
      <c r="TUK331"/>
      <c r="TUL331"/>
      <c r="TUM331"/>
      <c r="TUN331"/>
      <c r="TUO331"/>
      <c r="TUP331"/>
      <c r="TUQ331"/>
      <c r="TUR331"/>
      <c r="TUS331"/>
      <c r="TUT331"/>
      <c r="TUU331"/>
      <c r="TUV331"/>
      <c r="TUW331"/>
      <c r="TUX331"/>
      <c r="TUY331"/>
      <c r="TUZ331"/>
      <c r="TVA331"/>
      <c r="TVB331"/>
      <c r="TVC331"/>
      <c r="TVD331"/>
      <c r="TVE331"/>
      <c r="TVF331"/>
      <c r="TVG331"/>
      <c r="TVH331"/>
      <c r="TVI331"/>
      <c r="TVJ331"/>
      <c r="TVK331"/>
      <c r="TVL331"/>
      <c r="TVM331"/>
      <c r="TVN331"/>
      <c r="TVO331"/>
      <c r="TVP331"/>
      <c r="TVQ331"/>
      <c r="TVR331"/>
      <c r="TVS331"/>
      <c r="TVT331"/>
      <c r="TVU331"/>
      <c r="TVV331"/>
      <c r="TVW331"/>
      <c r="TVX331"/>
      <c r="TVY331"/>
      <c r="TVZ331"/>
      <c r="TWA331"/>
      <c r="TWB331"/>
      <c r="TWC331"/>
      <c r="TWD331"/>
      <c r="TWE331"/>
      <c r="TWF331"/>
      <c r="TWG331"/>
      <c r="TWH331"/>
      <c r="TWI331"/>
      <c r="TWJ331"/>
      <c r="TWK331"/>
      <c r="TWL331"/>
      <c r="TWM331"/>
      <c r="TWN331"/>
      <c r="TWO331"/>
      <c r="TWP331"/>
      <c r="TWQ331"/>
      <c r="TWR331"/>
      <c r="TWS331"/>
      <c r="TWT331"/>
      <c r="TWU331"/>
      <c r="TWV331"/>
      <c r="TWW331"/>
      <c r="TWX331"/>
      <c r="TWY331"/>
      <c r="TWZ331"/>
      <c r="TXA331"/>
      <c r="TXB331"/>
      <c r="TXC331"/>
      <c r="TXD331"/>
      <c r="TXE331"/>
      <c r="TXF331"/>
      <c r="TXG331"/>
      <c r="TXH331"/>
      <c r="TXI331"/>
      <c r="TXJ331"/>
      <c r="TXK331"/>
      <c r="TXL331"/>
      <c r="TXM331"/>
      <c r="TXN331"/>
      <c r="TXO331"/>
      <c r="TXP331"/>
      <c r="TXQ331"/>
      <c r="TXR331"/>
      <c r="TXS331"/>
      <c r="TXT331"/>
      <c r="TXU331"/>
      <c r="TXV331"/>
      <c r="TXW331"/>
      <c r="TXX331"/>
      <c r="TXY331"/>
      <c r="TXZ331"/>
      <c r="TYA331"/>
      <c r="TYB331"/>
      <c r="TYC331"/>
      <c r="TYD331"/>
      <c r="TYE331"/>
      <c r="TYF331"/>
      <c r="TYG331"/>
      <c r="TYH331"/>
      <c r="TYI331"/>
      <c r="TYJ331"/>
      <c r="TYK331"/>
      <c r="TYL331"/>
      <c r="TYM331"/>
      <c r="TYN331"/>
      <c r="TYO331"/>
      <c r="TYP331"/>
      <c r="TYQ331"/>
      <c r="TYR331"/>
      <c r="TYS331"/>
      <c r="TYT331"/>
      <c r="TYU331"/>
      <c r="TYV331"/>
      <c r="TYW331"/>
      <c r="TYX331"/>
      <c r="TYY331"/>
      <c r="TYZ331"/>
      <c r="TZA331"/>
      <c r="TZB331"/>
      <c r="TZC331"/>
      <c r="TZD331"/>
      <c r="TZE331"/>
      <c r="TZF331"/>
      <c r="TZG331"/>
      <c r="TZH331"/>
      <c r="TZI331"/>
      <c r="TZJ331"/>
      <c r="TZK331"/>
      <c r="TZL331"/>
      <c r="TZM331"/>
      <c r="TZN331"/>
      <c r="TZO331"/>
      <c r="TZP331"/>
      <c r="TZQ331"/>
      <c r="TZR331"/>
      <c r="TZS331"/>
      <c r="TZT331"/>
      <c r="TZU331"/>
      <c r="TZV331"/>
      <c r="TZW331"/>
      <c r="TZX331"/>
      <c r="TZY331"/>
      <c r="TZZ331"/>
      <c r="UAA331"/>
      <c r="UAB331"/>
      <c r="UAC331"/>
      <c r="UAD331"/>
      <c r="UAE331"/>
      <c r="UAF331"/>
      <c r="UAG331"/>
      <c r="UAH331"/>
      <c r="UAI331"/>
      <c r="UAJ331"/>
      <c r="UAK331"/>
      <c r="UAL331"/>
      <c r="UAM331"/>
      <c r="UAN331"/>
      <c r="UAO331"/>
      <c r="UAP331"/>
      <c r="UAQ331"/>
      <c r="UAR331"/>
      <c r="UAS331"/>
      <c r="UAT331"/>
      <c r="UAU331"/>
      <c r="UAV331"/>
      <c r="UAW331"/>
      <c r="UAX331"/>
      <c r="UAY331"/>
      <c r="UAZ331"/>
      <c r="UBA331"/>
      <c r="UBB331"/>
      <c r="UBC331"/>
      <c r="UBD331"/>
      <c r="UBE331"/>
      <c r="UBF331"/>
      <c r="UBG331"/>
      <c r="UBH331"/>
      <c r="UBI331"/>
      <c r="UBJ331"/>
      <c r="UBK331"/>
      <c r="UBL331"/>
      <c r="UBM331"/>
      <c r="UBN331"/>
      <c r="UBO331"/>
      <c r="UBP331"/>
      <c r="UBQ331"/>
      <c r="UBR331"/>
      <c r="UBS331"/>
      <c r="UBT331"/>
      <c r="UBU331"/>
      <c r="UBV331"/>
      <c r="UBW331"/>
      <c r="UBX331"/>
      <c r="UBY331"/>
      <c r="UBZ331"/>
      <c r="UCA331"/>
      <c r="UCB331"/>
      <c r="UCC331"/>
      <c r="UCD331"/>
      <c r="UCE331"/>
      <c r="UCF331"/>
      <c r="UCG331"/>
      <c r="UCH331"/>
      <c r="UCI331"/>
      <c r="UCJ331"/>
      <c r="UCK331"/>
      <c r="UCL331"/>
      <c r="UCM331"/>
      <c r="UCN331"/>
      <c r="UCO331"/>
      <c r="UCP331"/>
      <c r="UCQ331"/>
      <c r="UCR331"/>
      <c r="UCS331"/>
      <c r="UCT331"/>
      <c r="UCU331"/>
      <c r="UCV331"/>
      <c r="UCW331"/>
      <c r="UCX331"/>
      <c r="UCY331"/>
      <c r="UCZ331"/>
      <c r="UDA331"/>
      <c r="UDB331"/>
      <c r="UDC331"/>
      <c r="UDD331"/>
      <c r="UDE331"/>
      <c r="UDF331"/>
      <c r="UDG331"/>
      <c r="UDH331"/>
      <c r="UDI331"/>
      <c r="UDJ331"/>
      <c r="UDK331"/>
      <c r="UDL331"/>
      <c r="UDM331"/>
      <c r="UDN331"/>
      <c r="UDO331"/>
      <c r="UDP331"/>
      <c r="UDQ331"/>
      <c r="UDR331"/>
      <c r="UDS331"/>
      <c r="UDT331"/>
      <c r="UDU331"/>
      <c r="UDV331"/>
      <c r="UDW331"/>
      <c r="UDX331"/>
      <c r="UDY331"/>
      <c r="UDZ331"/>
      <c r="UEA331"/>
      <c r="UEB331"/>
      <c r="UEC331"/>
      <c r="UED331"/>
      <c r="UEE331"/>
      <c r="UEF331"/>
      <c r="UEG331"/>
      <c r="UEH331"/>
      <c r="UEI331"/>
      <c r="UEJ331"/>
      <c r="UEK331"/>
      <c r="UEL331"/>
      <c r="UEM331"/>
      <c r="UEN331"/>
      <c r="UEO331"/>
      <c r="UEP331"/>
      <c r="UEQ331"/>
      <c r="UER331"/>
      <c r="UES331"/>
      <c r="UET331"/>
      <c r="UEU331"/>
      <c r="UEV331"/>
      <c r="UEW331"/>
      <c r="UEX331"/>
      <c r="UEY331"/>
      <c r="UEZ331"/>
      <c r="UFA331"/>
      <c r="UFB331"/>
      <c r="UFC331"/>
      <c r="UFD331"/>
      <c r="UFE331"/>
      <c r="UFF331"/>
      <c r="UFG331"/>
      <c r="UFH331"/>
      <c r="UFI331"/>
      <c r="UFJ331"/>
      <c r="UFK331"/>
      <c r="UFL331"/>
      <c r="UFM331"/>
      <c r="UFN331"/>
      <c r="UFO331"/>
      <c r="UFP331"/>
      <c r="UFQ331"/>
      <c r="UFR331"/>
      <c r="UFS331"/>
      <c r="UFT331"/>
      <c r="UFU331"/>
      <c r="UFV331"/>
      <c r="UFW331"/>
      <c r="UFX331"/>
      <c r="UFY331"/>
      <c r="UFZ331"/>
      <c r="UGA331"/>
      <c r="UGB331"/>
      <c r="UGC331"/>
      <c r="UGD331"/>
      <c r="UGE331"/>
      <c r="UGF331"/>
      <c r="UGG331"/>
      <c r="UGH331"/>
      <c r="UGI331"/>
      <c r="UGJ331"/>
      <c r="UGK331"/>
      <c r="UGL331"/>
      <c r="UGM331"/>
      <c r="UGN331"/>
      <c r="UGO331"/>
      <c r="UGP331"/>
      <c r="UGQ331"/>
      <c r="UGR331"/>
      <c r="UGS331"/>
      <c r="UGT331"/>
      <c r="UGU331"/>
      <c r="UGV331"/>
      <c r="UGW331"/>
      <c r="UGX331"/>
      <c r="UGY331"/>
      <c r="UGZ331"/>
      <c r="UHA331"/>
      <c r="UHB331"/>
      <c r="UHC331"/>
      <c r="UHD331"/>
      <c r="UHE331"/>
      <c r="UHF331"/>
      <c r="UHG331"/>
      <c r="UHH331"/>
      <c r="UHI331"/>
      <c r="UHJ331"/>
      <c r="UHK331"/>
      <c r="UHL331"/>
      <c r="UHM331"/>
      <c r="UHN331"/>
      <c r="UHO331"/>
      <c r="UHP331"/>
      <c r="UHQ331"/>
      <c r="UHR331"/>
      <c r="UHS331"/>
      <c r="UHT331"/>
      <c r="UHU331"/>
      <c r="UHV331"/>
      <c r="UHW331"/>
      <c r="UHX331"/>
      <c r="UHY331"/>
      <c r="UHZ331"/>
      <c r="UIA331"/>
      <c r="UIB331"/>
      <c r="UIC331"/>
      <c r="UID331"/>
      <c r="UIE331"/>
      <c r="UIF331"/>
      <c r="UIG331"/>
      <c r="UIH331"/>
      <c r="UII331"/>
      <c r="UIJ331"/>
      <c r="UIK331"/>
      <c r="UIL331"/>
      <c r="UIM331"/>
      <c r="UIN331"/>
      <c r="UIO331"/>
      <c r="UIP331"/>
      <c r="UIQ331"/>
      <c r="UIR331"/>
      <c r="UIS331"/>
      <c r="UIT331"/>
      <c r="UIU331"/>
      <c r="UIV331"/>
      <c r="UIW331"/>
      <c r="UIX331"/>
      <c r="UIY331"/>
      <c r="UIZ331"/>
      <c r="UJA331"/>
      <c r="UJB331"/>
      <c r="UJC331"/>
      <c r="UJD331"/>
      <c r="UJE331"/>
      <c r="UJF331"/>
      <c r="UJG331"/>
      <c r="UJH331"/>
      <c r="UJI331"/>
      <c r="UJJ331"/>
      <c r="UJK331"/>
      <c r="UJL331"/>
      <c r="UJM331"/>
      <c r="UJN331"/>
      <c r="UJO331"/>
      <c r="UJP331"/>
      <c r="UJQ331"/>
      <c r="UJR331"/>
      <c r="UJS331"/>
      <c r="UJT331"/>
      <c r="UJU331"/>
      <c r="UJV331"/>
      <c r="UJW331"/>
      <c r="UJX331"/>
      <c r="UJY331"/>
      <c r="UJZ331"/>
      <c r="UKA331"/>
      <c r="UKB331"/>
      <c r="UKC331"/>
      <c r="UKD331"/>
      <c r="UKE331"/>
      <c r="UKF331"/>
      <c r="UKG331"/>
      <c r="UKH331"/>
      <c r="UKI331"/>
      <c r="UKJ331"/>
      <c r="UKK331"/>
      <c r="UKL331"/>
      <c r="UKM331"/>
      <c r="UKN331"/>
      <c r="UKO331"/>
      <c r="UKP331"/>
      <c r="UKQ331"/>
      <c r="UKR331"/>
      <c r="UKS331"/>
      <c r="UKT331"/>
      <c r="UKU331"/>
      <c r="UKV331"/>
      <c r="UKW331"/>
      <c r="UKX331"/>
      <c r="UKY331"/>
      <c r="UKZ331"/>
      <c r="ULA331"/>
      <c r="ULB331"/>
      <c r="ULC331"/>
      <c r="ULD331"/>
      <c r="ULE331"/>
      <c r="ULF331"/>
      <c r="ULG331"/>
      <c r="ULH331"/>
      <c r="ULI331"/>
      <c r="ULJ331"/>
      <c r="ULK331"/>
      <c r="ULL331"/>
      <c r="ULM331"/>
      <c r="ULN331"/>
      <c r="ULO331"/>
      <c r="ULP331"/>
      <c r="ULQ331"/>
      <c r="ULR331"/>
      <c r="ULS331"/>
      <c r="ULT331"/>
      <c r="ULU331"/>
      <c r="ULV331"/>
      <c r="ULW331"/>
      <c r="ULX331"/>
      <c r="ULY331"/>
      <c r="ULZ331"/>
      <c r="UMA331"/>
      <c r="UMB331"/>
      <c r="UMC331"/>
      <c r="UMD331"/>
      <c r="UME331"/>
      <c r="UMF331"/>
      <c r="UMG331"/>
      <c r="UMH331"/>
      <c r="UMI331"/>
      <c r="UMJ331"/>
      <c r="UMK331"/>
      <c r="UML331"/>
      <c r="UMM331"/>
      <c r="UMN331"/>
      <c r="UMO331"/>
      <c r="UMP331"/>
      <c r="UMQ331"/>
      <c r="UMR331"/>
      <c r="UMS331"/>
      <c r="UMT331"/>
      <c r="UMU331"/>
      <c r="UMV331"/>
      <c r="UMW331"/>
      <c r="UMX331"/>
      <c r="UMY331"/>
      <c r="UMZ331"/>
      <c r="UNA331"/>
      <c r="UNB331"/>
      <c r="UNC331"/>
      <c r="UND331"/>
      <c r="UNE331"/>
      <c r="UNF331"/>
      <c r="UNG331"/>
      <c r="UNH331"/>
      <c r="UNI331"/>
      <c r="UNJ331"/>
      <c r="UNK331"/>
      <c r="UNL331"/>
      <c r="UNM331"/>
      <c r="UNN331"/>
      <c r="UNO331"/>
      <c r="UNP331"/>
      <c r="UNQ331"/>
      <c r="UNR331"/>
      <c r="UNS331"/>
      <c r="UNT331"/>
      <c r="UNU331"/>
      <c r="UNV331"/>
      <c r="UNW331"/>
      <c r="UNX331"/>
      <c r="UNY331"/>
      <c r="UNZ331"/>
      <c r="UOA331"/>
      <c r="UOB331"/>
      <c r="UOC331"/>
      <c r="UOD331"/>
      <c r="UOE331"/>
      <c r="UOF331"/>
      <c r="UOG331"/>
      <c r="UOH331"/>
      <c r="UOI331"/>
      <c r="UOJ331"/>
      <c r="UOK331"/>
      <c r="UOL331"/>
      <c r="UOM331"/>
      <c r="UON331"/>
      <c r="UOO331"/>
      <c r="UOP331"/>
      <c r="UOQ331"/>
      <c r="UOR331"/>
      <c r="UOS331"/>
      <c r="UOT331"/>
      <c r="UOU331"/>
      <c r="UOV331"/>
      <c r="UOW331"/>
      <c r="UOX331"/>
      <c r="UOY331"/>
      <c r="UOZ331"/>
      <c r="UPA331"/>
      <c r="UPB331"/>
      <c r="UPC331"/>
      <c r="UPD331"/>
      <c r="UPE331"/>
      <c r="UPF331"/>
      <c r="UPG331"/>
      <c r="UPH331"/>
      <c r="UPI331"/>
      <c r="UPJ331"/>
      <c r="UPK331"/>
      <c r="UPL331"/>
      <c r="UPM331"/>
      <c r="UPN331"/>
      <c r="UPO331"/>
      <c r="UPP331"/>
      <c r="UPQ331"/>
      <c r="UPR331"/>
      <c r="UPS331"/>
      <c r="UPT331"/>
      <c r="UPU331"/>
      <c r="UPV331"/>
      <c r="UPW331"/>
      <c r="UPX331"/>
      <c r="UPY331"/>
      <c r="UPZ331"/>
      <c r="UQA331"/>
      <c r="UQB331"/>
      <c r="UQC331"/>
      <c r="UQD331"/>
      <c r="UQE331"/>
      <c r="UQF331"/>
      <c r="UQG331"/>
      <c r="UQH331"/>
      <c r="UQI331"/>
      <c r="UQJ331"/>
      <c r="UQK331"/>
      <c r="UQL331"/>
      <c r="UQM331"/>
      <c r="UQN331"/>
      <c r="UQO331"/>
      <c r="UQP331"/>
      <c r="UQQ331"/>
      <c r="UQR331"/>
      <c r="UQS331"/>
      <c r="UQT331"/>
      <c r="UQU331"/>
      <c r="UQV331"/>
      <c r="UQW331"/>
      <c r="UQX331"/>
      <c r="UQY331"/>
      <c r="UQZ331"/>
      <c r="URA331"/>
      <c r="URB331"/>
      <c r="URC331"/>
      <c r="URD331"/>
      <c r="URE331"/>
      <c r="URF331"/>
      <c r="URG331"/>
      <c r="URH331"/>
      <c r="URI331"/>
      <c r="URJ331"/>
      <c r="URK331"/>
      <c r="URL331"/>
      <c r="URM331"/>
      <c r="URN331"/>
      <c r="URO331"/>
      <c r="URP331"/>
      <c r="URQ331"/>
      <c r="URR331"/>
      <c r="URS331"/>
      <c r="URT331"/>
      <c r="URU331"/>
      <c r="URV331"/>
      <c r="URW331"/>
      <c r="URX331"/>
      <c r="URY331"/>
      <c r="URZ331"/>
      <c r="USA331"/>
      <c r="USB331"/>
      <c r="USC331"/>
      <c r="USD331"/>
      <c r="USE331"/>
      <c r="USF331"/>
      <c r="USG331"/>
      <c r="USH331"/>
      <c r="USI331"/>
      <c r="USJ331"/>
      <c r="USK331"/>
      <c r="USL331"/>
      <c r="USM331"/>
      <c r="USN331"/>
      <c r="USO331"/>
      <c r="USP331"/>
      <c r="USQ331"/>
      <c r="USR331"/>
      <c r="USS331"/>
      <c r="UST331"/>
      <c r="USU331"/>
      <c r="USV331"/>
      <c r="USW331"/>
      <c r="USX331"/>
      <c r="USY331"/>
      <c r="USZ331"/>
      <c r="UTA331"/>
      <c r="UTB331"/>
      <c r="UTC331"/>
      <c r="UTD331"/>
      <c r="UTE331"/>
      <c r="UTF331"/>
      <c r="UTG331"/>
      <c r="UTH331"/>
      <c r="UTI331"/>
      <c r="UTJ331"/>
      <c r="UTK331"/>
      <c r="UTL331"/>
      <c r="UTM331"/>
      <c r="UTN331"/>
      <c r="UTO331"/>
      <c r="UTP331"/>
      <c r="UTQ331"/>
      <c r="UTR331"/>
      <c r="UTS331"/>
      <c r="UTT331"/>
      <c r="UTU331"/>
      <c r="UTV331"/>
      <c r="UTW331"/>
      <c r="UTX331"/>
      <c r="UTY331"/>
      <c r="UTZ331"/>
      <c r="UUA331"/>
      <c r="UUB331"/>
      <c r="UUC331"/>
      <c r="UUD331"/>
      <c r="UUE331"/>
      <c r="UUF331"/>
      <c r="UUG331"/>
      <c r="UUH331"/>
      <c r="UUI331"/>
      <c r="UUJ331"/>
      <c r="UUK331"/>
      <c r="UUL331"/>
      <c r="UUM331"/>
      <c r="UUN331"/>
      <c r="UUO331"/>
      <c r="UUP331"/>
      <c r="UUQ331"/>
      <c r="UUR331"/>
      <c r="UUS331"/>
      <c r="UUT331"/>
      <c r="UUU331"/>
      <c r="UUV331"/>
      <c r="UUW331"/>
      <c r="UUX331"/>
      <c r="UUY331"/>
      <c r="UUZ331"/>
      <c r="UVA331"/>
      <c r="UVB331"/>
      <c r="UVC331"/>
      <c r="UVD331"/>
      <c r="UVE331"/>
      <c r="UVF331"/>
      <c r="UVG331"/>
      <c r="UVH331"/>
      <c r="UVI331"/>
      <c r="UVJ331"/>
      <c r="UVK331"/>
      <c r="UVL331"/>
      <c r="UVM331"/>
      <c r="UVN331"/>
      <c r="UVO331"/>
      <c r="UVP331"/>
      <c r="UVQ331"/>
      <c r="UVR331"/>
      <c r="UVS331"/>
      <c r="UVT331"/>
      <c r="UVU331"/>
      <c r="UVV331"/>
      <c r="UVW331"/>
      <c r="UVX331"/>
      <c r="UVY331"/>
      <c r="UVZ331"/>
      <c r="UWA331"/>
      <c r="UWB331"/>
      <c r="UWC331"/>
      <c r="UWD331"/>
      <c r="UWE331"/>
      <c r="UWF331"/>
      <c r="UWG331"/>
      <c r="UWH331"/>
      <c r="UWI331"/>
      <c r="UWJ331"/>
      <c r="UWK331"/>
      <c r="UWL331"/>
      <c r="UWM331"/>
      <c r="UWN331"/>
      <c r="UWO331"/>
      <c r="UWP331"/>
      <c r="UWQ331"/>
      <c r="UWR331"/>
      <c r="UWS331"/>
      <c r="UWT331"/>
      <c r="UWU331"/>
      <c r="UWV331"/>
      <c r="UWW331"/>
      <c r="UWX331"/>
      <c r="UWY331"/>
      <c r="UWZ331"/>
      <c r="UXA331"/>
      <c r="UXB331"/>
      <c r="UXC331"/>
      <c r="UXD331"/>
      <c r="UXE331"/>
      <c r="UXF331"/>
      <c r="UXG331"/>
      <c r="UXH331"/>
      <c r="UXI331"/>
      <c r="UXJ331"/>
      <c r="UXK331"/>
      <c r="UXL331"/>
      <c r="UXM331"/>
      <c r="UXN331"/>
      <c r="UXO331"/>
      <c r="UXP331"/>
      <c r="UXQ331"/>
      <c r="UXR331"/>
      <c r="UXS331"/>
      <c r="UXT331"/>
      <c r="UXU331"/>
      <c r="UXV331"/>
      <c r="UXW331"/>
      <c r="UXX331"/>
      <c r="UXY331"/>
      <c r="UXZ331"/>
      <c r="UYA331"/>
      <c r="UYB331"/>
      <c r="UYC331"/>
      <c r="UYD331"/>
      <c r="UYE331"/>
      <c r="UYF331"/>
      <c r="UYG331"/>
      <c r="UYH331"/>
      <c r="UYI331"/>
      <c r="UYJ331"/>
      <c r="UYK331"/>
      <c r="UYL331"/>
      <c r="UYM331"/>
      <c r="UYN331"/>
      <c r="UYO331"/>
      <c r="UYP331"/>
      <c r="UYQ331"/>
      <c r="UYR331"/>
      <c r="UYS331"/>
      <c r="UYT331"/>
      <c r="UYU331"/>
      <c r="UYV331"/>
      <c r="UYW331"/>
      <c r="UYX331"/>
      <c r="UYY331"/>
      <c r="UYZ331"/>
      <c r="UZA331"/>
      <c r="UZB331"/>
      <c r="UZC331"/>
      <c r="UZD331"/>
      <c r="UZE331"/>
      <c r="UZF331"/>
      <c r="UZG331"/>
      <c r="UZH331"/>
      <c r="UZI331"/>
      <c r="UZJ331"/>
      <c r="UZK331"/>
      <c r="UZL331"/>
      <c r="UZM331"/>
      <c r="UZN331"/>
      <c r="UZO331"/>
      <c r="UZP331"/>
      <c r="UZQ331"/>
      <c r="UZR331"/>
      <c r="UZS331"/>
      <c r="UZT331"/>
      <c r="UZU331"/>
      <c r="UZV331"/>
      <c r="UZW331"/>
      <c r="UZX331"/>
      <c r="UZY331"/>
      <c r="UZZ331"/>
      <c r="VAA331"/>
      <c r="VAB331"/>
      <c r="VAC331"/>
      <c r="VAD331"/>
      <c r="VAE331"/>
      <c r="VAF331"/>
      <c r="VAG331"/>
      <c r="VAH331"/>
      <c r="VAI331"/>
      <c r="VAJ331"/>
      <c r="VAK331"/>
      <c r="VAL331"/>
      <c r="VAM331"/>
      <c r="VAN331"/>
      <c r="VAO331"/>
      <c r="VAP331"/>
      <c r="VAQ331"/>
      <c r="VAR331"/>
      <c r="VAS331"/>
      <c r="VAT331"/>
      <c r="VAU331"/>
      <c r="VAV331"/>
      <c r="VAW331"/>
      <c r="VAX331"/>
      <c r="VAY331"/>
      <c r="VAZ331"/>
      <c r="VBA331"/>
      <c r="VBB331"/>
      <c r="VBC331"/>
      <c r="VBD331"/>
      <c r="VBE331"/>
      <c r="VBF331"/>
      <c r="VBG331"/>
      <c r="VBH331"/>
      <c r="VBI331"/>
      <c r="VBJ331"/>
      <c r="VBK331"/>
      <c r="VBL331"/>
      <c r="VBM331"/>
      <c r="VBN331"/>
      <c r="VBO331"/>
      <c r="VBP331"/>
      <c r="VBQ331"/>
      <c r="VBR331"/>
      <c r="VBS331"/>
      <c r="VBT331"/>
      <c r="VBU331"/>
      <c r="VBV331"/>
      <c r="VBW331"/>
      <c r="VBX331"/>
      <c r="VBY331"/>
      <c r="VBZ331"/>
      <c r="VCA331"/>
      <c r="VCB331"/>
      <c r="VCC331"/>
      <c r="VCD331"/>
      <c r="VCE331"/>
      <c r="VCF331"/>
      <c r="VCG331"/>
      <c r="VCH331"/>
      <c r="VCI331"/>
      <c r="VCJ331"/>
      <c r="VCK331"/>
      <c r="VCL331"/>
      <c r="VCM331"/>
      <c r="VCN331"/>
      <c r="VCO331"/>
      <c r="VCP331"/>
      <c r="VCQ331"/>
      <c r="VCR331"/>
      <c r="VCS331"/>
      <c r="VCT331"/>
      <c r="VCU331"/>
      <c r="VCV331"/>
      <c r="VCW331"/>
      <c r="VCX331"/>
      <c r="VCY331"/>
      <c r="VCZ331"/>
      <c r="VDA331"/>
      <c r="VDB331"/>
      <c r="VDC331"/>
      <c r="VDD331"/>
      <c r="VDE331"/>
      <c r="VDF331"/>
      <c r="VDG331"/>
      <c r="VDH331"/>
      <c r="VDI331"/>
      <c r="VDJ331"/>
      <c r="VDK331"/>
      <c r="VDL331"/>
      <c r="VDM331"/>
      <c r="VDN331"/>
      <c r="VDO331"/>
      <c r="VDP331"/>
      <c r="VDQ331"/>
      <c r="VDR331"/>
      <c r="VDS331"/>
      <c r="VDT331"/>
      <c r="VDU331"/>
      <c r="VDV331"/>
      <c r="VDW331"/>
      <c r="VDX331"/>
      <c r="VDY331"/>
      <c r="VDZ331"/>
      <c r="VEA331"/>
      <c r="VEB331"/>
      <c r="VEC331"/>
      <c r="VED331"/>
      <c r="VEE331"/>
      <c r="VEF331"/>
      <c r="VEG331"/>
      <c r="VEH331"/>
      <c r="VEI331"/>
      <c r="VEJ331"/>
      <c r="VEK331"/>
      <c r="VEL331"/>
      <c r="VEM331"/>
      <c r="VEN331"/>
      <c r="VEO331"/>
      <c r="VEP331"/>
      <c r="VEQ331"/>
      <c r="VER331"/>
      <c r="VES331"/>
      <c r="VET331"/>
      <c r="VEU331"/>
      <c r="VEV331"/>
      <c r="VEW331"/>
      <c r="VEX331"/>
      <c r="VEY331"/>
      <c r="VEZ331"/>
      <c r="VFA331"/>
      <c r="VFB331"/>
      <c r="VFC331"/>
      <c r="VFD331"/>
      <c r="VFE331"/>
      <c r="VFF331"/>
      <c r="VFG331"/>
      <c r="VFH331"/>
      <c r="VFI331"/>
      <c r="VFJ331"/>
      <c r="VFK331"/>
      <c r="VFL331"/>
      <c r="VFM331"/>
      <c r="VFN331"/>
      <c r="VFO331"/>
      <c r="VFP331"/>
      <c r="VFQ331"/>
      <c r="VFR331"/>
      <c r="VFS331"/>
      <c r="VFT331"/>
      <c r="VFU331"/>
      <c r="VFV331"/>
      <c r="VFW331"/>
      <c r="VFX331"/>
      <c r="VFY331"/>
      <c r="VFZ331"/>
      <c r="VGA331"/>
      <c r="VGB331"/>
      <c r="VGC331"/>
      <c r="VGD331"/>
      <c r="VGE331"/>
      <c r="VGF331"/>
      <c r="VGG331"/>
      <c r="VGH331"/>
      <c r="VGI331"/>
      <c r="VGJ331"/>
      <c r="VGK331"/>
      <c r="VGL331"/>
      <c r="VGM331"/>
      <c r="VGN331"/>
      <c r="VGO331"/>
      <c r="VGP331"/>
      <c r="VGQ331"/>
      <c r="VGR331"/>
      <c r="VGS331"/>
      <c r="VGT331"/>
      <c r="VGU331"/>
      <c r="VGV331"/>
      <c r="VGW331"/>
      <c r="VGX331"/>
      <c r="VGY331"/>
      <c r="VGZ331"/>
      <c r="VHA331"/>
      <c r="VHB331"/>
      <c r="VHC331"/>
      <c r="VHD331"/>
      <c r="VHE331"/>
      <c r="VHF331"/>
      <c r="VHG331"/>
      <c r="VHH331"/>
      <c r="VHI331"/>
      <c r="VHJ331"/>
      <c r="VHK331"/>
      <c r="VHL331"/>
      <c r="VHM331"/>
      <c r="VHN331"/>
      <c r="VHO331"/>
      <c r="VHP331"/>
      <c r="VHQ331"/>
      <c r="VHR331"/>
      <c r="VHS331"/>
      <c r="VHT331"/>
      <c r="VHU331"/>
      <c r="VHV331"/>
      <c r="VHW331"/>
      <c r="VHX331"/>
      <c r="VHY331"/>
      <c r="VHZ331"/>
      <c r="VIA331"/>
      <c r="VIB331"/>
      <c r="VIC331"/>
      <c r="VID331"/>
      <c r="VIE331"/>
      <c r="VIF331"/>
      <c r="VIG331"/>
      <c r="VIH331"/>
      <c r="VII331"/>
      <c r="VIJ331"/>
      <c r="VIK331"/>
      <c r="VIL331"/>
      <c r="VIM331"/>
      <c r="VIN331"/>
      <c r="VIO331"/>
      <c r="VIP331"/>
      <c r="VIQ331"/>
      <c r="VIR331"/>
      <c r="VIS331"/>
      <c r="VIT331"/>
      <c r="VIU331"/>
      <c r="VIV331"/>
      <c r="VIW331"/>
      <c r="VIX331"/>
      <c r="VIY331"/>
      <c r="VIZ331"/>
      <c r="VJA331"/>
      <c r="VJB331"/>
      <c r="VJC331"/>
      <c r="VJD331"/>
      <c r="VJE331"/>
      <c r="VJF331"/>
      <c r="VJG331"/>
      <c r="VJH331"/>
      <c r="VJI331"/>
      <c r="VJJ331"/>
      <c r="VJK331"/>
      <c r="VJL331"/>
      <c r="VJM331"/>
      <c r="VJN331"/>
      <c r="VJO331"/>
      <c r="VJP331"/>
      <c r="VJQ331"/>
      <c r="VJR331"/>
      <c r="VJS331"/>
      <c r="VJT331"/>
      <c r="VJU331"/>
      <c r="VJV331"/>
      <c r="VJW331"/>
      <c r="VJX331"/>
      <c r="VJY331"/>
      <c r="VJZ331"/>
      <c r="VKA331"/>
      <c r="VKB331"/>
      <c r="VKC331"/>
      <c r="VKD331"/>
      <c r="VKE331"/>
      <c r="VKF331"/>
      <c r="VKG331"/>
      <c r="VKH331"/>
      <c r="VKI331"/>
      <c r="VKJ331"/>
      <c r="VKK331"/>
      <c r="VKL331"/>
      <c r="VKM331"/>
      <c r="VKN331"/>
      <c r="VKO331"/>
      <c r="VKP331"/>
      <c r="VKQ331"/>
      <c r="VKR331"/>
      <c r="VKS331"/>
      <c r="VKT331"/>
      <c r="VKU331"/>
      <c r="VKV331"/>
      <c r="VKW331"/>
      <c r="VKX331"/>
      <c r="VKY331"/>
      <c r="VKZ331"/>
      <c r="VLA331"/>
      <c r="VLB331"/>
      <c r="VLC331"/>
      <c r="VLD331"/>
      <c r="VLE331"/>
      <c r="VLF331"/>
      <c r="VLG331"/>
      <c r="VLH331"/>
      <c r="VLI331"/>
      <c r="VLJ331"/>
      <c r="VLK331"/>
      <c r="VLL331"/>
      <c r="VLM331"/>
      <c r="VLN331"/>
      <c r="VLO331"/>
      <c r="VLP331"/>
      <c r="VLQ331"/>
      <c r="VLR331"/>
      <c r="VLS331"/>
      <c r="VLT331"/>
      <c r="VLU331"/>
      <c r="VLV331"/>
      <c r="VLW331"/>
      <c r="VLX331"/>
      <c r="VLY331"/>
      <c r="VLZ331"/>
      <c r="VMA331"/>
      <c r="VMB331"/>
      <c r="VMC331"/>
      <c r="VMD331"/>
      <c r="VME331"/>
      <c r="VMF331"/>
      <c r="VMG331"/>
      <c r="VMH331"/>
      <c r="VMI331"/>
      <c r="VMJ331"/>
      <c r="VMK331"/>
      <c r="VML331"/>
      <c r="VMM331"/>
      <c r="VMN331"/>
      <c r="VMO331"/>
      <c r="VMP331"/>
      <c r="VMQ331"/>
      <c r="VMR331"/>
      <c r="VMS331"/>
      <c r="VMT331"/>
      <c r="VMU331"/>
      <c r="VMV331"/>
      <c r="VMW331"/>
      <c r="VMX331"/>
      <c r="VMY331"/>
      <c r="VMZ331"/>
      <c r="VNA331"/>
      <c r="VNB331"/>
      <c r="VNC331"/>
      <c r="VND331"/>
      <c r="VNE331"/>
      <c r="VNF331"/>
      <c r="VNG331"/>
      <c r="VNH331"/>
      <c r="VNI331"/>
      <c r="VNJ331"/>
      <c r="VNK331"/>
      <c r="VNL331"/>
      <c r="VNM331"/>
      <c r="VNN331"/>
      <c r="VNO331"/>
      <c r="VNP331"/>
      <c r="VNQ331"/>
      <c r="VNR331"/>
      <c r="VNS331"/>
      <c r="VNT331"/>
      <c r="VNU331"/>
      <c r="VNV331"/>
      <c r="VNW331"/>
      <c r="VNX331"/>
      <c r="VNY331"/>
      <c r="VNZ331"/>
      <c r="VOA331"/>
      <c r="VOB331"/>
      <c r="VOC331"/>
      <c r="VOD331"/>
      <c r="VOE331"/>
      <c r="VOF331"/>
      <c r="VOG331"/>
      <c r="VOH331"/>
      <c r="VOI331"/>
      <c r="VOJ331"/>
      <c r="VOK331"/>
      <c r="VOL331"/>
      <c r="VOM331"/>
      <c r="VON331"/>
      <c r="VOO331"/>
      <c r="VOP331"/>
      <c r="VOQ331"/>
      <c r="VOR331"/>
      <c r="VOS331"/>
      <c r="VOT331"/>
      <c r="VOU331"/>
      <c r="VOV331"/>
      <c r="VOW331"/>
      <c r="VOX331"/>
      <c r="VOY331"/>
      <c r="VOZ331"/>
      <c r="VPA331"/>
      <c r="VPB331"/>
      <c r="VPC331"/>
      <c r="VPD331"/>
      <c r="VPE331"/>
      <c r="VPF331"/>
      <c r="VPG331"/>
      <c r="VPH331"/>
      <c r="VPI331"/>
      <c r="VPJ331"/>
      <c r="VPK331"/>
      <c r="VPL331"/>
      <c r="VPM331"/>
      <c r="VPN331"/>
      <c r="VPO331"/>
      <c r="VPP331"/>
      <c r="VPQ331"/>
      <c r="VPR331"/>
      <c r="VPS331"/>
      <c r="VPT331"/>
      <c r="VPU331"/>
      <c r="VPV331"/>
      <c r="VPW331"/>
      <c r="VPX331"/>
      <c r="VPY331"/>
      <c r="VPZ331"/>
      <c r="VQA331"/>
      <c r="VQB331"/>
      <c r="VQC331"/>
      <c r="VQD331"/>
      <c r="VQE331"/>
      <c r="VQF331"/>
      <c r="VQG331"/>
      <c r="VQH331"/>
      <c r="VQI331"/>
      <c r="VQJ331"/>
      <c r="VQK331"/>
      <c r="VQL331"/>
      <c r="VQM331"/>
      <c r="VQN331"/>
      <c r="VQO331"/>
      <c r="VQP331"/>
      <c r="VQQ331"/>
      <c r="VQR331"/>
      <c r="VQS331"/>
      <c r="VQT331"/>
      <c r="VQU331"/>
      <c r="VQV331"/>
      <c r="VQW331"/>
      <c r="VQX331"/>
      <c r="VQY331"/>
      <c r="VQZ331"/>
      <c r="VRA331"/>
      <c r="VRB331"/>
      <c r="VRC331"/>
      <c r="VRD331"/>
      <c r="VRE331"/>
      <c r="VRF331"/>
      <c r="VRG331"/>
      <c r="VRH331"/>
      <c r="VRI331"/>
      <c r="VRJ331"/>
      <c r="VRK331"/>
      <c r="VRL331"/>
      <c r="VRM331"/>
      <c r="VRN331"/>
      <c r="VRO331"/>
      <c r="VRP331"/>
      <c r="VRQ331"/>
      <c r="VRR331"/>
      <c r="VRS331"/>
      <c r="VRT331"/>
      <c r="VRU331"/>
      <c r="VRV331"/>
      <c r="VRW331"/>
      <c r="VRX331"/>
      <c r="VRY331"/>
      <c r="VRZ331"/>
      <c r="VSA331"/>
      <c r="VSB331"/>
      <c r="VSC331"/>
      <c r="VSD331"/>
      <c r="VSE331"/>
      <c r="VSF331"/>
      <c r="VSG331"/>
      <c r="VSH331"/>
      <c r="VSI331"/>
      <c r="VSJ331"/>
      <c r="VSK331"/>
      <c r="VSL331"/>
      <c r="VSM331"/>
      <c r="VSN331"/>
      <c r="VSO331"/>
      <c r="VSP331"/>
      <c r="VSQ331"/>
      <c r="VSR331"/>
      <c r="VSS331"/>
      <c r="VST331"/>
      <c r="VSU331"/>
      <c r="VSV331"/>
      <c r="VSW331"/>
      <c r="VSX331"/>
      <c r="VSY331"/>
      <c r="VSZ331"/>
      <c r="VTA331"/>
      <c r="VTB331"/>
      <c r="VTC331"/>
      <c r="VTD331"/>
      <c r="VTE331"/>
      <c r="VTF331"/>
      <c r="VTG331"/>
      <c r="VTH331"/>
      <c r="VTI331"/>
      <c r="VTJ331"/>
      <c r="VTK331"/>
      <c r="VTL331"/>
      <c r="VTM331"/>
      <c r="VTN331"/>
      <c r="VTO331"/>
      <c r="VTP331"/>
      <c r="VTQ331"/>
      <c r="VTR331"/>
      <c r="VTS331"/>
      <c r="VTT331"/>
      <c r="VTU331"/>
      <c r="VTV331"/>
      <c r="VTW331"/>
      <c r="VTX331"/>
      <c r="VTY331"/>
      <c r="VTZ331"/>
      <c r="VUA331"/>
      <c r="VUB331"/>
      <c r="VUC331"/>
      <c r="VUD331"/>
      <c r="VUE331"/>
      <c r="VUF331"/>
      <c r="VUG331"/>
      <c r="VUH331"/>
      <c r="VUI331"/>
      <c r="VUJ331"/>
      <c r="VUK331"/>
      <c r="VUL331"/>
      <c r="VUM331"/>
      <c r="VUN331"/>
      <c r="VUO331"/>
      <c r="VUP331"/>
      <c r="VUQ331"/>
      <c r="VUR331"/>
      <c r="VUS331"/>
      <c r="VUT331"/>
      <c r="VUU331"/>
      <c r="VUV331"/>
      <c r="VUW331"/>
      <c r="VUX331"/>
      <c r="VUY331"/>
      <c r="VUZ331"/>
      <c r="VVA331"/>
      <c r="VVB331"/>
      <c r="VVC331"/>
      <c r="VVD331"/>
      <c r="VVE331"/>
      <c r="VVF331"/>
      <c r="VVG331"/>
      <c r="VVH331"/>
      <c r="VVI331"/>
      <c r="VVJ331"/>
      <c r="VVK331"/>
      <c r="VVL331"/>
      <c r="VVM331"/>
      <c r="VVN331"/>
      <c r="VVO331"/>
      <c r="VVP331"/>
      <c r="VVQ331"/>
      <c r="VVR331"/>
      <c r="VVS331"/>
      <c r="VVT331"/>
      <c r="VVU331"/>
      <c r="VVV331"/>
      <c r="VVW331"/>
      <c r="VVX331"/>
      <c r="VVY331"/>
      <c r="VVZ331"/>
      <c r="VWA331"/>
      <c r="VWB331"/>
      <c r="VWC331"/>
      <c r="VWD331"/>
      <c r="VWE331"/>
      <c r="VWF331"/>
      <c r="VWG331"/>
      <c r="VWH331"/>
      <c r="VWI331"/>
      <c r="VWJ331"/>
      <c r="VWK331"/>
      <c r="VWL331"/>
      <c r="VWM331"/>
      <c r="VWN331"/>
      <c r="VWO331"/>
      <c r="VWP331"/>
      <c r="VWQ331"/>
      <c r="VWR331"/>
      <c r="VWS331"/>
      <c r="VWT331"/>
      <c r="VWU331"/>
      <c r="VWV331"/>
      <c r="VWW331"/>
      <c r="VWX331"/>
      <c r="VWY331"/>
      <c r="VWZ331"/>
      <c r="VXA331"/>
      <c r="VXB331"/>
      <c r="VXC331"/>
      <c r="VXD331"/>
      <c r="VXE331"/>
      <c r="VXF331"/>
      <c r="VXG331"/>
      <c r="VXH331"/>
      <c r="VXI331"/>
      <c r="VXJ331"/>
      <c r="VXK331"/>
      <c r="VXL331"/>
      <c r="VXM331"/>
      <c r="VXN331"/>
      <c r="VXO331"/>
      <c r="VXP331"/>
      <c r="VXQ331"/>
      <c r="VXR331"/>
      <c r="VXS331"/>
      <c r="VXT331"/>
      <c r="VXU331"/>
      <c r="VXV331"/>
      <c r="VXW331"/>
      <c r="VXX331"/>
      <c r="VXY331"/>
      <c r="VXZ331"/>
      <c r="VYA331"/>
      <c r="VYB331"/>
      <c r="VYC331"/>
      <c r="VYD331"/>
      <c r="VYE331"/>
      <c r="VYF331"/>
      <c r="VYG331"/>
      <c r="VYH331"/>
      <c r="VYI331"/>
      <c r="VYJ331"/>
      <c r="VYK331"/>
      <c r="VYL331"/>
      <c r="VYM331"/>
      <c r="VYN331"/>
      <c r="VYO331"/>
      <c r="VYP331"/>
      <c r="VYQ331"/>
      <c r="VYR331"/>
      <c r="VYS331"/>
      <c r="VYT331"/>
      <c r="VYU331"/>
      <c r="VYV331"/>
      <c r="VYW331"/>
      <c r="VYX331"/>
      <c r="VYY331"/>
      <c r="VYZ331"/>
      <c r="VZA331"/>
      <c r="VZB331"/>
      <c r="VZC331"/>
      <c r="VZD331"/>
      <c r="VZE331"/>
      <c r="VZF331"/>
      <c r="VZG331"/>
      <c r="VZH331"/>
      <c r="VZI331"/>
      <c r="VZJ331"/>
      <c r="VZK331"/>
      <c r="VZL331"/>
      <c r="VZM331"/>
      <c r="VZN331"/>
      <c r="VZO331"/>
      <c r="VZP331"/>
      <c r="VZQ331"/>
      <c r="VZR331"/>
      <c r="VZS331"/>
      <c r="VZT331"/>
      <c r="VZU331"/>
      <c r="VZV331"/>
      <c r="VZW331"/>
      <c r="VZX331"/>
      <c r="VZY331"/>
      <c r="VZZ331"/>
      <c r="WAA331"/>
      <c r="WAB331"/>
      <c r="WAC331"/>
      <c r="WAD331"/>
      <c r="WAE331"/>
      <c r="WAF331"/>
      <c r="WAG331"/>
      <c r="WAH331"/>
      <c r="WAI331"/>
      <c r="WAJ331"/>
      <c r="WAK331"/>
      <c r="WAL331"/>
      <c r="WAM331"/>
      <c r="WAN331"/>
      <c r="WAO331"/>
      <c r="WAP331"/>
      <c r="WAQ331"/>
      <c r="WAR331"/>
      <c r="WAS331"/>
      <c r="WAT331"/>
      <c r="WAU331"/>
      <c r="WAV331"/>
      <c r="WAW331"/>
      <c r="WAX331"/>
      <c r="WAY331"/>
      <c r="WAZ331"/>
      <c r="WBA331"/>
      <c r="WBB331"/>
      <c r="WBC331"/>
      <c r="WBD331"/>
      <c r="WBE331"/>
      <c r="WBF331"/>
      <c r="WBG331"/>
      <c r="WBH331"/>
      <c r="WBI331"/>
      <c r="WBJ331"/>
      <c r="WBK331"/>
      <c r="WBL331"/>
      <c r="WBM331"/>
      <c r="WBN331"/>
      <c r="WBO331"/>
      <c r="WBP331"/>
      <c r="WBQ331"/>
      <c r="WBR331"/>
      <c r="WBS331"/>
      <c r="WBT331"/>
      <c r="WBU331"/>
      <c r="WBV331"/>
      <c r="WBW331"/>
      <c r="WBX331"/>
      <c r="WBY331"/>
      <c r="WBZ331"/>
      <c r="WCA331"/>
      <c r="WCB331"/>
      <c r="WCC331"/>
      <c r="WCD331"/>
      <c r="WCE331"/>
      <c r="WCF331"/>
      <c r="WCG331"/>
      <c r="WCH331"/>
      <c r="WCI331"/>
      <c r="WCJ331"/>
      <c r="WCK331"/>
      <c r="WCL331"/>
      <c r="WCM331"/>
      <c r="WCN331"/>
      <c r="WCO331"/>
      <c r="WCP331"/>
      <c r="WCQ331"/>
      <c r="WCR331"/>
      <c r="WCS331"/>
      <c r="WCT331"/>
      <c r="WCU331"/>
      <c r="WCV331"/>
      <c r="WCW331"/>
      <c r="WCX331"/>
      <c r="WCY331"/>
      <c r="WCZ331"/>
      <c r="WDA331"/>
      <c r="WDB331"/>
      <c r="WDC331"/>
      <c r="WDD331"/>
      <c r="WDE331"/>
      <c r="WDF331"/>
      <c r="WDG331"/>
      <c r="WDH331"/>
      <c r="WDI331"/>
      <c r="WDJ331"/>
      <c r="WDK331"/>
      <c r="WDL331"/>
      <c r="WDM331"/>
      <c r="WDN331"/>
      <c r="WDO331"/>
      <c r="WDP331"/>
      <c r="WDQ331"/>
      <c r="WDR331"/>
      <c r="WDS331"/>
      <c r="WDT331"/>
      <c r="WDU331"/>
      <c r="WDV331"/>
      <c r="WDW331"/>
      <c r="WDX331"/>
      <c r="WDY331"/>
      <c r="WDZ331"/>
      <c r="WEA331"/>
      <c r="WEB331"/>
      <c r="WEC331"/>
      <c r="WED331"/>
      <c r="WEE331"/>
      <c r="WEF331"/>
      <c r="WEG331"/>
      <c r="WEH331"/>
      <c r="WEI331"/>
      <c r="WEJ331"/>
      <c r="WEK331"/>
      <c r="WEL331"/>
      <c r="WEM331"/>
      <c r="WEN331"/>
      <c r="WEO331"/>
      <c r="WEP331"/>
      <c r="WEQ331"/>
      <c r="WER331"/>
      <c r="WES331"/>
      <c r="WET331"/>
      <c r="WEU331"/>
      <c r="WEV331"/>
      <c r="WEW331"/>
      <c r="WEX331"/>
      <c r="WEY331"/>
      <c r="WEZ331"/>
      <c r="WFA331"/>
      <c r="WFB331"/>
      <c r="WFC331"/>
      <c r="WFD331"/>
      <c r="WFE331"/>
      <c r="WFF331"/>
      <c r="WFG331"/>
      <c r="WFH331"/>
      <c r="WFI331"/>
      <c r="WFJ331"/>
      <c r="WFK331"/>
      <c r="WFL331"/>
      <c r="WFM331"/>
      <c r="WFN331"/>
      <c r="WFO331"/>
      <c r="WFP331"/>
      <c r="WFQ331"/>
      <c r="WFR331"/>
      <c r="WFS331"/>
      <c r="WFT331"/>
      <c r="WFU331"/>
      <c r="WFV331"/>
      <c r="WFW331"/>
      <c r="WFX331"/>
      <c r="WFY331"/>
      <c r="WFZ331"/>
      <c r="WGA331"/>
      <c r="WGB331"/>
      <c r="WGC331"/>
      <c r="WGD331"/>
      <c r="WGE331"/>
      <c r="WGF331"/>
      <c r="WGG331"/>
      <c r="WGH331"/>
      <c r="WGI331"/>
      <c r="WGJ331"/>
      <c r="WGK331"/>
      <c r="WGL331"/>
      <c r="WGM331"/>
      <c r="WGN331"/>
      <c r="WGO331"/>
      <c r="WGP331"/>
      <c r="WGQ331"/>
      <c r="WGR331"/>
      <c r="WGS331"/>
      <c r="WGT331"/>
      <c r="WGU331"/>
      <c r="WGV331"/>
      <c r="WGW331"/>
      <c r="WGX331"/>
      <c r="WGY331"/>
      <c r="WGZ331"/>
      <c r="WHA331"/>
      <c r="WHB331"/>
      <c r="WHC331"/>
      <c r="WHD331"/>
      <c r="WHE331"/>
      <c r="WHF331"/>
      <c r="WHG331"/>
      <c r="WHH331"/>
      <c r="WHI331"/>
      <c r="WHJ331"/>
      <c r="WHK331"/>
      <c r="WHL331"/>
      <c r="WHM331"/>
      <c r="WHN331"/>
      <c r="WHO331"/>
      <c r="WHP331"/>
      <c r="WHQ331"/>
      <c r="WHR331"/>
      <c r="WHS331"/>
      <c r="WHT331"/>
      <c r="WHU331"/>
      <c r="WHV331"/>
      <c r="WHW331"/>
      <c r="WHX331"/>
      <c r="WHY331"/>
      <c r="WHZ331"/>
      <c r="WIA331"/>
      <c r="WIB331"/>
      <c r="WIC331"/>
      <c r="WID331"/>
      <c r="WIE331"/>
      <c r="WIF331"/>
      <c r="WIG331"/>
      <c r="WIH331"/>
      <c r="WII331"/>
      <c r="WIJ331"/>
      <c r="WIK331"/>
      <c r="WIL331"/>
      <c r="WIM331"/>
      <c r="WIN331"/>
      <c r="WIO331"/>
      <c r="WIP331"/>
      <c r="WIQ331"/>
      <c r="WIR331"/>
      <c r="WIS331"/>
      <c r="WIT331"/>
      <c r="WIU331"/>
      <c r="WIV331"/>
      <c r="WIW331"/>
      <c r="WIX331"/>
      <c r="WIY331"/>
      <c r="WIZ331"/>
      <c r="WJA331"/>
      <c r="WJB331"/>
      <c r="WJC331"/>
      <c r="WJD331"/>
      <c r="WJE331"/>
      <c r="WJF331"/>
      <c r="WJG331"/>
      <c r="WJH331"/>
      <c r="WJI331"/>
      <c r="WJJ331"/>
      <c r="WJK331"/>
      <c r="WJL331"/>
      <c r="WJM331"/>
      <c r="WJN331"/>
      <c r="WJO331"/>
      <c r="WJP331"/>
      <c r="WJQ331"/>
      <c r="WJR331"/>
      <c r="WJS331"/>
      <c r="WJT331"/>
      <c r="WJU331"/>
      <c r="WJV331"/>
      <c r="WJW331"/>
      <c r="WJX331"/>
      <c r="WJY331"/>
      <c r="WJZ331"/>
      <c r="WKA331"/>
      <c r="WKB331"/>
      <c r="WKC331"/>
      <c r="WKD331"/>
      <c r="WKE331"/>
      <c r="WKF331"/>
      <c r="WKG331"/>
      <c r="WKH331"/>
      <c r="WKI331"/>
      <c r="WKJ331"/>
      <c r="WKK331"/>
      <c r="WKL331"/>
      <c r="WKM331"/>
      <c r="WKN331"/>
      <c r="WKO331"/>
      <c r="WKP331"/>
      <c r="WKQ331"/>
      <c r="WKR331"/>
      <c r="WKS331"/>
      <c r="WKT331"/>
      <c r="WKU331"/>
      <c r="WKV331"/>
      <c r="WKW331"/>
      <c r="WKX331"/>
      <c r="WKY331"/>
      <c r="WKZ331"/>
      <c r="WLA331"/>
      <c r="WLB331"/>
      <c r="WLC331"/>
      <c r="WLD331"/>
      <c r="WLE331"/>
      <c r="WLF331"/>
      <c r="WLG331"/>
      <c r="WLH331"/>
      <c r="WLI331"/>
      <c r="WLJ331"/>
      <c r="WLK331"/>
      <c r="WLL331"/>
      <c r="WLM331"/>
      <c r="WLN331"/>
      <c r="WLO331"/>
      <c r="WLP331"/>
      <c r="WLQ331"/>
      <c r="WLR331"/>
      <c r="WLS331"/>
      <c r="WLT331"/>
      <c r="WLU331"/>
      <c r="WLV331"/>
      <c r="WLW331"/>
      <c r="WLX331"/>
      <c r="WLY331"/>
      <c r="WLZ331"/>
      <c r="WMA331"/>
      <c r="WMB331"/>
      <c r="WMC331"/>
      <c r="WMD331"/>
      <c r="WME331"/>
      <c r="WMF331"/>
      <c r="WMG331"/>
      <c r="WMH331"/>
      <c r="WMI331"/>
      <c r="WMJ331"/>
      <c r="WMK331"/>
      <c r="WML331"/>
      <c r="WMM331"/>
      <c r="WMN331"/>
      <c r="WMO331"/>
      <c r="WMP331"/>
      <c r="WMQ331"/>
      <c r="WMR331"/>
      <c r="WMS331"/>
      <c r="WMT331"/>
      <c r="WMU331"/>
      <c r="WMV331"/>
      <c r="WMW331"/>
      <c r="WMX331"/>
      <c r="WMY331"/>
      <c r="WMZ331"/>
      <c r="WNA331"/>
      <c r="WNB331"/>
      <c r="WNC331"/>
      <c r="WND331"/>
      <c r="WNE331"/>
      <c r="WNF331"/>
      <c r="WNG331"/>
      <c r="WNH331"/>
      <c r="WNI331"/>
      <c r="WNJ331"/>
      <c r="WNK331"/>
      <c r="WNL331"/>
      <c r="WNM331"/>
      <c r="WNN331"/>
      <c r="WNO331"/>
      <c r="WNP331"/>
      <c r="WNQ331"/>
      <c r="WNR331"/>
      <c r="WNS331"/>
      <c r="WNT331"/>
      <c r="WNU331"/>
      <c r="WNV331"/>
      <c r="WNW331"/>
      <c r="WNX331"/>
      <c r="WNY331"/>
      <c r="WNZ331"/>
      <c r="WOA331"/>
      <c r="WOB331"/>
      <c r="WOC331"/>
      <c r="WOD331"/>
      <c r="WOE331"/>
      <c r="WOF331"/>
      <c r="WOG331"/>
      <c r="WOH331"/>
      <c r="WOI331"/>
      <c r="WOJ331"/>
      <c r="WOK331"/>
      <c r="WOL331"/>
      <c r="WOM331"/>
      <c r="WON331"/>
      <c r="WOO331"/>
      <c r="WOP331"/>
      <c r="WOQ331"/>
      <c r="WOR331"/>
      <c r="WOS331"/>
      <c r="WOT331"/>
      <c r="WOU331"/>
      <c r="WOV331"/>
      <c r="WOW331"/>
      <c r="WOX331"/>
      <c r="WOY331"/>
      <c r="WOZ331"/>
      <c r="WPA331"/>
      <c r="WPB331"/>
      <c r="WPC331"/>
      <c r="WPD331"/>
      <c r="WPE331"/>
      <c r="WPF331"/>
      <c r="WPG331"/>
      <c r="WPH331"/>
      <c r="WPI331"/>
      <c r="WPJ331"/>
      <c r="WPK331"/>
      <c r="WPL331"/>
      <c r="WPM331"/>
      <c r="WPN331"/>
      <c r="WPO331"/>
      <c r="WPP331"/>
      <c r="WPQ331"/>
      <c r="WPR331"/>
      <c r="WPS331"/>
      <c r="WPT331"/>
      <c r="WPU331"/>
      <c r="WPV331"/>
      <c r="WPW331"/>
      <c r="WPX331"/>
      <c r="WPY331"/>
      <c r="WPZ331"/>
      <c r="WQA331"/>
      <c r="WQB331"/>
      <c r="WQC331"/>
      <c r="WQD331"/>
      <c r="WQE331"/>
      <c r="WQF331"/>
      <c r="WQG331"/>
      <c r="WQH331"/>
      <c r="WQI331"/>
      <c r="WQJ331"/>
      <c r="WQK331"/>
      <c r="WQL331"/>
      <c r="WQM331"/>
      <c r="WQN331"/>
      <c r="WQO331"/>
      <c r="WQP331"/>
      <c r="WQQ331"/>
      <c r="WQR331"/>
      <c r="WQS331"/>
      <c r="WQT331"/>
      <c r="WQU331"/>
      <c r="WQV331"/>
      <c r="WQW331"/>
      <c r="WQX331"/>
      <c r="WQY331"/>
      <c r="WQZ331"/>
      <c r="WRA331"/>
      <c r="WRB331"/>
      <c r="WRC331"/>
      <c r="WRD331"/>
      <c r="WRE331"/>
      <c r="WRF331"/>
      <c r="WRG331"/>
      <c r="WRH331"/>
      <c r="WRI331"/>
      <c r="WRJ331"/>
      <c r="WRK331"/>
      <c r="WRL331"/>
      <c r="WRM331"/>
      <c r="WRN331"/>
      <c r="WRO331"/>
      <c r="WRP331"/>
      <c r="WRQ331"/>
      <c r="WRR331"/>
      <c r="WRS331"/>
      <c r="WRT331"/>
      <c r="WRU331"/>
      <c r="WRV331"/>
      <c r="WRW331"/>
      <c r="WRX331"/>
      <c r="WRY331"/>
      <c r="WRZ331"/>
      <c r="WSA331"/>
      <c r="WSB331"/>
      <c r="WSC331"/>
      <c r="WSD331"/>
      <c r="WSE331"/>
      <c r="WSF331"/>
      <c r="WSG331"/>
      <c r="WSH331"/>
      <c r="WSI331"/>
      <c r="WSJ331"/>
      <c r="WSK331"/>
      <c r="WSL331"/>
      <c r="WSM331"/>
      <c r="WSN331"/>
      <c r="WSO331"/>
      <c r="WSP331"/>
      <c r="WSQ331"/>
      <c r="WSR331"/>
      <c r="WSS331"/>
      <c r="WST331"/>
      <c r="WSU331"/>
      <c r="WSV331"/>
      <c r="WSW331"/>
      <c r="WSX331"/>
      <c r="WSY331"/>
      <c r="WSZ331"/>
      <c r="WTA331"/>
      <c r="WTB331"/>
      <c r="WTC331"/>
      <c r="WTD331"/>
      <c r="WTE331"/>
      <c r="WTF331"/>
      <c r="WTG331"/>
      <c r="WTH331"/>
      <c r="WTI331"/>
      <c r="WTJ331"/>
      <c r="WTK331"/>
      <c r="WTL331"/>
      <c r="WTM331"/>
      <c r="WTN331"/>
      <c r="WTO331"/>
      <c r="WTP331"/>
      <c r="WTQ331"/>
      <c r="WTR331"/>
      <c r="WTS331"/>
      <c r="WTT331"/>
      <c r="WTU331"/>
      <c r="WTV331"/>
      <c r="WTW331"/>
      <c r="WTX331"/>
      <c r="WTY331"/>
      <c r="WTZ331"/>
      <c r="WUA331"/>
      <c r="WUB331"/>
      <c r="WUC331"/>
      <c r="WUD331"/>
      <c r="WUE331"/>
      <c r="WUF331"/>
      <c r="WUG331"/>
      <c r="WUH331"/>
      <c r="WUI331"/>
      <c r="WUJ331"/>
      <c r="WUK331"/>
      <c r="WUL331"/>
      <c r="WUM331"/>
      <c r="WUN331"/>
      <c r="WUO331"/>
      <c r="WUP331"/>
      <c r="WUQ331"/>
      <c r="WUR331"/>
      <c r="WUS331"/>
      <c r="WUT331"/>
      <c r="WUU331"/>
      <c r="WUV331"/>
      <c r="WUW331"/>
      <c r="WUX331"/>
      <c r="WUY331"/>
      <c r="WUZ331"/>
      <c r="WVA331"/>
      <c r="WVB331"/>
      <c r="WVC331"/>
      <c r="WVD331"/>
      <c r="WVE331"/>
      <c r="WVF331"/>
      <c r="WVG331"/>
      <c r="WVH331"/>
      <c r="WVI331"/>
      <c r="WVJ331"/>
      <c r="WVK331"/>
      <c r="WVL331"/>
      <c r="WVM331"/>
      <c r="WVN331"/>
      <c r="WVO331"/>
      <c r="WVP331"/>
      <c r="WVQ331"/>
      <c r="WVR331"/>
      <c r="WVS331"/>
      <c r="WVT331"/>
      <c r="WVU331"/>
      <c r="WVV331"/>
      <c r="WVW331"/>
      <c r="WVX331"/>
      <c r="WVY331"/>
      <c r="WVZ331"/>
      <c r="WWA331"/>
      <c r="WWB331"/>
      <c r="WWC331"/>
      <c r="WWD331"/>
      <c r="WWE331"/>
      <c r="WWF331"/>
      <c r="WWG331"/>
      <c r="WWH331"/>
      <c r="WWI331"/>
      <c r="WWJ331"/>
      <c r="WWK331"/>
      <c r="WWL331"/>
      <c r="WWM331"/>
      <c r="WWN331"/>
      <c r="WWO331"/>
      <c r="WWP331"/>
      <c r="WWQ331"/>
      <c r="WWR331"/>
      <c r="WWS331"/>
      <c r="WWT331"/>
      <c r="WWU331"/>
      <c r="WWV331"/>
      <c r="WWW331"/>
      <c r="WWX331"/>
      <c r="WWY331"/>
      <c r="WWZ331"/>
      <c r="WXA331"/>
      <c r="WXB331"/>
      <c r="WXC331"/>
      <c r="WXD331"/>
      <c r="WXE331"/>
      <c r="WXF331"/>
      <c r="WXG331"/>
      <c r="WXH331"/>
      <c r="WXI331"/>
      <c r="WXJ331"/>
      <c r="WXK331"/>
      <c r="WXL331"/>
      <c r="WXM331"/>
      <c r="WXN331"/>
      <c r="WXO331"/>
      <c r="WXP331"/>
      <c r="WXQ331"/>
      <c r="WXR331"/>
      <c r="WXS331"/>
      <c r="WXT331"/>
      <c r="WXU331"/>
      <c r="WXV331"/>
      <c r="WXW331"/>
      <c r="WXX331"/>
      <c r="WXY331"/>
      <c r="WXZ331"/>
      <c r="WYA331"/>
      <c r="WYB331"/>
      <c r="WYC331"/>
      <c r="WYD331"/>
      <c r="WYE331"/>
      <c r="WYF331"/>
      <c r="WYG331"/>
      <c r="WYH331"/>
      <c r="WYI331"/>
      <c r="WYJ331"/>
      <c r="WYK331"/>
      <c r="WYL331"/>
      <c r="WYM331"/>
      <c r="WYN331"/>
      <c r="WYO331"/>
      <c r="WYP331"/>
      <c r="WYQ331"/>
      <c r="WYR331"/>
      <c r="WYS331"/>
      <c r="WYT331"/>
      <c r="WYU331"/>
      <c r="WYV331"/>
      <c r="WYW331"/>
      <c r="WYX331"/>
      <c r="WYY331"/>
      <c r="WYZ331"/>
      <c r="WZA331"/>
      <c r="WZB331"/>
      <c r="WZC331"/>
      <c r="WZD331"/>
      <c r="WZE331"/>
      <c r="WZF331"/>
      <c r="WZG331"/>
      <c r="WZH331"/>
      <c r="WZI331"/>
      <c r="WZJ331"/>
      <c r="WZK331"/>
      <c r="WZL331"/>
      <c r="WZM331"/>
      <c r="WZN331"/>
      <c r="WZO331"/>
      <c r="WZP331"/>
      <c r="WZQ331"/>
      <c r="WZR331"/>
      <c r="WZS331"/>
      <c r="WZT331"/>
      <c r="WZU331"/>
      <c r="WZV331"/>
      <c r="WZW331"/>
      <c r="WZX331"/>
      <c r="WZY331"/>
      <c r="WZZ331"/>
      <c r="XAA331"/>
      <c r="XAB331"/>
      <c r="XAC331"/>
      <c r="XAD331"/>
      <c r="XAE331"/>
      <c r="XAF331"/>
      <c r="XAG331"/>
      <c r="XAH331"/>
      <c r="XAI331"/>
      <c r="XAJ331"/>
      <c r="XAK331"/>
      <c r="XAL331"/>
      <c r="XAM331"/>
      <c r="XAN331"/>
      <c r="XAO331"/>
      <c r="XAP331"/>
      <c r="XAQ331"/>
      <c r="XAR331"/>
      <c r="XAS331"/>
      <c r="XAT331"/>
      <c r="XAU331"/>
      <c r="XAV331"/>
      <c r="XAW331"/>
      <c r="XAX331"/>
      <c r="XAY331"/>
      <c r="XAZ331"/>
      <c r="XBA331"/>
      <c r="XBB331"/>
      <c r="XBC331"/>
      <c r="XBD331"/>
      <c r="XBE331"/>
      <c r="XBF331"/>
      <c r="XBG331"/>
      <c r="XBH331"/>
      <c r="XBI331"/>
      <c r="XBJ331"/>
      <c r="XBK331"/>
      <c r="XBL331"/>
      <c r="XBM331"/>
      <c r="XBN331"/>
      <c r="XBO331"/>
      <c r="XBP331"/>
      <c r="XBQ331"/>
      <c r="XBR331"/>
      <c r="XBS331"/>
      <c r="XBT331"/>
      <c r="XBU331"/>
      <c r="XBV331"/>
      <c r="XBW331"/>
      <c r="XBX331"/>
      <c r="XBY331"/>
      <c r="XBZ331"/>
      <c r="XCA331"/>
      <c r="XCB331"/>
      <c r="XCC331"/>
      <c r="XCD331"/>
      <c r="XCE331"/>
      <c r="XCF331"/>
      <c r="XCG331"/>
      <c r="XCH331"/>
      <c r="XCI331"/>
      <c r="XCJ331"/>
      <c r="XCK331"/>
      <c r="XCL331"/>
      <c r="XCM331"/>
      <c r="XCN331"/>
      <c r="XCO331"/>
      <c r="XCP331"/>
      <c r="XCQ331"/>
      <c r="XCR331"/>
      <c r="XCS331"/>
      <c r="XCT331"/>
      <c r="XCU331"/>
      <c r="XCV331"/>
      <c r="XCW331"/>
      <c r="XCX331"/>
      <c r="XCY331"/>
      <c r="XCZ331"/>
      <c r="XDA331"/>
      <c r="XDB331"/>
      <c r="XDC331"/>
      <c r="XDD331"/>
      <c r="XDE331"/>
      <c r="XDF331"/>
      <c r="XDG331"/>
      <c r="XDH331"/>
      <c r="XDI331"/>
      <c r="XDJ331"/>
      <c r="XDK331"/>
      <c r="XDL331"/>
      <c r="XDM331"/>
      <c r="XDN331"/>
      <c r="XDO331"/>
      <c r="XDP331"/>
      <c r="XDQ331"/>
      <c r="XDR331"/>
      <c r="XDS331"/>
      <c r="XDT331"/>
      <c r="XDU331"/>
      <c r="XDV331"/>
      <c r="XDW331"/>
      <c r="XDX331"/>
      <c r="XDY331"/>
      <c r="XDZ331"/>
      <c r="XEA331"/>
      <c r="XEB331"/>
      <c r="XEC331"/>
      <c r="XED331"/>
      <c r="XEE331"/>
      <c r="XEF331"/>
      <c r="XEG331"/>
      <c r="XEH331"/>
      <c r="XEI331"/>
      <c r="XEJ331"/>
      <c r="XEK331"/>
      <c r="XEL331"/>
      <c r="XEM331"/>
      <c r="XEN331"/>
      <c r="XEO331"/>
      <c r="XEP331"/>
      <c r="XEQ331"/>
      <c r="XER331"/>
      <c r="XES331"/>
      <c r="XET331"/>
      <c r="XEU331"/>
      <c r="XEV331"/>
      <c r="XEW331"/>
      <c r="XEX331"/>
      <c r="XEY331"/>
      <c r="XEZ331"/>
      <c r="XFA331"/>
      <c r="XFB331"/>
      <c r="XFC331"/>
      <c r="XFD331"/>
    </row>
    <row r="332" ht="30" customHeight="1" spans="1:16384">
      <c r="A332" s="40"/>
      <c r="B332" s="92"/>
      <c r="C332" s="41"/>
      <c r="D332" s="93"/>
      <c r="E332" s="169"/>
      <c r="F332" s="41"/>
      <c r="G332" s="94"/>
      <c r="H332" s="111"/>
      <c r="I332" s="209"/>
      <c r="J332" s="186"/>
      <c r="K332" s="186"/>
      <c r="L332" s="187"/>
      <c r="M332" s="236"/>
      <c r="N332" s="237"/>
      <c r="O332" s="190"/>
      <c r="P332" s="58"/>
      <c r="Q332" s="58"/>
      <c r="R332" s="58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/>
      <c r="ASL332"/>
      <c r="ASM332"/>
      <c r="ASN332"/>
      <c r="ASO332"/>
      <c r="ASP332"/>
      <c r="ASQ332"/>
      <c r="ASR332"/>
      <c r="ASS332"/>
      <c r="AST332"/>
      <c r="ASU332"/>
      <c r="ASV332"/>
      <c r="ASW332"/>
      <c r="ASX332"/>
      <c r="ASY332"/>
      <c r="ASZ332"/>
      <c r="ATA332"/>
      <c r="ATB332"/>
      <c r="ATC332"/>
      <c r="ATD332"/>
      <c r="ATE332"/>
      <c r="ATF332"/>
      <c r="ATG332"/>
      <c r="ATH332"/>
      <c r="ATI332"/>
      <c r="ATJ332"/>
      <c r="ATK332"/>
      <c r="ATL332"/>
      <c r="ATM332"/>
      <c r="ATN332"/>
      <c r="ATO332"/>
      <c r="ATP332"/>
      <c r="ATQ332"/>
      <c r="ATR332"/>
      <c r="ATS332"/>
      <c r="ATT332"/>
      <c r="ATU332"/>
      <c r="ATV332"/>
      <c r="ATW332"/>
      <c r="ATX332"/>
      <c r="ATY332"/>
      <c r="ATZ332"/>
      <c r="AUA332"/>
      <c r="AUB332"/>
      <c r="AUC332"/>
      <c r="AUD332"/>
      <c r="AUE332"/>
      <c r="AUF332"/>
      <c r="AUG332"/>
      <c r="AUH332"/>
      <c r="AUI332"/>
      <c r="AUJ332"/>
      <c r="AUK332"/>
      <c r="AUL332"/>
      <c r="AUM332"/>
      <c r="AUN332"/>
      <c r="AUO332"/>
      <c r="AUP332"/>
      <c r="AUQ332"/>
      <c r="AUR332"/>
      <c r="AUS332"/>
      <c r="AUT332"/>
      <c r="AUU332"/>
      <c r="AUV332"/>
      <c r="AUW332"/>
      <c r="AUX332"/>
      <c r="AUY332"/>
      <c r="AUZ332"/>
      <c r="AVA332"/>
      <c r="AVB332"/>
      <c r="AVC332"/>
      <c r="AVD332"/>
      <c r="AVE332"/>
      <c r="AVF332"/>
      <c r="AVG332"/>
      <c r="AVH332"/>
      <c r="AVI332"/>
      <c r="AVJ332"/>
      <c r="AVK332"/>
      <c r="AVL332"/>
      <c r="AVM332"/>
      <c r="AVN332"/>
      <c r="AVO332"/>
      <c r="AVP332"/>
      <c r="AVQ332"/>
      <c r="AVR332"/>
      <c r="AVS332"/>
      <c r="AVT332"/>
      <c r="AVU332"/>
      <c r="AVV332"/>
      <c r="AVW332"/>
      <c r="AVX332"/>
      <c r="AVY332"/>
      <c r="AVZ332"/>
      <c r="AWA332"/>
      <c r="AWB332"/>
      <c r="AWC332"/>
      <c r="AWD332"/>
      <c r="AWE332"/>
      <c r="AWF332"/>
      <c r="AWG332"/>
      <c r="AWH332"/>
      <c r="AWI332"/>
      <c r="AWJ332"/>
      <c r="AWK332"/>
      <c r="AWL332"/>
      <c r="AWM332"/>
      <c r="AWN332"/>
      <c r="AWO332"/>
      <c r="AWP332"/>
      <c r="AWQ332"/>
      <c r="AWR332"/>
      <c r="AWS332"/>
      <c r="AWT332"/>
      <c r="AWU332"/>
      <c r="AWV332"/>
      <c r="AWW332"/>
      <c r="AWX332"/>
      <c r="AWY332"/>
      <c r="AWZ332"/>
      <c r="AXA332"/>
      <c r="AXB332"/>
      <c r="AXC332"/>
      <c r="AXD332"/>
      <c r="AXE332"/>
      <c r="AXF332"/>
      <c r="AXG332"/>
      <c r="AXH332"/>
      <c r="AXI332"/>
      <c r="AXJ332"/>
      <c r="AXK332"/>
      <c r="AXL332"/>
      <c r="AXM332"/>
      <c r="AXN332"/>
      <c r="AXO332"/>
      <c r="AXP332"/>
      <c r="AXQ332"/>
      <c r="AXR332"/>
      <c r="AXS332"/>
      <c r="AXT332"/>
      <c r="AXU332"/>
      <c r="AXV332"/>
      <c r="AXW332"/>
      <c r="AXX332"/>
      <c r="AXY332"/>
      <c r="AXZ332"/>
      <c r="AYA332"/>
      <c r="AYB332"/>
      <c r="AYC332"/>
      <c r="AYD332"/>
      <c r="AYE332"/>
      <c r="AYF332"/>
      <c r="AYG332"/>
      <c r="AYH332"/>
      <c r="AYI332"/>
      <c r="AYJ332"/>
      <c r="AYK332"/>
      <c r="AYL332"/>
      <c r="AYM332"/>
      <c r="AYN332"/>
      <c r="AYO332"/>
      <c r="AYP332"/>
      <c r="AYQ332"/>
      <c r="AYR332"/>
      <c r="AYS332"/>
      <c r="AYT332"/>
      <c r="AYU332"/>
      <c r="AYV332"/>
      <c r="AYW332"/>
      <c r="AYX332"/>
      <c r="AYY332"/>
      <c r="AYZ332"/>
      <c r="AZA332"/>
      <c r="AZB332"/>
      <c r="AZC332"/>
      <c r="AZD332"/>
      <c r="AZE332"/>
      <c r="AZF332"/>
      <c r="AZG332"/>
      <c r="AZH332"/>
      <c r="AZI332"/>
      <c r="AZJ332"/>
      <c r="AZK332"/>
      <c r="AZL332"/>
      <c r="AZM332"/>
      <c r="AZN332"/>
      <c r="AZO332"/>
      <c r="AZP332"/>
      <c r="AZQ332"/>
      <c r="AZR332"/>
      <c r="AZS332"/>
      <c r="AZT332"/>
      <c r="AZU332"/>
      <c r="AZV332"/>
      <c r="AZW332"/>
      <c r="AZX332"/>
      <c r="AZY332"/>
      <c r="AZZ332"/>
      <c r="BAA332"/>
      <c r="BAB332"/>
      <c r="BAC332"/>
      <c r="BAD332"/>
      <c r="BAE332"/>
      <c r="BAF332"/>
      <c r="BAG332"/>
      <c r="BAH332"/>
      <c r="BAI332"/>
      <c r="BAJ332"/>
      <c r="BAK332"/>
      <c r="BAL332"/>
      <c r="BAM332"/>
      <c r="BAN332"/>
      <c r="BAO332"/>
      <c r="BAP332"/>
      <c r="BAQ332"/>
      <c r="BAR332"/>
      <c r="BAS332"/>
      <c r="BAT332"/>
      <c r="BAU332"/>
      <c r="BAV332"/>
      <c r="BAW332"/>
      <c r="BAX332"/>
      <c r="BAY332"/>
      <c r="BAZ332"/>
      <c r="BBA332"/>
      <c r="BBB332"/>
      <c r="BBC332"/>
      <c r="BBD332"/>
      <c r="BBE332"/>
      <c r="BBF332"/>
      <c r="BBG332"/>
      <c r="BBH332"/>
      <c r="BBI332"/>
      <c r="BBJ332"/>
      <c r="BBK332"/>
      <c r="BBL332"/>
      <c r="BBM332"/>
      <c r="BBN332"/>
      <c r="BBO332"/>
      <c r="BBP332"/>
      <c r="BBQ332"/>
      <c r="BBR332"/>
      <c r="BBS332"/>
      <c r="BBT332"/>
      <c r="BBU332"/>
      <c r="BBV332"/>
      <c r="BBW332"/>
      <c r="BBX332"/>
      <c r="BBY332"/>
      <c r="BBZ332"/>
      <c r="BCA332"/>
      <c r="BCB332"/>
      <c r="BCC332"/>
      <c r="BCD332"/>
      <c r="BCE332"/>
      <c r="BCF332"/>
      <c r="BCG332"/>
      <c r="BCH332"/>
      <c r="BCI332"/>
      <c r="BCJ332"/>
      <c r="BCK332"/>
      <c r="BCL332"/>
      <c r="BCM332"/>
      <c r="BCN332"/>
      <c r="BCO332"/>
      <c r="BCP332"/>
      <c r="BCQ332"/>
      <c r="BCR332"/>
      <c r="BCS332"/>
      <c r="BCT332"/>
      <c r="BCU332"/>
      <c r="BCV332"/>
      <c r="BCW332"/>
      <c r="BCX332"/>
      <c r="BCY332"/>
      <c r="BCZ332"/>
      <c r="BDA332"/>
      <c r="BDB332"/>
      <c r="BDC332"/>
      <c r="BDD332"/>
      <c r="BDE332"/>
      <c r="BDF332"/>
      <c r="BDG332"/>
      <c r="BDH332"/>
      <c r="BDI332"/>
      <c r="BDJ332"/>
      <c r="BDK332"/>
      <c r="BDL332"/>
      <c r="BDM332"/>
      <c r="BDN332"/>
      <c r="BDO332"/>
      <c r="BDP332"/>
      <c r="BDQ332"/>
      <c r="BDR332"/>
      <c r="BDS332"/>
      <c r="BDT332"/>
      <c r="BDU332"/>
      <c r="BDV332"/>
      <c r="BDW332"/>
      <c r="BDX332"/>
      <c r="BDY332"/>
      <c r="BDZ332"/>
      <c r="BEA332"/>
      <c r="BEB332"/>
      <c r="BEC332"/>
      <c r="BED332"/>
      <c r="BEE332"/>
      <c r="BEF332"/>
      <c r="BEG332"/>
      <c r="BEH332"/>
      <c r="BEI332"/>
      <c r="BEJ332"/>
      <c r="BEK332"/>
      <c r="BEL332"/>
      <c r="BEM332"/>
      <c r="BEN332"/>
      <c r="BEO332"/>
      <c r="BEP332"/>
      <c r="BEQ332"/>
      <c r="BER332"/>
      <c r="BES332"/>
      <c r="BET332"/>
      <c r="BEU332"/>
      <c r="BEV332"/>
      <c r="BEW332"/>
      <c r="BEX332"/>
      <c r="BEY332"/>
      <c r="BEZ332"/>
      <c r="BFA332"/>
      <c r="BFB332"/>
      <c r="BFC332"/>
      <c r="BFD332"/>
      <c r="BFE332"/>
      <c r="BFF332"/>
      <c r="BFG332"/>
      <c r="BFH332"/>
      <c r="BFI332"/>
      <c r="BFJ332"/>
      <c r="BFK332"/>
      <c r="BFL332"/>
      <c r="BFM332"/>
      <c r="BFN332"/>
      <c r="BFO332"/>
      <c r="BFP332"/>
      <c r="BFQ332"/>
      <c r="BFR332"/>
      <c r="BFS332"/>
      <c r="BFT332"/>
      <c r="BFU332"/>
      <c r="BFV332"/>
      <c r="BFW332"/>
      <c r="BFX332"/>
      <c r="BFY332"/>
      <c r="BFZ332"/>
      <c r="BGA332"/>
      <c r="BGB332"/>
      <c r="BGC332"/>
      <c r="BGD332"/>
      <c r="BGE332"/>
      <c r="BGF332"/>
      <c r="BGG332"/>
      <c r="BGH332"/>
      <c r="BGI332"/>
      <c r="BGJ332"/>
      <c r="BGK332"/>
      <c r="BGL332"/>
      <c r="BGM332"/>
      <c r="BGN332"/>
      <c r="BGO332"/>
      <c r="BGP332"/>
      <c r="BGQ332"/>
      <c r="BGR332"/>
      <c r="BGS332"/>
      <c r="BGT332"/>
      <c r="BGU332"/>
      <c r="BGV332"/>
      <c r="BGW332"/>
      <c r="BGX332"/>
      <c r="BGY332"/>
      <c r="BGZ332"/>
      <c r="BHA332"/>
      <c r="BHB332"/>
      <c r="BHC332"/>
      <c r="BHD332"/>
      <c r="BHE332"/>
      <c r="BHF332"/>
      <c r="BHG332"/>
      <c r="BHH332"/>
      <c r="BHI332"/>
      <c r="BHJ332"/>
      <c r="BHK332"/>
      <c r="BHL332"/>
      <c r="BHM332"/>
      <c r="BHN332"/>
      <c r="BHO332"/>
      <c r="BHP332"/>
      <c r="BHQ332"/>
      <c r="BHR332"/>
      <c r="BHS332"/>
      <c r="BHT332"/>
      <c r="BHU332"/>
      <c r="BHV332"/>
      <c r="BHW332"/>
      <c r="BHX332"/>
      <c r="BHY332"/>
      <c r="BHZ332"/>
      <c r="BIA332"/>
      <c r="BIB332"/>
      <c r="BIC332"/>
      <c r="BID332"/>
      <c r="BIE332"/>
      <c r="BIF332"/>
      <c r="BIG332"/>
      <c r="BIH332"/>
      <c r="BII332"/>
      <c r="BIJ332"/>
      <c r="BIK332"/>
      <c r="BIL332"/>
      <c r="BIM332"/>
      <c r="BIN332"/>
      <c r="BIO332"/>
      <c r="BIP332"/>
      <c r="BIQ332"/>
      <c r="BIR332"/>
      <c r="BIS332"/>
      <c r="BIT332"/>
      <c r="BIU332"/>
      <c r="BIV332"/>
      <c r="BIW332"/>
      <c r="BIX332"/>
      <c r="BIY332"/>
      <c r="BIZ332"/>
      <c r="BJA332"/>
      <c r="BJB332"/>
      <c r="BJC332"/>
      <c r="BJD332"/>
      <c r="BJE332"/>
      <c r="BJF332"/>
      <c r="BJG332"/>
      <c r="BJH332"/>
      <c r="BJI332"/>
      <c r="BJJ332"/>
      <c r="BJK332"/>
      <c r="BJL332"/>
      <c r="BJM332"/>
      <c r="BJN332"/>
      <c r="BJO332"/>
      <c r="BJP332"/>
      <c r="BJQ332"/>
      <c r="BJR332"/>
      <c r="BJS332"/>
      <c r="BJT332"/>
      <c r="BJU332"/>
      <c r="BJV332"/>
      <c r="BJW332"/>
      <c r="BJX332"/>
      <c r="BJY332"/>
      <c r="BJZ332"/>
      <c r="BKA332"/>
      <c r="BKB332"/>
      <c r="BKC332"/>
      <c r="BKD332"/>
      <c r="BKE332"/>
      <c r="BKF332"/>
      <c r="BKG332"/>
      <c r="BKH332"/>
      <c r="BKI332"/>
      <c r="BKJ332"/>
      <c r="BKK332"/>
      <c r="BKL332"/>
      <c r="BKM332"/>
      <c r="BKN332"/>
      <c r="BKO332"/>
      <c r="BKP332"/>
      <c r="BKQ332"/>
      <c r="BKR332"/>
      <c r="BKS332"/>
      <c r="BKT332"/>
      <c r="BKU332"/>
      <c r="BKV332"/>
      <c r="BKW332"/>
      <c r="BKX332"/>
      <c r="BKY332"/>
      <c r="BKZ332"/>
      <c r="BLA332"/>
      <c r="BLB332"/>
      <c r="BLC332"/>
      <c r="BLD332"/>
      <c r="BLE332"/>
      <c r="BLF332"/>
      <c r="BLG332"/>
      <c r="BLH332"/>
      <c r="BLI332"/>
      <c r="BLJ332"/>
      <c r="BLK332"/>
      <c r="BLL332"/>
      <c r="BLM332"/>
      <c r="BLN332"/>
      <c r="BLO332"/>
      <c r="BLP332"/>
      <c r="BLQ332"/>
      <c r="BLR332"/>
      <c r="BLS332"/>
      <c r="BLT332"/>
      <c r="BLU332"/>
      <c r="BLV332"/>
      <c r="BLW332"/>
      <c r="BLX332"/>
      <c r="BLY332"/>
      <c r="BLZ332"/>
      <c r="BMA332"/>
      <c r="BMB332"/>
      <c r="BMC332"/>
      <c r="BMD332"/>
      <c r="BME332"/>
      <c r="BMF332"/>
      <c r="BMG332"/>
      <c r="BMH332"/>
      <c r="BMI332"/>
      <c r="BMJ332"/>
      <c r="BMK332"/>
      <c r="BML332"/>
      <c r="BMM332"/>
      <c r="BMN332"/>
      <c r="BMO332"/>
      <c r="BMP332"/>
      <c r="BMQ332"/>
      <c r="BMR332"/>
      <c r="BMS332"/>
      <c r="BMT332"/>
      <c r="BMU332"/>
      <c r="BMV332"/>
      <c r="BMW332"/>
      <c r="BMX332"/>
      <c r="BMY332"/>
      <c r="BMZ332"/>
      <c r="BNA332"/>
      <c r="BNB332"/>
      <c r="BNC332"/>
      <c r="BND332"/>
      <c r="BNE332"/>
      <c r="BNF332"/>
      <c r="BNG332"/>
      <c r="BNH332"/>
      <c r="BNI332"/>
      <c r="BNJ332"/>
      <c r="BNK332"/>
      <c r="BNL332"/>
      <c r="BNM332"/>
      <c r="BNN332"/>
      <c r="BNO332"/>
      <c r="BNP332"/>
      <c r="BNQ332"/>
      <c r="BNR332"/>
      <c r="BNS332"/>
      <c r="BNT332"/>
      <c r="BNU332"/>
      <c r="BNV332"/>
      <c r="BNW332"/>
      <c r="BNX332"/>
      <c r="BNY332"/>
      <c r="BNZ332"/>
      <c r="BOA332"/>
      <c r="BOB332"/>
      <c r="BOC332"/>
      <c r="BOD332"/>
      <c r="BOE332"/>
      <c r="BOF332"/>
      <c r="BOG332"/>
      <c r="BOH332"/>
      <c r="BOI332"/>
      <c r="BOJ332"/>
      <c r="BOK332"/>
      <c r="BOL332"/>
      <c r="BOM332"/>
      <c r="BON332"/>
      <c r="BOO332"/>
      <c r="BOP332"/>
      <c r="BOQ332"/>
      <c r="BOR332"/>
      <c r="BOS332"/>
      <c r="BOT332"/>
      <c r="BOU332"/>
      <c r="BOV332"/>
      <c r="BOW332"/>
      <c r="BOX332"/>
      <c r="BOY332"/>
      <c r="BOZ332"/>
      <c r="BPA332"/>
      <c r="BPB332"/>
      <c r="BPC332"/>
      <c r="BPD332"/>
      <c r="BPE332"/>
      <c r="BPF332"/>
      <c r="BPG332"/>
      <c r="BPH332"/>
      <c r="BPI332"/>
      <c r="BPJ332"/>
      <c r="BPK332"/>
      <c r="BPL332"/>
      <c r="BPM332"/>
      <c r="BPN332"/>
      <c r="BPO332"/>
      <c r="BPP332"/>
      <c r="BPQ332"/>
      <c r="BPR332"/>
      <c r="BPS332"/>
      <c r="BPT332"/>
      <c r="BPU332"/>
      <c r="BPV332"/>
      <c r="BPW332"/>
      <c r="BPX332"/>
      <c r="BPY332"/>
      <c r="BPZ332"/>
      <c r="BQA332"/>
      <c r="BQB332"/>
      <c r="BQC332"/>
      <c r="BQD332"/>
      <c r="BQE332"/>
      <c r="BQF332"/>
      <c r="BQG332"/>
      <c r="BQH332"/>
      <c r="BQI332"/>
      <c r="BQJ332"/>
      <c r="BQK332"/>
      <c r="BQL332"/>
      <c r="BQM332"/>
      <c r="BQN332"/>
      <c r="BQO332"/>
      <c r="BQP332"/>
      <c r="BQQ332"/>
      <c r="BQR332"/>
      <c r="BQS332"/>
      <c r="BQT332"/>
      <c r="BQU332"/>
      <c r="BQV332"/>
      <c r="BQW332"/>
      <c r="BQX332"/>
      <c r="BQY332"/>
      <c r="BQZ332"/>
      <c r="BRA332"/>
      <c r="BRB332"/>
      <c r="BRC332"/>
      <c r="BRD332"/>
      <c r="BRE332"/>
      <c r="BRF332"/>
      <c r="BRG332"/>
      <c r="BRH332"/>
      <c r="BRI332"/>
      <c r="BRJ332"/>
      <c r="BRK332"/>
      <c r="BRL332"/>
      <c r="BRM332"/>
      <c r="BRN332"/>
      <c r="BRO332"/>
      <c r="BRP332"/>
      <c r="BRQ332"/>
      <c r="BRR332"/>
      <c r="BRS332"/>
      <c r="BRT332"/>
      <c r="BRU332"/>
      <c r="BRV332"/>
      <c r="BRW332"/>
      <c r="BRX332"/>
      <c r="BRY332"/>
      <c r="BRZ332"/>
      <c r="BSA332"/>
      <c r="BSB332"/>
      <c r="BSC332"/>
      <c r="BSD332"/>
      <c r="BSE332"/>
      <c r="BSF332"/>
      <c r="BSG332"/>
      <c r="BSH332"/>
      <c r="BSI332"/>
      <c r="BSJ332"/>
      <c r="BSK332"/>
      <c r="BSL332"/>
      <c r="BSM332"/>
      <c r="BSN332"/>
      <c r="BSO332"/>
      <c r="BSP332"/>
      <c r="BSQ332"/>
      <c r="BSR332"/>
      <c r="BSS332"/>
      <c r="BST332"/>
      <c r="BSU332"/>
      <c r="BSV332"/>
      <c r="BSW332"/>
      <c r="BSX332"/>
      <c r="BSY332"/>
      <c r="BSZ332"/>
      <c r="BTA332"/>
      <c r="BTB332"/>
      <c r="BTC332"/>
      <c r="BTD332"/>
      <c r="BTE332"/>
      <c r="BTF332"/>
      <c r="BTG332"/>
      <c r="BTH332"/>
      <c r="BTI332"/>
      <c r="BTJ332"/>
      <c r="BTK332"/>
      <c r="BTL332"/>
      <c r="BTM332"/>
      <c r="BTN332"/>
      <c r="BTO332"/>
      <c r="BTP332"/>
      <c r="BTQ332"/>
      <c r="BTR332"/>
      <c r="BTS332"/>
      <c r="BTT332"/>
      <c r="BTU332"/>
      <c r="BTV332"/>
      <c r="BTW332"/>
      <c r="BTX332"/>
      <c r="BTY332"/>
      <c r="BTZ332"/>
      <c r="BUA332"/>
      <c r="BUB332"/>
      <c r="BUC332"/>
      <c r="BUD332"/>
      <c r="BUE332"/>
      <c r="BUF332"/>
      <c r="BUG332"/>
      <c r="BUH332"/>
      <c r="BUI332"/>
      <c r="BUJ332"/>
      <c r="BUK332"/>
      <c r="BUL332"/>
      <c r="BUM332"/>
      <c r="BUN332"/>
      <c r="BUO332"/>
      <c r="BUP332"/>
      <c r="BUQ332"/>
      <c r="BUR332"/>
      <c r="BUS332"/>
      <c r="BUT332"/>
      <c r="BUU332"/>
      <c r="BUV332"/>
      <c r="BUW332"/>
      <c r="BUX332"/>
      <c r="BUY332"/>
      <c r="BUZ332"/>
      <c r="BVA332"/>
      <c r="BVB332"/>
      <c r="BVC332"/>
      <c r="BVD332"/>
      <c r="BVE332"/>
      <c r="BVF332"/>
      <c r="BVG332"/>
      <c r="BVH332"/>
      <c r="BVI332"/>
      <c r="BVJ332"/>
      <c r="BVK332"/>
      <c r="BVL332"/>
      <c r="BVM332"/>
      <c r="BVN332"/>
      <c r="BVO332"/>
      <c r="BVP332"/>
      <c r="BVQ332"/>
      <c r="BVR332"/>
      <c r="BVS332"/>
      <c r="BVT332"/>
      <c r="BVU332"/>
      <c r="BVV332"/>
      <c r="BVW332"/>
      <c r="BVX332"/>
      <c r="BVY332"/>
      <c r="BVZ332"/>
      <c r="BWA332"/>
      <c r="BWB332"/>
      <c r="BWC332"/>
      <c r="BWD332"/>
      <c r="BWE332"/>
      <c r="BWF332"/>
      <c r="BWG332"/>
      <c r="BWH332"/>
      <c r="BWI332"/>
      <c r="BWJ332"/>
      <c r="BWK332"/>
      <c r="BWL332"/>
      <c r="BWM332"/>
      <c r="BWN332"/>
      <c r="BWO332"/>
      <c r="BWP332"/>
      <c r="BWQ332"/>
      <c r="BWR332"/>
      <c r="BWS332"/>
      <c r="BWT332"/>
      <c r="BWU332"/>
      <c r="BWV332"/>
      <c r="BWW332"/>
      <c r="BWX332"/>
      <c r="BWY332"/>
      <c r="BWZ332"/>
      <c r="BXA332"/>
      <c r="BXB332"/>
      <c r="BXC332"/>
      <c r="BXD332"/>
      <c r="BXE332"/>
      <c r="BXF332"/>
      <c r="BXG332"/>
      <c r="BXH332"/>
      <c r="BXI332"/>
      <c r="BXJ332"/>
      <c r="BXK332"/>
      <c r="BXL332"/>
      <c r="BXM332"/>
      <c r="BXN332"/>
      <c r="BXO332"/>
      <c r="BXP332"/>
      <c r="BXQ332"/>
      <c r="BXR332"/>
      <c r="BXS332"/>
      <c r="BXT332"/>
      <c r="BXU332"/>
      <c r="BXV332"/>
      <c r="BXW332"/>
      <c r="BXX332"/>
      <c r="BXY332"/>
      <c r="BXZ332"/>
      <c r="BYA332"/>
      <c r="BYB332"/>
      <c r="BYC332"/>
      <c r="BYD332"/>
      <c r="BYE332"/>
      <c r="BYF332"/>
      <c r="BYG332"/>
      <c r="BYH332"/>
      <c r="BYI332"/>
      <c r="BYJ332"/>
      <c r="BYK332"/>
      <c r="BYL332"/>
      <c r="BYM332"/>
      <c r="BYN332"/>
      <c r="BYO332"/>
      <c r="BYP332"/>
      <c r="BYQ332"/>
      <c r="BYR332"/>
      <c r="BYS332"/>
      <c r="BYT332"/>
      <c r="BYU332"/>
      <c r="BYV332"/>
      <c r="BYW332"/>
      <c r="BYX332"/>
      <c r="BYY332"/>
      <c r="BYZ332"/>
      <c r="BZA332"/>
      <c r="BZB332"/>
      <c r="BZC332"/>
      <c r="BZD332"/>
      <c r="BZE332"/>
      <c r="BZF332"/>
      <c r="BZG332"/>
      <c r="BZH332"/>
      <c r="BZI332"/>
      <c r="BZJ332"/>
      <c r="BZK332"/>
      <c r="BZL332"/>
      <c r="BZM332"/>
      <c r="BZN332"/>
      <c r="BZO332"/>
      <c r="BZP332"/>
      <c r="BZQ332"/>
      <c r="BZR332"/>
      <c r="BZS332"/>
      <c r="BZT332"/>
      <c r="BZU332"/>
      <c r="BZV332"/>
      <c r="BZW332"/>
      <c r="BZX332"/>
      <c r="BZY332"/>
      <c r="BZZ332"/>
      <c r="CAA332"/>
      <c r="CAB332"/>
      <c r="CAC332"/>
      <c r="CAD332"/>
      <c r="CAE332"/>
      <c r="CAF332"/>
      <c r="CAG332"/>
      <c r="CAH332"/>
      <c r="CAI332"/>
      <c r="CAJ332"/>
      <c r="CAK332"/>
      <c r="CAL332"/>
      <c r="CAM332"/>
      <c r="CAN332"/>
      <c r="CAO332"/>
      <c r="CAP332"/>
      <c r="CAQ332"/>
      <c r="CAR332"/>
      <c r="CAS332"/>
      <c r="CAT332"/>
      <c r="CAU332"/>
      <c r="CAV332"/>
      <c r="CAW332"/>
      <c r="CAX332"/>
      <c r="CAY332"/>
      <c r="CAZ332"/>
      <c r="CBA332"/>
      <c r="CBB332"/>
      <c r="CBC332"/>
      <c r="CBD332"/>
      <c r="CBE332"/>
      <c r="CBF332"/>
      <c r="CBG332"/>
      <c r="CBH332"/>
      <c r="CBI332"/>
      <c r="CBJ332"/>
      <c r="CBK332"/>
      <c r="CBL332"/>
      <c r="CBM332"/>
      <c r="CBN332"/>
      <c r="CBO332"/>
      <c r="CBP332"/>
      <c r="CBQ332"/>
      <c r="CBR332"/>
      <c r="CBS332"/>
      <c r="CBT332"/>
      <c r="CBU332"/>
      <c r="CBV332"/>
      <c r="CBW332"/>
      <c r="CBX332"/>
      <c r="CBY332"/>
      <c r="CBZ332"/>
      <c r="CCA332"/>
      <c r="CCB332"/>
      <c r="CCC332"/>
      <c r="CCD332"/>
      <c r="CCE332"/>
      <c r="CCF332"/>
      <c r="CCG332"/>
      <c r="CCH332"/>
      <c r="CCI332"/>
      <c r="CCJ332"/>
      <c r="CCK332"/>
      <c r="CCL332"/>
      <c r="CCM332"/>
      <c r="CCN332"/>
      <c r="CCO332"/>
      <c r="CCP332"/>
      <c r="CCQ332"/>
      <c r="CCR332"/>
      <c r="CCS332"/>
      <c r="CCT332"/>
      <c r="CCU332"/>
      <c r="CCV332"/>
      <c r="CCW332"/>
      <c r="CCX332"/>
      <c r="CCY332"/>
      <c r="CCZ332"/>
      <c r="CDA332"/>
      <c r="CDB332"/>
      <c r="CDC332"/>
      <c r="CDD332"/>
      <c r="CDE332"/>
      <c r="CDF332"/>
      <c r="CDG332"/>
      <c r="CDH332"/>
      <c r="CDI332"/>
      <c r="CDJ332"/>
      <c r="CDK332"/>
      <c r="CDL332"/>
      <c r="CDM332"/>
      <c r="CDN332"/>
      <c r="CDO332"/>
      <c r="CDP332"/>
      <c r="CDQ332"/>
      <c r="CDR332"/>
      <c r="CDS332"/>
      <c r="CDT332"/>
      <c r="CDU332"/>
      <c r="CDV332"/>
      <c r="CDW332"/>
      <c r="CDX332"/>
      <c r="CDY332"/>
      <c r="CDZ332"/>
      <c r="CEA332"/>
      <c r="CEB332"/>
      <c r="CEC332"/>
      <c r="CED332"/>
      <c r="CEE332"/>
      <c r="CEF332"/>
      <c r="CEG332"/>
      <c r="CEH332"/>
      <c r="CEI332"/>
      <c r="CEJ332"/>
      <c r="CEK332"/>
      <c r="CEL332"/>
      <c r="CEM332"/>
      <c r="CEN332"/>
      <c r="CEO332"/>
      <c r="CEP332"/>
      <c r="CEQ332"/>
      <c r="CER332"/>
      <c r="CES332"/>
      <c r="CET332"/>
      <c r="CEU332"/>
      <c r="CEV332"/>
      <c r="CEW332"/>
      <c r="CEX332"/>
      <c r="CEY332"/>
      <c r="CEZ332"/>
      <c r="CFA332"/>
      <c r="CFB332"/>
      <c r="CFC332"/>
      <c r="CFD332"/>
      <c r="CFE332"/>
      <c r="CFF332"/>
      <c r="CFG332"/>
      <c r="CFH332"/>
      <c r="CFI332"/>
      <c r="CFJ332"/>
      <c r="CFK332"/>
      <c r="CFL332"/>
      <c r="CFM332"/>
      <c r="CFN332"/>
      <c r="CFO332"/>
      <c r="CFP332"/>
      <c r="CFQ332"/>
      <c r="CFR332"/>
      <c r="CFS332"/>
      <c r="CFT332"/>
      <c r="CFU332"/>
      <c r="CFV332"/>
      <c r="CFW332"/>
      <c r="CFX332"/>
      <c r="CFY332"/>
      <c r="CFZ332"/>
      <c r="CGA332"/>
      <c r="CGB332"/>
      <c r="CGC332"/>
      <c r="CGD332"/>
      <c r="CGE332"/>
      <c r="CGF332"/>
      <c r="CGG332"/>
      <c r="CGH332"/>
      <c r="CGI332"/>
      <c r="CGJ332"/>
      <c r="CGK332"/>
      <c r="CGL332"/>
      <c r="CGM332"/>
      <c r="CGN332"/>
      <c r="CGO332"/>
      <c r="CGP332"/>
      <c r="CGQ332"/>
      <c r="CGR332"/>
      <c r="CGS332"/>
      <c r="CGT332"/>
      <c r="CGU332"/>
      <c r="CGV332"/>
      <c r="CGW332"/>
      <c r="CGX332"/>
      <c r="CGY332"/>
      <c r="CGZ332"/>
      <c r="CHA332"/>
      <c r="CHB332"/>
      <c r="CHC332"/>
      <c r="CHD332"/>
      <c r="CHE332"/>
      <c r="CHF332"/>
      <c r="CHG332"/>
      <c r="CHH332"/>
      <c r="CHI332"/>
      <c r="CHJ332"/>
      <c r="CHK332"/>
      <c r="CHL332"/>
      <c r="CHM332"/>
      <c r="CHN332"/>
      <c r="CHO332"/>
      <c r="CHP332"/>
      <c r="CHQ332"/>
      <c r="CHR332"/>
      <c r="CHS332"/>
      <c r="CHT332"/>
      <c r="CHU332"/>
      <c r="CHV332"/>
      <c r="CHW332"/>
      <c r="CHX332"/>
      <c r="CHY332"/>
      <c r="CHZ332"/>
      <c r="CIA332"/>
      <c r="CIB332"/>
      <c r="CIC332"/>
      <c r="CID332"/>
      <c r="CIE332"/>
      <c r="CIF332"/>
      <c r="CIG332"/>
      <c r="CIH332"/>
      <c r="CII332"/>
      <c r="CIJ332"/>
      <c r="CIK332"/>
      <c r="CIL332"/>
      <c r="CIM332"/>
      <c r="CIN332"/>
      <c r="CIO332"/>
      <c r="CIP332"/>
      <c r="CIQ332"/>
      <c r="CIR332"/>
      <c r="CIS332"/>
      <c r="CIT332"/>
      <c r="CIU332"/>
      <c r="CIV332"/>
      <c r="CIW332"/>
      <c r="CIX332"/>
      <c r="CIY332"/>
      <c r="CIZ332"/>
      <c r="CJA332"/>
      <c r="CJB332"/>
      <c r="CJC332"/>
      <c r="CJD332"/>
      <c r="CJE332"/>
      <c r="CJF332"/>
      <c r="CJG332"/>
      <c r="CJH332"/>
      <c r="CJI332"/>
      <c r="CJJ332"/>
      <c r="CJK332"/>
      <c r="CJL332"/>
      <c r="CJM332"/>
      <c r="CJN332"/>
      <c r="CJO332"/>
      <c r="CJP332"/>
      <c r="CJQ332"/>
      <c r="CJR332"/>
      <c r="CJS332"/>
      <c r="CJT332"/>
      <c r="CJU332"/>
      <c r="CJV332"/>
      <c r="CJW332"/>
      <c r="CJX332"/>
      <c r="CJY332"/>
      <c r="CJZ332"/>
      <c r="CKA332"/>
      <c r="CKB332"/>
      <c r="CKC332"/>
      <c r="CKD332"/>
      <c r="CKE332"/>
      <c r="CKF332"/>
      <c r="CKG332"/>
      <c r="CKH332"/>
      <c r="CKI332"/>
      <c r="CKJ332"/>
      <c r="CKK332"/>
      <c r="CKL332"/>
      <c r="CKM332"/>
      <c r="CKN332"/>
      <c r="CKO332"/>
      <c r="CKP332"/>
      <c r="CKQ332"/>
      <c r="CKR332"/>
      <c r="CKS332"/>
      <c r="CKT332"/>
      <c r="CKU332"/>
      <c r="CKV332"/>
      <c r="CKW332"/>
      <c r="CKX332"/>
      <c r="CKY332"/>
      <c r="CKZ332"/>
      <c r="CLA332"/>
      <c r="CLB332"/>
      <c r="CLC332"/>
      <c r="CLD332"/>
      <c r="CLE332"/>
      <c r="CLF332"/>
      <c r="CLG332"/>
      <c r="CLH332"/>
      <c r="CLI332"/>
      <c r="CLJ332"/>
      <c r="CLK332"/>
      <c r="CLL332"/>
      <c r="CLM332"/>
      <c r="CLN332"/>
      <c r="CLO332"/>
      <c r="CLP332"/>
      <c r="CLQ332"/>
      <c r="CLR332"/>
      <c r="CLS332"/>
      <c r="CLT332"/>
      <c r="CLU332"/>
      <c r="CLV332"/>
      <c r="CLW332"/>
      <c r="CLX332"/>
      <c r="CLY332"/>
      <c r="CLZ332"/>
      <c r="CMA332"/>
      <c r="CMB332"/>
      <c r="CMC332"/>
      <c r="CMD332"/>
      <c r="CME332"/>
      <c r="CMF332"/>
      <c r="CMG332"/>
      <c r="CMH332"/>
      <c r="CMI332"/>
      <c r="CMJ332"/>
      <c r="CMK332"/>
      <c r="CML332"/>
      <c r="CMM332"/>
      <c r="CMN332"/>
      <c r="CMO332"/>
      <c r="CMP332"/>
      <c r="CMQ332"/>
      <c r="CMR332"/>
      <c r="CMS332"/>
      <c r="CMT332"/>
      <c r="CMU332"/>
      <c r="CMV332"/>
      <c r="CMW332"/>
      <c r="CMX332"/>
      <c r="CMY332"/>
      <c r="CMZ332"/>
      <c r="CNA332"/>
      <c r="CNB332"/>
      <c r="CNC332"/>
      <c r="CND332"/>
      <c r="CNE332"/>
      <c r="CNF332"/>
      <c r="CNG332"/>
      <c r="CNH332"/>
      <c r="CNI332"/>
      <c r="CNJ332"/>
      <c r="CNK332"/>
      <c r="CNL332"/>
      <c r="CNM332"/>
      <c r="CNN332"/>
      <c r="CNO332"/>
      <c r="CNP332"/>
      <c r="CNQ332"/>
      <c r="CNR332"/>
      <c r="CNS332"/>
      <c r="CNT332"/>
      <c r="CNU332"/>
      <c r="CNV332"/>
      <c r="CNW332"/>
      <c r="CNX332"/>
      <c r="CNY332"/>
      <c r="CNZ332"/>
      <c r="COA332"/>
      <c r="COB332"/>
      <c r="COC332"/>
      <c r="COD332"/>
      <c r="COE332"/>
      <c r="COF332"/>
      <c r="COG332"/>
      <c r="COH332"/>
      <c r="COI332"/>
      <c r="COJ332"/>
      <c r="COK332"/>
      <c r="COL332"/>
      <c r="COM332"/>
      <c r="CON332"/>
      <c r="COO332"/>
      <c r="COP332"/>
      <c r="COQ332"/>
      <c r="COR332"/>
      <c r="COS332"/>
      <c r="COT332"/>
      <c r="COU332"/>
      <c r="COV332"/>
      <c r="COW332"/>
      <c r="COX332"/>
      <c r="COY332"/>
      <c r="COZ332"/>
      <c r="CPA332"/>
      <c r="CPB332"/>
      <c r="CPC332"/>
      <c r="CPD332"/>
      <c r="CPE332"/>
      <c r="CPF332"/>
      <c r="CPG332"/>
      <c r="CPH332"/>
      <c r="CPI332"/>
      <c r="CPJ332"/>
      <c r="CPK332"/>
      <c r="CPL332"/>
      <c r="CPM332"/>
      <c r="CPN332"/>
      <c r="CPO332"/>
      <c r="CPP332"/>
      <c r="CPQ332"/>
      <c r="CPR332"/>
      <c r="CPS332"/>
      <c r="CPT332"/>
      <c r="CPU332"/>
      <c r="CPV332"/>
      <c r="CPW332"/>
      <c r="CPX332"/>
      <c r="CPY332"/>
      <c r="CPZ332"/>
      <c r="CQA332"/>
      <c r="CQB332"/>
      <c r="CQC332"/>
      <c r="CQD332"/>
      <c r="CQE332"/>
      <c r="CQF332"/>
      <c r="CQG332"/>
      <c r="CQH332"/>
      <c r="CQI332"/>
      <c r="CQJ332"/>
      <c r="CQK332"/>
      <c r="CQL332"/>
      <c r="CQM332"/>
      <c r="CQN332"/>
      <c r="CQO332"/>
      <c r="CQP332"/>
      <c r="CQQ332"/>
      <c r="CQR332"/>
      <c r="CQS332"/>
      <c r="CQT332"/>
      <c r="CQU332"/>
      <c r="CQV332"/>
      <c r="CQW332"/>
      <c r="CQX332"/>
      <c r="CQY332"/>
      <c r="CQZ332"/>
      <c r="CRA332"/>
      <c r="CRB332"/>
      <c r="CRC332"/>
      <c r="CRD332"/>
      <c r="CRE332"/>
      <c r="CRF332"/>
      <c r="CRG332"/>
      <c r="CRH332"/>
      <c r="CRI332"/>
      <c r="CRJ332"/>
      <c r="CRK332"/>
      <c r="CRL332"/>
      <c r="CRM332"/>
      <c r="CRN332"/>
      <c r="CRO332"/>
      <c r="CRP332"/>
      <c r="CRQ332"/>
      <c r="CRR332"/>
      <c r="CRS332"/>
      <c r="CRT332"/>
      <c r="CRU332"/>
      <c r="CRV332"/>
      <c r="CRW332"/>
      <c r="CRX332"/>
      <c r="CRY332"/>
      <c r="CRZ332"/>
      <c r="CSA332"/>
      <c r="CSB332"/>
      <c r="CSC332"/>
      <c r="CSD332"/>
      <c r="CSE332"/>
      <c r="CSF332"/>
      <c r="CSG332"/>
      <c r="CSH332"/>
      <c r="CSI332"/>
      <c r="CSJ332"/>
      <c r="CSK332"/>
      <c r="CSL332"/>
      <c r="CSM332"/>
      <c r="CSN332"/>
      <c r="CSO332"/>
      <c r="CSP332"/>
      <c r="CSQ332"/>
      <c r="CSR332"/>
      <c r="CSS332"/>
      <c r="CST332"/>
      <c r="CSU332"/>
      <c r="CSV332"/>
      <c r="CSW332"/>
      <c r="CSX332"/>
      <c r="CSY332"/>
      <c r="CSZ332"/>
      <c r="CTA332"/>
      <c r="CTB332"/>
      <c r="CTC332"/>
      <c r="CTD332"/>
      <c r="CTE332"/>
      <c r="CTF332"/>
      <c r="CTG332"/>
      <c r="CTH332"/>
      <c r="CTI332"/>
      <c r="CTJ332"/>
      <c r="CTK332"/>
      <c r="CTL332"/>
      <c r="CTM332"/>
      <c r="CTN332"/>
      <c r="CTO332"/>
      <c r="CTP332"/>
      <c r="CTQ332"/>
      <c r="CTR332"/>
      <c r="CTS332"/>
      <c r="CTT332"/>
      <c r="CTU332"/>
      <c r="CTV332"/>
      <c r="CTW332"/>
      <c r="CTX332"/>
      <c r="CTY332"/>
      <c r="CTZ332"/>
      <c r="CUA332"/>
      <c r="CUB332"/>
      <c r="CUC332"/>
      <c r="CUD332"/>
      <c r="CUE332"/>
      <c r="CUF332"/>
      <c r="CUG332"/>
      <c r="CUH332"/>
      <c r="CUI332"/>
      <c r="CUJ332"/>
      <c r="CUK332"/>
      <c r="CUL332"/>
      <c r="CUM332"/>
      <c r="CUN332"/>
      <c r="CUO332"/>
      <c r="CUP332"/>
      <c r="CUQ332"/>
      <c r="CUR332"/>
      <c r="CUS332"/>
      <c r="CUT332"/>
      <c r="CUU332"/>
      <c r="CUV332"/>
      <c r="CUW332"/>
      <c r="CUX332"/>
      <c r="CUY332"/>
      <c r="CUZ332"/>
      <c r="CVA332"/>
      <c r="CVB332"/>
      <c r="CVC332"/>
      <c r="CVD332"/>
      <c r="CVE332"/>
      <c r="CVF332"/>
      <c r="CVG332"/>
      <c r="CVH332"/>
      <c r="CVI332"/>
      <c r="CVJ332"/>
      <c r="CVK332"/>
      <c r="CVL332"/>
      <c r="CVM332"/>
      <c r="CVN332"/>
      <c r="CVO332"/>
      <c r="CVP332"/>
      <c r="CVQ332"/>
      <c r="CVR332"/>
      <c r="CVS332"/>
      <c r="CVT332"/>
      <c r="CVU332"/>
      <c r="CVV332"/>
      <c r="CVW332"/>
      <c r="CVX332"/>
      <c r="CVY332"/>
      <c r="CVZ332"/>
      <c r="CWA332"/>
      <c r="CWB332"/>
      <c r="CWC332"/>
      <c r="CWD332"/>
      <c r="CWE332"/>
      <c r="CWF332"/>
      <c r="CWG332"/>
      <c r="CWH332"/>
      <c r="CWI332"/>
      <c r="CWJ332"/>
      <c r="CWK332"/>
      <c r="CWL332"/>
      <c r="CWM332"/>
      <c r="CWN332"/>
      <c r="CWO332"/>
      <c r="CWP332"/>
      <c r="CWQ332"/>
      <c r="CWR332"/>
      <c r="CWS332"/>
      <c r="CWT332"/>
      <c r="CWU332"/>
      <c r="CWV332"/>
      <c r="CWW332"/>
      <c r="CWX332"/>
      <c r="CWY332"/>
      <c r="CWZ332"/>
      <c r="CXA332"/>
      <c r="CXB332"/>
      <c r="CXC332"/>
      <c r="CXD332"/>
      <c r="CXE332"/>
      <c r="CXF332"/>
      <c r="CXG332"/>
      <c r="CXH332"/>
      <c r="CXI332"/>
      <c r="CXJ332"/>
      <c r="CXK332"/>
      <c r="CXL332"/>
      <c r="CXM332"/>
      <c r="CXN332"/>
      <c r="CXO332"/>
      <c r="CXP332"/>
      <c r="CXQ332"/>
      <c r="CXR332"/>
      <c r="CXS332"/>
      <c r="CXT332"/>
      <c r="CXU332"/>
      <c r="CXV332"/>
      <c r="CXW332"/>
      <c r="CXX332"/>
      <c r="CXY332"/>
      <c r="CXZ332"/>
      <c r="CYA332"/>
      <c r="CYB332"/>
      <c r="CYC332"/>
      <c r="CYD332"/>
      <c r="CYE332"/>
      <c r="CYF332"/>
      <c r="CYG332"/>
      <c r="CYH332"/>
      <c r="CYI332"/>
      <c r="CYJ332"/>
      <c r="CYK332"/>
      <c r="CYL332"/>
      <c r="CYM332"/>
      <c r="CYN332"/>
      <c r="CYO332"/>
      <c r="CYP332"/>
      <c r="CYQ332"/>
      <c r="CYR332"/>
      <c r="CYS332"/>
      <c r="CYT332"/>
      <c r="CYU332"/>
      <c r="CYV332"/>
      <c r="CYW332"/>
      <c r="CYX332"/>
      <c r="CYY332"/>
      <c r="CYZ332"/>
      <c r="CZA332"/>
      <c r="CZB332"/>
      <c r="CZC332"/>
      <c r="CZD332"/>
      <c r="CZE332"/>
      <c r="CZF332"/>
      <c r="CZG332"/>
      <c r="CZH332"/>
      <c r="CZI332"/>
      <c r="CZJ332"/>
      <c r="CZK332"/>
      <c r="CZL332"/>
      <c r="CZM332"/>
      <c r="CZN332"/>
      <c r="CZO332"/>
      <c r="CZP332"/>
      <c r="CZQ332"/>
      <c r="CZR332"/>
      <c r="CZS332"/>
      <c r="CZT332"/>
      <c r="CZU332"/>
      <c r="CZV332"/>
      <c r="CZW332"/>
      <c r="CZX332"/>
      <c r="CZY332"/>
      <c r="CZZ332"/>
      <c r="DAA332"/>
      <c r="DAB332"/>
      <c r="DAC332"/>
      <c r="DAD332"/>
      <c r="DAE332"/>
      <c r="DAF332"/>
      <c r="DAG332"/>
      <c r="DAH332"/>
      <c r="DAI332"/>
      <c r="DAJ332"/>
      <c r="DAK332"/>
      <c r="DAL332"/>
      <c r="DAM332"/>
      <c r="DAN332"/>
      <c r="DAO332"/>
      <c r="DAP332"/>
      <c r="DAQ332"/>
      <c r="DAR332"/>
      <c r="DAS332"/>
      <c r="DAT332"/>
      <c r="DAU332"/>
      <c r="DAV332"/>
      <c r="DAW332"/>
      <c r="DAX332"/>
      <c r="DAY332"/>
      <c r="DAZ332"/>
      <c r="DBA332"/>
      <c r="DBB332"/>
      <c r="DBC332"/>
      <c r="DBD332"/>
      <c r="DBE332"/>
      <c r="DBF332"/>
      <c r="DBG332"/>
      <c r="DBH332"/>
      <c r="DBI332"/>
      <c r="DBJ332"/>
      <c r="DBK332"/>
      <c r="DBL332"/>
      <c r="DBM332"/>
      <c r="DBN332"/>
      <c r="DBO332"/>
      <c r="DBP332"/>
      <c r="DBQ332"/>
      <c r="DBR332"/>
      <c r="DBS332"/>
      <c r="DBT332"/>
      <c r="DBU332"/>
      <c r="DBV332"/>
      <c r="DBW332"/>
      <c r="DBX332"/>
      <c r="DBY332"/>
      <c r="DBZ332"/>
      <c r="DCA332"/>
      <c r="DCB332"/>
      <c r="DCC332"/>
      <c r="DCD332"/>
      <c r="DCE332"/>
      <c r="DCF332"/>
      <c r="DCG332"/>
      <c r="DCH332"/>
      <c r="DCI332"/>
      <c r="DCJ332"/>
      <c r="DCK332"/>
      <c r="DCL332"/>
      <c r="DCM332"/>
      <c r="DCN332"/>
      <c r="DCO332"/>
      <c r="DCP332"/>
      <c r="DCQ332"/>
      <c r="DCR332"/>
      <c r="DCS332"/>
      <c r="DCT332"/>
      <c r="DCU332"/>
      <c r="DCV332"/>
      <c r="DCW332"/>
      <c r="DCX332"/>
      <c r="DCY332"/>
      <c r="DCZ332"/>
      <c r="DDA332"/>
      <c r="DDB332"/>
      <c r="DDC332"/>
      <c r="DDD332"/>
      <c r="DDE332"/>
      <c r="DDF332"/>
      <c r="DDG332"/>
      <c r="DDH332"/>
      <c r="DDI332"/>
      <c r="DDJ332"/>
      <c r="DDK332"/>
      <c r="DDL332"/>
      <c r="DDM332"/>
      <c r="DDN332"/>
      <c r="DDO332"/>
      <c r="DDP332"/>
      <c r="DDQ332"/>
      <c r="DDR332"/>
      <c r="DDS332"/>
      <c r="DDT332"/>
      <c r="DDU332"/>
      <c r="DDV332"/>
      <c r="DDW332"/>
      <c r="DDX332"/>
      <c r="DDY332"/>
      <c r="DDZ332"/>
      <c r="DEA332"/>
      <c r="DEB332"/>
      <c r="DEC332"/>
      <c r="DED332"/>
      <c r="DEE332"/>
      <c r="DEF332"/>
      <c r="DEG332"/>
      <c r="DEH332"/>
      <c r="DEI332"/>
      <c r="DEJ332"/>
      <c r="DEK332"/>
      <c r="DEL332"/>
      <c r="DEM332"/>
      <c r="DEN332"/>
      <c r="DEO332"/>
      <c r="DEP332"/>
      <c r="DEQ332"/>
      <c r="DER332"/>
      <c r="DES332"/>
      <c r="DET332"/>
      <c r="DEU332"/>
      <c r="DEV332"/>
      <c r="DEW332"/>
      <c r="DEX332"/>
      <c r="DEY332"/>
      <c r="DEZ332"/>
      <c r="DFA332"/>
      <c r="DFB332"/>
      <c r="DFC332"/>
      <c r="DFD332"/>
      <c r="DFE332"/>
      <c r="DFF332"/>
      <c r="DFG332"/>
      <c r="DFH332"/>
      <c r="DFI332"/>
      <c r="DFJ332"/>
      <c r="DFK332"/>
      <c r="DFL332"/>
      <c r="DFM332"/>
      <c r="DFN332"/>
      <c r="DFO332"/>
      <c r="DFP332"/>
      <c r="DFQ332"/>
      <c r="DFR332"/>
      <c r="DFS332"/>
      <c r="DFT332"/>
      <c r="DFU332"/>
      <c r="DFV332"/>
      <c r="DFW332"/>
      <c r="DFX332"/>
      <c r="DFY332"/>
      <c r="DFZ332"/>
      <c r="DGA332"/>
      <c r="DGB332"/>
      <c r="DGC332"/>
      <c r="DGD332"/>
      <c r="DGE332"/>
      <c r="DGF332"/>
      <c r="DGG332"/>
      <c r="DGH332"/>
      <c r="DGI332"/>
      <c r="DGJ332"/>
      <c r="DGK332"/>
      <c r="DGL332"/>
      <c r="DGM332"/>
      <c r="DGN332"/>
      <c r="DGO332"/>
      <c r="DGP332"/>
      <c r="DGQ332"/>
      <c r="DGR332"/>
      <c r="DGS332"/>
      <c r="DGT332"/>
      <c r="DGU332"/>
      <c r="DGV332"/>
      <c r="DGW332"/>
      <c r="DGX332"/>
      <c r="DGY332"/>
      <c r="DGZ332"/>
      <c r="DHA332"/>
      <c r="DHB332"/>
      <c r="DHC332"/>
      <c r="DHD332"/>
      <c r="DHE332"/>
      <c r="DHF332"/>
      <c r="DHG332"/>
      <c r="DHH332"/>
      <c r="DHI332"/>
      <c r="DHJ332"/>
      <c r="DHK332"/>
      <c r="DHL332"/>
      <c r="DHM332"/>
      <c r="DHN332"/>
      <c r="DHO332"/>
      <c r="DHP332"/>
      <c r="DHQ332"/>
      <c r="DHR332"/>
      <c r="DHS332"/>
      <c r="DHT332"/>
      <c r="DHU332"/>
      <c r="DHV332"/>
      <c r="DHW332"/>
      <c r="DHX332"/>
      <c r="DHY332"/>
      <c r="DHZ332"/>
      <c r="DIA332"/>
      <c r="DIB332"/>
      <c r="DIC332"/>
      <c r="DID332"/>
      <c r="DIE332"/>
      <c r="DIF332"/>
      <c r="DIG332"/>
      <c r="DIH332"/>
      <c r="DII332"/>
      <c r="DIJ332"/>
      <c r="DIK332"/>
      <c r="DIL332"/>
      <c r="DIM332"/>
      <c r="DIN332"/>
      <c r="DIO332"/>
      <c r="DIP332"/>
      <c r="DIQ332"/>
      <c r="DIR332"/>
      <c r="DIS332"/>
      <c r="DIT332"/>
      <c r="DIU332"/>
      <c r="DIV332"/>
      <c r="DIW332"/>
      <c r="DIX332"/>
      <c r="DIY332"/>
      <c r="DIZ332"/>
      <c r="DJA332"/>
      <c r="DJB332"/>
      <c r="DJC332"/>
      <c r="DJD332"/>
      <c r="DJE332"/>
      <c r="DJF332"/>
      <c r="DJG332"/>
      <c r="DJH332"/>
      <c r="DJI332"/>
      <c r="DJJ332"/>
      <c r="DJK332"/>
      <c r="DJL332"/>
      <c r="DJM332"/>
      <c r="DJN332"/>
      <c r="DJO332"/>
      <c r="DJP332"/>
      <c r="DJQ332"/>
      <c r="DJR332"/>
      <c r="DJS332"/>
      <c r="DJT332"/>
      <c r="DJU332"/>
      <c r="DJV332"/>
      <c r="DJW332"/>
      <c r="DJX332"/>
      <c r="DJY332"/>
      <c r="DJZ332"/>
      <c r="DKA332"/>
      <c r="DKB332"/>
      <c r="DKC332"/>
      <c r="DKD332"/>
      <c r="DKE332"/>
      <c r="DKF332"/>
      <c r="DKG332"/>
      <c r="DKH332"/>
      <c r="DKI332"/>
      <c r="DKJ332"/>
      <c r="DKK332"/>
      <c r="DKL332"/>
      <c r="DKM332"/>
      <c r="DKN332"/>
      <c r="DKO332"/>
      <c r="DKP332"/>
      <c r="DKQ332"/>
      <c r="DKR332"/>
      <c r="DKS332"/>
      <c r="DKT332"/>
      <c r="DKU332"/>
      <c r="DKV332"/>
      <c r="DKW332"/>
      <c r="DKX332"/>
      <c r="DKY332"/>
      <c r="DKZ332"/>
      <c r="DLA332"/>
      <c r="DLB332"/>
      <c r="DLC332"/>
      <c r="DLD332"/>
      <c r="DLE332"/>
      <c r="DLF332"/>
      <c r="DLG332"/>
      <c r="DLH332"/>
      <c r="DLI332"/>
      <c r="DLJ332"/>
      <c r="DLK332"/>
      <c r="DLL332"/>
      <c r="DLM332"/>
      <c r="DLN332"/>
      <c r="DLO332"/>
      <c r="DLP332"/>
      <c r="DLQ332"/>
      <c r="DLR332"/>
      <c r="DLS332"/>
      <c r="DLT332"/>
      <c r="DLU332"/>
      <c r="DLV332"/>
      <c r="DLW332"/>
      <c r="DLX332"/>
      <c r="DLY332"/>
      <c r="DLZ332"/>
      <c r="DMA332"/>
      <c r="DMB332"/>
      <c r="DMC332"/>
      <c r="DMD332"/>
      <c r="DME332"/>
      <c r="DMF332"/>
      <c r="DMG332"/>
      <c r="DMH332"/>
      <c r="DMI332"/>
      <c r="DMJ332"/>
      <c r="DMK332"/>
      <c r="DML332"/>
      <c r="DMM332"/>
      <c r="DMN332"/>
      <c r="DMO332"/>
      <c r="DMP332"/>
      <c r="DMQ332"/>
      <c r="DMR332"/>
      <c r="DMS332"/>
      <c r="DMT332"/>
      <c r="DMU332"/>
      <c r="DMV332"/>
      <c r="DMW332"/>
      <c r="DMX332"/>
      <c r="DMY332"/>
      <c r="DMZ332"/>
      <c r="DNA332"/>
      <c r="DNB332"/>
      <c r="DNC332"/>
      <c r="DND332"/>
      <c r="DNE332"/>
      <c r="DNF332"/>
      <c r="DNG332"/>
      <c r="DNH332"/>
      <c r="DNI332"/>
      <c r="DNJ332"/>
      <c r="DNK332"/>
      <c r="DNL332"/>
      <c r="DNM332"/>
      <c r="DNN332"/>
      <c r="DNO332"/>
      <c r="DNP332"/>
      <c r="DNQ332"/>
      <c r="DNR332"/>
      <c r="DNS332"/>
      <c r="DNT332"/>
      <c r="DNU332"/>
      <c r="DNV332"/>
      <c r="DNW332"/>
      <c r="DNX332"/>
      <c r="DNY332"/>
      <c r="DNZ332"/>
      <c r="DOA332"/>
      <c r="DOB332"/>
      <c r="DOC332"/>
      <c r="DOD332"/>
      <c r="DOE332"/>
      <c r="DOF332"/>
      <c r="DOG332"/>
      <c r="DOH332"/>
      <c r="DOI332"/>
      <c r="DOJ332"/>
      <c r="DOK332"/>
      <c r="DOL332"/>
      <c r="DOM332"/>
      <c r="DON332"/>
      <c r="DOO332"/>
      <c r="DOP332"/>
      <c r="DOQ332"/>
      <c r="DOR332"/>
      <c r="DOS332"/>
      <c r="DOT332"/>
      <c r="DOU332"/>
      <c r="DOV332"/>
      <c r="DOW332"/>
      <c r="DOX332"/>
      <c r="DOY332"/>
      <c r="DOZ332"/>
      <c r="DPA332"/>
      <c r="DPB332"/>
      <c r="DPC332"/>
      <c r="DPD332"/>
      <c r="DPE332"/>
      <c r="DPF332"/>
      <c r="DPG332"/>
      <c r="DPH332"/>
      <c r="DPI332"/>
      <c r="DPJ332"/>
      <c r="DPK332"/>
      <c r="DPL332"/>
      <c r="DPM332"/>
      <c r="DPN332"/>
      <c r="DPO332"/>
      <c r="DPP332"/>
      <c r="DPQ332"/>
      <c r="DPR332"/>
      <c r="DPS332"/>
      <c r="DPT332"/>
      <c r="DPU332"/>
      <c r="DPV332"/>
      <c r="DPW332"/>
      <c r="DPX332"/>
      <c r="DPY332"/>
      <c r="DPZ332"/>
      <c r="DQA332"/>
      <c r="DQB332"/>
      <c r="DQC332"/>
      <c r="DQD332"/>
      <c r="DQE332"/>
      <c r="DQF332"/>
      <c r="DQG332"/>
      <c r="DQH332"/>
      <c r="DQI332"/>
      <c r="DQJ332"/>
      <c r="DQK332"/>
      <c r="DQL332"/>
      <c r="DQM332"/>
      <c r="DQN332"/>
      <c r="DQO332"/>
      <c r="DQP332"/>
      <c r="DQQ332"/>
      <c r="DQR332"/>
      <c r="DQS332"/>
      <c r="DQT332"/>
      <c r="DQU332"/>
      <c r="DQV332"/>
      <c r="DQW332"/>
      <c r="DQX332"/>
      <c r="DQY332"/>
      <c r="DQZ332"/>
      <c r="DRA332"/>
      <c r="DRB332"/>
      <c r="DRC332"/>
      <c r="DRD332"/>
      <c r="DRE332"/>
      <c r="DRF332"/>
      <c r="DRG332"/>
      <c r="DRH332"/>
      <c r="DRI332"/>
      <c r="DRJ332"/>
      <c r="DRK332"/>
      <c r="DRL332"/>
      <c r="DRM332"/>
      <c r="DRN332"/>
      <c r="DRO332"/>
      <c r="DRP332"/>
      <c r="DRQ332"/>
      <c r="DRR332"/>
      <c r="DRS332"/>
      <c r="DRT332"/>
      <c r="DRU332"/>
      <c r="DRV332"/>
      <c r="DRW332"/>
      <c r="DRX332"/>
      <c r="DRY332"/>
      <c r="DRZ332"/>
      <c r="DSA332"/>
      <c r="DSB332"/>
      <c r="DSC332"/>
      <c r="DSD332"/>
      <c r="DSE332"/>
      <c r="DSF332"/>
      <c r="DSG332"/>
      <c r="DSH332"/>
      <c r="DSI332"/>
      <c r="DSJ332"/>
      <c r="DSK332"/>
      <c r="DSL332"/>
      <c r="DSM332"/>
      <c r="DSN332"/>
      <c r="DSO332"/>
      <c r="DSP332"/>
      <c r="DSQ332"/>
      <c r="DSR332"/>
      <c r="DSS332"/>
      <c r="DST332"/>
      <c r="DSU332"/>
      <c r="DSV332"/>
      <c r="DSW332"/>
      <c r="DSX332"/>
      <c r="DSY332"/>
      <c r="DSZ332"/>
      <c r="DTA332"/>
      <c r="DTB332"/>
      <c r="DTC332"/>
      <c r="DTD332"/>
      <c r="DTE332"/>
      <c r="DTF332"/>
      <c r="DTG332"/>
      <c r="DTH332"/>
      <c r="DTI332"/>
      <c r="DTJ332"/>
      <c r="DTK332"/>
      <c r="DTL332"/>
      <c r="DTM332"/>
      <c r="DTN332"/>
      <c r="DTO332"/>
      <c r="DTP332"/>
      <c r="DTQ332"/>
      <c r="DTR332"/>
      <c r="DTS332"/>
      <c r="DTT332"/>
      <c r="DTU332"/>
      <c r="DTV332"/>
      <c r="DTW332"/>
      <c r="DTX332"/>
      <c r="DTY332"/>
      <c r="DTZ332"/>
      <c r="DUA332"/>
      <c r="DUB332"/>
      <c r="DUC332"/>
      <c r="DUD332"/>
      <c r="DUE332"/>
      <c r="DUF332"/>
      <c r="DUG332"/>
      <c r="DUH332"/>
      <c r="DUI332"/>
      <c r="DUJ332"/>
      <c r="DUK332"/>
      <c r="DUL332"/>
      <c r="DUM332"/>
      <c r="DUN332"/>
      <c r="DUO332"/>
      <c r="DUP332"/>
      <c r="DUQ332"/>
      <c r="DUR332"/>
      <c r="DUS332"/>
      <c r="DUT332"/>
      <c r="DUU332"/>
      <c r="DUV332"/>
      <c r="DUW332"/>
      <c r="DUX332"/>
      <c r="DUY332"/>
      <c r="DUZ332"/>
      <c r="DVA332"/>
      <c r="DVB332"/>
      <c r="DVC332"/>
      <c r="DVD332"/>
      <c r="DVE332"/>
      <c r="DVF332"/>
      <c r="DVG332"/>
      <c r="DVH332"/>
      <c r="DVI332"/>
      <c r="DVJ332"/>
      <c r="DVK332"/>
      <c r="DVL332"/>
      <c r="DVM332"/>
      <c r="DVN332"/>
      <c r="DVO332"/>
      <c r="DVP332"/>
      <c r="DVQ332"/>
      <c r="DVR332"/>
      <c r="DVS332"/>
      <c r="DVT332"/>
      <c r="DVU332"/>
      <c r="DVV332"/>
      <c r="DVW332"/>
      <c r="DVX332"/>
      <c r="DVY332"/>
      <c r="DVZ332"/>
      <c r="DWA332"/>
      <c r="DWB332"/>
      <c r="DWC332"/>
      <c r="DWD332"/>
      <c r="DWE332"/>
      <c r="DWF332"/>
      <c r="DWG332"/>
      <c r="DWH332"/>
      <c r="DWI332"/>
      <c r="DWJ332"/>
      <c r="DWK332"/>
      <c r="DWL332"/>
      <c r="DWM332"/>
      <c r="DWN332"/>
      <c r="DWO332"/>
      <c r="DWP332"/>
      <c r="DWQ332"/>
      <c r="DWR332"/>
      <c r="DWS332"/>
      <c r="DWT332"/>
      <c r="DWU332"/>
      <c r="DWV332"/>
      <c r="DWW332"/>
      <c r="DWX332"/>
      <c r="DWY332"/>
      <c r="DWZ332"/>
      <c r="DXA332"/>
      <c r="DXB332"/>
      <c r="DXC332"/>
      <c r="DXD332"/>
      <c r="DXE332"/>
      <c r="DXF332"/>
      <c r="DXG332"/>
      <c r="DXH332"/>
      <c r="DXI332"/>
      <c r="DXJ332"/>
      <c r="DXK332"/>
      <c r="DXL332"/>
      <c r="DXM332"/>
      <c r="DXN332"/>
      <c r="DXO332"/>
      <c r="DXP332"/>
      <c r="DXQ332"/>
      <c r="DXR332"/>
      <c r="DXS332"/>
      <c r="DXT332"/>
      <c r="DXU332"/>
      <c r="DXV332"/>
      <c r="DXW332"/>
      <c r="DXX332"/>
      <c r="DXY332"/>
      <c r="DXZ332"/>
      <c r="DYA332"/>
      <c r="DYB332"/>
      <c r="DYC332"/>
      <c r="DYD332"/>
      <c r="DYE332"/>
      <c r="DYF332"/>
      <c r="DYG332"/>
      <c r="DYH332"/>
      <c r="DYI332"/>
      <c r="DYJ332"/>
      <c r="DYK332"/>
      <c r="DYL332"/>
      <c r="DYM332"/>
      <c r="DYN332"/>
      <c r="DYO332"/>
      <c r="DYP332"/>
      <c r="DYQ332"/>
      <c r="DYR332"/>
      <c r="DYS332"/>
      <c r="DYT332"/>
      <c r="DYU332"/>
      <c r="DYV332"/>
      <c r="DYW332"/>
      <c r="DYX332"/>
      <c r="DYY332"/>
      <c r="DYZ332"/>
      <c r="DZA332"/>
      <c r="DZB332"/>
      <c r="DZC332"/>
      <c r="DZD332"/>
      <c r="DZE332"/>
      <c r="DZF332"/>
      <c r="DZG332"/>
      <c r="DZH332"/>
      <c r="DZI332"/>
      <c r="DZJ332"/>
      <c r="DZK332"/>
      <c r="DZL332"/>
      <c r="DZM332"/>
      <c r="DZN332"/>
      <c r="DZO332"/>
      <c r="DZP332"/>
      <c r="DZQ332"/>
      <c r="DZR332"/>
      <c r="DZS332"/>
      <c r="DZT332"/>
      <c r="DZU332"/>
      <c r="DZV332"/>
      <c r="DZW332"/>
      <c r="DZX332"/>
      <c r="DZY332"/>
      <c r="DZZ332"/>
      <c r="EAA332"/>
      <c r="EAB332"/>
      <c r="EAC332"/>
      <c r="EAD332"/>
      <c r="EAE332"/>
      <c r="EAF332"/>
      <c r="EAG332"/>
      <c r="EAH332"/>
      <c r="EAI332"/>
      <c r="EAJ332"/>
      <c r="EAK332"/>
      <c r="EAL332"/>
      <c r="EAM332"/>
      <c r="EAN332"/>
      <c r="EAO332"/>
      <c r="EAP332"/>
      <c r="EAQ332"/>
      <c r="EAR332"/>
      <c r="EAS332"/>
      <c r="EAT332"/>
      <c r="EAU332"/>
      <c r="EAV332"/>
      <c r="EAW332"/>
      <c r="EAX332"/>
      <c r="EAY332"/>
      <c r="EAZ332"/>
      <c r="EBA332"/>
      <c r="EBB332"/>
      <c r="EBC332"/>
      <c r="EBD332"/>
      <c r="EBE332"/>
      <c r="EBF332"/>
      <c r="EBG332"/>
      <c r="EBH332"/>
      <c r="EBI332"/>
      <c r="EBJ332"/>
      <c r="EBK332"/>
      <c r="EBL332"/>
      <c r="EBM332"/>
      <c r="EBN332"/>
      <c r="EBO332"/>
      <c r="EBP332"/>
      <c r="EBQ332"/>
      <c r="EBR332"/>
      <c r="EBS332"/>
      <c r="EBT332"/>
      <c r="EBU332"/>
      <c r="EBV332"/>
      <c r="EBW332"/>
      <c r="EBX332"/>
      <c r="EBY332"/>
      <c r="EBZ332"/>
      <c r="ECA332"/>
      <c r="ECB332"/>
      <c r="ECC332"/>
      <c r="ECD332"/>
      <c r="ECE332"/>
      <c r="ECF332"/>
      <c r="ECG332"/>
      <c r="ECH332"/>
      <c r="ECI332"/>
      <c r="ECJ332"/>
      <c r="ECK332"/>
      <c r="ECL332"/>
      <c r="ECM332"/>
      <c r="ECN332"/>
      <c r="ECO332"/>
      <c r="ECP332"/>
      <c r="ECQ332"/>
      <c r="ECR332"/>
      <c r="ECS332"/>
      <c r="ECT332"/>
      <c r="ECU332"/>
      <c r="ECV332"/>
      <c r="ECW332"/>
      <c r="ECX332"/>
      <c r="ECY332"/>
      <c r="ECZ332"/>
      <c r="EDA332"/>
      <c r="EDB332"/>
      <c r="EDC332"/>
      <c r="EDD332"/>
      <c r="EDE332"/>
      <c r="EDF332"/>
      <c r="EDG332"/>
      <c r="EDH332"/>
      <c r="EDI332"/>
      <c r="EDJ332"/>
      <c r="EDK332"/>
      <c r="EDL332"/>
      <c r="EDM332"/>
      <c r="EDN332"/>
      <c r="EDO332"/>
      <c r="EDP332"/>
      <c r="EDQ332"/>
      <c r="EDR332"/>
      <c r="EDS332"/>
      <c r="EDT332"/>
      <c r="EDU332"/>
      <c r="EDV332"/>
      <c r="EDW332"/>
      <c r="EDX332"/>
      <c r="EDY332"/>
      <c r="EDZ332"/>
      <c r="EEA332"/>
      <c r="EEB332"/>
      <c r="EEC332"/>
      <c r="EED332"/>
      <c r="EEE332"/>
      <c r="EEF332"/>
      <c r="EEG332"/>
      <c r="EEH332"/>
      <c r="EEI332"/>
      <c r="EEJ332"/>
      <c r="EEK332"/>
      <c r="EEL332"/>
      <c r="EEM332"/>
      <c r="EEN332"/>
      <c r="EEO332"/>
      <c r="EEP332"/>
      <c r="EEQ332"/>
      <c r="EER332"/>
      <c r="EES332"/>
      <c r="EET332"/>
      <c r="EEU332"/>
      <c r="EEV332"/>
      <c r="EEW332"/>
      <c r="EEX332"/>
      <c r="EEY332"/>
      <c r="EEZ332"/>
      <c r="EFA332"/>
      <c r="EFB332"/>
      <c r="EFC332"/>
      <c r="EFD332"/>
      <c r="EFE332"/>
      <c r="EFF332"/>
      <c r="EFG332"/>
      <c r="EFH332"/>
      <c r="EFI332"/>
      <c r="EFJ332"/>
      <c r="EFK332"/>
      <c r="EFL332"/>
      <c r="EFM332"/>
      <c r="EFN332"/>
      <c r="EFO332"/>
      <c r="EFP332"/>
      <c r="EFQ332"/>
      <c r="EFR332"/>
      <c r="EFS332"/>
      <c r="EFT332"/>
      <c r="EFU332"/>
      <c r="EFV332"/>
      <c r="EFW332"/>
      <c r="EFX332"/>
      <c r="EFY332"/>
      <c r="EFZ332"/>
      <c r="EGA332"/>
      <c r="EGB332"/>
      <c r="EGC332"/>
      <c r="EGD332"/>
      <c r="EGE332"/>
      <c r="EGF332"/>
      <c r="EGG332"/>
      <c r="EGH332"/>
      <c r="EGI332"/>
      <c r="EGJ332"/>
      <c r="EGK332"/>
      <c r="EGL332"/>
      <c r="EGM332"/>
      <c r="EGN332"/>
      <c r="EGO332"/>
      <c r="EGP332"/>
      <c r="EGQ332"/>
      <c r="EGR332"/>
      <c r="EGS332"/>
      <c r="EGT332"/>
      <c r="EGU332"/>
      <c r="EGV332"/>
      <c r="EGW332"/>
      <c r="EGX332"/>
      <c r="EGY332"/>
      <c r="EGZ332"/>
      <c r="EHA332"/>
      <c r="EHB332"/>
      <c r="EHC332"/>
      <c r="EHD332"/>
      <c r="EHE332"/>
      <c r="EHF332"/>
      <c r="EHG332"/>
      <c r="EHH332"/>
      <c r="EHI332"/>
      <c r="EHJ332"/>
      <c r="EHK332"/>
      <c r="EHL332"/>
      <c r="EHM332"/>
      <c r="EHN332"/>
      <c r="EHO332"/>
      <c r="EHP332"/>
      <c r="EHQ332"/>
      <c r="EHR332"/>
      <c r="EHS332"/>
      <c r="EHT332"/>
      <c r="EHU332"/>
      <c r="EHV332"/>
      <c r="EHW332"/>
      <c r="EHX332"/>
      <c r="EHY332"/>
      <c r="EHZ332"/>
      <c r="EIA332"/>
      <c r="EIB332"/>
      <c r="EIC332"/>
      <c r="EID332"/>
      <c r="EIE332"/>
      <c r="EIF332"/>
      <c r="EIG332"/>
      <c r="EIH332"/>
      <c r="EII332"/>
      <c r="EIJ332"/>
      <c r="EIK332"/>
      <c r="EIL332"/>
      <c r="EIM332"/>
      <c r="EIN332"/>
      <c r="EIO332"/>
      <c r="EIP332"/>
      <c r="EIQ332"/>
      <c r="EIR332"/>
      <c r="EIS332"/>
      <c r="EIT332"/>
      <c r="EIU332"/>
      <c r="EIV332"/>
      <c r="EIW332"/>
      <c r="EIX332"/>
      <c r="EIY332"/>
      <c r="EIZ332"/>
      <c r="EJA332"/>
      <c r="EJB332"/>
      <c r="EJC332"/>
      <c r="EJD332"/>
      <c r="EJE332"/>
      <c r="EJF332"/>
      <c r="EJG332"/>
      <c r="EJH332"/>
      <c r="EJI332"/>
      <c r="EJJ332"/>
      <c r="EJK332"/>
      <c r="EJL332"/>
      <c r="EJM332"/>
      <c r="EJN332"/>
      <c r="EJO332"/>
      <c r="EJP332"/>
      <c r="EJQ332"/>
      <c r="EJR332"/>
      <c r="EJS332"/>
      <c r="EJT332"/>
      <c r="EJU332"/>
      <c r="EJV332"/>
      <c r="EJW332"/>
      <c r="EJX332"/>
      <c r="EJY332"/>
      <c r="EJZ332"/>
      <c r="EKA332"/>
      <c r="EKB332"/>
      <c r="EKC332"/>
      <c r="EKD332"/>
      <c r="EKE332"/>
      <c r="EKF332"/>
      <c r="EKG332"/>
      <c r="EKH332"/>
      <c r="EKI332"/>
      <c r="EKJ332"/>
      <c r="EKK332"/>
      <c r="EKL332"/>
      <c r="EKM332"/>
      <c r="EKN332"/>
      <c r="EKO332"/>
      <c r="EKP332"/>
      <c r="EKQ332"/>
      <c r="EKR332"/>
      <c r="EKS332"/>
      <c r="EKT332"/>
      <c r="EKU332"/>
      <c r="EKV332"/>
      <c r="EKW332"/>
      <c r="EKX332"/>
      <c r="EKY332"/>
      <c r="EKZ332"/>
      <c r="ELA332"/>
      <c r="ELB332"/>
      <c r="ELC332"/>
      <c r="ELD332"/>
      <c r="ELE332"/>
      <c r="ELF332"/>
      <c r="ELG332"/>
      <c r="ELH332"/>
      <c r="ELI332"/>
      <c r="ELJ332"/>
      <c r="ELK332"/>
      <c r="ELL332"/>
      <c r="ELM332"/>
      <c r="ELN332"/>
      <c r="ELO332"/>
      <c r="ELP332"/>
      <c r="ELQ332"/>
      <c r="ELR332"/>
      <c r="ELS332"/>
      <c r="ELT332"/>
      <c r="ELU332"/>
      <c r="ELV332"/>
      <c r="ELW332"/>
      <c r="ELX332"/>
      <c r="ELY332"/>
      <c r="ELZ332"/>
      <c r="EMA332"/>
      <c r="EMB332"/>
      <c r="EMC332"/>
      <c r="EMD332"/>
      <c r="EME332"/>
      <c r="EMF332"/>
      <c r="EMG332"/>
      <c r="EMH332"/>
      <c r="EMI332"/>
      <c r="EMJ332"/>
      <c r="EMK332"/>
      <c r="EML332"/>
      <c r="EMM332"/>
      <c r="EMN332"/>
      <c r="EMO332"/>
      <c r="EMP332"/>
      <c r="EMQ332"/>
      <c r="EMR332"/>
      <c r="EMS332"/>
      <c r="EMT332"/>
      <c r="EMU332"/>
      <c r="EMV332"/>
      <c r="EMW332"/>
      <c r="EMX332"/>
      <c r="EMY332"/>
      <c r="EMZ332"/>
      <c r="ENA332"/>
      <c r="ENB332"/>
      <c r="ENC332"/>
      <c r="END332"/>
      <c r="ENE332"/>
      <c r="ENF332"/>
      <c r="ENG332"/>
      <c r="ENH332"/>
      <c r="ENI332"/>
      <c r="ENJ332"/>
      <c r="ENK332"/>
      <c r="ENL332"/>
      <c r="ENM332"/>
      <c r="ENN332"/>
      <c r="ENO332"/>
      <c r="ENP332"/>
      <c r="ENQ332"/>
      <c r="ENR332"/>
      <c r="ENS332"/>
      <c r="ENT332"/>
      <c r="ENU332"/>
      <c r="ENV332"/>
      <c r="ENW332"/>
      <c r="ENX332"/>
      <c r="ENY332"/>
      <c r="ENZ332"/>
      <c r="EOA332"/>
      <c r="EOB332"/>
      <c r="EOC332"/>
      <c r="EOD332"/>
      <c r="EOE332"/>
      <c r="EOF332"/>
      <c r="EOG332"/>
      <c r="EOH332"/>
      <c r="EOI332"/>
      <c r="EOJ332"/>
      <c r="EOK332"/>
      <c r="EOL332"/>
      <c r="EOM332"/>
      <c r="EON332"/>
      <c r="EOO332"/>
      <c r="EOP332"/>
      <c r="EOQ332"/>
      <c r="EOR332"/>
      <c r="EOS332"/>
      <c r="EOT332"/>
      <c r="EOU332"/>
      <c r="EOV332"/>
      <c r="EOW332"/>
      <c r="EOX332"/>
      <c r="EOY332"/>
      <c r="EOZ332"/>
      <c r="EPA332"/>
      <c r="EPB332"/>
      <c r="EPC332"/>
      <c r="EPD332"/>
      <c r="EPE332"/>
      <c r="EPF332"/>
      <c r="EPG332"/>
      <c r="EPH332"/>
      <c r="EPI332"/>
      <c r="EPJ332"/>
      <c r="EPK332"/>
      <c r="EPL332"/>
      <c r="EPM332"/>
      <c r="EPN332"/>
      <c r="EPO332"/>
      <c r="EPP332"/>
      <c r="EPQ332"/>
      <c r="EPR332"/>
      <c r="EPS332"/>
      <c r="EPT332"/>
      <c r="EPU332"/>
      <c r="EPV332"/>
      <c r="EPW332"/>
      <c r="EPX332"/>
      <c r="EPY332"/>
      <c r="EPZ332"/>
      <c r="EQA332"/>
      <c r="EQB332"/>
      <c r="EQC332"/>
      <c r="EQD332"/>
      <c r="EQE332"/>
      <c r="EQF332"/>
      <c r="EQG332"/>
      <c r="EQH332"/>
      <c r="EQI332"/>
      <c r="EQJ332"/>
      <c r="EQK332"/>
      <c r="EQL332"/>
      <c r="EQM332"/>
      <c r="EQN332"/>
      <c r="EQO332"/>
      <c r="EQP332"/>
      <c r="EQQ332"/>
      <c r="EQR332"/>
      <c r="EQS332"/>
      <c r="EQT332"/>
      <c r="EQU332"/>
      <c r="EQV332"/>
      <c r="EQW332"/>
      <c r="EQX332"/>
      <c r="EQY332"/>
      <c r="EQZ332"/>
      <c r="ERA332"/>
      <c r="ERB332"/>
      <c r="ERC332"/>
      <c r="ERD332"/>
      <c r="ERE332"/>
      <c r="ERF332"/>
      <c r="ERG332"/>
      <c r="ERH332"/>
      <c r="ERI332"/>
      <c r="ERJ332"/>
      <c r="ERK332"/>
      <c r="ERL332"/>
      <c r="ERM332"/>
      <c r="ERN332"/>
      <c r="ERO332"/>
      <c r="ERP332"/>
      <c r="ERQ332"/>
      <c r="ERR332"/>
      <c r="ERS332"/>
      <c r="ERT332"/>
      <c r="ERU332"/>
      <c r="ERV332"/>
      <c r="ERW332"/>
      <c r="ERX332"/>
      <c r="ERY332"/>
      <c r="ERZ332"/>
      <c r="ESA332"/>
      <c r="ESB332"/>
      <c r="ESC332"/>
      <c r="ESD332"/>
      <c r="ESE332"/>
      <c r="ESF332"/>
      <c r="ESG332"/>
      <c r="ESH332"/>
      <c r="ESI332"/>
      <c r="ESJ332"/>
      <c r="ESK332"/>
      <c r="ESL332"/>
      <c r="ESM332"/>
      <c r="ESN332"/>
      <c r="ESO332"/>
      <c r="ESP332"/>
      <c r="ESQ332"/>
      <c r="ESR332"/>
      <c r="ESS332"/>
      <c r="EST332"/>
      <c r="ESU332"/>
      <c r="ESV332"/>
      <c r="ESW332"/>
      <c r="ESX332"/>
      <c r="ESY332"/>
      <c r="ESZ332"/>
      <c r="ETA332"/>
      <c r="ETB332"/>
      <c r="ETC332"/>
      <c r="ETD332"/>
      <c r="ETE332"/>
      <c r="ETF332"/>
      <c r="ETG332"/>
      <c r="ETH332"/>
      <c r="ETI332"/>
      <c r="ETJ332"/>
      <c r="ETK332"/>
      <c r="ETL332"/>
      <c r="ETM332"/>
      <c r="ETN332"/>
      <c r="ETO332"/>
      <c r="ETP332"/>
      <c r="ETQ332"/>
      <c r="ETR332"/>
      <c r="ETS332"/>
      <c r="ETT332"/>
      <c r="ETU332"/>
      <c r="ETV332"/>
      <c r="ETW332"/>
      <c r="ETX332"/>
      <c r="ETY332"/>
      <c r="ETZ332"/>
      <c r="EUA332"/>
      <c r="EUB332"/>
      <c r="EUC332"/>
      <c r="EUD332"/>
      <c r="EUE332"/>
      <c r="EUF332"/>
      <c r="EUG332"/>
      <c r="EUH332"/>
      <c r="EUI332"/>
      <c r="EUJ332"/>
      <c r="EUK332"/>
      <c r="EUL332"/>
      <c r="EUM332"/>
      <c r="EUN332"/>
      <c r="EUO332"/>
      <c r="EUP332"/>
      <c r="EUQ332"/>
      <c r="EUR332"/>
      <c r="EUS332"/>
      <c r="EUT332"/>
      <c r="EUU332"/>
      <c r="EUV332"/>
      <c r="EUW332"/>
      <c r="EUX332"/>
      <c r="EUY332"/>
      <c r="EUZ332"/>
      <c r="EVA332"/>
      <c r="EVB332"/>
      <c r="EVC332"/>
      <c r="EVD332"/>
      <c r="EVE332"/>
      <c r="EVF332"/>
      <c r="EVG332"/>
      <c r="EVH332"/>
      <c r="EVI332"/>
      <c r="EVJ332"/>
      <c r="EVK332"/>
      <c r="EVL332"/>
      <c r="EVM332"/>
      <c r="EVN332"/>
      <c r="EVO332"/>
      <c r="EVP332"/>
      <c r="EVQ332"/>
      <c r="EVR332"/>
      <c r="EVS332"/>
      <c r="EVT332"/>
      <c r="EVU332"/>
      <c r="EVV332"/>
      <c r="EVW332"/>
      <c r="EVX332"/>
      <c r="EVY332"/>
      <c r="EVZ332"/>
      <c r="EWA332"/>
      <c r="EWB332"/>
      <c r="EWC332"/>
      <c r="EWD332"/>
      <c r="EWE332"/>
      <c r="EWF332"/>
      <c r="EWG332"/>
      <c r="EWH332"/>
      <c r="EWI332"/>
      <c r="EWJ332"/>
      <c r="EWK332"/>
      <c r="EWL332"/>
      <c r="EWM332"/>
      <c r="EWN332"/>
      <c r="EWO332"/>
      <c r="EWP332"/>
      <c r="EWQ332"/>
      <c r="EWR332"/>
      <c r="EWS332"/>
      <c r="EWT332"/>
      <c r="EWU332"/>
      <c r="EWV332"/>
      <c r="EWW332"/>
      <c r="EWX332"/>
      <c r="EWY332"/>
      <c r="EWZ332"/>
      <c r="EXA332"/>
      <c r="EXB332"/>
      <c r="EXC332"/>
      <c r="EXD332"/>
      <c r="EXE332"/>
      <c r="EXF332"/>
      <c r="EXG332"/>
      <c r="EXH332"/>
      <c r="EXI332"/>
      <c r="EXJ332"/>
      <c r="EXK332"/>
      <c r="EXL332"/>
      <c r="EXM332"/>
      <c r="EXN332"/>
      <c r="EXO332"/>
      <c r="EXP332"/>
      <c r="EXQ332"/>
      <c r="EXR332"/>
      <c r="EXS332"/>
      <c r="EXT332"/>
      <c r="EXU332"/>
      <c r="EXV332"/>
      <c r="EXW332"/>
      <c r="EXX332"/>
      <c r="EXY332"/>
      <c r="EXZ332"/>
      <c r="EYA332"/>
      <c r="EYB332"/>
      <c r="EYC332"/>
      <c r="EYD332"/>
      <c r="EYE332"/>
      <c r="EYF332"/>
      <c r="EYG332"/>
      <c r="EYH332"/>
      <c r="EYI332"/>
      <c r="EYJ332"/>
      <c r="EYK332"/>
      <c r="EYL332"/>
      <c r="EYM332"/>
      <c r="EYN332"/>
      <c r="EYO332"/>
      <c r="EYP332"/>
      <c r="EYQ332"/>
      <c r="EYR332"/>
      <c r="EYS332"/>
      <c r="EYT332"/>
      <c r="EYU332"/>
      <c r="EYV332"/>
      <c r="EYW332"/>
      <c r="EYX332"/>
      <c r="EYY332"/>
      <c r="EYZ332"/>
      <c r="EZA332"/>
      <c r="EZB332"/>
      <c r="EZC332"/>
      <c r="EZD332"/>
      <c r="EZE332"/>
      <c r="EZF332"/>
      <c r="EZG332"/>
      <c r="EZH332"/>
      <c r="EZI332"/>
      <c r="EZJ332"/>
      <c r="EZK332"/>
      <c r="EZL332"/>
      <c r="EZM332"/>
      <c r="EZN332"/>
      <c r="EZO332"/>
      <c r="EZP332"/>
      <c r="EZQ332"/>
      <c r="EZR332"/>
      <c r="EZS332"/>
      <c r="EZT332"/>
      <c r="EZU332"/>
      <c r="EZV332"/>
      <c r="EZW332"/>
      <c r="EZX332"/>
      <c r="EZY332"/>
      <c r="EZZ332"/>
      <c r="FAA332"/>
      <c r="FAB332"/>
      <c r="FAC332"/>
      <c r="FAD332"/>
      <c r="FAE332"/>
      <c r="FAF332"/>
      <c r="FAG332"/>
      <c r="FAH332"/>
      <c r="FAI332"/>
      <c r="FAJ332"/>
      <c r="FAK332"/>
      <c r="FAL332"/>
      <c r="FAM332"/>
      <c r="FAN332"/>
      <c r="FAO332"/>
      <c r="FAP332"/>
      <c r="FAQ332"/>
      <c r="FAR332"/>
      <c r="FAS332"/>
      <c r="FAT332"/>
      <c r="FAU332"/>
      <c r="FAV332"/>
      <c r="FAW332"/>
      <c r="FAX332"/>
      <c r="FAY332"/>
      <c r="FAZ332"/>
      <c r="FBA332"/>
      <c r="FBB332"/>
      <c r="FBC332"/>
      <c r="FBD332"/>
      <c r="FBE332"/>
      <c r="FBF332"/>
      <c r="FBG332"/>
      <c r="FBH332"/>
      <c r="FBI332"/>
      <c r="FBJ332"/>
      <c r="FBK332"/>
      <c r="FBL332"/>
      <c r="FBM332"/>
      <c r="FBN332"/>
      <c r="FBO332"/>
      <c r="FBP332"/>
      <c r="FBQ332"/>
      <c r="FBR332"/>
      <c r="FBS332"/>
      <c r="FBT332"/>
      <c r="FBU332"/>
      <c r="FBV332"/>
      <c r="FBW332"/>
      <c r="FBX332"/>
      <c r="FBY332"/>
      <c r="FBZ332"/>
      <c r="FCA332"/>
      <c r="FCB332"/>
      <c r="FCC332"/>
      <c r="FCD332"/>
      <c r="FCE332"/>
      <c r="FCF332"/>
      <c r="FCG332"/>
      <c r="FCH332"/>
      <c r="FCI332"/>
      <c r="FCJ332"/>
      <c r="FCK332"/>
      <c r="FCL332"/>
      <c r="FCM332"/>
      <c r="FCN332"/>
      <c r="FCO332"/>
      <c r="FCP332"/>
      <c r="FCQ332"/>
      <c r="FCR332"/>
      <c r="FCS332"/>
      <c r="FCT332"/>
      <c r="FCU332"/>
      <c r="FCV332"/>
      <c r="FCW332"/>
      <c r="FCX332"/>
      <c r="FCY332"/>
      <c r="FCZ332"/>
      <c r="FDA332"/>
      <c r="FDB332"/>
      <c r="FDC332"/>
      <c r="FDD332"/>
      <c r="FDE332"/>
      <c r="FDF332"/>
      <c r="FDG332"/>
      <c r="FDH332"/>
      <c r="FDI332"/>
      <c r="FDJ332"/>
      <c r="FDK332"/>
      <c r="FDL332"/>
      <c r="FDM332"/>
      <c r="FDN332"/>
      <c r="FDO332"/>
      <c r="FDP332"/>
      <c r="FDQ332"/>
      <c r="FDR332"/>
      <c r="FDS332"/>
      <c r="FDT332"/>
      <c r="FDU332"/>
      <c r="FDV332"/>
      <c r="FDW332"/>
      <c r="FDX332"/>
      <c r="FDY332"/>
      <c r="FDZ332"/>
      <c r="FEA332"/>
      <c r="FEB332"/>
      <c r="FEC332"/>
      <c r="FED332"/>
      <c r="FEE332"/>
      <c r="FEF332"/>
      <c r="FEG332"/>
      <c r="FEH332"/>
      <c r="FEI332"/>
      <c r="FEJ332"/>
      <c r="FEK332"/>
      <c r="FEL332"/>
      <c r="FEM332"/>
      <c r="FEN332"/>
      <c r="FEO332"/>
      <c r="FEP332"/>
      <c r="FEQ332"/>
      <c r="FER332"/>
      <c r="FES332"/>
      <c r="FET332"/>
      <c r="FEU332"/>
      <c r="FEV332"/>
      <c r="FEW332"/>
      <c r="FEX332"/>
      <c r="FEY332"/>
      <c r="FEZ332"/>
      <c r="FFA332"/>
      <c r="FFB332"/>
      <c r="FFC332"/>
      <c r="FFD332"/>
      <c r="FFE332"/>
      <c r="FFF332"/>
      <c r="FFG332"/>
      <c r="FFH332"/>
      <c r="FFI332"/>
      <c r="FFJ332"/>
      <c r="FFK332"/>
      <c r="FFL332"/>
      <c r="FFM332"/>
      <c r="FFN332"/>
      <c r="FFO332"/>
      <c r="FFP332"/>
      <c r="FFQ332"/>
      <c r="FFR332"/>
      <c r="FFS332"/>
      <c r="FFT332"/>
      <c r="FFU332"/>
      <c r="FFV332"/>
      <c r="FFW332"/>
      <c r="FFX332"/>
      <c r="FFY332"/>
      <c r="FFZ332"/>
      <c r="FGA332"/>
      <c r="FGB332"/>
      <c r="FGC332"/>
      <c r="FGD332"/>
      <c r="FGE332"/>
      <c r="FGF332"/>
      <c r="FGG332"/>
      <c r="FGH332"/>
      <c r="FGI332"/>
      <c r="FGJ332"/>
      <c r="FGK332"/>
      <c r="FGL332"/>
      <c r="FGM332"/>
      <c r="FGN332"/>
      <c r="FGO332"/>
      <c r="FGP332"/>
      <c r="FGQ332"/>
      <c r="FGR332"/>
      <c r="FGS332"/>
      <c r="FGT332"/>
      <c r="FGU332"/>
      <c r="FGV332"/>
      <c r="FGW332"/>
      <c r="FGX332"/>
      <c r="FGY332"/>
      <c r="FGZ332"/>
      <c r="FHA332"/>
      <c r="FHB332"/>
      <c r="FHC332"/>
      <c r="FHD332"/>
      <c r="FHE332"/>
      <c r="FHF332"/>
      <c r="FHG332"/>
      <c r="FHH332"/>
      <c r="FHI332"/>
      <c r="FHJ332"/>
      <c r="FHK332"/>
      <c r="FHL332"/>
      <c r="FHM332"/>
      <c r="FHN332"/>
      <c r="FHO332"/>
      <c r="FHP332"/>
      <c r="FHQ332"/>
      <c r="FHR332"/>
      <c r="FHS332"/>
      <c r="FHT332"/>
      <c r="FHU332"/>
      <c r="FHV332"/>
      <c r="FHW332"/>
      <c r="FHX332"/>
      <c r="FHY332"/>
      <c r="FHZ332"/>
      <c r="FIA332"/>
      <c r="FIB332"/>
      <c r="FIC332"/>
      <c r="FID332"/>
      <c r="FIE332"/>
      <c r="FIF332"/>
      <c r="FIG332"/>
      <c r="FIH332"/>
      <c r="FII332"/>
      <c r="FIJ332"/>
      <c r="FIK332"/>
      <c r="FIL332"/>
      <c r="FIM332"/>
      <c r="FIN332"/>
      <c r="FIO332"/>
      <c r="FIP332"/>
      <c r="FIQ332"/>
      <c r="FIR332"/>
      <c r="FIS332"/>
      <c r="FIT332"/>
      <c r="FIU332"/>
      <c r="FIV332"/>
      <c r="FIW332"/>
      <c r="FIX332"/>
      <c r="FIY332"/>
      <c r="FIZ332"/>
      <c r="FJA332"/>
      <c r="FJB332"/>
      <c r="FJC332"/>
      <c r="FJD332"/>
      <c r="FJE332"/>
      <c r="FJF332"/>
      <c r="FJG332"/>
      <c r="FJH332"/>
      <c r="FJI332"/>
      <c r="FJJ332"/>
      <c r="FJK332"/>
      <c r="FJL332"/>
      <c r="FJM332"/>
      <c r="FJN332"/>
      <c r="FJO332"/>
      <c r="FJP332"/>
      <c r="FJQ332"/>
      <c r="FJR332"/>
      <c r="FJS332"/>
      <c r="FJT332"/>
      <c r="FJU332"/>
      <c r="FJV332"/>
      <c r="FJW332"/>
      <c r="FJX332"/>
      <c r="FJY332"/>
      <c r="FJZ332"/>
      <c r="FKA332"/>
      <c r="FKB332"/>
      <c r="FKC332"/>
      <c r="FKD332"/>
      <c r="FKE332"/>
      <c r="FKF332"/>
      <c r="FKG332"/>
      <c r="FKH332"/>
      <c r="FKI332"/>
      <c r="FKJ332"/>
      <c r="FKK332"/>
      <c r="FKL332"/>
      <c r="FKM332"/>
      <c r="FKN332"/>
      <c r="FKO332"/>
      <c r="FKP332"/>
      <c r="FKQ332"/>
      <c r="FKR332"/>
      <c r="FKS332"/>
      <c r="FKT332"/>
      <c r="FKU332"/>
      <c r="FKV332"/>
      <c r="FKW332"/>
      <c r="FKX332"/>
      <c r="FKY332"/>
      <c r="FKZ332"/>
      <c r="FLA332"/>
      <c r="FLB332"/>
      <c r="FLC332"/>
      <c r="FLD332"/>
      <c r="FLE332"/>
      <c r="FLF332"/>
      <c r="FLG332"/>
      <c r="FLH332"/>
      <c r="FLI332"/>
      <c r="FLJ332"/>
      <c r="FLK332"/>
      <c r="FLL332"/>
      <c r="FLM332"/>
      <c r="FLN332"/>
      <c r="FLO332"/>
      <c r="FLP332"/>
      <c r="FLQ332"/>
      <c r="FLR332"/>
      <c r="FLS332"/>
      <c r="FLT332"/>
      <c r="FLU332"/>
      <c r="FLV332"/>
      <c r="FLW332"/>
      <c r="FLX332"/>
      <c r="FLY332"/>
      <c r="FLZ332"/>
      <c r="FMA332"/>
      <c r="FMB332"/>
      <c r="FMC332"/>
      <c r="FMD332"/>
      <c r="FME332"/>
      <c r="FMF332"/>
      <c r="FMG332"/>
      <c r="FMH332"/>
      <c r="FMI332"/>
      <c r="FMJ332"/>
      <c r="FMK332"/>
      <c r="FML332"/>
      <c r="FMM332"/>
      <c r="FMN332"/>
      <c r="FMO332"/>
      <c r="FMP332"/>
      <c r="FMQ332"/>
      <c r="FMR332"/>
      <c r="FMS332"/>
      <c r="FMT332"/>
      <c r="FMU332"/>
      <c r="FMV332"/>
      <c r="FMW332"/>
      <c r="FMX332"/>
      <c r="FMY332"/>
      <c r="FMZ332"/>
      <c r="FNA332"/>
      <c r="FNB332"/>
      <c r="FNC332"/>
      <c r="FND332"/>
      <c r="FNE332"/>
      <c r="FNF332"/>
      <c r="FNG332"/>
      <c r="FNH332"/>
      <c r="FNI332"/>
      <c r="FNJ332"/>
      <c r="FNK332"/>
      <c r="FNL332"/>
      <c r="FNM332"/>
      <c r="FNN332"/>
      <c r="FNO332"/>
      <c r="FNP332"/>
      <c r="FNQ332"/>
      <c r="FNR332"/>
      <c r="FNS332"/>
      <c r="FNT332"/>
      <c r="FNU332"/>
      <c r="FNV332"/>
      <c r="FNW332"/>
      <c r="FNX332"/>
      <c r="FNY332"/>
      <c r="FNZ332"/>
      <c r="FOA332"/>
      <c r="FOB332"/>
      <c r="FOC332"/>
      <c r="FOD332"/>
      <c r="FOE332"/>
      <c r="FOF332"/>
      <c r="FOG332"/>
      <c r="FOH332"/>
      <c r="FOI332"/>
      <c r="FOJ332"/>
      <c r="FOK332"/>
      <c r="FOL332"/>
      <c r="FOM332"/>
      <c r="FON332"/>
      <c r="FOO332"/>
      <c r="FOP332"/>
      <c r="FOQ332"/>
      <c r="FOR332"/>
      <c r="FOS332"/>
      <c r="FOT332"/>
      <c r="FOU332"/>
      <c r="FOV332"/>
      <c r="FOW332"/>
      <c r="FOX332"/>
      <c r="FOY332"/>
      <c r="FOZ332"/>
      <c r="FPA332"/>
      <c r="FPB332"/>
      <c r="FPC332"/>
      <c r="FPD332"/>
      <c r="FPE332"/>
      <c r="FPF332"/>
      <c r="FPG332"/>
      <c r="FPH332"/>
      <c r="FPI332"/>
      <c r="FPJ332"/>
      <c r="FPK332"/>
      <c r="FPL332"/>
      <c r="FPM332"/>
      <c r="FPN332"/>
      <c r="FPO332"/>
      <c r="FPP332"/>
      <c r="FPQ332"/>
      <c r="FPR332"/>
      <c r="FPS332"/>
      <c r="FPT332"/>
      <c r="FPU332"/>
      <c r="FPV332"/>
      <c r="FPW332"/>
      <c r="FPX332"/>
      <c r="FPY332"/>
      <c r="FPZ332"/>
      <c r="FQA332"/>
      <c r="FQB332"/>
      <c r="FQC332"/>
      <c r="FQD332"/>
      <c r="FQE332"/>
      <c r="FQF332"/>
      <c r="FQG332"/>
      <c r="FQH332"/>
      <c r="FQI332"/>
      <c r="FQJ332"/>
      <c r="FQK332"/>
      <c r="FQL332"/>
      <c r="FQM332"/>
      <c r="FQN332"/>
      <c r="FQO332"/>
      <c r="FQP332"/>
      <c r="FQQ332"/>
      <c r="FQR332"/>
      <c r="FQS332"/>
      <c r="FQT332"/>
      <c r="FQU332"/>
      <c r="FQV332"/>
      <c r="FQW332"/>
      <c r="FQX332"/>
      <c r="FQY332"/>
      <c r="FQZ332"/>
      <c r="FRA332"/>
      <c r="FRB332"/>
      <c r="FRC332"/>
      <c r="FRD332"/>
      <c r="FRE332"/>
      <c r="FRF332"/>
      <c r="FRG332"/>
      <c r="FRH332"/>
      <c r="FRI332"/>
      <c r="FRJ332"/>
      <c r="FRK332"/>
      <c r="FRL332"/>
      <c r="FRM332"/>
      <c r="FRN332"/>
      <c r="FRO332"/>
      <c r="FRP332"/>
      <c r="FRQ332"/>
      <c r="FRR332"/>
      <c r="FRS332"/>
      <c r="FRT332"/>
      <c r="FRU332"/>
      <c r="FRV332"/>
      <c r="FRW332"/>
      <c r="FRX332"/>
      <c r="FRY332"/>
      <c r="FRZ332"/>
      <c r="FSA332"/>
      <c r="FSB332"/>
      <c r="FSC332"/>
      <c r="FSD332"/>
      <c r="FSE332"/>
      <c r="FSF332"/>
      <c r="FSG332"/>
      <c r="FSH332"/>
      <c r="FSI332"/>
      <c r="FSJ332"/>
      <c r="FSK332"/>
      <c r="FSL332"/>
      <c r="FSM332"/>
      <c r="FSN332"/>
      <c r="FSO332"/>
      <c r="FSP332"/>
      <c r="FSQ332"/>
      <c r="FSR332"/>
      <c r="FSS332"/>
      <c r="FST332"/>
      <c r="FSU332"/>
      <c r="FSV332"/>
      <c r="FSW332"/>
      <c r="FSX332"/>
      <c r="FSY332"/>
      <c r="FSZ332"/>
      <c r="FTA332"/>
      <c r="FTB332"/>
      <c r="FTC332"/>
      <c r="FTD332"/>
      <c r="FTE332"/>
      <c r="FTF332"/>
      <c r="FTG332"/>
      <c r="FTH332"/>
      <c r="FTI332"/>
      <c r="FTJ332"/>
      <c r="FTK332"/>
      <c r="FTL332"/>
      <c r="FTM332"/>
      <c r="FTN332"/>
      <c r="FTO332"/>
      <c r="FTP332"/>
      <c r="FTQ332"/>
      <c r="FTR332"/>
      <c r="FTS332"/>
      <c r="FTT332"/>
      <c r="FTU332"/>
      <c r="FTV332"/>
      <c r="FTW332"/>
      <c r="FTX332"/>
      <c r="FTY332"/>
      <c r="FTZ332"/>
      <c r="FUA332"/>
      <c r="FUB332"/>
      <c r="FUC332"/>
      <c r="FUD332"/>
      <c r="FUE332"/>
      <c r="FUF332"/>
      <c r="FUG332"/>
      <c r="FUH332"/>
      <c r="FUI332"/>
      <c r="FUJ332"/>
      <c r="FUK332"/>
      <c r="FUL332"/>
      <c r="FUM332"/>
      <c r="FUN332"/>
      <c r="FUO332"/>
      <c r="FUP332"/>
      <c r="FUQ332"/>
      <c r="FUR332"/>
      <c r="FUS332"/>
      <c r="FUT332"/>
      <c r="FUU332"/>
      <c r="FUV332"/>
      <c r="FUW332"/>
      <c r="FUX332"/>
      <c r="FUY332"/>
      <c r="FUZ332"/>
      <c r="FVA332"/>
      <c r="FVB332"/>
      <c r="FVC332"/>
      <c r="FVD332"/>
      <c r="FVE332"/>
      <c r="FVF332"/>
      <c r="FVG332"/>
      <c r="FVH332"/>
      <c r="FVI332"/>
      <c r="FVJ332"/>
      <c r="FVK332"/>
      <c r="FVL332"/>
      <c r="FVM332"/>
      <c r="FVN332"/>
      <c r="FVO332"/>
      <c r="FVP332"/>
      <c r="FVQ332"/>
      <c r="FVR332"/>
      <c r="FVS332"/>
      <c r="FVT332"/>
      <c r="FVU332"/>
      <c r="FVV332"/>
      <c r="FVW332"/>
      <c r="FVX332"/>
      <c r="FVY332"/>
      <c r="FVZ332"/>
      <c r="FWA332"/>
      <c r="FWB332"/>
      <c r="FWC332"/>
      <c r="FWD332"/>
      <c r="FWE332"/>
      <c r="FWF332"/>
      <c r="FWG332"/>
      <c r="FWH332"/>
      <c r="FWI332"/>
      <c r="FWJ332"/>
      <c r="FWK332"/>
      <c r="FWL332"/>
      <c r="FWM332"/>
      <c r="FWN332"/>
      <c r="FWO332"/>
      <c r="FWP332"/>
      <c r="FWQ332"/>
      <c r="FWR332"/>
      <c r="FWS332"/>
      <c r="FWT332"/>
      <c r="FWU332"/>
      <c r="FWV332"/>
      <c r="FWW332"/>
      <c r="FWX332"/>
      <c r="FWY332"/>
      <c r="FWZ332"/>
      <c r="FXA332"/>
      <c r="FXB332"/>
      <c r="FXC332"/>
      <c r="FXD332"/>
      <c r="FXE332"/>
      <c r="FXF332"/>
      <c r="FXG332"/>
      <c r="FXH332"/>
      <c r="FXI332"/>
      <c r="FXJ332"/>
      <c r="FXK332"/>
      <c r="FXL332"/>
      <c r="FXM332"/>
      <c r="FXN332"/>
      <c r="FXO332"/>
      <c r="FXP332"/>
      <c r="FXQ332"/>
      <c r="FXR332"/>
      <c r="FXS332"/>
      <c r="FXT332"/>
      <c r="FXU332"/>
      <c r="FXV332"/>
      <c r="FXW332"/>
      <c r="FXX332"/>
      <c r="FXY332"/>
      <c r="FXZ332"/>
      <c r="FYA332"/>
      <c r="FYB332"/>
      <c r="FYC332"/>
      <c r="FYD332"/>
      <c r="FYE332"/>
      <c r="FYF332"/>
      <c r="FYG332"/>
      <c r="FYH332"/>
      <c r="FYI332"/>
      <c r="FYJ332"/>
      <c r="FYK332"/>
      <c r="FYL332"/>
      <c r="FYM332"/>
      <c r="FYN332"/>
      <c r="FYO332"/>
      <c r="FYP332"/>
      <c r="FYQ332"/>
      <c r="FYR332"/>
      <c r="FYS332"/>
      <c r="FYT332"/>
      <c r="FYU332"/>
      <c r="FYV332"/>
      <c r="FYW332"/>
      <c r="FYX332"/>
      <c r="FYY332"/>
      <c r="FYZ332"/>
      <c r="FZA332"/>
      <c r="FZB332"/>
      <c r="FZC332"/>
      <c r="FZD332"/>
      <c r="FZE332"/>
      <c r="FZF332"/>
      <c r="FZG332"/>
      <c r="FZH332"/>
      <c r="FZI332"/>
      <c r="FZJ332"/>
      <c r="FZK332"/>
      <c r="FZL332"/>
      <c r="FZM332"/>
      <c r="FZN332"/>
      <c r="FZO332"/>
      <c r="FZP332"/>
      <c r="FZQ332"/>
      <c r="FZR332"/>
      <c r="FZS332"/>
      <c r="FZT332"/>
      <c r="FZU332"/>
      <c r="FZV332"/>
      <c r="FZW332"/>
      <c r="FZX332"/>
      <c r="FZY332"/>
      <c r="FZZ332"/>
      <c r="GAA332"/>
      <c r="GAB332"/>
      <c r="GAC332"/>
      <c r="GAD332"/>
      <c r="GAE332"/>
      <c r="GAF332"/>
      <c r="GAG332"/>
      <c r="GAH332"/>
      <c r="GAI332"/>
      <c r="GAJ332"/>
      <c r="GAK332"/>
      <c r="GAL332"/>
      <c r="GAM332"/>
      <c r="GAN332"/>
      <c r="GAO332"/>
      <c r="GAP332"/>
      <c r="GAQ332"/>
      <c r="GAR332"/>
      <c r="GAS332"/>
      <c r="GAT332"/>
      <c r="GAU332"/>
      <c r="GAV332"/>
      <c r="GAW332"/>
      <c r="GAX332"/>
      <c r="GAY332"/>
      <c r="GAZ332"/>
      <c r="GBA332"/>
      <c r="GBB332"/>
      <c r="GBC332"/>
      <c r="GBD332"/>
      <c r="GBE332"/>
      <c r="GBF332"/>
      <c r="GBG332"/>
      <c r="GBH332"/>
      <c r="GBI332"/>
      <c r="GBJ332"/>
      <c r="GBK332"/>
      <c r="GBL332"/>
      <c r="GBM332"/>
      <c r="GBN332"/>
      <c r="GBO332"/>
      <c r="GBP332"/>
      <c r="GBQ332"/>
      <c r="GBR332"/>
      <c r="GBS332"/>
      <c r="GBT332"/>
      <c r="GBU332"/>
      <c r="GBV332"/>
      <c r="GBW332"/>
      <c r="GBX332"/>
      <c r="GBY332"/>
      <c r="GBZ332"/>
      <c r="GCA332"/>
      <c r="GCB332"/>
      <c r="GCC332"/>
      <c r="GCD332"/>
      <c r="GCE332"/>
      <c r="GCF332"/>
      <c r="GCG332"/>
      <c r="GCH332"/>
      <c r="GCI332"/>
      <c r="GCJ332"/>
      <c r="GCK332"/>
      <c r="GCL332"/>
      <c r="GCM332"/>
      <c r="GCN332"/>
      <c r="GCO332"/>
      <c r="GCP332"/>
      <c r="GCQ332"/>
      <c r="GCR332"/>
      <c r="GCS332"/>
      <c r="GCT332"/>
      <c r="GCU332"/>
      <c r="GCV332"/>
      <c r="GCW332"/>
      <c r="GCX332"/>
      <c r="GCY332"/>
      <c r="GCZ332"/>
      <c r="GDA332"/>
      <c r="GDB332"/>
      <c r="GDC332"/>
      <c r="GDD332"/>
      <c r="GDE332"/>
      <c r="GDF332"/>
      <c r="GDG332"/>
      <c r="GDH332"/>
      <c r="GDI332"/>
      <c r="GDJ332"/>
      <c r="GDK332"/>
      <c r="GDL332"/>
      <c r="GDM332"/>
      <c r="GDN332"/>
      <c r="GDO332"/>
      <c r="GDP332"/>
      <c r="GDQ332"/>
      <c r="GDR332"/>
      <c r="GDS332"/>
      <c r="GDT332"/>
      <c r="GDU332"/>
      <c r="GDV332"/>
      <c r="GDW332"/>
      <c r="GDX332"/>
      <c r="GDY332"/>
      <c r="GDZ332"/>
      <c r="GEA332"/>
      <c r="GEB332"/>
      <c r="GEC332"/>
      <c r="GED332"/>
      <c r="GEE332"/>
      <c r="GEF332"/>
      <c r="GEG332"/>
      <c r="GEH332"/>
      <c r="GEI332"/>
      <c r="GEJ332"/>
      <c r="GEK332"/>
      <c r="GEL332"/>
      <c r="GEM332"/>
      <c r="GEN332"/>
      <c r="GEO332"/>
      <c r="GEP332"/>
      <c r="GEQ332"/>
      <c r="GER332"/>
      <c r="GES332"/>
      <c r="GET332"/>
      <c r="GEU332"/>
      <c r="GEV332"/>
      <c r="GEW332"/>
      <c r="GEX332"/>
      <c r="GEY332"/>
      <c r="GEZ332"/>
      <c r="GFA332"/>
      <c r="GFB332"/>
      <c r="GFC332"/>
      <c r="GFD332"/>
      <c r="GFE332"/>
      <c r="GFF332"/>
      <c r="GFG332"/>
      <c r="GFH332"/>
      <c r="GFI332"/>
      <c r="GFJ332"/>
      <c r="GFK332"/>
      <c r="GFL332"/>
      <c r="GFM332"/>
      <c r="GFN332"/>
      <c r="GFO332"/>
      <c r="GFP332"/>
      <c r="GFQ332"/>
      <c r="GFR332"/>
      <c r="GFS332"/>
      <c r="GFT332"/>
      <c r="GFU332"/>
      <c r="GFV332"/>
      <c r="GFW332"/>
      <c r="GFX332"/>
      <c r="GFY332"/>
      <c r="GFZ332"/>
      <c r="GGA332"/>
      <c r="GGB332"/>
      <c r="GGC332"/>
      <c r="GGD332"/>
      <c r="GGE332"/>
      <c r="GGF332"/>
      <c r="GGG332"/>
      <c r="GGH332"/>
      <c r="GGI332"/>
      <c r="GGJ332"/>
      <c r="GGK332"/>
      <c r="GGL332"/>
      <c r="GGM332"/>
      <c r="GGN332"/>
      <c r="GGO332"/>
      <c r="GGP332"/>
      <c r="GGQ332"/>
      <c r="GGR332"/>
      <c r="GGS332"/>
      <c r="GGT332"/>
      <c r="GGU332"/>
      <c r="GGV332"/>
      <c r="GGW332"/>
      <c r="GGX332"/>
      <c r="GGY332"/>
      <c r="GGZ332"/>
      <c r="GHA332"/>
      <c r="GHB332"/>
      <c r="GHC332"/>
      <c r="GHD332"/>
      <c r="GHE332"/>
      <c r="GHF332"/>
      <c r="GHG332"/>
      <c r="GHH332"/>
      <c r="GHI332"/>
      <c r="GHJ332"/>
      <c r="GHK332"/>
      <c r="GHL332"/>
      <c r="GHM332"/>
      <c r="GHN332"/>
      <c r="GHO332"/>
      <c r="GHP332"/>
      <c r="GHQ332"/>
      <c r="GHR332"/>
      <c r="GHS332"/>
      <c r="GHT332"/>
      <c r="GHU332"/>
      <c r="GHV332"/>
      <c r="GHW332"/>
      <c r="GHX332"/>
      <c r="GHY332"/>
      <c r="GHZ332"/>
      <c r="GIA332"/>
      <c r="GIB332"/>
      <c r="GIC332"/>
      <c r="GID332"/>
      <c r="GIE332"/>
      <c r="GIF332"/>
      <c r="GIG332"/>
      <c r="GIH332"/>
      <c r="GII332"/>
      <c r="GIJ332"/>
      <c r="GIK332"/>
      <c r="GIL332"/>
      <c r="GIM332"/>
      <c r="GIN332"/>
      <c r="GIO332"/>
      <c r="GIP332"/>
      <c r="GIQ332"/>
      <c r="GIR332"/>
      <c r="GIS332"/>
      <c r="GIT332"/>
      <c r="GIU332"/>
      <c r="GIV332"/>
      <c r="GIW332"/>
      <c r="GIX332"/>
      <c r="GIY332"/>
      <c r="GIZ332"/>
      <c r="GJA332"/>
      <c r="GJB332"/>
      <c r="GJC332"/>
      <c r="GJD332"/>
      <c r="GJE332"/>
      <c r="GJF332"/>
      <c r="GJG332"/>
      <c r="GJH332"/>
      <c r="GJI332"/>
      <c r="GJJ332"/>
      <c r="GJK332"/>
      <c r="GJL332"/>
      <c r="GJM332"/>
      <c r="GJN332"/>
      <c r="GJO332"/>
      <c r="GJP332"/>
      <c r="GJQ332"/>
      <c r="GJR332"/>
      <c r="GJS332"/>
      <c r="GJT332"/>
      <c r="GJU332"/>
      <c r="GJV332"/>
      <c r="GJW332"/>
      <c r="GJX332"/>
      <c r="GJY332"/>
      <c r="GJZ332"/>
      <c r="GKA332"/>
      <c r="GKB332"/>
      <c r="GKC332"/>
      <c r="GKD332"/>
      <c r="GKE332"/>
      <c r="GKF332"/>
      <c r="GKG332"/>
      <c r="GKH332"/>
      <c r="GKI332"/>
      <c r="GKJ332"/>
      <c r="GKK332"/>
      <c r="GKL332"/>
      <c r="GKM332"/>
      <c r="GKN332"/>
      <c r="GKO332"/>
      <c r="GKP332"/>
      <c r="GKQ332"/>
      <c r="GKR332"/>
      <c r="GKS332"/>
      <c r="GKT332"/>
      <c r="GKU332"/>
      <c r="GKV332"/>
      <c r="GKW332"/>
      <c r="GKX332"/>
      <c r="GKY332"/>
      <c r="GKZ332"/>
      <c r="GLA332"/>
      <c r="GLB332"/>
      <c r="GLC332"/>
      <c r="GLD332"/>
      <c r="GLE332"/>
      <c r="GLF332"/>
      <c r="GLG332"/>
      <c r="GLH332"/>
      <c r="GLI332"/>
      <c r="GLJ332"/>
      <c r="GLK332"/>
      <c r="GLL332"/>
      <c r="GLM332"/>
      <c r="GLN332"/>
      <c r="GLO332"/>
      <c r="GLP332"/>
      <c r="GLQ332"/>
      <c r="GLR332"/>
      <c r="GLS332"/>
      <c r="GLT332"/>
      <c r="GLU332"/>
      <c r="GLV332"/>
      <c r="GLW332"/>
      <c r="GLX332"/>
      <c r="GLY332"/>
      <c r="GLZ332"/>
      <c r="GMA332"/>
      <c r="GMB332"/>
      <c r="GMC332"/>
      <c r="GMD332"/>
      <c r="GME332"/>
      <c r="GMF332"/>
      <c r="GMG332"/>
      <c r="GMH332"/>
      <c r="GMI332"/>
      <c r="GMJ332"/>
      <c r="GMK332"/>
      <c r="GML332"/>
      <c r="GMM332"/>
      <c r="GMN332"/>
      <c r="GMO332"/>
      <c r="GMP332"/>
      <c r="GMQ332"/>
      <c r="GMR332"/>
      <c r="GMS332"/>
      <c r="GMT332"/>
      <c r="GMU332"/>
      <c r="GMV332"/>
      <c r="GMW332"/>
      <c r="GMX332"/>
      <c r="GMY332"/>
      <c r="GMZ332"/>
      <c r="GNA332"/>
      <c r="GNB332"/>
      <c r="GNC332"/>
      <c r="GND332"/>
      <c r="GNE332"/>
      <c r="GNF332"/>
      <c r="GNG332"/>
      <c r="GNH332"/>
      <c r="GNI332"/>
      <c r="GNJ332"/>
      <c r="GNK332"/>
      <c r="GNL332"/>
      <c r="GNM332"/>
      <c r="GNN332"/>
      <c r="GNO332"/>
      <c r="GNP332"/>
      <c r="GNQ332"/>
      <c r="GNR332"/>
      <c r="GNS332"/>
      <c r="GNT332"/>
      <c r="GNU332"/>
      <c r="GNV332"/>
      <c r="GNW332"/>
      <c r="GNX332"/>
      <c r="GNY332"/>
      <c r="GNZ332"/>
      <c r="GOA332"/>
      <c r="GOB332"/>
      <c r="GOC332"/>
      <c r="GOD332"/>
      <c r="GOE332"/>
      <c r="GOF332"/>
      <c r="GOG332"/>
      <c r="GOH332"/>
      <c r="GOI332"/>
      <c r="GOJ332"/>
      <c r="GOK332"/>
      <c r="GOL332"/>
      <c r="GOM332"/>
      <c r="GON332"/>
      <c r="GOO332"/>
      <c r="GOP332"/>
      <c r="GOQ332"/>
      <c r="GOR332"/>
      <c r="GOS332"/>
      <c r="GOT332"/>
      <c r="GOU332"/>
      <c r="GOV332"/>
      <c r="GOW332"/>
      <c r="GOX332"/>
      <c r="GOY332"/>
      <c r="GOZ332"/>
      <c r="GPA332"/>
      <c r="GPB332"/>
      <c r="GPC332"/>
      <c r="GPD332"/>
      <c r="GPE332"/>
      <c r="GPF332"/>
      <c r="GPG332"/>
      <c r="GPH332"/>
      <c r="GPI332"/>
      <c r="GPJ332"/>
      <c r="GPK332"/>
      <c r="GPL332"/>
      <c r="GPM332"/>
      <c r="GPN332"/>
      <c r="GPO332"/>
      <c r="GPP332"/>
      <c r="GPQ332"/>
      <c r="GPR332"/>
      <c r="GPS332"/>
      <c r="GPT332"/>
      <c r="GPU332"/>
      <c r="GPV332"/>
      <c r="GPW332"/>
      <c r="GPX332"/>
      <c r="GPY332"/>
      <c r="GPZ332"/>
      <c r="GQA332"/>
      <c r="GQB332"/>
      <c r="GQC332"/>
      <c r="GQD332"/>
      <c r="GQE332"/>
      <c r="GQF332"/>
      <c r="GQG332"/>
      <c r="GQH332"/>
      <c r="GQI332"/>
      <c r="GQJ332"/>
      <c r="GQK332"/>
      <c r="GQL332"/>
      <c r="GQM332"/>
      <c r="GQN332"/>
      <c r="GQO332"/>
      <c r="GQP332"/>
      <c r="GQQ332"/>
      <c r="GQR332"/>
      <c r="GQS332"/>
      <c r="GQT332"/>
      <c r="GQU332"/>
      <c r="GQV332"/>
      <c r="GQW332"/>
      <c r="GQX332"/>
      <c r="GQY332"/>
      <c r="GQZ332"/>
      <c r="GRA332"/>
      <c r="GRB332"/>
      <c r="GRC332"/>
      <c r="GRD332"/>
      <c r="GRE332"/>
      <c r="GRF332"/>
      <c r="GRG332"/>
      <c r="GRH332"/>
      <c r="GRI332"/>
      <c r="GRJ332"/>
      <c r="GRK332"/>
      <c r="GRL332"/>
      <c r="GRM332"/>
      <c r="GRN332"/>
      <c r="GRO332"/>
      <c r="GRP332"/>
      <c r="GRQ332"/>
      <c r="GRR332"/>
      <c r="GRS332"/>
      <c r="GRT332"/>
      <c r="GRU332"/>
      <c r="GRV332"/>
      <c r="GRW332"/>
      <c r="GRX332"/>
      <c r="GRY332"/>
      <c r="GRZ332"/>
      <c r="GSA332"/>
      <c r="GSB332"/>
      <c r="GSC332"/>
      <c r="GSD332"/>
      <c r="GSE332"/>
      <c r="GSF332"/>
      <c r="GSG332"/>
      <c r="GSH332"/>
      <c r="GSI332"/>
      <c r="GSJ332"/>
      <c r="GSK332"/>
      <c r="GSL332"/>
      <c r="GSM332"/>
      <c r="GSN332"/>
      <c r="GSO332"/>
      <c r="GSP332"/>
      <c r="GSQ332"/>
      <c r="GSR332"/>
      <c r="GSS332"/>
      <c r="GST332"/>
      <c r="GSU332"/>
      <c r="GSV332"/>
      <c r="GSW332"/>
      <c r="GSX332"/>
      <c r="GSY332"/>
      <c r="GSZ332"/>
      <c r="GTA332"/>
      <c r="GTB332"/>
      <c r="GTC332"/>
      <c r="GTD332"/>
      <c r="GTE332"/>
      <c r="GTF332"/>
      <c r="GTG332"/>
      <c r="GTH332"/>
      <c r="GTI332"/>
      <c r="GTJ332"/>
      <c r="GTK332"/>
      <c r="GTL332"/>
      <c r="GTM332"/>
      <c r="GTN332"/>
      <c r="GTO332"/>
      <c r="GTP332"/>
      <c r="GTQ332"/>
      <c r="GTR332"/>
      <c r="GTS332"/>
      <c r="GTT332"/>
      <c r="GTU332"/>
      <c r="GTV332"/>
      <c r="GTW332"/>
      <c r="GTX332"/>
      <c r="GTY332"/>
      <c r="GTZ332"/>
      <c r="GUA332"/>
      <c r="GUB332"/>
      <c r="GUC332"/>
      <c r="GUD332"/>
      <c r="GUE332"/>
      <c r="GUF332"/>
      <c r="GUG332"/>
      <c r="GUH332"/>
      <c r="GUI332"/>
      <c r="GUJ332"/>
      <c r="GUK332"/>
      <c r="GUL332"/>
      <c r="GUM332"/>
      <c r="GUN332"/>
      <c r="GUO332"/>
      <c r="GUP332"/>
      <c r="GUQ332"/>
      <c r="GUR332"/>
      <c r="GUS332"/>
      <c r="GUT332"/>
      <c r="GUU332"/>
      <c r="GUV332"/>
      <c r="GUW332"/>
      <c r="GUX332"/>
      <c r="GUY332"/>
      <c r="GUZ332"/>
      <c r="GVA332"/>
      <c r="GVB332"/>
      <c r="GVC332"/>
      <c r="GVD332"/>
      <c r="GVE332"/>
      <c r="GVF332"/>
      <c r="GVG332"/>
      <c r="GVH332"/>
      <c r="GVI332"/>
      <c r="GVJ332"/>
      <c r="GVK332"/>
      <c r="GVL332"/>
      <c r="GVM332"/>
      <c r="GVN332"/>
      <c r="GVO332"/>
      <c r="GVP332"/>
      <c r="GVQ332"/>
      <c r="GVR332"/>
      <c r="GVS332"/>
      <c r="GVT332"/>
      <c r="GVU332"/>
      <c r="GVV332"/>
      <c r="GVW332"/>
      <c r="GVX332"/>
      <c r="GVY332"/>
      <c r="GVZ332"/>
      <c r="GWA332"/>
      <c r="GWB332"/>
      <c r="GWC332"/>
      <c r="GWD332"/>
      <c r="GWE332"/>
      <c r="GWF332"/>
      <c r="GWG332"/>
      <c r="GWH332"/>
      <c r="GWI332"/>
      <c r="GWJ332"/>
      <c r="GWK332"/>
      <c r="GWL332"/>
      <c r="GWM332"/>
      <c r="GWN332"/>
      <c r="GWO332"/>
      <c r="GWP332"/>
      <c r="GWQ332"/>
      <c r="GWR332"/>
      <c r="GWS332"/>
      <c r="GWT332"/>
      <c r="GWU332"/>
      <c r="GWV332"/>
      <c r="GWW332"/>
      <c r="GWX332"/>
      <c r="GWY332"/>
      <c r="GWZ332"/>
      <c r="GXA332"/>
      <c r="GXB332"/>
      <c r="GXC332"/>
      <c r="GXD332"/>
      <c r="GXE332"/>
      <c r="GXF332"/>
      <c r="GXG332"/>
      <c r="GXH332"/>
      <c r="GXI332"/>
      <c r="GXJ332"/>
      <c r="GXK332"/>
      <c r="GXL332"/>
      <c r="GXM332"/>
      <c r="GXN332"/>
      <c r="GXO332"/>
      <c r="GXP332"/>
      <c r="GXQ332"/>
      <c r="GXR332"/>
      <c r="GXS332"/>
      <c r="GXT332"/>
      <c r="GXU332"/>
      <c r="GXV332"/>
      <c r="GXW332"/>
      <c r="GXX332"/>
      <c r="GXY332"/>
      <c r="GXZ332"/>
      <c r="GYA332"/>
      <c r="GYB332"/>
      <c r="GYC332"/>
      <c r="GYD332"/>
      <c r="GYE332"/>
      <c r="GYF332"/>
      <c r="GYG332"/>
      <c r="GYH332"/>
      <c r="GYI332"/>
      <c r="GYJ332"/>
      <c r="GYK332"/>
      <c r="GYL332"/>
      <c r="GYM332"/>
      <c r="GYN332"/>
      <c r="GYO332"/>
      <c r="GYP332"/>
      <c r="GYQ332"/>
      <c r="GYR332"/>
      <c r="GYS332"/>
      <c r="GYT332"/>
      <c r="GYU332"/>
      <c r="GYV332"/>
      <c r="GYW332"/>
      <c r="GYX332"/>
      <c r="GYY332"/>
      <c r="GYZ332"/>
      <c r="GZA332"/>
      <c r="GZB332"/>
      <c r="GZC332"/>
      <c r="GZD332"/>
      <c r="GZE332"/>
      <c r="GZF332"/>
      <c r="GZG332"/>
      <c r="GZH332"/>
      <c r="GZI332"/>
      <c r="GZJ332"/>
      <c r="GZK332"/>
      <c r="GZL332"/>
      <c r="GZM332"/>
      <c r="GZN332"/>
      <c r="GZO332"/>
      <c r="GZP332"/>
      <c r="GZQ332"/>
      <c r="GZR332"/>
      <c r="GZS332"/>
      <c r="GZT332"/>
      <c r="GZU332"/>
      <c r="GZV332"/>
      <c r="GZW332"/>
      <c r="GZX332"/>
      <c r="GZY332"/>
      <c r="GZZ332"/>
      <c r="HAA332"/>
      <c r="HAB332"/>
      <c r="HAC332"/>
      <c r="HAD332"/>
      <c r="HAE332"/>
      <c r="HAF332"/>
      <c r="HAG332"/>
      <c r="HAH332"/>
      <c r="HAI332"/>
      <c r="HAJ332"/>
      <c r="HAK332"/>
      <c r="HAL332"/>
      <c r="HAM332"/>
      <c r="HAN332"/>
      <c r="HAO332"/>
      <c r="HAP332"/>
      <c r="HAQ332"/>
      <c r="HAR332"/>
      <c r="HAS332"/>
      <c r="HAT332"/>
      <c r="HAU332"/>
      <c r="HAV332"/>
      <c r="HAW332"/>
      <c r="HAX332"/>
      <c r="HAY332"/>
      <c r="HAZ332"/>
      <c r="HBA332"/>
      <c r="HBB332"/>
      <c r="HBC332"/>
      <c r="HBD332"/>
      <c r="HBE332"/>
      <c r="HBF332"/>
      <c r="HBG332"/>
      <c r="HBH332"/>
      <c r="HBI332"/>
      <c r="HBJ332"/>
      <c r="HBK332"/>
      <c r="HBL332"/>
      <c r="HBM332"/>
      <c r="HBN332"/>
      <c r="HBO332"/>
      <c r="HBP332"/>
      <c r="HBQ332"/>
      <c r="HBR332"/>
      <c r="HBS332"/>
      <c r="HBT332"/>
      <c r="HBU332"/>
      <c r="HBV332"/>
      <c r="HBW332"/>
      <c r="HBX332"/>
      <c r="HBY332"/>
      <c r="HBZ332"/>
      <c r="HCA332"/>
      <c r="HCB332"/>
      <c r="HCC332"/>
      <c r="HCD332"/>
      <c r="HCE332"/>
      <c r="HCF332"/>
      <c r="HCG332"/>
      <c r="HCH332"/>
      <c r="HCI332"/>
      <c r="HCJ332"/>
      <c r="HCK332"/>
      <c r="HCL332"/>
      <c r="HCM332"/>
      <c r="HCN332"/>
      <c r="HCO332"/>
      <c r="HCP332"/>
      <c r="HCQ332"/>
      <c r="HCR332"/>
      <c r="HCS332"/>
      <c r="HCT332"/>
      <c r="HCU332"/>
      <c r="HCV332"/>
      <c r="HCW332"/>
      <c r="HCX332"/>
      <c r="HCY332"/>
      <c r="HCZ332"/>
      <c r="HDA332"/>
      <c r="HDB332"/>
      <c r="HDC332"/>
      <c r="HDD332"/>
      <c r="HDE332"/>
      <c r="HDF332"/>
      <c r="HDG332"/>
      <c r="HDH332"/>
      <c r="HDI332"/>
      <c r="HDJ332"/>
      <c r="HDK332"/>
      <c r="HDL332"/>
      <c r="HDM332"/>
      <c r="HDN332"/>
      <c r="HDO332"/>
      <c r="HDP332"/>
      <c r="HDQ332"/>
      <c r="HDR332"/>
      <c r="HDS332"/>
      <c r="HDT332"/>
      <c r="HDU332"/>
      <c r="HDV332"/>
      <c r="HDW332"/>
      <c r="HDX332"/>
      <c r="HDY332"/>
      <c r="HDZ332"/>
      <c r="HEA332"/>
      <c r="HEB332"/>
      <c r="HEC332"/>
      <c r="HED332"/>
      <c r="HEE332"/>
      <c r="HEF332"/>
      <c r="HEG332"/>
      <c r="HEH332"/>
      <c r="HEI332"/>
      <c r="HEJ332"/>
      <c r="HEK332"/>
      <c r="HEL332"/>
      <c r="HEM332"/>
      <c r="HEN332"/>
      <c r="HEO332"/>
      <c r="HEP332"/>
      <c r="HEQ332"/>
      <c r="HER332"/>
      <c r="HES332"/>
      <c r="HET332"/>
      <c r="HEU332"/>
      <c r="HEV332"/>
      <c r="HEW332"/>
      <c r="HEX332"/>
      <c r="HEY332"/>
      <c r="HEZ332"/>
      <c r="HFA332"/>
      <c r="HFB332"/>
      <c r="HFC332"/>
      <c r="HFD332"/>
      <c r="HFE332"/>
      <c r="HFF332"/>
      <c r="HFG332"/>
      <c r="HFH332"/>
      <c r="HFI332"/>
      <c r="HFJ332"/>
      <c r="HFK332"/>
      <c r="HFL332"/>
      <c r="HFM332"/>
      <c r="HFN332"/>
      <c r="HFO332"/>
      <c r="HFP332"/>
      <c r="HFQ332"/>
      <c r="HFR332"/>
      <c r="HFS332"/>
      <c r="HFT332"/>
      <c r="HFU332"/>
      <c r="HFV332"/>
      <c r="HFW332"/>
      <c r="HFX332"/>
      <c r="HFY332"/>
      <c r="HFZ332"/>
      <c r="HGA332"/>
      <c r="HGB332"/>
      <c r="HGC332"/>
      <c r="HGD332"/>
      <c r="HGE332"/>
      <c r="HGF332"/>
      <c r="HGG332"/>
      <c r="HGH332"/>
      <c r="HGI332"/>
      <c r="HGJ332"/>
      <c r="HGK332"/>
      <c r="HGL332"/>
      <c r="HGM332"/>
      <c r="HGN332"/>
      <c r="HGO332"/>
      <c r="HGP332"/>
      <c r="HGQ332"/>
      <c r="HGR332"/>
      <c r="HGS332"/>
      <c r="HGT332"/>
      <c r="HGU332"/>
      <c r="HGV332"/>
      <c r="HGW332"/>
      <c r="HGX332"/>
      <c r="HGY332"/>
      <c r="HGZ332"/>
      <c r="HHA332"/>
      <c r="HHB332"/>
      <c r="HHC332"/>
      <c r="HHD332"/>
      <c r="HHE332"/>
      <c r="HHF332"/>
      <c r="HHG332"/>
      <c r="HHH332"/>
      <c r="HHI332"/>
      <c r="HHJ332"/>
      <c r="HHK332"/>
      <c r="HHL332"/>
      <c r="HHM332"/>
      <c r="HHN332"/>
      <c r="HHO332"/>
      <c r="HHP332"/>
      <c r="HHQ332"/>
      <c r="HHR332"/>
      <c r="HHS332"/>
      <c r="HHT332"/>
      <c r="HHU332"/>
      <c r="HHV332"/>
      <c r="HHW332"/>
      <c r="HHX332"/>
      <c r="HHY332"/>
      <c r="HHZ332"/>
      <c r="HIA332"/>
      <c r="HIB332"/>
      <c r="HIC332"/>
      <c r="HID332"/>
      <c r="HIE332"/>
      <c r="HIF332"/>
      <c r="HIG332"/>
      <c r="HIH332"/>
      <c r="HII332"/>
      <c r="HIJ332"/>
      <c r="HIK332"/>
      <c r="HIL332"/>
      <c r="HIM332"/>
      <c r="HIN332"/>
      <c r="HIO332"/>
      <c r="HIP332"/>
      <c r="HIQ332"/>
      <c r="HIR332"/>
      <c r="HIS332"/>
      <c r="HIT332"/>
      <c r="HIU332"/>
      <c r="HIV332"/>
      <c r="HIW332"/>
      <c r="HIX332"/>
      <c r="HIY332"/>
      <c r="HIZ332"/>
      <c r="HJA332"/>
      <c r="HJB332"/>
      <c r="HJC332"/>
      <c r="HJD332"/>
      <c r="HJE332"/>
      <c r="HJF332"/>
      <c r="HJG332"/>
      <c r="HJH332"/>
      <c r="HJI332"/>
      <c r="HJJ332"/>
      <c r="HJK332"/>
      <c r="HJL332"/>
      <c r="HJM332"/>
      <c r="HJN332"/>
      <c r="HJO332"/>
      <c r="HJP332"/>
      <c r="HJQ332"/>
      <c r="HJR332"/>
      <c r="HJS332"/>
      <c r="HJT332"/>
      <c r="HJU332"/>
      <c r="HJV332"/>
      <c r="HJW332"/>
      <c r="HJX332"/>
      <c r="HJY332"/>
      <c r="HJZ332"/>
      <c r="HKA332"/>
      <c r="HKB332"/>
      <c r="HKC332"/>
      <c r="HKD332"/>
      <c r="HKE332"/>
      <c r="HKF332"/>
      <c r="HKG332"/>
      <c r="HKH332"/>
      <c r="HKI332"/>
      <c r="HKJ332"/>
      <c r="HKK332"/>
      <c r="HKL332"/>
      <c r="HKM332"/>
      <c r="HKN332"/>
      <c r="HKO332"/>
      <c r="HKP332"/>
      <c r="HKQ332"/>
      <c r="HKR332"/>
      <c r="HKS332"/>
      <c r="HKT332"/>
      <c r="HKU332"/>
      <c r="HKV332"/>
      <c r="HKW332"/>
      <c r="HKX332"/>
      <c r="HKY332"/>
      <c r="HKZ332"/>
      <c r="HLA332"/>
      <c r="HLB332"/>
      <c r="HLC332"/>
      <c r="HLD332"/>
      <c r="HLE332"/>
      <c r="HLF332"/>
      <c r="HLG332"/>
      <c r="HLH332"/>
      <c r="HLI332"/>
      <c r="HLJ332"/>
      <c r="HLK332"/>
      <c r="HLL332"/>
      <c r="HLM332"/>
      <c r="HLN332"/>
      <c r="HLO332"/>
      <c r="HLP332"/>
      <c r="HLQ332"/>
      <c r="HLR332"/>
      <c r="HLS332"/>
      <c r="HLT332"/>
      <c r="HLU332"/>
      <c r="HLV332"/>
      <c r="HLW332"/>
      <c r="HLX332"/>
      <c r="HLY332"/>
      <c r="HLZ332"/>
      <c r="HMA332"/>
      <c r="HMB332"/>
      <c r="HMC332"/>
      <c r="HMD332"/>
      <c r="HME332"/>
      <c r="HMF332"/>
      <c r="HMG332"/>
      <c r="HMH332"/>
      <c r="HMI332"/>
      <c r="HMJ332"/>
      <c r="HMK332"/>
      <c r="HML332"/>
      <c r="HMM332"/>
      <c r="HMN332"/>
      <c r="HMO332"/>
      <c r="HMP332"/>
      <c r="HMQ332"/>
      <c r="HMR332"/>
      <c r="HMS332"/>
      <c r="HMT332"/>
      <c r="HMU332"/>
      <c r="HMV332"/>
      <c r="HMW332"/>
      <c r="HMX332"/>
      <c r="HMY332"/>
      <c r="HMZ332"/>
      <c r="HNA332"/>
      <c r="HNB332"/>
      <c r="HNC332"/>
      <c r="HND332"/>
      <c r="HNE332"/>
      <c r="HNF332"/>
      <c r="HNG332"/>
      <c r="HNH332"/>
      <c r="HNI332"/>
      <c r="HNJ332"/>
      <c r="HNK332"/>
      <c r="HNL332"/>
      <c r="HNM332"/>
      <c r="HNN332"/>
      <c r="HNO332"/>
      <c r="HNP332"/>
      <c r="HNQ332"/>
      <c r="HNR332"/>
      <c r="HNS332"/>
      <c r="HNT332"/>
      <c r="HNU332"/>
      <c r="HNV332"/>
      <c r="HNW332"/>
      <c r="HNX332"/>
      <c r="HNY332"/>
      <c r="HNZ332"/>
      <c r="HOA332"/>
      <c r="HOB332"/>
      <c r="HOC332"/>
      <c r="HOD332"/>
      <c r="HOE332"/>
      <c r="HOF332"/>
      <c r="HOG332"/>
      <c r="HOH332"/>
      <c r="HOI332"/>
      <c r="HOJ332"/>
      <c r="HOK332"/>
      <c r="HOL332"/>
      <c r="HOM332"/>
      <c r="HON332"/>
      <c r="HOO332"/>
      <c r="HOP332"/>
      <c r="HOQ332"/>
      <c r="HOR332"/>
      <c r="HOS332"/>
      <c r="HOT332"/>
      <c r="HOU332"/>
      <c r="HOV332"/>
      <c r="HOW332"/>
      <c r="HOX332"/>
      <c r="HOY332"/>
      <c r="HOZ332"/>
      <c r="HPA332"/>
      <c r="HPB332"/>
      <c r="HPC332"/>
      <c r="HPD332"/>
      <c r="HPE332"/>
      <c r="HPF332"/>
      <c r="HPG332"/>
      <c r="HPH332"/>
      <c r="HPI332"/>
      <c r="HPJ332"/>
      <c r="HPK332"/>
      <c r="HPL332"/>
      <c r="HPM332"/>
      <c r="HPN332"/>
      <c r="HPO332"/>
      <c r="HPP332"/>
      <c r="HPQ332"/>
      <c r="HPR332"/>
      <c r="HPS332"/>
      <c r="HPT332"/>
      <c r="HPU332"/>
      <c r="HPV332"/>
      <c r="HPW332"/>
      <c r="HPX332"/>
      <c r="HPY332"/>
      <c r="HPZ332"/>
      <c r="HQA332"/>
      <c r="HQB332"/>
      <c r="HQC332"/>
      <c r="HQD332"/>
      <c r="HQE332"/>
      <c r="HQF332"/>
      <c r="HQG332"/>
      <c r="HQH332"/>
      <c r="HQI332"/>
      <c r="HQJ332"/>
      <c r="HQK332"/>
      <c r="HQL332"/>
      <c r="HQM332"/>
      <c r="HQN332"/>
      <c r="HQO332"/>
      <c r="HQP332"/>
      <c r="HQQ332"/>
      <c r="HQR332"/>
      <c r="HQS332"/>
      <c r="HQT332"/>
      <c r="HQU332"/>
      <c r="HQV332"/>
      <c r="HQW332"/>
      <c r="HQX332"/>
      <c r="HQY332"/>
      <c r="HQZ332"/>
      <c r="HRA332"/>
      <c r="HRB332"/>
      <c r="HRC332"/>
      <c r="HRD332"/>
      <c r="HRE332"/>
      <c r="HRF332"/>
      <c r="HRG332"/>
      <c r="HRH332"/>
      <c r="HRI332"/>
      <c r="HRJ332"/>
      <c r="HRK332"/>
      <c r="HRL332"/>
      <c r="HRM332"/>
      <c r="HRN332"/>
      <c r="HRO332"/>
      <c r="HRP332"/>
      <c r="HRQ332"/>
      <c r="HRR332"/>
      <c r="HRS332"/>
      <c r="HRT332"/>
      <c r="HRU332"/>
      <c r="HRV332"/>
      <c r="HRW332"/>
      <c r="HRX332"/>
      <c r="HRY332"/>
      <c r="HRZ332"/>
      <c r="HSA332"/>
      <c r="HSB332"/>
      <c r="HSC332"/>
      <c r="HSD332"/>
      <c r="HSE332"/>
      <c r="HSF332"/>
      <c r="HSG332"/>
      <c r="HSH332"/>
      <c r="HSI332"/>
      <c r="HSJ332"/>
      <c r="HSK332"/>
      <c r="HSL332"/>
      <c r="HSM332"/>
      <c r="HSN332"/>
      <c r="HSO332"/>
      <c r="HSP332"/>
      <c r="HSQ332"/>
      <c r="HSR332"/>
      <c r="HSS332"/>
      <c r="HST332"/>
      <c r="HSU332"/>
      <c r="HSV332"/>
      <c r="HSW332"/>
      <c r="HSX332"/>
      <c r="HSY332"/>
      <c r="HSZ332"/>
      <c r="HTA332"/>
      <c r="HTB332"/>
      <c r="HTC332"/>
      <c r="HTD332"/>
      <c r="HTE332"/>
      <c r="HTF332"/>
      <c r="HTG332"/>
      <c r="HTH332"/>
      <c r="HTI332"/>
      <c r="HTJ332"/>
      <c r="HTK332"/>
      <c r="HTL332"/>
      <c r="HTM332"/>
      <c r="HTN332"/>
      <c r="HTO332"/>
      <c r="HTP332"/>
      <c r="HTQ332"/>
      <c r="HTR332"/>
      <c r="HTS332"/>
      <c r="HTT332"/>
      <c r="HTU332"/>
      <c r="HTV332"/>
      <c r="HTW332"/>
      <c r="HTX332"/>
      <c r="HTY332"/>
      <c r="HTZ332"/>
      <c r="HUA332"/>
      <c r="HUB332"/>
      <c r="HUC332"/>
      <c r="HUD332"/>
      <c r="HUE332"/>
      <c r="HUF332"/>
      <c r="HUG332"/>
      <c r="HUH332"/>
      <c r="HUI332"/>
      <c r="HUJ332"/>
      <c r="HUK332"/>
      <c r="HUL332"/>
      <c r="HUM332"/>
      <c r="HUN332"/>
      <c r="HUO332"/>
      <c r="HUP332"/>
      <c r="HUQ332"/>
      <c r="HUR332"/>
      <c r="HUS332"/>
      <c r="HUT332"/>
      <c r="HUU332"/>
      <c r="HUV332"/>
      <c r="HUW332"/>
      <c r="HUX332"/>
      <c r="HUY332"/>
      <c r="HUZ332"/>
      <c r="HVA332"/>
      <c r="HVB332"/>
      <c r="HVC332"/>
      <c r="HVD332"/>
      <c r="HVE332"/>
      <c r="HVF332"/>
      <c r="HVG332"/>
      <c r="HVH332"/>
      <c r="HVI332"/>
      <c r="HVJ332"/>
      <c r="HVK332"/>
      <c r="HVL332"/>
      <c r="HVM332"/>
      <c r="HVN332"/>
      <c r="HVO332"/>
      <c r="HVP332"/>
      <c r="HVQ332"/>
      <c r="HVR332"/>
      <c r="HVS332"/>
      <c r="HVT332"/>
      <c r="HVU332"/>
      <c r="HVV332"/>
      <c r="HVW332"/>
      <c r="HVX332"/>
      <c r="HVY332"/>
      <c r="HVZ332"/>
      <c r="HWA332"/>
      <c r="HWB332"/>
      <c r="HWC332"/>
      <c r="HWD332"/>
      <c r="HWE332"/>
      <c r="HWF332"/>
      <c r="HWG332"/>
      <c r="HWH332"/>
      <c r="HWI332"/>
      <c r="HWJ332"/>
      <c r="HWK332"/>
      <c r="HWL332"/>
      <c r="HWM332"/>
      <c r="HWN332"/>
      <c r="HWO332"/>
      <c r="HWP332"/>
      <c r="HWQ332"/>
      <c r="HWR332"/>
      <c r="HWS332"/>
      <c r="HWT332"/>
      <c r="HWU332"/>
      <c r="HWV332"/>
      <c r="HWW332"/>
      <c r="HWX332"/>
      <c r="HWY332"/>
      <c r="HWZ332"/>
      <c r="HXA332"/>
      <c r="HXB332"/>
      <c r="HXC332"/>
      <c r="HXD332"/>
      <c r="HXE332"/>
      <c r="HXF332"/>
      <c r="HXG332"/>
      <c r="HXH332"/>
      <c r="HXI332"/>
      <c r="HXJ332"/>
      <c r="HXK332"/>
      <c r="HXL332"/>
      <c r="HXM332"/>
      <c r="HXN332"/>
      <c r="HXO332"/>
      <c r="HXP332"/>
      <c r="HXQ332"/>
      <c r="HXR332"/>
      <c r="HXS332"/>
      <c r="HXT332"/>
      <c r="HXU332"/>
      <c r="HXV332"/>
      <c r="HXW332"/>
      <c r="HXX332"/>
      <c r="HXY332"/>
      <c r="HXZ332"/>
      <c r="HYA332"/>
      <c r="HYB332"/>
      <c r="HYC332"/>
      <c r="HYD332"/>
      <c r="HYE332"/>
      <c r="HYF332"/>
      <c r="HYG332"/>
      <c r="HYH332"/>
      <c r="HYI332"/>
      <c r="HYJ332"/>
      <c r="HYK332"/>
      <c r="HYL332"/>
      <c r="HYM332"/>
      <c r="HYN332"/>
      <c r="HYO332"/>
      <c r="HYP332"/>
      <c r="HYQ332"/>
      <c r="HYR332"/>
      <c r="HYS332"/>
      <c r="HYT332"/>
      <c r="HYU332"/>
      <c r="HYV332"/>
      <c r="HYW332"/>
      <c r="HYX332"/>
      <c r="HYY332"/>
      <c r="HYZ332"/>
      <c r="HZA332"/>
      <c r="HZB332"/>
      <c r="HZC332"/>
      <c r="HZD332"/>
      <c r="HZE332"/>
      <c r="HZF332"/>
      <c r="HZG332"/>
      <c r="HZH332"/>
      <c r="HZI332"/>
      <c r="HZJ332"/>
      <c r="HZK332"/>
      <c r="HZL332"/>
      <c r="HZM332"/>
      <c r="HZN332"/>
      <c r="HZO332"/>
      <c r="HZP332"/>
      <c r="HZQ332"/>
      <c r="HZR332"/>
      <c r="HZS332"/>
      <c r="HZT332"/>
      <c r="HZU332"/>
      <c r="HZV332"/>
      <c r="HZW332"/>
      <c r="HZX332"/>
      <c r="HZY332"/>
      <c r="HZZ332"/>
      <c r="IAA332"/>
      <c r="IAB332"/>
      <c r="IAC332"/>
      <c r="IAD332"/>
      <c r="IAE332"/>
      <c r="IAF332"/>
      <c r="IAG332"/>
      <c r="IAH332"/>
      <c r="IAI332"/>
      <c r="IAJ332"/>
      <c r="IAK332"/>
      <c r="IAL332"/>
      <c r="IAM332"/>
      <c r="IAN332"/>
      <c r="IAO332"/>
      <c r="IAP332"/>
      <c r="IAQ332"/>
      <c r="IAR332"/>
      <c r="IAS332"/>
      <c r="IAT332"/>
      <c r="IAU332"/>
      <c r="IAV332"/>
      <c r="IAW332"/>
      <c r="IAX332"/>
      <c r="IAY332"/>
      <c r="IAZ332"/>
      <c r="IBA332"/>
      <c r="IBB332"/>
      <c r="IBC332"/>
      <c r="IBD332"/>
      <c r="IBE332"/>
      <c r="IBF332"/>
      <c r="IBG332"/>
      <c r="IBH332"/>
      <c r="IBI332"/>
      <c r="IBJ332"/>
      <c r="IBK332"/>
      <c r="IBL332"/>
      <c r="IBM332"/>
      <c r="IBN332"/>
      <c r="IBO332"/>
      <c r="IBP332"/>
      <c r="IBQ332"/>
      <c r="IBR332"/>
      <c r="IBS332"/>
      <c r="IBT332"/>
      <c r="IBU332"/>
      <c r="IBV332"/>
      <c r="IBW332"/>
      <c r="IBX332"/>
      <c r="IBY332"/>
      <c r="IBZ332"/>
      <c r="ICA332"/>
      <c r="ICB332"/>
      <c r="ICC332"/>
      <c r="ICD332"/>
      <c r="ICE332"/>
      <c r="ICF332"/>
      <c r="ICG332"/>
      <c r="ICH332"/>
      <c r="ICI332"/>
      <c r="ICJ332"/>
      <c r="ICK332"/>
      <c r="ICL332"/>
      <c r="ICM332"/>
      <c r="ICN332"/>
      <c r="ICO332"/>
      <c r="ICP332"/>
      <c r="ICQ332"/>
      <c r="ICR332"/>
      <c r="ICS332"/>
      <c r="ICT332"/>
      <c r="ICU332"/>
      <c r="ICV332"/>
      <c r="ICW332"/>
      <c r="ICX332"/>
      <c r="ICY332"/>
      <c r="ICZ332"/>
      <c r="IDA332"/>
      <c r="IDB332"/>
      <c r="IDC332"/>
      <c r="IDD332"/>
      <c r="IDE332"/>
      <c r="IDF332"/>
      <c r="IDG332"/>
      <c r="IDH332"/>
      <c r="IDI332"/>
      <c r="IDJ332"/>
      <c r="IDK332"/>
      <c r="IDL332"/>
      <c r="IDM332"/>
      <c r="IDN332"/>
      <c r="IDO332"/>
      <c r="IDP332"/>
      <c r="IDQ332"/>
      <c r="IDR332"/>
      <c r="IDS332"/>
      <c r="IDT332"/>
      <c r="IDU332"/>
      <c r="IDV332"/>
      <c r="IDW332"/>
      <c r="IDX332"/>
      <c r="IDY332"/>
      <c r="IDZ332"/>
      <c r="IEA332"/>
      <c r="IEB332"/>
      <c r="IEC332"/>
      <c r="IED332"/>
      <c r="IEE332"/>
      <c r="IEF332"/>
      <c r="IEG332"/>
      <c r="IEH332"/>
      <c r="IEI332"/>
      <c r="IEJ332"/>
      <c r="IEK332"/>
      <c r="IEL332"/>
      <c r="IEM332"/>
      <c r="IEN332"/>
      <c r="IEO332"/>
      <c r="IEP332"/>
      <c r="IEQ332"/>
      <c r="IER332"/>
      <c r="IES332"/>
      <c r="IET332"/>
      <c r="IEU332"/>
      <c r="IEV332"/>
      <c r="IEW332"/>
      <c r="IEX332"/>
      <c r="IEY332"/>
      <c r="IEZ332"/>
      <c r="IFA332"/>
      <c r="IFB332"/>
      <c r="IFC332"/>
      <c r="IFD332"/>
      <c r="IFE332"/>
      <c r="IFF332"/>
      <c r="IFG332"/>
      <c r="IFH332"/>
      <c r="IFI332"/>
      <c r="IFJ332"/>
      <c r="IFK332"/>
      <c r="IFL332"/>
      <c r="IFM332"/>
      <c r="IFN332"/>
      <c r="IFO332"/>
      <c r="IFP332"/>
      <c r="IFQ332"/>
      <c r="IFR332"/>
      <c r="IFS332"/>
      <c r="IFT332"/>
      <c r="IFU332"/>
      <c r="IFV332"/>
      <c r="IFW332"/>
      <c r="IFX332"/>
      <c r="IFY332"/>
      <c r="IFZ332"/>
      <c r="IGA332"/>
      <c r="IGB332"/>
      <c r="IGC332"/>
      <c r="IGD332"/>
      <c r="IGE332"/>
      <c r="IGF332"/>
      <c r="IGG332"/>
      <c r="IGH332"/>
      <c r="IGI332"/>
      <c r="IGJ332"/>
      <c r="IGK332"/>
      <c r="IGL332"/>
      <c r="IGM332"/>
      <c r="IGN332"/>
      <c r="IGO332"/>
      <c r="IGP332"/>
      <c r="IGQ332"/>
      <c r="IGR332"/>
      <c r="IGS332"/>
      <c r="IGT332"/>
      <c r="IGU332"/>
      <c r="IGV332"/>
      <c r="IGW332"/>
      <c r="IGX332"/>
      <c r="IGY332"/>
      <c r="IGZ332"/>
      <c r="IHA332"/>
      <c r="IHB332"/>
      <c r="IHC332"/>
      <c r="IHD332"/>
      <c r="IHE332"/>
      <c r="IHF332"/>
      <c r="IHG332"/>
      <c r="IHH332"/>
      <c r="IHI332"/>
      <c r="IHJ332"/>
      <c r="IHK332"/>
      <c r="IHL332"/>
      <c r="IHM332"/>
      <c r="IHN332"/>
      <c r="IHO332"/>
      <c r="IHP332"/>
      <c r="IHQ332"/>
      <c r="IHR332"/>
      <c r="IHS332"/>
      <c r="IHT332"/>
      <c r="IHU332"/>
      <c r="IHV332"/>
      <c r="IHW332"/>
      <c r="IHX332"/>
      <c r="IHY332"/>
      <c r="IHZ332"/>
      <c r="IIA332"/>
      <c r="IIB332"/>
      <c r="IIC332"/>
      <c r="IID332"/>
      <c r="IIE332"/>
      <c r="IIF332"/>
      <c r="IIG332"/>
      <c r="IIH332"/>
      <c r="III332"/>
      <c r="IIJ332"/>
      <c r="IIK332"/>
      <c r="IIL332"/>
      <c r="IIM332"/>
      <c r="IIN332"/>
      <c r="IIO332"/>
      <c r="IIP332"/>
      <c r="IIQ332"/>
      <c r="IIR332"/>
      <c r="IIS332"/>
      <c r="IIT332"/>
      <c r="IIU332"/>
      <c r="IIV332"/>
      <c r="IIW332"/>
      <c r="IIX332"/>
      <c r="IIY332"/>
      <c r="IIZ332"/>
      <c r="IJA332"/>
      <c r="IJB332"/>
      <c r="IJC332"/>
      <c r="IJD332"/>
      <c r="IJE332"/>
      <c r="IJF332"/>
      <c r="IJG332"/>
      <c r="IJH332"/>
      <c r="IJI332"/>
      <c r="IJJ332"/>
      <c r="IJK332"/>
      <c r="IJL332"/>
      <c r="IJM332"/>
      <c r="IJN332"/>
      <c r="IJO332"/>
      <c r="IJP332"/>
      <c r="IJQ332"/>
      <c r="IJR332"/>
      <c r="IJS332"/>
      <c r="IJT332"/>
      <c r="IJU332"/>
      <c r="IJV332"/>
      <c r="IJW332"/>
      <c r="IJX332"/>
      <c r="IJY332"/>
      <c r="IJZ332"/>
      <c r="IKA332"/>
      <c r="IKB332"/>
      <c r="IKC332"/>
      <c r="IKD332"/>
      <c r="IKE332"/>
      <c r="IKF332"/>
      <c r="IKG332"/>
      <c r="IKH332"/>
      <c r="IKI332"/>
      <c r="IKJ332"/>
      <c r="IKK332"/>
      <c r="IKL332"/>
      <c r="IKM332"/>
      <c r="IKN332"/>
      <c r="IKO332"/>
      <c r="IKP332"/>
      <c r="IKQ332"/>
      <c r="IKR332"/>
      <c r="IKS332"/>
      <c r="IKT332"/>
      <c r="IKU332"/>
      <c r="IKV332"/>
      <c r="IKW332"/>
      <c r="IKX332"/>
      <c r="IKY332"/>
      <c r="IKZ332"/>
      <c r="ILA332"/>
      <c r="ILB332"/>
      <c r="ILC332"/>
      <c r="ILD332"/>
      <c r="ILE332"/>
      <c r="ILF332"/>
      <c r="ILG332"/>
      <c r="ILH332"/>
      <c r="ILI332"/>
      <c r="ILJ332"/>
      <c r="ILK332"/>
      <c r="ILL332"/>
      <c r="ILM332"/>
      <c r="ILN332"/>
      <c r="ILO332"/>
      <c r="ILP332"/>
      <c r="ILQ332"/>
      <c r="ILR332"/>
      <c r="ILS332"/>
      <c r="ILT332"/>
      <c r="ILU332"/>
      <c r="ILV332"/>
      <c r="ILW332"/>
      <c r="ILX332"/>
      <c r="ILY332"/>
      <c r="ILZ332"/>
      <c r="IMA332"/>
      <c r="IMB332"/>
      <c r="IMC332"/>
      <c r="IMD332"/>
      <c r="IME332"/>
      <c r="IMF332"/>
      <c r="IMG332"/>
      <c r="IMH332"/>
      <c r="IMI332"/>
      <c r="IMJ332"/>
      <c r="IMK332"/>
      <c r="IML332"/>
      <c r="IMM332"/>
      <c r="IMN332"/>
      <c r="IMO332"/>
      <c r="IMP332"/>
      <c r="IMQ332"/>
      <c r="IMR332"/>
      <c r="IMS332"/>
      <c r="IMT332"/>
      <c r="IMU332"/>
      <c r="IMV332"/>
      <c r="IMW332"/>
      <c r="IMX332"/>
      <c r="IMY332"/>
      <c r="IMZ332"/>
      <c r="INA332"/>
      <c r="INB332"/>
      <c r="INC332"/>
      <c r="IND332"/>
      <c r="INE332"/>
      <c r="INF332"/>
      <c r="ING332"/>
      <c r="INH332"/>
      <c r="INI332"/>
      <c r="INJ332"/>
      <c r="INK332"/>
      <c r="INL332"/>
      <c r="INM332"/>
      <c r="INN332"/>
      <c r="INO332"/>
      <c r="INP332"/>
      <c r="INQ332"/>
      <c r="INR332"/>
      <c r="INS332"/>
      <c r="INT332"/>
      <c r="INU332"/>
      <c r="INV332"/>
      <c r="INW332"/>
      <c r="INX332"/>
      <c r="INY332"/>
      <c r="INZ332"/>
      <c r="IOA332"/>
      <c r="IOB332"/>
      <c r="IOC332"/>
      <c r="IOD332"/>
      <c r="IOE332"/>
      <c r="IOF332"/>
      <c r="IOG332"/>
      <c r="IOH332"/>
      <c r="IOI332"/>
      <c r="IOJ332"/>
      <c r="IOK332"/>
      <c r="IOL332"/>
      <c r="IOM332"/>
      <c r="ION332"/>
      <c r="IOO332"/>
      <c r="IOP332"/>
      <c r="IOQ332"/>
      <c r="IOR332"/>
      <c r="IOS332"/>
      <c r="IOT332"/>
      <c r="IOU332"/>
      <c r="IOV332"/>
      <c r="IOW332"/>
      <c r="IOX332"/>
      <c r="IOY332"/>
      <c r="IOZ332"/>
      <c r="IPA332"/>
      <c r="IPB332"/>
      <c r="IPC332"/>
      <c r="IPD332"/>
      <c r="IPE332"/>
      <c r="IPF332"/>
      <c r="IPG332"/>
      <c r="IPH332"/>
      <c r="IPI332"/>
      <c r="IPJ332"/>
      <c r="IPK332"/>
      <c r="IPL332"/>
      <c r="IPM332"/>
      <c r="IPN332"/>
      <c r="IPO332"/>
      <c r="IPP332"/>
      <c r="IPQ332"/>
      <c r="IPR332"/>
      <c r="IPS332"/>
      <c r="IPT332"/>
      <c r="IPU332"/>
      <c r="IPV332"/>
      <c r="IPW332"/>
      <c r="IPX332"/>
      <c r="IPY332"/>
      <c r="IPZ332"/>
      <c r="IQA332"/>
      <c r="IQB332"/>
      <c r="IQC332"/>
      <c r="IQD332"/>
      <c r="IQE332"/>
      <c r="IQF332"/>
      <c r="IQG332"/>
      <c r="IQH332"/>
      <c r="IQI332"/>
      <c r="IQJ332"/>
      <c r="IQK332"/>
      <c r="IQL332"/>
      <c r="IQM332"/>
      <c r="IQN332"/>
      <c r="IQO332"/>
      <c r="IQP332"/>
      <c r="IQQ332"/>
      <c r="IQR332"/>
      <c r="IQS332"/>
      <c r="IQT332"/>
      <c r="IQU332"/>
      <c r="IQV332"/>
      <c r="IQW332"/>
      <c r="IQX332"/>
      <c r="IQY332"/>
      <c r="IQZ332"/>
      <c r="IRA332"/>
      <c r="IRB332"/>
      <c r="IRC332"/>
      <c r="IRD332"/>
      <c r="IRE332"/>
      <c r="IRF332"/>
      <c r="IRG332"/>
      <c r="IRH332"/>
      <c r="IRI332"/>
      <c r="IRJ332"/>
      <c r="IRK332"/>
      <c r="IRL332"/>
      <c r="IRM332"/>
      <c r="IRN332"/>
      <c r="IRO332"/>
      <c r="IRP332"/>
      <c r="IRQ332"/>
      <c r="IRR332"/>
      <c r="IRS332"/>
      <c r="IRT332"/>
      <c r="IRU332"/>
      <c r="IRV332"/>
      <c r="IRW332"/>
      <c r="IRX332"/>
      <c r="IRY332"/>
      <c r="IRZ332"/>
      <c r="ISA332"/>
      <c r="ISB332"/>
      <c r="ISC332"/>
      <c r="ISD332"/>
      <c r="ISE332"/>
      <c r="ISF332"/>
      <c r="ISG332"/>
      <c r="ISH332"/>
      <c r="ISI332"/>
      <c r="ISJ332"/>
      <c r="ISK332"/>
      <c r="ISL332"/>
      <c r="ISM332"/>
      <c r="ISN332"/>
      <c r="ISO332"/>
      <c r="ISP332"/>
      <c r="ISQ332"/>
      <c r="ISR332"/>
      <c r="ISS332"/>
      <c r="IST332"/>
      <c r="ISU332"/>
      <c r="ISV332"/>
      <c r="ISW332"/>
      <c r="ISX332"/>
      <c r="ISY332"/>
      <c r="ISZ332"/>
      <c r="ITA332"/>
      <c r="ITB332"/>
      <c r="ITC332"/>
      <c r="ITD332"/>
      <c r="ITE332"/>
      <c r="ITF332"/>
      <c r="ITG332"/>
      <c r="ITH332"/>
      <c r="ITI332"/>
      <c r="ITJ332"/>
      <c r="ITK332"/>
      <c r="ITL332"/>
      <c r="ITM332"/>
      <c r="ITN332"/>
      <c r="ITO332"/>
      <c r="ITP332"/>
      <c r="ITQ332"/>
      <c r="ITR332"/>
      <c r="ITS332"/>
      <c r="ITT332"/>
      <c r="ITU332"/>
      <c r="ITV332"/>
      <c r="ITW332"/>
      <c r="ITX332"/>
      <c r="ITY332"/>
      <c r="ITZ332"/>
      <c r="IUA332"/>
      <c r="IUB332"/>
      <c r="IUC332"/>
      <c r="IUD332"/>
      <c r="IUE332"/>
      <c r="IUF332"/>
      <c r="IUG332"/>
      <c r="IUH332"/>
      <c r="IUI332"/>
      <c r="IUJ332"/>
      <c r="IUK332"/>
      <c r="IUL332"/>
      <c r="IUM332"/>
      <c r="IUN332"/>
      <c r="IUO332"/>
      <c r="IUP332"/>
      <c r="IUQ332"/>
      <c r="IUR332"/>
      <c r="IUS332"/>
      <c r="IUT332"/>
      <c r="IUU332"/>
      <c r="IUV332"/>
      <c r="IUW332"/>
      <c r="IUX332"/>
      <c r="IUY332"/>
      <c r="IUZ332"/>
      <c r="IVA332"/>
      <c r="IVB332"/>
      <c r="IVC332"/>
      <c r="IVD332"/>
      <c r="IVE332"/>
      <c r="IVF332"/>
      <c r="IVG332"/>
      <c r="IVH332"/>
      <c r="IVI332"/>
      <c r="IVJ332"/>
      <c r="IVK332"/>
      <c r="IVL332"/>
      <c r="IVM332"/>
      <c r="IVN332"/>
      <c r="IVO332"/>
      <c r="IVP332"/>
      <c r="IVQ332"/>
      <c r="IVR332"/>
      <c r="IVS332"/>
      <c r="IVT332"/>
      <c r="IVU332"/>
      <c r="IVV332"/>
      <c r="IVW332"/>
      <c r="IVX332"/>
      <c r="IVY332"/>
      <c r="IVZ332"/>
      <c r="IWA332"/>
      <c r="IWB332"/>
      <c r="IWC332"/>
      <c r="IWD332"/>
      <c r="IWE332"/>
      <c r="IWF332"/>
      <c r="IWG332"/>
      <c r="IWH332"/>
      <c r="IWI332"/>
      <c r="IWJ332"/>
      <c r="IWK332"/>
      <c r="IWL332"/>
      <c r="IWM332"/>
      <c r="IWN332"/>
      <c r="IWO332"/>
      <c r="IWP332"/>
      <c r="IWQ332"/>
      <c r="IWR332"/>
      <c r="IWS332"/>
      <c r="IWT332"/>
      <c r="IWU332"/>
      <c r="IWV332"/>
      <c r="IWW332"/>
      <c r="IWX332"/>
      <c r="IWY332"/>
      <c r="IWZ332"/>
      <c r="IXA332"/>
      <c r="IXB332"/>
      <c r="IXC332"/>
      <c r="IXD332"/>
      <c r="IXE332"/>
      <c r="IXF332"/>
      <c r="IXG332"/>
      <c r="IXH332"/>
      <c r="IXI332"/>
      <c r="IXJ332"/>
      <c r="IXK332"/>
      <c r="IXL332"/>
      <c r="IXM332"/>
      <c r="IXN332"/>
      <c r="IXO332"/>
      <c r="IXP332"/>
      <c r="IXQ332"/>
      <c r="IXR332"/>
      <c r="IXS332"/>
      <c r="IXT332"/>
      <c r="IXU332"/>
      <c r="IXV332"/>
      <c r="IXW332"/>
      <c r="IXX332"/>
      <c r="IXY332"/>
      <c r="IXZ332"/>
      <c r="IYA332"/>
      <c r="IYB332"/>
      <c r="IYC332"/>
      <c r="IYD332"/>
      <c r="IYE332"/>
      <c r="IYF332"/>
      <c r="IYG332"/>
      <c r="IYH332"/>
      <c r="IYI332"/>
      <c r="IYJ332"/>
      <c r="IYK332"/>
      <c r="IYL332"/>
      <c r="IYM332"/>
      <c r="IYN332"/>
      <c r="IYO332"/>
      <c r="IYP332"/>
      <c r="IYQ332"/>
      <c r="IYR332"/>
      <c r="IYS332"/>
      <c r="IYT332"/>
      <c r="IYU332"/>
      <c r="IYV332"/>
      <c r="IYW332"/>
      <c r="IYX332"/>
      <c r="IYY332"/>
      <c r="IYZ332"/>
      <c r="IZA332"/>
      <c r="IZB332"/>
      <c r="IZC332"/>
      <c r="IZD332"/>
      <c r="IZE332"/>
      <c r="IZF332"/>
      <c r="IZG332"/>
      <c r="IZH332"/>
      <c r="IZI332"/>
      <c r="IZJ332"/>
      <c r="IZK332"/>
      <c r="IZL332"/>
      <c r="IZM332"/>
      <c r="IZN332"/>
      <c r="IZO332"/>
      <c r="IZP332"/>
      <c r="IZQ332"/>
      <c r="IZR332"/>
      <c r="IZS332"/>
      <c r="IZT332"/>
      <c r="IZU332"/>
      <c r="IZV332"/>
      <c r="IZW332"/>
      <c r="IZX332"/>
      <c r="IZY332"/>
      <c r="IZZ332"/>
      <c r="JAA332"/>
      <c r="JAB332"/>
      <c r="JAC332"/>
      <c r="JAD332"/>
      <c r="JAE332"/>
      <c r="JAF332"/>
      <c r="JAG332"/>
      <c r="JAH332"/>
      <c r="JAI332"/>
      <c r="JAJ332"/>
      <c r="JAK332"/>
      <c r="JAL332"/>
      <c r="JAM332"/>
      <c r="JAN332"/>
      <c r="JAO332"/>
      <c r="JAP332"/>
      <c r="JAQ332"/>
      <c r="JAR332"/>
      <c r="JAS332"/>
      <c r="JAT332"/>
      <c r="JAU332"/>
      <c r="JAV332"/>
      <c r="JAW332"/>
      <c r="JAX332"/>
      <c r="JAY332"/>
      <c r="JAZ332"/>
      <c r="JBA332"/>
      <c r="JBB332"/>
      <c r="JBC332"/>
      <c r="JBD332"/>
      <c r="JBE332"/>
      <c r="JBF332"/>
      <c r="JBG332"/>
      <c r="JBH332"/>
      <c r="JBI332"/>
      <c r="JBJ332"/>
      <c r="JBK332"/>
      <c r="JBL332"/>
      <c r="JBM332"/>
      <c r="JBN332"/>
      <c r="JBO332"/>
      <c r="JBP332"/>
      <c r="JBQ332"/>
      <c r="JBR332"/>
      <c r="JBS332"/>
      <c r="JBT332"/>
      <c r="JBU332"/>
      <c r="JBV332"/>
      <c r="JBW332"/>
      <c r="JBX332"/>
      <c r="JBY332"/>
      <c r="JBZ332"/>
      <c r="JCA332"/>
      <c r="JCB332"/>
      <c r="JCC332"/>
      <c r="JCD332"/>
      <c r="JCE332"/>
      <c r="JCF332"/>
      <c r="JCG332"/>
      <c r="JCH332"/>
      <c r="JCI332"/>
      <c r="JCJ332"/>
      <c r="JCK332"/>
      <c r="JCL332"/>
      <c r="JCM332"/>
      <c r="JCN332"/>
      <c r="JCO332"/>
      <c r="JCP332"/>
      <c r="JCQ332"/>
      <c r="JCR332"/>
      <c r="JCS332"/>
      <c r="JCT332"/>
      <c r="JCU332"/>
      <c r="JCV332"/>
      <c r="JCW332"/>
      <c r="JCX332"/>
      <c r="JCY332"/>
      <c r="JCZ332"/>
      <c r="JDA332"/>
      <c r="JDB332"/>
      <c r="JDC332"/>
      <c r="JDD332"/>
      <c r="JDE332"/>
      <c r="JDF332"/>
      <c r="JDG332"/>
      <c r="JDH332"/>
      <c r="JDI332"/>
      <c r="JDJ332"/>
      <c r="JDK332"/>
      <c r="JDL332"/>
      <c r="JDM332"/>
      <c r="JDN332"/>
      <c r="JDO332"/>
      <c r="JDP332"/>
      <c r="JDQ332"/>
      <c r="JDR332"/>
      <c r="JDS332"/>
      <c r="JDT332"/>
      <c r="JDU332"/>
      <c r="JDV332"/>
      <c r="JDW332"/>
      <c r="JDX332"/>
      <c r="JDY332"/>
      <c r="JDZ332"/>
      <c r="JEA332"/>
      <c r="JEB332"/>
      <c r="JEC332"/>
      <c r="JED332"/>
      <c r="JEE332"/>
      <c r="JEF332"/>
      <c r="JEG332"/>
      <c r="JEH332"/>
      <c r="JEI332"/>
      <c r="JEJ332"/>
      <c r="JEK332"/>
      <c r="JEL332"/>
      <c r="JEM332"/>
      <c r="JEN332"/>
      <c r="JEO332"/>
      <c r="JEP332"/>
      <c r="JEQ332"/>
      <c r="JER332"/>
      <c r="JES332"/>
      <c r="JET332"/>
      <c r="JEU332"/>
      <c r="JEV332"/>
      <c r="JEW332"/>
      <c r="JEX332"/>
      <c r="JEY332"/>
      <c r="JEZ332"/>
      <c r="JFA332"/>
      <c r="JFB332"/>
      <c r="JFC332"/>
      <c r="JFD332"/>
      <c r="JFE332"/>
      <c r="JFF332"/>
      <c r="JFG332"/>
      <c r="JFH332"/>
      <c r="JFI332"/>
      <c r="JFJ332"/>
      <c r="JFK332"/>
      <c r="JFL332"/>
      <c r="JFM332"/>
      <c r="JFN332"/>
      <c r="JFO332"/>
      <c r="JFP332"/>
      <c r="JFQ332"/>
      <c r="JFR332"/>
      <c r="JFS332"/>
      <c r="JFT332"/>
      <c r="JFU332"/>
      <c r="JFV332"/>
      <c r="JFW332"/>
      <c r="JFX332"/>
      <c r="JFY332"/>
      <c r="JFZ332"/>
      <c r="JGA332"/>
      <c r="JGB332"/>
      <c r="JGC332"/>
      <c r="JGD332"/>
      <c r="JGE332"/>
      <c r="JGF332"/>
      <c r="JGG332"/>
      <c r="JGH332"/>
      <c r="JGI332"/>
      <c r="JGJ332"/>
      <c r="JGK332"/>
      <c r="JGL332"/>
      <c r="JGM332"/>
      <c r="JGN332"/>
      <c r="JGO332"/>
      <c r="JGP332"/>
      <c r="JGQ332"/>
      <c r="JGR332"/>
      <c r="JGS332"/>
      <c r="JGT332"/>
      <c r="JGU332"/>
      <c r="JGV332"/>
      <c r="JGW332"/>
      <c r="JGX332"/>
      <c r="JGY332"/>
      <c r="JGZ332"/>
      <c r="JHA332"/>
      <c r="JHB332"/>
      <c r="JHC332"/>
      <c r="JHD332"/>
      <c r="JHE332"/>
      <c r="JHF332"/>
      <c r="JHG332"/>
      <c r="JHH332"/>
      <c r="JHI332"/>
      <c r="JHJ332"/>
      <c r="JHK332"/>
      <c r="JHL332"/>
      <c r="JHM332"/>
      <c r="JHN332"/>
      <c r="JHO332"/>
      <c r="JHP332"/>
      <c r="JHQ332"/>
      <c r="JHR332"/>
      <c r="JHS332"/>
      <c r="JHT332"/>
      <c r="JHU332"/>
      <c r="JHV332"/>
      <c r="JHW332"/>
      <c r="JHX332"/>
      <c r="JHY332"/>
      <c r="JHZ332"/>
      <c r="JIA332"/>
      <c r="JIB332"/>
      <c r="JIC332"/>
      <c r="JID332"/>
      <c r="JIE332"/>
      <c r="JIF332"/>
      <c r="JIG332"/>
      <c r="JIH332"/>
      <c r="JII332"/>
      <c r="JIJ332"/>
      <c r="JIK332"/>
      <c r="JIL332"/>
      <c r="JIM332"/>
      <c r="JIN332"/>
      <c r="JIO332"/>
      <c r="JIP332"/>
      <c r="JIQ332"/>
      <c r="JIR332"/>
      <c r="JIS332"/>
      <c r="JIT332"/>
      <c r="JIU332"/>
      <c r="JIV332"/>
      <c r="JIW332"/>
      <c r="JIX332"/>
      <c r="JIY332"/>
      <c r="JIZ332"/>
      <c r="JJA332"/>
      <c r="JJB332"/>
      <c r="JJC332"/>
      <c r="JJD332"/>
      <c r="JJE332"/>
      <c r="JJF332"/>
      <c r="JJG332"/>
      <c r="JJH332"/>
      <c r="JJI332"/>
      <c r="JJJ332"/>
      <c r="JJK332"/>
      <c r="JJL332"/>
      <c r="JJM332"/>
      <c r="JJN332"/>
      <c r="JJO332"/>
      <c r="JJP332"/>
      <c r="JJQ332"/>
      <c r="JJR332"/>
      <c r="JJS332"/>
      <c r="JJT332"/>
      <c r="JJU332"/>
      <c r="JJV332"/>
      <c r="JJW332"/>
      <c r="JJX332"/>
      <c r="JJY332"/>
      <c r="JJZ332"/>
      <c r="JKA332"/>
      <c r="JKB332"/>
      <c r="JKC332"/>
      <c r="JKD332"/>
      <c r="JKE332"/>
      <c r="JKF332"/>
      <c r="JKG332"/>
      <c r="JKH332"/>
      <c r="JKI332"/>
      <c r="JKJ332"/>
      <c r="JKK332"/>
      <c r="JKL332"/>
      <c r="JKM332"/>
      <c r="JKN332"/>
      <c r="JKO332"/>
      <c r="JKP332"/>
      <c r="JKQ332"/>
      <c r="JKR332"/>
      <c r="JKS332"/>
      <c r="JKT332"/>
      <c r="JKU332"/>
      <c r="JKV332"/>
      <c r="JKW332"/>
      <c r="JKX332"/>
      <c r="JKY332"/>
      <c r="JKZ332"/>
      <c r="JLA332"/>
      <c r="JLB332"/>
      <c r="JLC332"/>
      <c r="JLD332"/>
      <c r="JLE332"/>
      <c r="JLF332"/>
      <c r="JLG332"/>
      <c r="JLH332"/>
      <c r="JLI332"/>
      <c r="JLJ332"/>
      <c r="JLK332"/>
      <c r="JLL332"/>
      <c r="JLM332"/>
      <c r="JLN332"/>
      <c r="JLO332"/>
      <c r="JLP332"/>
      <c r="JLQ332"/>
      <c r="JLR332"/>
      <c r="JLS332"/>
      <c r="JLT332"/>
      <c r="JLU332"/>
      <c r="JLV332"/>
      <c r="JLW332"/>
      <c r="JLX332"/>
      <c r="JLY332"/>
      <c r="JLZ332"/>
      <c r="JMA332"/>
      <c r="JMB332"/>
      <c r="JMC332"/>
      <c r="JMD332"/>
      <c r="JME332"/>
      <c r="JMF332"/>
      <c r="JMG332"/>
      <c r="JMH332"/>
      <c r="JMI332"/>
      <c r="JMJ332"/>
      <c r="JMK332"/>
      <c r="JML332"/>
      <c r="JMM332"/>
      <c r="JMN332"/>
      <c r="JMO332"/>
      <c r="JMP332"/>
      <c r="JMQ332"/>
      <c r="JMR332"/>
      <c r="JMS332"/>
      <c r="JMT332"/>
      <c r="JMU332"/>
      <c r="JMV332"/>
      <c r="JMW332"/>
      <c r="JMX332"/>
      <c r="JMY332"/>
      <c r="JMZ332"/>
      <c r="JNA332"/>
      <c r="JNB332"/>
      <c r="JNC332"/>
      <c r="JND332"/>
      <c r="JNE332"/>
      <c r="JNF332"/>
      <c r="JNG332"/>
      <c r="JNH332"/>
      <c r="JNI332"/>
      <c r="JNJ332"/>
      <c r="JNK332"/>
      <c r="JNL332"/>
      <c r="JNM332"/>
      <c r="JNN332"/>
      <c r="JNO332"/>
      <c r="JNP332"/>
      <c r="JNQ332"/>
      <c r="JNR332"/>
      <c r="JNS332"/>
      <c r="JNT332"/>
      <c r="JNU332"/>
      <c r="JNV332"/>
      <c r="JNW332"/>
      <c r="JNX332"/>
      <c r="JNY332"/>
      <c r="JNZ332"/>
      <c r="JOA332"/>
      <c r="JOB332"/>
      <c r="JOC332"/>
      <c r="JOD332"/>
      <c r="JOE332"/>
      <c r="JOF332"/>
      <c r="JOG332"/>
      <c r="JOH332"/>
      <c r="JOI332"/>
      <c r="JOJ332"/>
      <c r="JOK332"/>
      <c r="JOL332"/>
      <c r="JOM332"/>
      <c r="JON332"/>
      <c r="JOO332"/>
      <c r="JOP332"/>
      <c r="JOQ332"/>
      <c r="JOR332"/>
      <c r="JOS332"/>
      <c r="JOT332"/>
      <c r="JOU332"/>
      <c r="JOV332"/>
      <c r="JOW332"/>
      <c r="JOX332"/>
      <c r="JOY332"/>
      <c r="JOZ332"/>
      <c r="JPA332"/>
      <c r="JPB332"/>
      <c r="JPC332"/>
      <c r="JPD332"/>
      <c r="JPE332"/>
      <c r="JPF332"/>
      <c r="JPG332"/>
      <c r="JPH332"/>
      <c r="JPI332"/>
      <c r="JPJ332"/>
      <c r="JPK332"/>
      <c r="JPL332"/>
      <c r="JPM332"/>
      <c r="JPN332"/>
      <c r="JPO332"/>
      <c r="JPP332"/>
      <c r="JPQ332"/>
      <c r="JPR332"/>
      <c r="JPS332"/>
      <c r="JPT332"/>
      <c r="JPU332"/>
      <c r="JPV332"/>
      <c r="JPW332"/>
      <c r="JPX332"/>
      <c r="JPY332"/>
      <c r="JPZ332"/>
      <c r="JQA332"/>
      <c r="JQB332"/>
      <c r="JQC332"/>
      <c r="JQD332"/>
      <c r="JQE332"/>
      <c r="JQF332"/>
      <c r="JQG332"/>
      <c r="JQH332"/>
      <c r="JQI332"/>
      <c r="JQJ332"/>
      <c r="JQK332"/>
      <c r="JQL332"/>
      <c r="JQM332"/>
      <c r="JQN332"/>
      <c r="JQO332"/>
      <c r="JQP332"/>
      <c r="JQQ332"/>
      <c r="JQR332"/>
      <c r="JQS332"/>
      <c r="JQT332"/>
      <c r="JQU332"/>
      <c r="JQV332"/>
      <c r="JQW332"/>
      <c r="JQX332"/>
      <c r="JQY332"/>
      <c r="JQZ332"/>
      <c r="JRA332"/>
      <c r="JRB332"/>
      <c r="JRC332"/>
      <c r="JRD332"/>
      <c r="JRE332"/>
      <c r="JRF332"/>
      <c r="JRG332"/>
      <c r="JRH332"/>
      <c r="JRI332"/>
      <c r="JRJ332"/>
      <c r="JRK332"/>
      <c r="JRL332"/>
      <c r="JRM332"/>
      <c r="JRN332"/>
      <c r="JRO332"/>
      <c r="JRP332"/>
      <c r="JRQ332"/>
      <c r="JRR332"/>
      <c r="JRS332"/>
      <c r="JRT332"/>
      <c r="JRU332"/>
      <c r="JRV332"/>
      <c r="JRW332"/>
      <c r="JRX332"/>
      <c r="JRY332"/>
      <c r="JRZ332"/>
      <c r="JSA332"/>
      <c r="JSB332"/>
      <c r="JSC332"/>
      <c r="JSD332"/>
      <c r="JSE332"/>
      <c r="JSF332"/>
      <c r="JSG332"/>
      <c r="JSH332"/>
      <c r="JSI332"/>
      <c r="JSJ332"/>
      <c r="JSK332"/>
      <c r="JSL332"/>
      <c r="JSM332"/>
      <c r="JSN332"/>
      <c r="JSO332"/>
      <c r="JSP332"/>
      <c r="JSQ332"/>
      <c r="JSR332"/>
      <c r="JSS332"/>
      <c r="JST332"/>
      <c r="JSU332"/>
      <c r="JSV332"/>
      <c r="JSW332"/>
      <c r="JSX332"/>
      <c r="JSY332"/>
      <c r="JSZ332"/>
      <c r="JTA332"/>
      <c r="JTB332"/>
      <c r="JTC332"/>
      <c r="JTD332"/>
      <c r="JTE332"/>
      <c r="JTF332"/>
      <c r="JTG332"/>
      <c r="JTH332"/>
      <c r="JTI332"/>
      <c r="JTJ332"/>
      <c r="JTK332"/>
      <c r="JTL332"/>
      <c r="JTM332"/>
      <c r="JTN332"/>
      <c r="JTO332"/>
      <c r="JTP332"/>
      <c r="JTQ332"/>
      <c r="JTR332"/>
      <c r="JTS332"/>
      <c r="JTT332"/>
      <c r="JTU332"/>
      <c r="JTV332"/>
      <c r="JTW332"/>
      <c r="JTX332"/>
      <c r="JTY332"/>
      <c r="JTZ332"/>
      <c r="JUA332"/>
      <c r="JUB332"/>
      <c r="JUC332"/>
      <c r="JUD332"/>
      <c r="JUE332"/>
      <c r="JUF332"/>
      <c r="JUG332"/>
      <c r="JUH332"/>
      <c r="JUI332"/>
      <c r="JUJ332"/>
      <c r="JUK332"/>
      <c r="JUL332"/>
      <c r="JUM332"/>
      <c r="JUN332"/>
      <c r="JUO332"/>
      <c r="JUP332"/>
      <c r="JUQ332"/>
      <c r="JUR332"/>
      <c r="JUS332"/>
      <c r="JUT332"/>
      <c r="JUU332"/>
      <c r="JUV332"/>
      <c r="JUW332"/>
      <c r="JUX332"/>
      <c r="JUY332"/>
      <c r="JUZ332"/>
      <c r="JVA332"/>
      <c r="JVB332"/>
      <c r="JVC332"/>
      <c r="JVD332"/>
      <c r="JVE332"/>
      <c r="JVF332"/>
      <c r="JVG332"/>
      <c r="JVH332"/>
      <c r="JVI332"/>
      <c r="JVJ332"/>
      <c r="JVK332"/>
      <c r="JVL332"/>
      <c r="JVM332"/>
      <c r="JVN332"/>
      <c r="JVO332"/>
      <c r="JVP332"/>
      <c r="JVQ332"/>
      <c r="JVR332"/>
      <c r="JVS332"/>
      <c r="JVT332"/>
      <c r="JVU332"/>
      <c r="JVV332"/>
      <c r="JVW332"/>
      <c r="JVX332"/>
      <c r="JVY332"/>
      <c r="JVZ332"/>
      <c r="JWA332"/>
      <c r="JWB332"/>
      <c r="JWC332"/>
      <c r="JWD332"/>
      <c r="JWE332"/>
      <c r="JWF332"/>
      <c r="JWG332"/>
      <c r="JWH332"/>
      <c r="JWI332"/>
      <c r="JWJ332"/>
      <c r="JWK332"/>
      <c r="JWL332"/>
      <c r="JWM332"/>
      <c r="JWN332"/>
      <c r="JWO332"/>
      <c r="JWP332"/>
      <c r="JWQ332"/>
      <c r="JWR332"/>
      <c r="JWS332"/>
      <c r="JWT332"/>
      <c r="JWU332"/>
      <c r="JWV332"/>
      <c r="JWW332"/>
      <c r="JWX332"/>
      <c r="JWY332"/>
      <c r="JWZ332"/>
      <c r="JXA332"/>
      <c r="JXB332"/>
      <c r="JXC332"/>
      <c r="JXD332"/>
      <c r="JXE332"/>
      <c r="JXF332"/>
      <c r="JXG332"/>
      <c r="JXH332"/>
      <c r="JXI332"/>
      <c r="JXJ332"/>
      <c r="JXK332"/>
      <c r="JXL332"/>
      <c r="JXM332"/>
      <c r="JXN332"/>
      <c r="JXO332"/>
      <c r="JXP332"/>
      <c r="JXQ332"/>
      <c r="JXR332"/>
      <c r="JXS332"/>
      <c r="JXT332"/>
      <c r="JXU332"/>
      <c r="JXV332"/>
      <c r="JXW332"/>
      <c r="JXX332"/>
      <c r="JXY332"/>
      <c r="JXZ332"/>
      <c r="JYA332"/>
      <c r="JYB332"/>
      <c r="JYC332"/>
      <c r="JYD332"/>
      <c r="JYE332"/>
      <c r="JYF332"/>
      <c r="JYG332"/>
      <c r="JYH332"/>
      <c r="JYI332"/>
      <c r="JYJ332"/>
      <c r="JYK332"/>
      <c r="JYL332"/>
      <c r="JYM332"/>
      <c r="JYN332"/>
      <c r="JYO332"/>
      <c r="JYP332"/>
      <c r="JYQ332"/>
      <c r="JYR332"/>
      <c r="JYS332"/>
      <c r="JYT332"/>
      <c r="JYU332"/>
      <c r="JYV332"/>
      <c r="JYW332"/>
      <c r="JYX332"/>
      <c r="JYY332"/>
      <c r="JYZ332"/>
      <c r="JZA332"/>
      <c r="JZB332"/>
      <c r="JZC332"/>
      <c r="JZD332"/>
      <c r="JZE332"/>
      <c r="JZF332"/>
      <c r="JZG332"/>
      <c r="JZH332"/>
      <c r="JZI332"/>
      <c r="JZJ332"/>
      <c r="JZK332"/>
      <c r="JZL332"/>
      <c r="JZM332"/>
      <c r="JZN332"/>
      <c r="JZO332"/>
      <c r="JZP332"/>
      <c r="JZQ332"/>
      <c r="JZR332"/>
      <c r="JZS332"/>
      <c r="JZT332"/>
      <c r="JZU332"/>
      <c r="JZV332"/>
      <c r="JZW332"/>
      <c r="JZX332"/>
      <c r="JZY332"/>
      <c r="JZZ332"/>
      <c r="KAA332"/>
      <c r="KAB332"/>
      <c r="KAC332"/>
      <c r="KAD332"/>
      <c r="KAE332"/>
      <c r="KAF332"/>
      <c r="KAG332"/>
      <c r="KAH332"/>
      <c r="KAI332"/>
      <c r="KAJ332"/>
      <c r="KAK332"/>
      <c r="KAL332"/>
      <c r="KAM332"/>
      <c r="KAN332"/>
      <c r="KAO332"/>
      <c r="KAP332"/>
      <c r="KAQ332"/>
      <c r="KAR332"/>
      <c r="KAS332"/>
      <c r="KAT332"/>
      <c r="KAU332"/>
      <c r="KAV332"/>
      <c r="KAW332"/>
      <c r="KAX332"/>
      <c r="KAY332"/>
      <c r="KAZ332"/>
      <c r="KBA332"/>
      <c r="KBB332"/>
      <c r="KBC332"/>
      <c r="KBD332"/>
      <c r="KBE332"/>
      <c r="KBF332"/>
      <c r="KBG332"/>
      <c r="KBH332"/>
      <c r="KBI332"/>
      <c r="KBJ332"/>
      <c r="KBK332"/>
      <c r="KBL332"/>
      <c r="KBM332"/>
      <c r="KBN332"/>
      <c r="KBO332"/>
      <c r="KBP332"/>
      <c r="KBQ332"/>
      <c r="KBR332"/>
      <c r="KBS332"/>
      <c r="KBT332"/>
      <c r="KBU332"/>
      <c r="KBV332"/>
      <c r="KBW332"/>
      <c r="KBX332"/>
      <c r="KBY332"/>
      <c r="KBZ332"/>
      <c r="KCA332"/>
      <c r="KCB332"/>
      <c r="KCC332"/>
      <c r="KCD332"/>
      <c r="KCE332"/>
      <c r="KCF332"/>
      <c r="KCG332"/>
      <c r="KCH332"/>
      <c r="KCI332"/>
      <c r="KCJ332"/>
      <c r="KCK332"/>
      <c r="KCL332"/>
      <c r="KCM332"/>
      <c r="KCN332"/>
      <c r="KCO332"/>
      <c r="KCP332"/>
      <c r="KCQ332"/>
      <c r="KCR332"/>
      <c r="KCS332"/>
      <c r="KCT332"/>
      <c r="KCU332"/>
      <c r="KCV332"/>
      <c r="KCW332"/>
      <c r="KCX332"/>
      <c r="KCY332"/>
      <c r="KCZ332"/>
      <c r="KDA332"/>
      <c r="KDB332"/>
      <c r="KDC332"/>
      <c r="KDD332"/>
      <c r="KDE332"/>
      <c r="KDF332"/>
      <c r="KDG332"/>
      <c r="KDH332"/>
      <c r="KDI332"/>
      <c r="KDJ332"/>
      <c r="KDK332"/>
      <c r="KDL332"/>
      <c r="KDM332"/>
      <c r="KDN332"/>
      <c r="KDO332"/>
      <c r="KDP332"/>
      <c r="KDQ332"/>
      <c r="KDR332"/>
      <c r="KDS332"/>
      <c r="KDT332"/>
      <c r="KDU332"/>
      <c r="KDV332"/>
      <c r="KDW332"/>
      <c r="KDX332"/>
      <c r="KDY332"/>
      <c r="KDZ332"/>
      <c r="KEA332"/>
      <c r="KEB332"/>
      <c r="KEC332"/>
      <c r="KED332"/>
      <c r="KEE332"/>
      <c r="KEF332"/>
      <c r="KEG332"/>
      <c r="KEH332"/>
      <c r="KEI332"/>
      <c r="KEJ332"/>
      <c r="KEK332"/>
      <c r="KEL332"/>
      <c r="KEM332"/>
      <c r="KEN332"/>
      <c r="KEO332"/>
      <c r="KEP332"/>
      <c r="KEQ332"/>
      <c r="KER332"/>
      <c r="KES332"/>
      <c r="KET332"/>
      <c r="KEU332"/>
      <c r="KEV332"/>
      <c r="KEW332"/>
      <c r="KEX332"/>
      <c r="KEY332"/>
      <c r="KEZ332"/>
      <c r="KFA332"/>
      <c r="KFB332"/>
      <c r="KFC332"/>
      <c r="KFD332"/>
      <c r="KFE332"/>
      <c r="KFF332"/>
      <c r="KFG332"/>
      <c r="KFH332"/>
      <c r="KFI332"/>
      <c r="KFJ332"/>
      <c r="KFK332"/>
      <c r="KFL332"/>
      <c r="KFM332"/>
      <c r="KFN332"/>
      <c r="KFO332"/>
      <c r="KFP332"/>
      <c r="KFQ332"/>
      <c r="KFR332"/>
      <c r="KFS332"/>
      <c r="KFT332"/>
      <c r="KFU332"/>
      <c r="KFV332"/>
      <c r="KFW332"/>
      <c r="KFX332"/>
      <c r="KFY332"/>
      <c r="KFZ332"/>
      <c r="KGA332"/>
      <c r="KGB332"/>
      <c r="KGC332"/>
      <c r="KGD332"/>
      <c r="KGE332"/>
      <c r="KGF332"/>
      <c r="KGG332"/>
      <c r="KGH332"/>
      <c r="KGI332"/>
      <c r="KGJ332"/>
      <c r="KGK332"/>
      <c r="KGL332"/>
      <c r="KGM332"/>
      <c r="KGN332"/>
      <c r="KGO332"/>
      <c r="KGP332"/>
      <c r="KGQ332"/>
      <c r="KGR332"/>
      <c r="KGS332"/>
      <c r="KGT332"/>
      <c r="KGU332"/>
      <c r="KGV332"/>
      <c r="KGW332"/>
      <c r="KGX332"/>
      <c r="KGY332"/>
      <c r="KGZ332"/>
      <c r="KHA332"/>
      <c r="KHB332"/>
      <c r="KHC332"/>
      <c r="KHD332"/>
      <c r="KHE332"/>
      <c r="KHF332"/>
      <c r="KHG332"/>
      <c r="KHH332"/>
      <c r="KHI332"/>
      <c r="KHJ332"/>
      <c r="KHK332"/>
      <c r="KHL332"/>
      <c r="KHM332"/>
      <c r="KHN332"/>
      <c r="KHO332"/>
      <c r="KHP332"/>
      <c r="KHQ332"/>
      <c r="KHR332"/>
      <c r="KHS332"/>
      <c r="KHT332"/>
      <c r="KHU332"/>
      <c r="KHV332"/>
      <c r="KHW332"/>
      <c r="KHX332"/>
      <c r="KHY332"/>
      <c r="KHZ332"/>
      <c r="KIA332"/>
      <c r="KIB332"/>
      <c r="KIC332"/>
      <c r="KID332"/>
      <c r="KIE332"/>
      <c r="KIF332"/>
      <c r="KIG332"/>
      <c r="KIH332"/>
      <c r="KII332"/>
      <c r="KIJ332"/>
      <c r="KIK332"/>
      <c r="KIL332"/>
      <c r="KIM332"/>
      <c r="KIN332"/>
      <c r="KIO332"/>
      <c r="KIP332"/>
      <c r="KIQ332"/>
      <c r="KIR332"/>
      <c r="KIS332"/>
      <c r="KIT332"/>
      <c r="KIU332"/>
      <c r="KIV332"/>
      <c r="KIW332"/>
      <c r="KIX332"/>
      <c r="KIY332"/>
      <c r="KIZ332"/>
      <c r="KJA332"/>
      <c r="KJB332"/>
      <c r="KJC332"/>
      <c r="KJD332"/>
      <c r="KJE332"/>
      <c r="KJF332"/>
      <c r="KJG332"/>
      <c r="KJH332"/>
      <c r="KJI332"/>
      <c r="KJJ332"/>
      <c r="KJK332"/>
      <c r="KJL332"/>
      <c r="KJM332"/>
      <c r="KJN332"/>
      <c r="KJO332"/>
      <c r="KJP332"/>
      <c r="KJQ332"/>
      <c r="KJR332"/>
      <c r="KJS332"/>
      <c r="KJT332"/>
      <c r="KJU332"/>
      <c r="KJV332"/>
      <c r="KJW332"/>
      <c r="KJX332"/>
      <c r="KJY332"/>
      <c r="KJZ332"/>
      <c r="KKA332"/>
      <c r="KKB332"/>
      <c r="KKC332"/>
      <c r="KKD332"/>
      <c r="KKE332"/>
      <c r="KKF332"/>
      <c r="KKG332"/>
      <c r="KKH332"/>
      <c r="KKI332"/>
      <c r="KKJ332"/>
      <c r="KKK332"/>
      <c r="KKL332"/>
      <c r="KKM332"/>
      <c r="KKN332"/>
      <c r="KKO332"/>
      <c r="KKP332"/>
      <c r="KKQ332"/>
      <c r="KKR332"/>
      <c r="KKS332"/>
      <c r="KKT332"/>
      <c r="KKU332"/>
      <c r="KKV332"/>
      <c r="KKW332"/>
      <c r="KKX332"/>
      <c r="KKY332"/>
      <c r="KKZ332"/>
      <c r="KLA332"/>
      <c r="KLB332"/>
      <c r="KLC332"/>
      <c r="KLD332"/>
      <c r="KLE332"/>
      <c r="KLF332"/>
      <c r="KLG332"/>
      <c r="KLH332"/>
      <c r="KLI332"/>
      <c r="KLJ332"/>
      <c r="KLK332"/>
      <c r="KLL332"/>
      <c r="KLM332"/>
      <c r="KLN332"/>
      <c r="KLO332"/>
      <c r="KLP332"/>
      <c r="KLQ332"/>
      <c r="KLR332"/>
      <c r="KLS332"/>
      <c r="KLT332"/>
      <c r="KLU332"/>
      <c r="KLV332"/>
      <c r="KLW332"/>
      <c r="KLX332"/>
      <c r="KLY332"/>
      <c r="KLZ332"/>
      <c r="KMA332"/>
      <c r="KMB332"/>
      <c r="KMC332"/>
      <c r="KMD332"/>
      <c r="KME332"/>
      <c r="KMF332"/>
      <c r="KMG332"/>
      <c r="KMH332"/>
      <c r="KMI332"/>
      <c r="KMJ332"/>
      <c r="KMK332"/>
      <c r="KML332"/>
      <c r="KMM332"/>
      <c r="KMN332"/>
      <c r="KMO332"/>
      <c r="KMP332"/>
      <c r="KMQ332"/>
      <c r="KMR332"/>
      <c r="KMS332"/>
      <c r="KMT332"/>
      <c r="KMU332"/>
      <c r="KMV332"/>
      <c r="KMW332"/>
      <c r="KMX332"/>
      <c r="KMY332"/>
      <c r="KMZ332"/>
      <c r="KNA332"/>
      <c r="KNB332"/>
      <c r="KNC332"/>
      <c r="KND332"/>
      <c r="KNE332"/>
      <c r="KNF332"/>
      <c r="KNG332"/>
      <c r="KNH332"/>
      <c r="KNI332"/>
      <c r="KNJ332"/>
      <c r="KNK332"/>
      <c r="KNL332"/>
      <c r="KNM332"/>
      <c r="KNN332"/>
      <c r="KNO332"/>
      <c r="KNP332"/>
      <c r="KNQ332"/>
      <c r="KNR332"/>
      <c r="KNS332"/>
      <c r="KNT332"/>
      <c r="KNU332"/>
      <c r="KNV332"/>
      <c r="KNW332"/>
      <c r="KNX332"/>
      <c r="KNY332"/>
      <c r="KNZ332"/>
      <c r="KOA332"/>
      <c r="KOB332"/>
      <c r="KOC332"/>
      <c r="KOD332"/>
      <c r="KOE332"/>
      <c r="KOF332"/>
      <c r="KOG332"/>
      <c r="KOH332"/>
      <c r="KOI332"/>
      <c r="KOJ332"/>
      <c r="KOK332"/>
      <c r="KOL332"/>
      <c r="KOM332"/>
      <c r="KON332"/>
      <c r="KOO332"/>
      <c r="KOP332"/>
      <c r="KOQ332"/>
      <c r="KOR332"/>
      <c r="KOS332"/>
      <c r="KOT332"/>
      <c r="KOU332"/>
      <c r="KOV332"/>
      <c r="KOW332"/>
      <c r="KOX332"/>
      <c r="KOY332"/>
      <c r="KOZ332"/>
      <c r="KPA332"/>
      <c r="KPB332"/>
      <c r="KPC332"/>
      <c r="KPD332"/>
      <c r="KPE332"/>
      <c r="KPF332"/>
      <c r="KPG332"/>
      <c r="KPH332"/>
      <c r="KPI332"/>
      <c r="KPJ332"/>
      <c r="KPK332"/>
      <c r="KPL332"/>
      <c r="KPM332"/>
      <c r="KPN332"/>
      <c r="KPO332"/>
      <c r="KPP332"/>
      <c r="KPQ332"/>
      <c r="KPR332"/>
      <c r="KPS332"/>
      <c r="KPT332"/>
      <c r="KPU332"/>
      <c r="KPV332"/>
      <c r="KPW332"/>
      <c r="KPX332"/>
      <c r="KPY332"/>
      <c r="KPZ332"/>
      <c r="KQA332"/>
      <c r="KQB332"/>
      <c r="KQC332"/>
      <c r="KQD332"/>
      <c r="KQE332"/>
      <c r="KQF332"/>
      <c r="KQG332"/>
      <c r="KQH332"/>
      <c r="KQI332"/>
      <c r="KQJ332"/>
      <c r="KQK332"/>
      <c r="KQL332"/>
      <c r="KQM332"/>
      <c r="KQN332"/>
      <c r="KQO332"/>
      <c r="KQP332"/>
      <c r="KQQ332"/>
      <c r="KQR332"/>
      <c r="KQS332"/>
      <c r="KQT332"/>
      <c r="KQU332"/>
      <c r="KQV332"/>
      <c r="KQW332"/>
      <c r="KQX332"/>
      <c r="KQY332"/>
      <c r="KQZ332"/>
      <c r="KRA332"/>
      <c r="KRB332"/>
      <c r="KRC332"/>
      <c r="KRD332"/>
      <c r="KRE332"/>
      <c r="KRF332"/>
      <c r="KRG332"/>
      <c r="KRH332"/>
      <c r="KRI332"/>
      <c r="KRJ332"/>
      <c r="KRK332"/>
      <c r="KRL332"/>
      <c r="KRM332"/>
      <c r="KRN332"/>
      <c r="KRO332"/>
      <c r="KRP332"/>
      <c r="KRQ332"/>
      <c r="KRR332"/>
      <c r="KRS332"/>
      <c r="KRT332"/>
      <c r="KRU332"/>
      <c r="KRV332"/>
      <c r="KRW332"/>
      <c r="KRX332"/>
      <c r="KRY332"/>
      <c r="KRZ332"/>
      <c r="KSA332"/>
      <c r="KSB332"/>
      <c r="KSC332"/>
      <c r="KSD332"/>
      <c r="KSE332"/>
      <c r="KSF332"/>
      <c r="KSG332"/>
      <c r="KSH332"/>
      <c r="KSI332"/>
      <c r="KSJ332"/>
      <c r="KSK332"/>
      <c r="KSL332"/>
      <c r="KSM332"/>
      <c r="KSN332"/>
      <c r="KSO332"/>
      <c r="KSP332"/>
      <c r="KSQ332"/>
      <c r="KSR332"/>
      <c r="KSS332"/>
      <c r="KST332"/>
      <c r="KSU332"/>
      <c r="KSV332"/>
      <c r="KSW332"/>
      <c r="KSX332"/>
      <c r="KSY332"/>
      <c r="KSZ332"/>
      <c r="KTA332"/>
      <c r="KTB332"/>
      <c r="KTC332"/>
      <c r="KTD332"/>
      <c r="KTE332"/>
      <c r="KTF332"/>
      <c r="KTG332"/>
      <c r="KTH332"/>
      <c r="KTI332"/>
      <c r="KTJ332"/>
      <c r="KTK332"/>
      <c r="KTL332"/>
      <c r="KTM332"/>
      <c r="KTN332"/>
      <c r="KTO332"/>
      <c r="KTP332"/>
      <c r="KTQ332"/>
      <c r="KTR332"/>
      <c r="KTS332"/>
      <c r="KTT332"/>
      <c r="KTU332"/>
      <c r="KTV332"/>
      <c r="KTW332"/>
      <c r="KTX332"/>
      <c r="KTY332"/>
      <c r="KTZ332"/>
      <c r="KUA332"/>
      <c r="KUB332"/>
      <c r="KUC332"/>
      <c r="KUD332"/>
      <c r="KUE332"/>
      <c r="KUF332"/>
      <c r="KUG332"/>
      <c r="KUH332"/>
      <c r="KUI332"/>
      <c r="KUJ332"/>
      <c r="KUK332"/>
      <c r="KUL332"/>
      <c r="KUM332"/>
      <c r="KUN332"/>
      <c r="KUO332"/>
      <c r="KUP332"/>
      <c r="KUQ332"/>
      <c r="KUR332"/>
      <c r="KUS332"/>
      <c r="KUT332"/>
      <c r="KUU332"/>
      <c r="KUV332"/>
      <c r="KUW332"/>
      <c r="KUX332"/>
      <c r="KUY332"/>
      <c r="KUZ332"/>
      <c r="KVA332"/>
      <c r="KVB332"/>
      <c r="KVC332"/>
      <c r="KVD332"/>
      <c r="KVE332"/>
      <c r="KVF332"/>
      <c r="KVG332"/>
      <c r="KVH332"/>
      <c r="KVI332"/>
      <c r="KVJ332"/>
      <c r="KVK332"/>
      <c r="KVL332"/>
      <c r="KVM332"/>
      <c r="KVN332"/>
      <c r="KVO332"/>
      <c r="KVP332"/>
      <c r="KVQ332"/>
      <c r="KVR332"/>
      <c r="KVS332"/>
      <c r="KVT332"/>
      <c r="KVU332"/>
      <c r="KVV332"/>
      <c r="KVW332"/>
      <c r="KVX332"/>
      <c r="KVY332"/>
      <c r="KVZ332"/>
      <c r="KWA332"/>
      <c r="KWB332"/>
      <c r="KWC332"/>
      <c r="KWD332"/>
      <c r="KWE332"/>
      <c r="KWF332"/>
      <c r="KWG332"/>
      <c r="KWH332"/>
      <c r="KWI332"/>
      <c r="KWJ332"/>
      <c r="KWK332"/>
      <c r="KWL332"/>
      <c r="KWM332"/>
      <c r="KWN332"/>
      <c r="KWO332"/>
      <c r="KWP332"/>
      <c r="KWQ332"/>
      <c r="KWR332"/>
      <c r="KWS332"/>
      <c r="KWT332"/>
      <c r="KWU332"/>
      <c r="KWV332"/>
      <c r="KWW332"/>
      <c r="KWX332"/>
      <c r="KWY332"/>
      <c r="KWZ332"/>
      <c r="KXA332"/>
      <c r="KXB332"/>
      <c r="KXC332"/>
      <c r="KXD332"/>
      <c r="KXE332"/>
      <c r="KXF332"/>
      <c r="KXG332"/>
      <c r="KXH332"/>
      <c r="KXI332"/>
      <c r="KXJ332"/>
      <c r="KXK332"/>
      <c r="KXL332"/>
      <c r="KXM332"/>
      <c r="KXN332"/>
      <c r="KXO332"/>
      <c r="KXP332"/>
      <c r="KXQ332"/>
      <c r="KXR332"/>
      <c r="KXS332"/>
      <c r="KXT332"/>
      <c r="KXU332"/>
      <c r="KXV332"/>
      <c r="KXW332"/>
      <c r="KXX332"/>
      <c r="KXY332"/>
      <c r="KXZ332"/>
      <c r="KYA332"/>
      <c r="KYB332"/>
      <c r="KYC332"/>
      <c r="KYD332"/>
      <c r="KYE332"/>
      <c r="KYF332"/>
      <c r="KYG332"/>
      <c r="KYH332"/>
      <c r="KYI332"/>
      <c r="KYJ332"/>
      <c r="KYK332"/>
      <c r="KYL332"/>
      <c r="KYM332"/>
      <c r="KYN332"/>
      <c r="KYO332"/>
      <c r="KYP332"/>
      <c r="KYQ332"/>
      <c r="KYR332"/>
      <c r="KYS332"/>
      <c r="KYT332"/>
      <c r="KYU332"/>
      <c r="KYV332"/>
      <c r="KYW332"/>
      <c r="KYX332"/>
      <c r="KYY332"/>
      <c r="KYZ332"/>
      <c r="KZA332"/>
      <c r="KZB332"/>
      <c r="KZC332"/>
      <c r="KZD332"/>
      <c r="KZE332"/>
      <c r="KZF332"/>
      <c r="KZG332"/>
      <c r="KZH332"/>
      <c r="KZI332"/>
      <c r="KZJ332"/>
      <c r="KZK332"/>
      <c r="KZL332"/>
      <c r="KZM332"/>
      <c r="KZN332"/>
      <c r="KZO332"/>
      <c r="KZP332"/>
      <c r="KZQ332"/>
      <c r="KZR332"/>
      <c r="KZS332"/>
      <c r="KZT332"/>
      <c r="KZU332"/>
      <c r="KZV332"/>
      <c r="KZW332"/>
      <c r="KZX332"/>
      <c r="KZY332"/>
      <c r="KZZ332"/>
      <c r="LAA332"/>
      <c r="LAB332"/>
      <c r="LAC332"/>
      <c r="LAD332"/>
      <c r="LAE332"/>
      <c r="LAF332"/>
      <c r="LAG332"/>
      <c r="LAH332"/>
      <c r="LAI332"/>
      <c r="LAJ332"/>
      <c r="LAK332"/>
      <c r="LAL332"/>
      <c r="LAM332"/>
      <c r="LAN332"/>
      <c r="LAO332"/>
      <c r="LAP332"/>
      <c r="LAQ332"/>
      <c r="LAR332"/>
      <c r="LAS332"/>
      <c r="LAT332"/>
      <c r="LAU332"/>
      <c r="LAV332"/>
      <c r="LAW332"/>
      <c r="LAX332"/>
      <c r="LAY332"/>
      <c r="LAZ332"/>
      <c r="LBA332"/>
      <c r="LBB332"/>
      <c r="LBC332"/>
      <c r="LBD332"/>
      <c r="LBE332"/>
      <c r="LBF332"/>
      <c r="LBG332"/>
      <c r="LBH332"/>
      <c r="LBI332"/>
      <c r="LBJ332"/>
      <c r="LBK332"/>
      <c r="LBL332"/>
      <c r="LBM332"/>
      <c r="LBN332"/>
      <c r="LBO332"/>
      <c r="LBP332"/>
      <c r="LBQ332"/>
      <c r="LBR332"/>
      <c r="LBS332"/>
      <c r="LBT332"/>
      <c r="LBU332"/>
      <c r="LBV332"/>
      <c r="LBW332"/>
      <c r="LBX332"/>
      <c r="LBY332"/>
      <c r="LBZ332"/>
      <c r="LCA332"/>
      <c r="LCB332"/>
      <c r="LCC332"/>
      <c r="LCD332"/>
      <c r="LCE332"/>
      <c r="LCF332"/>
      <c r="LCG332"/>
      <c r="LCH332"/>
      <c r="LCI332"/>
      <c r="LCJ332"/>
      <c r="LCK332"/>
      <c r="LCL332"/>
      <c r="LCM332"/>
      <c r="LCN332"/>
      <c r="LCO332"/>
      <c r="LCP332"/>
      <c r="LCQ332"/>
      <c r="LCR332"/>
      <c r="LCS332"/>
      <c r="LCT332"/>
      <c r="LCU332"/>
      <c r="LCV332"/>
      <c r="LCW332"/>
      <c r="LCX332"/>
      <c r="LCY332"/>
      <c r="LCZ332"/>
      <c r="LDA332"/>
      <c r="LDB332"/>
      <c r="LDC332"/>
      <c r="LDD332"/>
      <c r="LDE332"/>
      <c r="LDF332"/>
      <c r="LDG332"/>
      <c r="LDH332"/>
      <c r="LDI332"/>
      <c r="LDJ332"/>
      <c r="LDK332"/>
      <c r="LDL332"/>
      <c r="LDM332"/>
      <c r="LDN332"/>
      <c r="LDO332"/>
      <c r="LDP332"/>
      <c r="LDQ332"/>
      <c r="LDR332"/>
      <c r="LDS332"/>
      <c r="LDT332"/>
      <c r="LDU332"/>
      <c r="LDV332"/>
      <c r="LDW332"/>
      <c r="LDX332"/>
      <c r="LDY332"/>
      <c r="LDZ332"/>
      <c r="LEA332"/>
      <c r="LEB332"/>
      <c r="LEC332"/>
      <c r="LED332"/>
      <c r="LEE332"/>
      <c r="LEF332"/>
      <c r="LEG332"/>
      <c r="LEH332"/>
      <c r="LEI332"/>
      <c r="LEJ332"/>
      <c r="LEK332"/>
      <c r="LEL332"/>
      <c r="LEM332"/>
      <c r="LEN332"/>
      <c r="LEO332"/>
      <c r="LEP332"/>
      <c r="LEQ332"/>
      <c r="LER332"/>
      <c r="LES332"/>
      <c r="LET332"/>
      <c r="LEU332"/>
      <c r="LEV332"/>
      <c r="LEW332"/>
      <c r="LEX332"/>
      <c r="LEY332"/>
      <c r="LEZ332"/>
      <c r="LFA332"/>
      <c r="LFB332"/>
      <c r="LFC332"/>
      <c r="LFD332"/>
      <c r="LFE332"/>
      <c r="LFF332"/>
      <c r="LFG332"/>
      <c r="LFH332"/>
      <c r="LFI332"/>
      <c r="LFJ332"/>
      <c r="LFK332"/>
      <c r="LFL332"/>
      <c r="LFM332"/>
      <c r="LFN332"/>
      <c r="LFO332"/>
      <c r="LFP332"/>
      <c r="LFQ332"/>
      <c r="LFR332"/>
      <c r="LFS332"/>
      <c r="LFT332"/>
      <c r="LFU332"/>
      <c r="LFV332"/>
      <c r="LFW332"/>
      <c r="LFX332"/>
      <c r="LFY332"/>
      <c r="LFZ332"/>
      <c r="LGA332"/>
      <c r="LGB332"/>
      <c r="LGC332"/>
      <c r="LGD332"/>
      <c r="LGE332"/>
      <c r="LGF332"/>
      <c r="LGG332"/>
      <c r="LGH332"/>
      <c r="LGI332"/>
      <c r="LGJ332"/>
      <c r="LGK332"/>
      <c r="LGL332"/>
      <c r="LGM332"/>
      <c r="LGN332"/>
      <c r="LGO332"/>
      <c r="LGP332"/>
      <c r="LGQ332"/>
      <c r="LGR332"/>
      <c r="LGS332"/>
      <c r="LGT332"/>
      <c r="LGU332"/>
      <c r="LGV332"/>
      <c r="LGW332"/>
      <c r="LGX332"/>
      <c r="LGY332"/>
      <c r="LGZ332"/>
      <c r="LHA332"/>
      <c r="LHB332"/>
      <c r="LHC332"/>
      <c r="LHD332"/>
      <c r="LHE332"/>
      <c r="LHF332"/>
      <c r="LHG332"/>
      <c r="LHH332"/>
      <c r="LHI332"/>
      <c r="LHJ332"/>
      <c r="LHK332"/>
      <c r="LHL332"/>
      <c r="LHM332"/>
      <c r="LHN332"/>
      <c r="LHO332"/>
      <c r="LHP332"/>
      <c r="LHQ332"/>
      <c r="LHR332"/>
      <c r="LHS332"/>
      <c r="LHT332"/>
      <c r="LHU332"/>
      <c r="LHV332"/>
      <c r="LHW332"/>
      <c r="LHX332"/>
      <c r="LHY332"/>
      <c r="LHZ332"/>
      <c r="LIA332"/>
      <c r="LIB332"/>
      <c r="LIC332"/>
      <c r="LID332"/>
      <c r="LIE332"/>
      <c r="LIF332"/>
      <c r="LIG332"/>
      <c r="LIH332"/>
      <c r="LII332"/>
      <c r="LIJ332"/>
      <c r="LIK332"/>
      <c r="LIL332"/>
      <c r="LIM332"/>
      <c r="LIN332"/>
      <c r="LIO332"/>
      <c r="LIP332"/>
      <c r="LIQ332"/>
      <c r="LIR332"/>
      <c r="LIS332"/>
      <c r="LIT332"/>
      <c r="LIU332"/>
      <c r="LIV332"/>
      <c r="LIW332"/>
      <c r="LIX332"/>
      <c r="LIY332"/>
      <c r="LIZ332"/>
      <c r="LJA332"/>
      <c r="LJB332"/>
      <c r="LJC332"/>
      <c r="LJD332"/>
      <c r="LJE332"/>
      <c r="LJF332"/>
      <c r="LJG332"/>
      <c r="LJH332"/>
      <c r="LJI332"/>
      <c r="LJJ332"/>
      <c r="LJK332"/>
      <c r="LJL332"/>
      <c r="LJM332"/>
      <c r="LJN332"/>
      <c r="LJO332"/>
      <c r="LJP332"/>
      <c r="LJQ332"/>
      <c r="LJR332"/>
      <c r="LJS332"/>
      <c r="LJT332"/>
      <c r="LJU332"/>
      <c r="LJV332"/>
      <c r="LJW332"/>
      <c r="LJX332"/>
      <c r="LJY332"/>
      <c r="LJZ332"/>
      <c r="LKA332"/>
      <c r="LKB332"/>
      <c r="LKC332"/>
      <c r="LKD332"/>
      <c r="LKE332"/>
      <c r="LKF332"/>
      <c r="LKG332"/>
      <c r="LKH332"/>
      <c r="LKI332"/>
      <c r="LKJ332"/>
      <c r="LKK332"/>
      <c r="LKL332"/>
      <c r="LKM332"/>
      <c r="LKN332"/>
      <c r="LKO332"/>
      <c r="LKP332"/>
      <c r="LKQ332"/>
      <c r="LKR332"/>
      <c r="LKS332"/>
      <c r="LKT332"/>
      <c r="LKU332"/>
      <c r="LKV332"/>
      <c r="LKW332"/>
      <c r="LKX332"/>
      <c r="LKY332"/>
      <c r="LKZ332"/>
      <c r="LLA332"/>
      <c r="LLB332"/>
      <c r="LLC332"/>
      <c r="LLD332"/>
      <c r="LLE332"/>
      <c r="LLF332"/>
      <c r="LLG332"/>
      <c r="LLH332"/>
      <c r="LLI332"/>
      <c r="LLJ332"/>
      <c r="LLK332"/>
      <c r="LLL332"/>
      <c r="LLM332"/>
      <c r="LLN332"/>
      <c r="LLO332"/>
      <c r="LLP332"/>
      <c r="LLQ332"/>
      <c r="LLR332"/>
      <c r="LLS332"/>
      <c r="LLT332"/>
      <c r="LLU332"/>
      <c r="LLV332"/>
      <c r="LLW332"/>
      <c r="LLX332"/>
      <c r="LLY332"/>
      <c r="LLZ332"/>
      <c r="LMA332"/>
      <c r="LMB332"/>
      <c r="LMC332"/>
      <c r="LMD332"/>
      <c r="LME332"/>
      <c r="LMF332"/>
      <c r="LMG332"/>
      <c r="LMH332"/>
      <c r="LMI332"/>
      <c r="LMJ332"/>
      <c r="LMK332"/>
      <c r="LML332"/>
      <c r="LMM332"/>
      <c r="LMN332"/>
      <c r="LMO332"/>
      <c r="LMP332"/>
      <c r="LMQ332"/>
      <c r="LMR332"/>
      <c r="LMS332"/>
      <c r="LMT332"/>
      <c r="LMU332"/>
      <c r="LMV332"/>
      <c r="LMW332"/>
      <c r="LMX332"/>
      <c r="LMY332"/>
      <c r="LMZ332"/>
      <c r="LNA332"/>
      <c r="LNB332"/>
      <c r="LNC332"/>
      <c r="LND332"/>
      <c r="LNE332"/>
      <c r="LNF332"/>
      <c r="LNG332"/>
      <c r="LNH332"/>
      <c r="LNI332"/>
      <c r="LNJ332"/>
      <c r="LNK332"/>
      <c r="LNL332"/>
      <c r="LNM332"/>
      <c r="LNN332"/>
      <c r="LNO332"/>
      <c r="LNP332"/>
      <c r="LNQ332"/>
      <c r="LNR332"/>
      <c r="LNS332"/>
      <c r="LNT332"/>
      <c r="LNU332"/>
      <c r="LNV332"/>
      <c r="LNW332"/>
      <c r="LNX332"/>
      <c r="LNY332"/>
      <c r="LNZ332"/>
      <c r="LOA332"/>
      <c r="LOB332"/>
      <c r="LOC332"/>
      <c r="LOD332"/>
      <c r="LOE332"/>
      <c r="LOF332"/>
      <c r="LOG332"/>
      <c r="LOH332"/>
      <c r="LOI332"/>
      <c r="LOJ332"/>
      <c r="LOK332"/>
      <c r="LOL332"/>
      <c r="LOM332"/>
      <c r="LON332"/>
      <c r="LOO332"/>
      <c r="LOP332"/>
      <c r="LOQ332"/>
      <c r="LOR332"/>
      <c r="LOS332"/>
      <c r="LOT332"/>
      <c r="LOU332"/>
      <c r="LOV332"/>
      <c r="LOW332"/>
      <c r="LOX332"/>
      <c r="LOY332"/>
      <c r="LOZ332"/>
      <c r="LPA332"/>
      <c r="LPB332"/>
      <c r="LPC332"/>
      <c r="LPD332"/>
      <c r="LPE332"/>
      <c r="LPF332"/>
      <c r="LPG332"/>
      <c r="LPH332"/>
      <c r="LPI332"/>
      <c r="LPJ332"/>
      <c r="LPK332"/>
      <c r="LPL332"/>
      <c r="LPM332"/>
      <c r="LPN332"/>
      <c r="LPO332"/>
      <c r="LPP332"/>
      <c r="LPQ332"/>
      <c r="LPR332"/>
      <c r="LPS332"/>
      <c r="LPT332"/>
      <c r="LPU332"/>
      <c r="LPV332"/>
      <c r="LPW332"/>
      <c r="LPX332"/>
      <c r="LPY332"/>
      <c r="LPZ332"/>
      <c r="LQA332"/>
      <c r="LQB332"/>
      <c r="LQC332"/>
      <c r="LQD332"/>
      <c r="LQE332"/>
      <c r="LQF332"/>
      <c r="LQG332"/>
      <c r="LQH332"/>
      <c r="LQI332"/>
      <c r="LQJ332"/>
      <c r="LQK332"/>
      <c r="LQL332"/>
      <c r="LQM332"/>
      <c r="LQN332"/>
      <c r="LQO332"/>
      <c r="LQP332"/>
      <c r="LQQ332"/>
      <c r="LQR332"/>
      <c r="LQS332"/>
      <c r="LQT332"/>
      <c r="LQU332"/>
      <c r="LQV332"/>
      <c r="LQW332"/>
      <c r="LQX332"/>
      <c r="LQY332"/>
      <c r="LQZ332"/>
      <c r="LRA332"/>
      <c r="LRB332"/>
      <c r="LRC332"/>
      <c r="LRD332"/>
      <c r="LRE332"/>
      <c r="LRF332"/>
      <c r="LRG332"/>
      <c r="LRH332"/>
      <c r="LRI332"/>
      <c r="LRJ332"/>
      <c r="LRK332"/>
      <c r="LRL332"/>
      <c r="LRM332"/>
      <c r="LRN332"/>
      <c r="LRO332"/>
      <c r="LRP332"/>
      <c r="LRQ332"/>
      <c r="LRR332"/>
      <c r="LRS332"/>
      <c r="LRT332"/>
      <c r="LRU332"/>
      <c r="LRV332"/>
      <c r="LRW332"/>
      <c r="LRX332"/>
      <c r="LRY332"/>
      <c r="LRZ332"/>
      <c r="LSA332"/>
      <c r="LSB332"/>
      <c r="LSC332"/>
      <c r="LSD332"/>
      <c r="LSE332"/>
      <c r="LSF332"/>
      <c r="LSG332"/>
      <c r="LSH332"/>
      <c r="LSI332"/>
      <c r="LSJ332"/>
      <c r="LSK332"/>
      <c r="LSL332"/>
      <c r="LSM332"/>
      <c r="LSN332"/>
      <c r="LSO332"/>
      <c r="LSP332"/>
      <c r="LSQ332"/>
      <c r="LSR332"/>
      <c r="LSS332"/>
      <c r="LST332"/>
      <c r="LSU332"/>
      <c r="LSV332"/>
      <c r="LSW332"/>
      <c r="LSX332"/>
      <c r="LSY332"/>
      <c r="LSZ332"/>
      <c r="LTA332"/>
      <c r="LTB332"/>
      <c r="LTC332"/>
      <c r="LTD332"/>
      <c r="LTE332"/>
      <c r="LTF332"/>
      <c r="LTG332"/>
      <c r="LTH332"/>
      <c r="LTI332"/>
      <c r="LTJ332"/>
      <c r="LTK332"/>
      <c r="LTL332"/>
      <c r="LTM332"/>
      <c r="LTN332"/>
      <c r="LTO332"/>
      <c r="LTP332"/>
      <c r="LTQ332"/>
      <c r="LTR332"/>
      <c r="LTS332"/>
      <c r="LTT332"/>
      <c r="LTU332"/>
      <c r="LTV332"/>
      <c r="LTW332"/>
      <c r="LTX332"/>
      <c r="LTY332"/>
      <c r="LTZ332"/>
      <c r="LUA332"/>
      <c r="LUB332"/>
      <c r="LUC332"/>
      <c r="LUD332"/>
      <c r="LUE332"/>
      <c r="LUF332"/>
      <c r="LUG332"/>
      <c r="LUH332"/>
      <c r="LUI332"/>
      <c r="LUJ332"/>
      <c r="LUK332"/>
      <c r="LUL332"/>
      <c r="LUM332"/>
      <c r="LUN332"/>
      <c r="LUO332"/>
      <c r="LUP332"/>
      <c r="LUQ332"/>
      <c r="LUR332"/>
      <c r="LUS332"/>
      <c r="LUT332"/>
      <c r="LUU332"/>
      <c r="LUV332"/>
      <c r="LUW332"/>
      <c r="LUX332"/>
      <c r="LUY332"/>
      <c r="LUZ332"/>
      <c r="LVA332"/>
      <c r="LVB332"/>
      <c r="LVC332"/>
      <c r="LVD332"/>
      <c r="LVE332"/>
      <c r="LVF332"/>
      <c r="LVG332"/>
      <c r="LVH332"/>
      <c r="LVI332"/>
      <c r="LVJ332"/>
      <c r="LVK332"/>
      <c r="LVL332"/>
      <c r="LVM332"/>
      <c r="LVN332"/>
      <c r="LVO332"/>
      <c r="LVP332"/>
      <c r="LVQ332"/>
      <c r="LVR332"/>
      <c r="LVS332"/>
      <c r="LVT332"/>
      <c r="LVU332"/>
      <c r="LVV332"/>
      <c r="LVW332"/>
      <c r="LVX332"/>
      <c r="LVY332"/>
      <c r="LVZ332"/>
      <c r="LWA332"/>
      <c r="LWB332"/>
      <c r="LWC332"/>
      <c r="LWD332"/>
      <c r="LWE332"/>
      <c r="LWF332"/>
      <c r="LWG332"/>
      <c r="LWH332"/>
      <c r="LWI332"/>
      <c r="LWJ332"/>
      <c r="LWK332"/>
      <c r="LWL332"/>
      <c r="LWM332"/>
      <c r="LWN332"/>
      <c r="LWO332"/>
      <c r="LWP332"/>
      <c r="LWQ332"/>
      <c r="LWR332"/>
      <c r="LWS332"/>
      <c r="LWT332"/>
      <c r="LWU332"/>
      <c r="LWV332"/>
      <c r="LWW332"/>
      <c r="LWX332"/>
      <c r="LWY332"/>
      <c r="LWZ332"/>
      <c r="LXA332"/>
      <c r="LXB332"/>
      <c r="LXC332"/>
      <c r="LXD332"/>
      <c r="LXE332"/>
      <c r="LXF332"/>
      <c r="LXG332"/>
      <c r="LXH332"/>
      <c r="LXI332"/>
      <c r="LXJ332"/>
      <c r="LXK332"/>
      <c r="LXL332"/>
      <c r="LXM332"/>
      <c r="LXN332"/>
      <c r="LXO332"/>
      <c r="LXP332"/>
      <c r="LXQ332"/>
      <c r="LXR332"/>
      <c r="LXS332"/>
      <c r="LXT332"/>
      <c r="LXU332"/>
      <c r="LXV332"/>
      <c r="LXW332"/>
      <c r="LXX332"/>
      <c r="LXY332"/>
      <c r="LXZ332"/>
      <c r="LYA332"/>
      <c r="LYB332"/>
      <c r="LYC332"/>
      <c r="LYD332"/>
      <c r="LYE332"/>
      <c r="LYF332"/>
      <c r="LYG332"/>
      <c r="LYH332"/>
      <c r="LYI332"/>
      <c r="LYJ332"/>
      <c r="LYK332"/>
      <c r="LYL332"/>
      <c r="LYM332"/>
      <c r="LYN332"/>
      <c r="LYO332"/>
      <c r="LYP332"/>
      <c r="LYQ332"/>
      <c r="LYR332"/>
      <c r="LYS332"/>
      <c r="LYT332"/>
      <c r="LYU332"/>
      <c r="LYV332"/>
      <c r="LYW332"/>
      <c r="LYX332"/>
      <c r="LYY332"/>
      <c r="LYZ332"/>
      <c r="LZA332"/>
      <c r="LZB332"/>
      <c r="LZC332"/>
      <c r="LZD332"/>
      <c r="LZE332"/>
      <c r="LZF332"/>
      <c r="LZG332"/>
      <c r="LZH332"/>
      <c r="LZI332"/>
      <c r="LZJ332"/>
      <c r="LZK332"/>
      <c r="LZL332"/>
      <c r="LZM332"/>
      <c r="LZN332"/>
      <c r="LZO332"/>
      <c r="LZP332"/>
      <c r="LZQ332"/>
      <c r="LZR332"/>
      <c r="LZS332"/>
      <c r="LZT332"/>
      <c r="LZU332"/>
      <c r="LZV332"/>
      <c r="LZW332"/>
      <c r="LZX332"/>
      <c r="LZY332"/>
      <c r="LZZ332"/>
      <c r="MAA332"/>
      <c r="MAB332"/>
      <c r="MAC332"/>
      <c r="MAD332"/>
      <c r="MAE332"/>
      <c r="MAF332"/>
      <c r="MAG332"/>
      <c r="MAH332"/>
      <c r="MAI332"/>
      <c r="MAJ332"/>
      <c r="MAK332"/>
      <c r="MAL332"/>
      <c r="MAM332"/>
      <c r="MAN332"/>
      <c r="MAO332"/>
      <c r="MAP332"/>
      <c r="MAQ332"/>
      <c r="MAR332"/>
      <c r="MAS332"/>
      <c r="MAT332"/>
      <c r="MAU332"/>
      <c r="MAV332"/>
      <c r="MAW332"/>
      <c r="MAX332"/>
      <c r="MAY332"/>
      <c r="MAZ332"/>
      <c r="MBA332"/>
      <c r="MBB332"/>
      <c r="MBC332"/>
      <c r="MBD332"/>
      <c r="MBE332"/>
      <c r="MBF332"/>
      <c r="MBG332"/>
      <c r="MBH332"/>
      <c r="MBI332"/>
      <c r="MBJ332"/>
      <c r="MBK332"/>
      <c r="MBL332"/>
      <c r="MBM332"/>
      <c r="MBN332"/>
      <c r="MBO332"/>
      <c r="MBP332"/>
      <c r="MBQ332"/>
      <c r="MBR332"/>
      <c r="MBS332"/>
      <c r="MBT332"/>
      <c r="MBU332"/>
      <c r="MBV332"/>
      <c r="MBW332"/>
      <c r="MBX332"/>
      <c r="MBY332"/>
      <c r="MBZ332"/>
      <c r="MCA332"/>
      <c r="MCB332"/>
      <c r="MCC332"/>
      <c r="MCD332"/>
      <c r="MCE332"/>
      <c r="MCF332"/>
      <c r="MCG332"/>
      <c r="MCH332"/>
      <c r="MCI332"/>
      <c r="MCJ332"/>
      <c r="MCK332"/>
      <c r="MCL332"/>
      <c r="MCM332"/>
      <c r="MCN332"/>
      <c r="MCO332"/>
      <c r="MCP332"/>
      <c r="MCQ332"/>
      <c r="MCR332"/>
      <c r="MCS332"/>
      <c r="MCT332"/>
      <c r="MCU332"/>
      <c r="MCV332"/>
      <c r="MCW332"/>
      <c r="MCX332"/>
      <c r="MCY332"/>
      <c r="MCZ332"/>
      <c r="MDA332"/>
      <c r="MDB332"/>
      <c r="MDC332"/>
      <c r="MDD332"/>
      <c r="MDE332"/>
      <c r="MDF332"/>
      <c r="MDG332"/>
      <c r="MDH332"/>
      <c r="MDI332"/>
      <c r="MDJ332"/>
      <c r="MDK332"/>
      <c r="MDL332"/>
      <c r="MDM332"/>
      <c r="MDN332"/>
      <c r="MDO332"/>
      <c r="MDP332"/>
      <c r="MDQ332"/>
      <c r="MDR332"/>
      <c r="MDS332"/>
      <c r="MDT332"/>
      <c r="MDU332"/>
      <c r="MDV332"/>
      <c r="MDW332"/>
      <c r="MDX332"/>
      <c r="MDY332"/>
      <c r="MDZ332"/>
      <c r="MEA332"/>
      <c r="MEB332"/>
      <c r="MEC332"/>
      <c r="MED332"/>
      <c r="MEE332"/>
      <c r="MEF332"/>
      <c r="MEG332"/>
      <c r="MEH332"/>
      <c r="MEI332"/>
      <c r="MEJ332"/>
      <c r="MEK332"/>
      <c r="MEL332"/>
      <c r="MEM332"/>
      <c r="MEN332"/>
      <c r="MEO332"/>
      <c r="MEP332"/>
      <c r="MEQ332"/>
      <c r="MER332"/>
      <c r="MES332"/>
      <c r="MET332"/>
      <c r="MEU332"/>
      <c r="MEV332"/>
      <c r="MEW332"/>
      <c r="MEX332"/>
      <c r="MEY332"/>
      <c r="MEZ332"/>
      <c r="MFA332"/>
      <c r="MFB332"/>
      <c r="MFC332"/>
      <c r="MFD332"/>
      <c r="MFE332"/>
      <c r="MFF332"/>
      <c r="MFG332"/>
      <c r="MFH332"/>
      <c r="MFI332"/>
      <c r="MFJ332"/>
      <c r="MFK332"/>
      <c r="MFL332"/>
      <c r="MFM332"/>
      <c r="MFN332"/>
      <c r="MFO332"/>
      <c r="MFP332"/>
      <c r="MFQ332"/>
      <c r="MFR332"/>
      <c r="MFS332"/>
      <c r="MFT332"/>
      <c r="MFU332"/>
      <c r="MFV332"/>
      <c r="MFW332"/>
      <c r="MFX332"/>
      <c r="MFY332"/>
      <c r="MFZ332"/>
      <c r="MGA332"/>
      <c r="MGB332"/>
      <c r="MGC332"/>
      <c r="MGD332"/>
      <c r="MGE332"/>
      <c r="MGF332"/>
      <c r="MGG332"/>
      <c r="MGH332"/>
      <c r="MGI332"/>
      <c r="MGJ332"/>
      <c r="MGK332"/>
      <c r="MGL332"/>
      <c r="MGM332"/>
      <c r="MGN332"/>
      <c r="MGO332"/>
      <c r="MGP332"/>
      <c r="MGQ332"/>
      <c r="MGR332"/>
      <c r="MGS332"/>
      <c r="MGT332"/>
      <c r="MGU332"/>
      <c r="MGV332"/>
      <c r="MGW332"/>
      <c r="MGX332"/>
      <c r="MGY332"/>
      <c r="MGZ332"/>
      <c r="MHA332"/>
      <c r="MHB332"/>
      <c r="MHC332"/>
      <c r="MHD332"/>
      <c r="MHE332"/>
      <c r="MHF332"/>
      <c r="MHG332"/>
      <c r="MHH332"/>
      <c r="MHI332"/>
      <c r="MHJ332"/>
      <c r="MHK332"/>
      <c r="MHL332"/>
      <c r="MHM332"/>
      <c r="MHN332"/>
      <c r="MHO332"/>
      <c r="MHP332"/>
      <c r="MHQ332"/>
      <c r="MHR332"/>
      <c r="MHS332"/>
      <c r="MHT332"/>
      <c r="MHU332"/>
      <c r="MHV332"/>
      <c r="MHW332"/>
      <c r="MHX332"/>
      <c r="MHY332"/>
      <c r="MHZ332"/>
      <c r="MIA332"/>
      <c r="MIB332"/>
      <c r="MIC332"/>
      <c r="MID332"/>
      <c r="MIE332"/>
      <c r="MIF332"/>
      <c r="MIG332"/>
      <c r="MIH332"/>
      <c r="MII332"/>
      <c r="MIJ332"/>
      <c r="MIK332"/>
      <c r="MIL332"/>
      <c r="MIM332"/>
      <c r="MIN332"/>
      <c r="MIO332"/>
      <c r="MIP332"/>
      <c r="MIQ332"/>
      <c r="MIR332"/>
      <c r="MIS332"/>
      <c r="MIT332"/>
      <c r="MIU332"/>
      <c r="MIV332"/>
      <c r="MIW332"/>
      <c r="MIX332"/>
      <c r="MIY332"/>
      <c r="MIZ332"/>
      <c r="MJA332"/>
      <c r="MJB332"/>
      <c r="MJC332"/>
      <c r="MJD332"/>
      <c r="MJE332"/>
      <c r="MJF332"/>
      <c r="MJG332"/>
      <c r="MJH332"/>
      <c r="MJI332"/>
      <c r="MJJ332"/>
      <c r="MJK332"/>
      <c r="MJL332"/>
      <c r="MJM332"/>
      <c r="MJN332"/>
      <c r="MJO332"/>
      <c r="MJP332"/>
      <c r="MJQ332"/>
      <c r="MJR332"/>
      <c r="MJS332"/>
      <c r="MJT332"/>
      <c r="MJU332"/>
      <c r="MJV332"/>
      <c r="MJW332"/>
      <c r="MJX332"/>
      <c r="MJY332"/>
      <c r="MJZ332"/>
      <c r="MKA332"/>
      <c r="MKB332"/>
      <c r="MKC332"/>
      <c r="MKD332"/>
      <c r="MKE332"/>
      <c r="MKF332"/>
      <c r="MKG332"/>
      <c r="MKH332"/>
      <c r="MKI332"/>
      <c r="MKJ332"/>
      <c r="MKK332"/>
      <c r="MKL332"/>
      <c r="MKM332"/>
      <c r="MKN332"/>
      <c r="MKO332"/>
      <c r="MKP332"/>
      <c r="MKQ332"/>
      <c r="MKR332"/>
      <c r="MKS332"/>
      <c r="MKT332"/>
      <c r="MKU332"/>
      <c r="MKV332"/>
      <c r="MKW332"/>
      <c r="MKX332"/>
      <c r="MKY332"/>
      <c r="MKZ332"/>
      <c r="MLA332"/>
      <c r="MLB332"/>
      <c r="MLC332"/>
      <c r="MLD332"/>
      <c r="MLE332"/>
      <c r="MLF332"/>
      <c r="MLG332"/>
      <c r="MLH332"/>
      <c r="MLI332"/>
      <c r="MLJ332"/>
      <c r="MLK332"/>
      <c r="MLL332"/>
      <c r="MLM332"/>
      <c r="MLN332"/>
      <c r="MLO332"/>
      <c r="MLP332"/>
      <c r="MLQ332"/>
      <c r="MLR332"/>
      <c r="MLS332"/>
      <c r="MLT332"/>
      <c r="MLU332"/>
      <c r="MLV332"/>
      <c r="MLW332"/>
      <c r="MLX332"/>
      <c r="MLY332"/>
      <c r="MLZ332"/>
      <c r="MMA332"/>
      <c r="MMB332"/>
      <c r="MMC332"/>
      <c r="MMD332"/>
      <c r="MME332"/>
      <c r="MMF332"/>
      <c r="MMG332"/>
      <c r="MMH332"/>
      <c r="MMI332"/>
      <c r="MMJ332"/>
      <c r="MMK332"/>
      <c r="MML332"/>
      <c r="MMM332"/>
      <c r="MMN332"/>
      <c r="MMO332"/>
      <c r="MMP332"/>
      <c r="MMQ332"/>
      <c r="MMR332"/>
      <c r="MMS332"/>
      <c r="MMT332"/>
      <c r="MMU332"/>
      <c r="MMV332"/>
      <c r="MMW332"/>
      <c r="MMX332"/>
      <c r="MMY332"/>
      <c r="MMZ332"/>
      <c r="MNA332"/>
      <c r="MNB332"/>
      <c r="MNC332"/>
      <c r="MND332"/>
      <c r="MNE332"/>
      <c r="MNF332"/>
      <c r="MNG332"/>
      <c r="MNH332"/>
      <c r="MNI332"/>
      <c r="MNJ332"/>
      <c r="MNK332"/>
      <c r="MNL332"/>
      <c r="MNM332"/>
      <c r="MNN332"/>
      <c r="MNO332"/>
      <c r="MNP332"/>
      <c r="MNQ332"/>
      <c r="MNR332"/>
      <c r="MNS332"/>
      <c r="MNT332"/>
      <c r="MNU332"/>
      <c r="MNV332"/>
      <c r="MNW332"/>
      <c r="MNX332"/>
      <c r="MNY332"/>
      <c r="MNZ332"/>
      <c r="MOA332"/>
      <c r="MOB332"/>
      <c r="MOC332"/>
      <c r="MOD332"/>
      <c r="MOE332"/>
      <c r="MOF332"/>
      <c r="MOG332"/>
      <c r="MOH332"/>
      <c r="MOI332"/>
      <c r="MOJ332"/>
      <c r="MOK332"/>
      <c r="MOL332"/>
      <c r="MOM332"/>
      <c r="MON332"/>
      <c r="MOO332"/>
      <c r="MOP332"/>
      <c r="MOQ332"/>
      <c r="MOR332"/>
      <c r="MOS332"/>
      <c r="MOT332"/>
      <c r="MOU332"/>
      <c r="MOV332"/>
      <c r="MOW332"/>
      <c r="MOX332"/>
      <c r="MOY332"/>
      <c r="MOZ332"/>
      <c r="MPA332"/>
      <c r="MPB332"/>
      <c r="MPC332"/>
      <c r="MPD332"/>
      <c r="MPE332"/>
      <c r="MPF332"/>
      <c r="MPG332"/>
      <c r="MPH332"/>
      <c r="MPI332"/>
      <c r="MPJ332"/>
      <c r="MPK332"/>
      <c r="MPL332"/>
      <c r="MPM332"/>
      <c r="MPN332"/>
      <c r="MPO332"/>
      <c r="MPP332"/>
      <c r="MPQ332"/>
      <c r="MPR332"/>
      <c r="MPS332"/>
      <c r="MPT332"/>
      <c r="MPU332"/>
      <c r="MPV332"/>
      <c r="MPW332"/>
      <c r="MPX332"/>
      <c r="MPY332"/>
      <c r="MPZ332"/>
      <c r="MQA332"/>
      <c r="MQB332"/>
      <c r="MQC332"/>
      <c r="MQD332"/>
      <c r="MQE332"/>
      <c r="MQF332"/>
      <c r="MQG332"/>
      <c r="MQH332"/>
      <c r="MQI332"/>
      <c r="MQJ332"/>
      <c r="MQK332"/>
      <c r="MQL332"/>
      <c r="MQM332"/>
      <c r="MQN332"/>
      <c r="MQO332"/>
      <c r="MQP332"/>
      <c r="MQQ332"/>
      <c r="MQR332"/>
      <c r="MQS332"/>
      <c r="MQT332"/>
      <c r="MQU332"/>
      <c r="MQV332"/>
      <c r="MQW332"/>
      <c r="MQX332"/>
      <c r="MQY332"/>
      <c r="MQZ332"/>
      <c r="MRA332"/>
      <c r="MRB332"/>
      <c r="MRC332"/>
      <c r="MRD332"/>
      <c r="MRE332"/>
      <c r="MRF332"/>
      <c r="MRG332"/>
      <c r="MRH332"/>
      <c r="MRI332"/>
      <c r="MRJ332"/>
      <c r="MRK332"/>
      <c r="MRL332"/>
      <c r="MRM332"/>
      <c r="MRN332"/>
      <c r="MRO332"/>
      <c r="MRP332"/>
      <c r="MRQ332"/>
      <c r="MRR332"/>
      <c r="MRS332"/>
      <c r="MRT332"/>
      <c r="MRU332"/>
      <c r="MRV332"/>
      <c r="MRW332"/>
      <c r="MRX332"/>
      <c r="MRY332"/>
      <c r="MRZ332"/>
      <c r="MSA332"/>
      <c r="MSB332"/>
      <c r="MSC332"/>
      <c r="MSD332"/>
      <c r="MSE332"/>
      <c r="MSF332"/>
      <c r="MSG332"/>
      <c r="MSH332"/>
      <c r="MSI332"/>
      <c r="MSJ332"/>
      <c r="MSK332"/>
      <c r="MSL332"/>
      <c r="MSM332"/>
      <c r="MSN332"/>
      <c r="MSO332"/>
      <c r="MSP332"/>
      <c r="MSQ332"/>
      <c r="MSR332"/>
      <c r="MSS332"/>
      <c r="MST332"/>
      <c r="MSU332"/>
      <c r="MSV332"/>
      <c r="MSW332"/>
      <c r="MSX332"/>
      <c r="MSY332"/>
      <c r="MSZ332"/>
      <c r="MTA332"/>
      <c r="MTB332"/>
      <c r="MTC332"/>
      <c r="MTD332"/>
      <c r="MTE332"/>
      <c r="MTF332"/>
      <c r="MTG332"/>
      <c r="MTH332"/>
      <c r="MTI332"/>
      <c r="MTJ332"/>
      <c r="MTK332"/>
      <c r="MTL332"/>
      <c r="MTM332"/>
      <c r="MTN332"/>
      <c r="MTO332"/>
      <c r="MTP332"/>
      <c r="MTQ332"/>
      <c r="MTR332"/>
      <c r="MTS332"/>
      <c r="MTT332"/>
      <c r="MTU332"/>
      <c r="MTV332"/>
      <c r="MTW332"/>
      <c r="MTX332"/>
      <c r="MTY332"/>
      <c r="MTZ332"/>
      <c r="MUA332"/>
      <c r="MUB332"/>
      <c r="MUC332"/>
      <c r="MUD332"/>
      <c r="MUE332"/>
      <c r="MUF332"/>
      <c r="MUG332"/>
      <c r="MUH332"/>
      <c r="MUI332"/>
      <c r="MUJ332"/>
      <c r="MUK332"/>
      <c r="MUL332"/>
      <c r="MUM332"/>
      <c r="MUN332"/>
      <c r="MUO332"/>
      <c r="MUP332"/>
      <c r="MUQ332"/>
      <c r="MUR332"/>
      <c r="MUS332"/>
      <c r="MUT332"/>
      <c r="MUU332"/>
      <c r="MUV332"/>
      <c r="MUW332"/>
      <c r="MUX332"/>
      <c r="MUY332"/>
      <c r="MUZ332"/>
      <c r="MVA332"/>
      <c r="MVB332"/>
      <c r="MVC332"/>
      <c r="MVD332"/>
      <c r="MVE332"/>
      <c r="MVF332"/>
      <c r="MVG332"/>
      <c r="MVH332"/>
      <c r="MVI332"/>
      <c r="MVJ332"/>
      <c r="MVK332"/>
      <c r="MVL332"/>
      <c r="MVM332"/>
      <c r="MVN332"/>
      <c r="MVO332"/>
      <c r="MVP332"/>
      <c r="MVQ332"/>
      <c r="MVR332"/>
      <c r="MVS332"/>
      <c r="MVT332"/>
      <c r="MVU332"/>
      <c r="MVV332"/>
      <c r="MVW332"/>
      <c r="MVX332"/>
      <c r="MVY332"/>
      <c r="MVZ332"/>
      <c r="MWA332"/>
      <c r="MWB332"/>
      <c r="MWC332"/>
      <c r="MWD332"/>
      <c r="MWE332"/>
      <c r="MWF332"/>
      <c r="MWG332"/>
      <c r="MWH332"/>
      <c r="MWI332"/>
      <c r="MWJ332"/>
      <c r="MWK332"/>
      <c r="MWL332"/>
      <c r="MWM332"/>
      <c r="MWN332"/>
      <c r="MWO332"/>
      <c r="MWP332"/>
      <c r="MWQ332"/>
      <c r="MWR332"/>
      <c r="MWS332"/>
      <c r="MWT332"/>
      <c r="MWU332"/>
      <c r="MWV332"/>
      <c r="MWW332"/>
      <c r="MWX332"/>
      <c r="MWY332"/>
      <c r="MWZ332"/>
      <c r="MXA332"/>
      <c r="MXB332"/>
      <c r="MXC332"/>
      <c r="MXD332"/>
      <c r="MXE332"/>
      <c r="MXF332"/>
      <c r="MXG332"/>
      <c r="MXH332"/>
      <c r="MXI332"/>
      <c r="MXJ332"/>
      <c r="MXK332"/>
      <c r="MXL332"/>
      <c r="MXM332"/>
      <c r="MXN332"/>
      <c r="MXO332"/>
      <c r="MXP332"/>
      <c r="MXQ332"/>
      <c r="MXR332"/>
      <c r="MXS332"/>
      <c r="MXT332"/>
      <c r="MXU332"/>
      <c r="MXV332"/>
      <c r="MXW332"/>
      <c r="MXX332"/>
      <c r="MXY332"/>
      <c r="MXZ332"/>
      <c r="MYA332"/>
      <c r="MYB332"/>
      <c r="MYC332"/>
      <c r="MYD332"/>
      <c r="MYE332"/>
      <c r="MYF332"/>
      <c r="MYG332"/>
      <c r="MYH332"/>
      <c r="MYI332"/>
      <c r="MYJ332"/>
      <c r="MYK332"/>
      <c r="MYL332"/>
      <c r="MYM332"/>
      <c r="MYN332"/>
      <c r="MYO332"/>
      <c r="MYP332"/>
      <c r="MYQ332"/>
      <c r="MYR332"/>
      <c r="MYS332"/>
      <c r="MYT332"/>
      <c r="MYU332"/>
      <c r="MYV332"/>
      <c r="MYW332"/>
      <c r="MYX332"/>
      <c r="MYY332"/>
      <c r="MYZ332"/>
      <c r="MZA332"/>
      <c r="MZB332"/>
      <c r="MZC332"/>
      <c r="MZD332"/>
      <c r="MZE332"/>
      <c r="MZF332"/>
      <c r="MZG332"/>
      <c r="MZH332"/>
      <c r="MZI332"/>
      <c r="MZJ332"/>
      <c r="MZK332"/>
      <c r="MZL332"/>
      <c r="MZM332"/>
      <c r="MZN332"/>
      <c r="MZO332"/>
      <c r="MZP332"/>
      <c r="MZQ332"/>
      <c r="MZR332"/>
      <c r="MZS332"/>
      <c r="MZT332"/>
      <c r="MZU332"/>
      <c r="MZV332"/>
      <c r="MZW332"/>
      <c r="MZX332"/>
      <c r="MZY332"/>
      <c r="MZZ332"/>
      <c r="NAA332"/>
      <c r="NAB332"/>
      <c r="NAC332"/>
      <c r="NAD332"/>
      <c r="NAE332"/>
      <c r="NAF332"/>
      <c r="NAG332"/>
      <c r="NAH332"/>
      <c r="NAI332"/>
      <c r="NAJ332"/>
      <c r="NAK332"/>
      <c r="NAL332"/>
      <c r="NAM332"/>
      <c r="NAN332"/>
      <c r="NAO332"/>
      <c r="NAP332"/>
      <c r="NAQ332"/>
      <c r="NAR332"/>
      <c r="NAS332"/>
      <c r="NAT332"/>
      <c r="NAU332"/>
      <c r="NAV332"/>
      <c r="NAW332"/>
      <c r="NAX332"/>
      <c r="NAY332"/>
      <c r="NAZ332"/>
      <c r="NBA332"/>
      <c r="NBB332"/>
      <c r="NBC332"/>
      <c r="NBD332"/>
      <c r="NBE332"/>
      <c r="NBF332"/>
      <c r="NBG332"/>
      <c r="NBH332"/>
      <c r="NBI332"/>
      <c r="NBJ332"/>
      <c r="NBK332"/>
      <c r="NBL332"/>
      <c r="NBM332"/>
      <c r="NBN332"/>
      <c r="NBO332"/>
      <c r="NBP332"/>
      <c r="NBQ332"/>
      <c r="NBR332"/>
      <c r="NBS332"/>
      <c r="NBT332"/>
      <c r="NBU332"/>
      <c r="NBV332"/>
      <c r="NBW332"/>
      <c r="NBX332"/>
      <c r="NBY332"/>
      <c r="NBZ332"/>
      <c r="NCA332"/>
      <c r="NCB332"/>
      <c r="NCC332"/>
      <c r="NCD332"/>
      <c r="NCE332"/>
      <c r="NCF332"/>
      <c r="NCG332"/>
      <c r="NCH332"/>
      <c r="NCI332"/>
      <c r="NCJ332"/>
      <c r="NCK332"/>
      <c r="NCL332"/>
      <c r="NCM332"/>
      <c r="NCN332"/>
      <c r="NCO332"/>
      <c r="NCP332"/>
      <c r="NCQ332"/>
      <c r="NCR332"/>
      <c r="NCS332"/>
      <c r="NCT332"/>
      <c r="NCU332"/>
      <c r="NCV332"/>
      <c r="NCW332"/>
      <c r="NCX332"/>
      <c r="NCY332"/>
      <c r="NCZ332"/>
      <c r="NDA332"/>
      <c r="NDB332"/>
      <c r="NDC332"/>
      <c r="NDD332"/>
      <c r="NDE332"/>
      <c r="NDF332"/>
      <c r="NDG332"/>
      <c r="NDH332"/>
      <c r="NDI332"/>
      <c r="NDJ332"/>
      <c r="NDK332"/>
      <c r="NDL332"/>
      <c r="NDM332"/>
      <c r="NDN332"/>
      <c r="NDO332"/>
      <c r="NDP332"/>
      <c r="NDQ332"/>
      <c r="NDR332"/>
      <c r="NDS332"/>
      <c r="NDT332"/>
      <c r="NDU332"/>
      <c r="NDV332"/>
      <c r="NDW332"/>
      <c r="NDX332"/>
      <c r="NDY332"/>
      <c r="NDZ332"/>
      <c r="NEA332"/>
      <c r="NEB332"/>
      <c r="NEC332"/>
      <c r="NED332"/>
      <c r="NEE332"/>
      <c r="NEF332"/>
      <c r="NEG332"/>
      <c r="NEH332"/>
      <c r="NEI332"/>
      <c r="NEJ332"/>
      <c r="NEK332"/>
      <c r="NEL332"/>
      <c r="NEM332"/>
      <c r="NEN332"/>
      <c r="NEO332"/>
      <c r="NEP332"/>
      <c r="NEQ332"/>
      <c r="NER332"/>
      <c r="NES332"/>
      <c r="NET332"/>
      <c r="NEU332"/>
      <c r="NEV332"/>
      <c r="NEW332"/>
      <c r="NEX332"/>
      <c r="NEY332"/>
      <c r="NEZ332"/>
      <c r="NFA332"/>
      <c r="NFB332"/>
      <c r="NFC332"/>
      <c r="NFD332"/>
      <c r="NFE332"/>
      <c r="NFF332"/>
      <c r="NFG332"/>
      <c r="NFH332"/>
      <c r="NFI332"/>
      <c r="NFJ332"/>
      <c r="NFK332"/>
      <c r="NFL332"/>
      <c r="NFM332"/>
      <c r="NFN332"/>
      <c r="NFO332"/>
      <c r="NFP332"/>
      <c r="NFQ332"/>
      <c r="NFR332"/>
      <c r="NFS332"/>
      <c r="NFT332"/>
      <c r="NFU332"/>
      <c r="NFV332"/>
      <c r="NFW332"/>
      <c r="NFX332"/>
      <c r="NFY332"/>
      <c r="NFZ332"/>
      <c r="NGA332"/>
      <c r="NGB332"/>
      <c r="NGC332"/>
      <c r="NGD332"/>
      <c r="NGE332"/>
      <c r="NGF332"/>
      <c r="NGG332"/>
      <c r="NGH332"/>
      <c r="NGI332"/>
      <c r="NGJ332"/>
      <c r="NGK332"/>
      <c r="NGL332"/>
      <c r="NGM332"/>
      <c r="NGN332"/>
      <c r="NGO332"/>
      <c r="NGP332"/>
      <c r="NGQ332"/>
      <c r="NGR332"/>
      <c r="NGS332"/>
      <c r="NGT332"/>
      <c r="NGU332"/>
      <c r="NGV332"/>
      <c r="NGW332"/>
      <c r="NGX332"/>
      <c r="NGY332"/>
      <c r="NGZ332"/>
      <c r="NHA332"/>
      <c r="NHB332"/>
      <c r="NHC332"/>
      <c r="NHD332"/>
      <c r="NHE332"/>
      <c r="NHF332"/>
      <c r="NHG332"/>
      <c r="NHH332"/>
      <c r="NHI332"/>
      <c r="NHJ332"/>
      <c r="NHK332"/>
      <c r="NHL332"/>
      <c r="NHM332"/>
      <c r="NHN332"/>
      <c r="NHO332"/>
      <c r="NHP332"/>
      <c r="NHQ332"/>
      <c r="NHR332"/>
      <c r="NHS332"/>
      <c r="NHT332"/>
      <c r="NHU332"/>
      <c r="NHV332"/>
      <c r="NHW332"/>
      <c r="NHX332"/>
      <c r="NHY332"/>
      <c r="NHZ332"/>
      <c r="NIA332"/>
      <c r="NIB332"/>
      <c r="NIC332"/>
      <c r="NID332"/>
      <c r="NIE332"/>
      <c r="NIF332"/>
      <c r="NIG332"/>
      <c r="NIH332"/>
      <c r="NII332"/>
      <c r="NIJ332"/>
      <c r="NIK332"/>
      <c r="NIL332"/>
      <c r="NIM332"/>
      <c r="NIN332"/>
      <c r="NIO332"/>
      <c r="NIP332"/>
      <c r="NIQ332"/>
      <c r="NIR332"/>
      <c r="NIS332"/>
      <c r="NIT332"/>
      <c r="NIU332"/>
      <c r="NIV332"/>
      <c r="NIW332"/>
      <c r="NIX332"/>
      <c r="NIY332"/>
      <c r="NIZ332"/>
      <c r="NJA332"/>
      <c r="NJB332"/>
      <c r="NJC332"/>
      <c r="NJD332"/>
      <c r="NJE332"/>
      <c r="NJF332"/>
      <c r="NJG332"/>
      <c r="NJH332"/>
      <c r="NJI332"/>
      <c r="NJJ332"/>
      <c r="NJK332"/>
      <c r="NJL332"/>
      <c r="NJM332"/>
      <c r="NJN332"/>
      <c r="NJO332"/>
      <c r="NJP332"/>
      <c r="NJQ332"/>
      <c r="NJR332"/>
      <c r="NJS332"/>
      <c r="NJT332"/>
      <c r="NJU332"/>
      <c r="NJV332"/>
      <c r="NJW332"/>
      <c r="NJX332"/>
      <c r="NJY332"/>
      <c r="NJZ332"/>
      <c r="NKA332"/>
      <c r="NKB332"/>
      <c r="NKC332"/>
      <c r="NKD332"/>
      <c r="NKE332"/>
      <c r="NKF332"/>
      <c r="NKG332"/>
      <c r="NKH332"/>
      <c r="NKI332"/>
      <c r="NKJ332"/>
      <c r="NKK332"/>
      <c r="NKL332"/>
      <c r="NKM332"/>
      <c r="NKN332"/>
      <c r="NKO332"/>
      <c r="NKP332"/>
      <c r="NKQ332"/>
      <c r="NKR332"/>
      <c r="NKS332"/>
      <c r="NKT332"/>
      <c r="NKU332"/>
      <c r="NKV332"/>
      <c r="NKW332"/>
      <c r="NKX332"/>
      <c r="NKY332"/>
      <c r="NKZ332"/>
      <c r="NLA332"/>
      <c r="NLB332"/>
      <c r="NLC332"/>
      <c r="NLD332"/>
      <c r="NLE332"/>
      <c r="NLF332"/>
      <c r="NLG332"/>
      <c r="NLH332"/>
      <c r="NLI332"/>
      <c r="NLJ332"/>
      <c r="NLK332"/>
      <c r="NLL332"/>
      <c r="NLM332"/>
      <c r="NLN332"/>
      <c r="NLO332"/>
      <c r="NLP332"/>
      <c r="NLQ332"/>
      <c r="NLR332"/>
      <c r="NLS332"/>
      <c r="NLT332"/>
      <c r="NLU332"/>
      <c r="NLV332"/>
      <c r="NLW332"/>
      <c r="NLX332"/>
      <c r="NLY332"/>
      <c r="NLZ332"/>
      <c r="NMA332"/>
      <c r="NMB332"/>
      <c r="NMC332"/>
      <c r="NMD332"/>
      <c r="NME332"/>
      <c r="NMF332"/>
      <c r="NMG332"/>
      <c r="NMH332"/>
      <c r="NMI332"/>
      <c r="NMJ332"/>
      <c r="NMK332"/>
      <c r="NML332"/>
      <c r="NMM332"/>
      <c r="NMN332"/>
      <c r="NMO332"/>
      <c r="NMP332"/>
      <c r="NMQ332"/>
      <c r="NMR332"/>
      <c r="NMS332"/>
      <c r="NMT332"/>
      <c r="NMU332"/>
      <c r="NMV332"/>
      <c r="NMW332"/>
      <c r="NMX332"/>
      <c r="NMY332"/>
      <c r="NMZ332"/>
      <c r="NNA332"/>
      <c r="NNB332"/>
      <c r="NNC332"/>
      <c r="NND332"/>
      <c r="NNE332"/>
      <c r="NNF332"/>
      <c r="NNG332"/>
      <c r="NNH332"/>
      <c r="NNI332"/>
      <c r="NNJ332"/>
      <c r="NNK332"/>
      <c r="NNL332"/>
      <c r="NNM332"/>
      <c r="NNN332"/>
      <c r="NNO332"/>
      <c r="NNP332"/>
      <c r="NNQ332"/>
      <c r="NNR332"/>
      <c r="NNS332"/>
      <c r="NNT332"/>
      <c r="NNU332"/>
      <c r="NNV332"/>
      <c r="NNW332"/>
      <c r="NNX332"/>
      <c r="NNY332"/>
      <c r="NNZ332"/>
      <c r="NOA332"/>
      <c r="NOB332"/>
      <c r="NOC332"/>
      <c r="NOD332"/>
      <c r="NOE332"/>
      <c r="NOF332"/>
      <c r="NOG332"/>
      <c r="NOH332"/>
      <c r="NOI332"/>
      <c r="NOJ332"/>
      <c r="NOK332"/>
      <c r="NOL332"/>
      <c r="NOM332"/>
      <c r="NON332"/>
      <c r="NOO332"/>
      <c r="NOP332"/>
      <c r="NOQ332"/>
      <c r="NOR332"/>
      <c r="NOS332"/>
      <c r="NOT332"/>
      <c r="NOU332"/>
      <c r="NOV332"/>
      <c r="NOW332"/>
      <c r="NOX332"/>
      <c r="NOY332"/>
      <c r="NOZ332"/>
      <c r="NPA332"/>
      <c r="NPB332"/>
      <c r="NPC332"/>
      <c r="NPD332"/>
      <c r="NPE332"/>
      <c r="NPF332"/>
      <c r="NPG332"/>
      <c r="NPH332"/>
      <c r="NPI332"/>
      <c r="NPJ332"/>
      <c r="NPK332"/>
      <c r="NPL332"/>
      <c r="NPM332"/>
      <c r="NPN332"/>
      <c r="NPO332"/>
      <c r="NPP332"/>
      <c r="NPQ332"/>
      <c r="NPR332"/>
      <c r="NPS332"/>
      <c r="NPT332"/>
      <c r="NPU332"/>
      <c r="NPV332"/>
      <c r="NPW332"/>
      <c r="NPX332"/>
      <c r="NPY332"/>
      <c r="NPZ332"/>
      <c r="NQA332"/>
      <c r="NQB332"/>
      <c r="NQC332"/>
      <c r="NQD332"/>
      <c r="NQE332"/>
      <c r="NQF332"/>
      <c r="NQG332"/>
      <c r="NQH332"/>
      <c r="NQI332"/>
      <c r="NQJ332"/>
      <c r="NQK332"/>
      <c r="NQL332"/>
      <c r="NQM332"/>
      <c r="NQN332"/>
      <c r="NQO332"/>
      <c r="NQP332"/>
      <c r="NQQ332"/>
      <c r="NQR332"/>
      <c r="NQS332"/>
      <c r="NQT332"/>
      <c r="NQU332"/>
      <c r="NQV332"/>
      <c r="NQW332"/>
      <c r="NQX332"/>
      <c r="NQY332"/>
      <c r="NQZ332"/>
      <c r="NRA332"/>
      <c r="NRB332"/>
      <c r="NRC332"/>
      <c r="NRD332"/>
      <c r="NRE332"/>
      <c r="NRF332"/>
      <c r="NRG332"/>
      <c r="NRH332"/>
      <c r="NRI332"/>
      <c r="NRJ332"/>
      <c r="NRK332"/>
      <c r="NRL332"/>
      <c r="NRM332"/>
      <c r="NRN332"/>
      <c r="NRO332"/>
      <c r="NRP332"/>
      <c r="NRQ332"/>
      <c r="NRR332"/>
      <c r="NRS332"/>
      <c r="NRT332"/>
      <c r="NRU332"/>
      <c r="NRV332"/>
      <c r="NRW332"/>
      <c r="NRX332"/>
      <c r="NRY332"/>
      <c r="NRZ332"/>
      <c r="NSA332"/>
      <c r="NSB332"/>
      <c r="NSC332"/>
      <c r="NSD332"/>
      <c r="NSE332"/>
      <c r="NSF332"/>
      <c r="NSG332"/>
      <c r="NSH332"/>
      <c r="NSI332"/>
      <c r="NSJ332"/>
      <c r="NSK332"/>
      <c r="NSL332"/>
      <c r="NSM332"/>
      <c r="NSN332"/>
      <c r="NSO332"/>
      <c r="NSP332"/>
      <c r="NSQ332"/>
      <c r="NSR332"/>
      <c r="NSS332"/>
      <c r="NST332"/>
      <c r="NSU332"/>
      <c r="NSV332"/>
      <c r="NSW332"/>
      <c r="NSX332"/>
      <c r="NSY332"/>
      <c r="NSZ332"/>
      <c r="NTA332"/>
      <c r="NTB332"/>
      <c r="NTC332"/>
      <c r="NTD332"/>
      <c r="NTE332"/>
      <c r="NTF332"/>
      <c r="NTG332"/>
      <c r="NTH332"/>
      <c r="NTI332"/>
      <c r="NTJ332"/>
      <c r="NTK332"/>
      <c r="NTL332"/>
      <c r="NTM332"/>
      <c r="NTN332"/>
      <c r="NTO332"/>
      <c r="NTP332"/>
      <c r="NTQ332"/>
      <c r="NTR332"/>
      <c r="NTS332"/>
      <c r="NTT332"/>
      <c r="NTU332"/>
      <c r="NTV332"/>
      <c r="NTW332"/>
      <c r="NTX332"/>
      <c r="NTY332"/>
      <c r="NTZ332"/>
      <c r="NUA332"/>
      <c r="NUB332"/>
      <c r="NUC332"/>
      <c r="NUD332"/>
      <c r="NUE332"/>
      <c r="NUF332"/>
      <c r="NUG332"/>
      <c r="NUH332"/>
      <c r="NUI332"/>
      <c r="NUJ332"/>
      <c r="NUK332"/>
      <c r="NUL332"/>
      <c r="NUM332"/>
      <c r="NUN332"/>
      <c r="NUO332"/>
      <c r="NUP332"/>
      <c r="NUQ332"/>
      <c r="NUR332"/>
      <c r="NUS332"/>
      <c r="NUT332"/>
      <c r="NUU332"/>
      <c r="NUV332"/>
      <c r="NUW332"/>
      <c r="NUX332"/>
      <c r="NUY332"/>
      <c r="NUZ332"/>
      <c r="NVA332"/>
      <c r="NVB332"/>
      <c r="NVC332"/>
      <c r="NVD332"/>
      <c r="NVE332"/>
      <c r="NVF332"/>
      <c r="NVG332"/>
      <c r="NVH332"/>
      <c r="NVI332"/>
      <c r="NVJ332"/>
      <c r="NVK332"/>
      <c r="NVL332"/>
      <c r="NVM332"/>
      <c r="NVN332"/>
      <c r="NVO332"/>
      <c r="NVP332"/>
      <c r="NVQ332"/>
      <c r="NVR332"/>
      <c r="NVS332"/>
      <c r="NVT332"/>
      <c r="NVU332"/>
      <c r="NVV332"/>
      <c r="NVW332"/>
      <c r="NVX332"/>
      <c r="NVY332"/>
      <c r="NVZ332"/>
      <c r="NWA332"/>
      <c r="NWB332"/>
      <c r="NWC332"/>
      <c r="NWD332"/>
      <c r="NWE332"/>
      <c r="NWF332"/>
      <c r="NWG332"/>
      <c r="NWH332"/>
      <c r="NWI332"/>
      <c r="NWJ332"/>
      <c r="NWK332"/>
      <c r="NWL332"/>
      <c r="NWM332"/>
      <c r="NWN332"/>
      <c r="NWO332"/>
      <c r="NWP332"/>
      <c r="NWQ332"/>
      <c r="NWR332"/>
      <c r="NWS332"/>
      <c r="NWT332"/>
      <c r="NWU332"/>
      <c r="NWV332"/>
      <c r="NWW332"/>
      <c r="NWX332"/>
      <c r="NWY332"/>
      <c r="NWZ332"/>
      <c r="NXA332"/>
      <c r="NXB332"/>
      <c r="NXC332"/>
      <c r="NXD332"/>
      <c r="NXE332"/>
      <c r="NXF332"/>
      <c r="NXG332"/>
      <c r="NXH332"/>
      <c r="NXI332"/>
      <c r="NXJ332"/>
      <c r="NXK332"/>
      <c r="NXL332"/>
      <c r="NXM332"/>
      <c r="NXN332"/>
      <c r="NXO332"/>
      <c r="NXP332"/>
      <c r="NXQ332"/>
      <c r="NXR332"/>
      <c r="NXS332"/>
      <c r="NXT332"/>
      <c r="NXU332"/>
      <c r="NXV332"/>
      <c r="NXW332"/>
      <c r="NXX332"/>
      <c r="NXY332"/>
      <c r="NXZ332"/>
      <c r="NYA332"/>
      <c r="NYB332"/>
      <c r="NYC332"/>
      <c r="NYD332"/>
      <c r="NYE332"/>
      <c r="NYF332"/>
      <c r="NYG332"/>
      <c r="NYH332"/>
      <c r="NYI332"/>
      <c r="NYJ332"/>
      <c r="NYK332"/>
      <c r="NYL332"/>
      <c r="NYM332"/>
      <c r="NYN332"/>
      <c r="NYO332"/>
      <c r="NYP332"/>
      <c r="NYQ332"/>
      <c r="NYR332"/>
      <c r="NYS332"/>
      <c r="NYT332"/>
      <c r="NYU332"/>
      <c r="NYV332"/>
      <c r="NYW332"/>
      <c r="NYX332"/>
      <c r="NYY332"/>
      <c r="NYZ332"/>
      <c r="NZA332"/>
      <c r="NZB332"/>
      <c r="NZC332"/>
      <c r="NZD332"/>
      <c r="NZE332"/>
      <c r="NZF332"/>
      <c r="NZG332"/>
      <c r="NZH332"/>
      <c r="NZI332"/>
      <c r="NZJ332"/>
      <c r="NZK332"/>
      <c r="NZL332"/>
      <c r="NZM332"/>
      <c r="NZN332"/>
      <c r="NZO332"/>
      <c r="NZP332"/>
      <c r="NZQ332"/>
      <c r="NZR332"/>
      <c r="NZS332"/>
      <c r="NZT332"/>
      <c r="NZU332"/>
      <c r="NZV332"/>
      <c r="NZW332"/>
      <c r="NZX332"/>
      <c r="NZY332"/>
      <c r="NZZ332"/>
      <c r="OAA332"/>
      <c r="OAB332"/>
      <c r="OAC332"/>
      <c r="OAD332"/>
      <c r="OAE332"/>
      <c r="OAF332"/>
      <c r="OAG332"/>
      <c r="OAH332"/>
      <c r="OAI332"/>
      <c r="OAJ332"/>
      <c r="OAK332"/>
      <c r="OAL332"/>
      <c r="OAM332"/>
      <c r="OAN332"/>
      <c r="OAO332"/>
      <c r="OAP332"/>
      <c r="OAQ332"/>
      <c r="OAR332"/>
      <c r="OAS332"/>
      <c r="OAT332"/>
      <c r="OAU332"/>
      <c r="OAV332"/>
      <c r="OAW332"/>
      <c r="OAX332"/>
      <c r="OAY332"/>
      <c r="OAZ332"/>
      <c r="OBA332"/>
      <c r="OBB332"/>
      <c r="OBC332"/>
      <c r="OBD332"/>
      <c r="OBE332"/>
      <c r="OBF332"/>
      <c r="OBG332"/>
      <c r="OBH332"/>
      <c r="OBI332"/>
      <c r="OBJ332"/>
      <c r="OBK332"/>
      <c r="OBL332"/>
      <c r="OBM332"/>
      <c r="OBN332"/>
      <c r="OBO332"/>
      <c r="OBP332"/>
      <c r="OBQ332"/>
      <c r="OBR332"/>
      <c r="OBS332"/>
      <c r="OBT332"/>
      <c r="OBU332"/>
      <c r="OBV332"/>
      <c r="OBW332"/>
      <c r="OBX332"/>
      <c r="OBY332"/>
      <c r="OBZ332"/>
      <c r="OCA332"/>
      <c r="OCB332"/>
      <c r="OCC332"/>
      <c r="OCD332"/>
      <c r="OCE332"/>
      <c r="OCF332"/>
      <c r="OCG332"/>
      <c r="OCH332"/>
      <c r="OCI332"/>
      <c r="OCJ332"/>
      <c r="OCK332"/>
      <c r="OCL332"/>
      <c r="OCM332"/>
      <c r="OCN332"/>
      <c r="OCO332"/>
      <c r="OCP332"/>
      <c r="OCQ332"/>
      <c r="OCR332"/>
      <c r="OCS332"/>
      <c r="OCT332"/>
      <c r="OCU332"/>
      <c r="OCV332"/>
      <c r="OCW332"/>
      <c r="OCX332"/>
      <c r="OCY332"/>
      <c r="OCZ332"/>
      <c r="ODA332"/>
      <c r="ODB332"/>
      <c r="ODC332"/>
      <c r="ODD332"/>
      <c r="ODE332"/>
      <c r="ODF332"/>
      <c r="ODG332"/>
      <c r="ODH332"/>
      <c r="ODI332"/>
      <c r="ODJ332"/>
      <c r="ODK332"/>
      <c r="ODL332"/>
      <c r="ODM332"/>
      <c r="ODN332"/>
      <c r="ODO332"/>
      <c r="ODP332"/>
      <c r="ODQ332"/>
      <c r="ODR332"/>
      <c r="ODS332"/>
      <c r="ODT332"/>
      <c r="ODU332"/>
      <c r="ODV332"/>
      <c r="ODW332"/>
      <c r="ODX332"/>
      <c r="ODY332"/>
      <c r="ODZ332"/>
      <c r="OEA332"/>
      <c r="OEB332"/>
      <c r="OEC332"/>
      <c r="OED332"/>
      <c r="OEE332"/>
      <c r="OEF332"/>
      <c r="OEG332"/>
      <c r="OEH332"/>
      <c r="OEI332"/>
      <c r="OEJ332"/>
      <c r="OEK332"/>
      <c r="OEL332"/>
      <c r="OEM332"/>
      <c r="OEN332"/>
      <c r="OEO332"/>
      <c r="OEP332"/>
      <c r="OEQ332"/>
      <c r="OER332"/>
      <c r="OES332"/>
      <c r="OET332"/>
      <c r="OEU332"/>
      <c r="OEV332"/>
      <c r="OEW332"/>
      <c r="OEX332"/>
      <c r="OEY332"/>
      <c r="OEZ332"/>
      <c r="OFA332"/>
      <c r="OFB332"/>
      <c r="OFC332"/>
      <c r="OFD332"/>
      <c r="OFE332"/>
      <c r="OFF332"/>
      <c r="OFG332"/>
      <c r="OFH332"/>
      <c r="OFI332"/>
      <c r="OFJ332"/>
      <c r="OFK332"/>
      <c r="OFL332"/>
      <c r="OFM332"/>
      <c r="OFN332"/>
      <c r="OFO332"/>
      <c r="OFP332"/>
      <c r="OFQ332"/>
      <c r="OFR332"/>
      <c r="OFS332"/>
      <c r="OFT332"/>
      <c r="OFU332"/>
      <c r="OFV332"/>
      <c r="OFW332"/>
      <c r="OFX332"/>
      <c r="OFY332"/>
      <c r="OFZ332"/>
      <c r="OGA332"/>
      <c r="OGB332"/>
      <c r="OGC332"/>
      <c r="OGD332"/>
      <c r="OGE332"/>
      <c r="OGF332"/>
      <c r="OGG332"/>
      <c r="OGH332"/>
      <c r="OGI332"/>
      <c r="OGJ332"/>
      <c r="OGK332"/>
      <c r="OGL332"/>
      <c r="OGM332"/>
      <c r="OGN332"/>
      <c r="OGO332"/>
      <c r="OGP332"/>
      <c r="OGQ332"/>
      <c r="OGR332"/>
      <c r="OGS332"/>
      <c r="OGT332"/>
      <c r="OGU332"/>
      <c r="OGV332"/>
      <c r="OGW332"/>
      <c r="OGX332"/>
      <c r="OGY332"/>
      <c r="OGZ332"/>
      <c r="OHA332"/>
      <c r="OHB332"/>
      <c r="OHC332"/>
      <c r="OHD332"/>
      <c r="OHE332"/>
      <c r="OHF332"/>
      <c r="OHG332"/>
      <c r="OHH332"/>
      <c r="OHI332"/>
      <c r="OHJ332"/>
      <c r="OHK332"/>
      <c r="OHL332"/>
      <c r="OHM332"/>
      <c r="OHN332"/>
      <c r="OHO332"/>
      <c r="OHP332"/>
      <c r="OHQ332"/>
      <c r="OHR332"/>
      <c r="OHS332"/>
      <c r="OHT332"/>
      <c r="OHU332"/>
      <c r="OHV332"/>
      <c r="OHW332"/>
      <c r="OHX332"/>
      <c r="OHY332"/>
      <c r="OHZ332"/>
      <c r="OIA332"/>
      <c r="OIB332"/>
      <c r="OIC332"/>
      <c r="OID332"/>
      <c r="OIE332"/>
      <c r="OIF332"/>
      <c r="OIG332"/>
      <c r="OIH332"/>
      <c r="OII332"/>
      <c r="OIJ332"/>
      <c r="OIK332"/>
      <c r="OIL332"/>
      <c r="OIM332"/>
      <c r="OIN332"/>
      <c r="OIO332"/>
      <c r="OIP332"/>
      <c r="OIQ332"/>
      <c r="OIR332"/>
      <c r="OIS332"/>
      <c r="OIT332"/>
      <c r="OIU332"/>
      <c r="OIV332"/>
      <c r="OIW332"/>
      <c r="OIX332"/>
      <c r="OIY332"/>
      <c r="OIZ332"/>
      <c r="OJA332"/>
      <c r="OJB332"/>
      <c r="OJC332"/>
      <c r="OJD332"/>
      <c r="OJE332"/>
      <c r="OJF332"/>
      <c r="OJG332"/>
      <c r="OJH332"/>
      <c r="OJI332"/>
      <c r="OJJ332"/>
      <c r="OJK332"/>
      <c r="OJL332"/>
      <c r="OJM332"/>
      <c r="OJN332"/>
      <c r="OJO332"/>
      <c r="OJP332"/>
      <c r="OJQ332"/>
      <c r="OJR332"/>
      <c r="OJS332"/>
      <c r="OJT332"/>
      <c r="OJU332"/>
      <c r="OJV332"/>
      <c r="OJW332"/>
      <c r="OJX332"/>
      <c r="OJY332"/>
      <c r="OJZ332"/>
      <c r="OKA332"/>
      <c r="OKB332"/>
      <c r="OKC332"/>
      <c r="OKD332"/>
      <c r="OKE332"/>
      <c r="OKF332"/>
      <c r="OKG332"/>
      <c r="OKH332"/>
      <c r="OKI332"/>
      <c r="OKJ332"/>
      <c r="OKK332"/>
      <c r="OKL332"/>
      <c r="OKM332"/>
      <c r="OKN332"/>
      <c r="OKO332"/>
      <c r="OKP332"/>
      <c r="OKQ332"/>
      <c r="OKR332"/>
      <c r="OKS332"/>
      <c r="OKT332"/>
      <c r="OKU332"/>
      <c r="OKV332"/>
      <c r="OKW332"/>
      <c r="OKX332"/>
      <c r="OKY332"/>
      <c r="OKZ332"/>
      <c r="OLA332"/>
      <c r="OLB332"/>
      <c r="OLC332"/>
      <c r="OLD332"/>
      <c r="OLE332"/>
      <c r="OLF332"/>
      <c r="OLG332"/>
      <c r="OLH332"/>
      <c r="OLI332"/>
      <c r="OLJ332"/>
      <c r="OLK332"/>
      <c r="OLL332"/>
      <c r="OLM332"/>
      <c r="OLN332"/>
      <c r="OLO332"/>
      <c r="OLP332"/>
      <c r="OLQ332"/>
      <c r="OLR332"/>
      <c r="OLS332"/>
      <c r="OLT332"/>
      <c r="OLU332"/>
      <c r="OLV332"/>
      <c r="OLW332"/>
      <c r="OLX332"/>
      <c r="OLY332"/>
      <c r="OLZ332"/>
      <c r="OMA332"/>
      <c r="OMB332"/>
      <c r="OMC332"/>
      <c r="OMD332"/>
      <c r="OME332"/>
      <c r="OMF332"/>
      <c r="OMG332"/>
      <c r="OMH332"/>
      <c r="OMI332"/>
      <c r="OMJ332"/>
      <c r="OMK332"/>
      <c r="OML332"/>
      <c r="OMM332"/>
      <c r="OMN332"/>
      <c r="OMO332"/>
      <c r="OMP332"/>
      <c r="OMQ332"/>
      <c r="OMR332"/>
      <c r="OMS332"/>
      <c r="OMT332"/>
      <c r="OMU332"/>
      <c r="OMV332"/>
      <c r="OMW332"/>
      <c r="OMX332"/>
      <c r="OMY332"/>
      <c r="OMZ332"/>
      <c r="ONA332"/>
      <c r="ONB332"/>
      <c r="ONC332"/>
      <c r="OND332"/>
      <c r="ONE332"/>
      <c r="ONF332"/>
      <c r="ONG332"/>
      <c r="ONH332"/>
      <c r="ONI332"/>
      <c r="ONJ332"/>
      <c r="ONK332"/>
      <c r="ONL332"/>
      <c r="ONM332"/>
      <c r="ONN332"/>
      <c r="ONO332"/>
      <c r="ONP332"/>
      <c r="ONQ332"/>
      <c r="ONR332"/>
      <c r="ONS332"/>
      <c r="ONT332"/>
      <c r="ONU332"/>
      <c r="ONV332"/>
      <c r="ONW332"/>
      <c r="ONX332"/>
      <c r="ONY332"/>
      <c r="ONZ332"/>
      <c r="OOA332"/>
      <c r="OOB332"/>
      <c r="OOC332"/>
      <c r="OOD332"/>
      <c r="OOE332"/>
      <c r="OOF332"/>
      <c r="OOG332"/>
      <c r="OOH332"/>
      <c r="OOI332"/>
      <c r="OOJ332"/>
      <c r="OOK332"/>
      <c r="OOL332"/>
      <c r="OOM332"/>
      <c r="OON332"/>
      <c r="OOO332"/>
      <c r="OOP332"/>
      <c r="OOQ332"/>
      <c r="OOR332"/>
      <c r="OOS332"/>
      <c r="OOT332"/>
      <c r="OOU332"/>
      <c r="OOV332"/>
      <c r="OOW332"/>
      <c r="OOX332"/>
      <c r="OOY332"/>
      <c r="OOZ332"/>
      <c r="OPA332"/>
      <c r="OPB332"/>
      <c r="OPC332"/>
      <c r="OPD332"/>
      <c r="OPE332"/>
      <c r="OPF332"/>
      <c r="OPG332"/>
      <c r="OPH332"/>
      <c r="OPI332"/>
      <c r="OPJ332"/>
      <c r="OPK332"/>
      <c r="OPL332"/>
      <c r="OPM332"/>
      <c r="OPN332"/>
      <c r="OPO332"/>
      <c r="OPP332"/>
      <c r="OPQ332"/>
      <c r="OPR332"/>
      <c r="OPS332"/>
      <c r="OPT332"/>
      <c r="OPU332"/>
      <c r="OPV332"/>
      <c r="OPW332"/>
      <c r="OPX332"/>
      <c r="OPY332"/>
      <c r="OPZ332"/>
      <c r="OQA332"/>
      <c r="OQB332"/>
      <c r="OQC332"/>
      <c r="OQD332"/>
      <c r="OQE332"/>
      <c r="OQF332"/>
      <c r="OQG332"/>
      <c r="OQH332"/>
      <c r="OQI332"/>
      <c r="OQJ332"/>
      <c r="OQK332"/>
      <c r="OQL332"/>
      <c r="OQM332"/>
      <c r="OQN332"/>
      <c r="OQO332"/>
      <c r="OQP332"/>
      <c r="OQQ332"/>
      <c r="OQR332"/>
      <c r="OQS332"/>
      <c r="OQT332"/>
      <c r="OQU332"/>
      <c r="OQV332"/>
      <c r="OQW332"/>
      <c r="OQX332"/>
      <c r="OQY332"/>
      <c r="OQZ332"/>
      <c r="ORA332"/>
      <c r="ORB332"/>
      <c r="ORC332"/>
      <c r="ORD332"/>
      <c r="ORE332"/>
      <c r="ORF332"/>
      <c r="ORG332"/>
      <c r="ORH332"/>
      <c r="ORI332"/>
      <c r="ORJ332"/>
      <c r="ORK332"/>
      <c r="ORL332"/>
      <c r="ORM332"/>
      <c r="ORN332"/>
      <c r="ORO332"/>
      <c r="ORP332"/>
      <c r="ORQ332"/>
      <c r="ORR332"/>
      <c r="ORS332"/>
      <c r="ORT332"/>
      <c r="ORU332"/>
      <c r="ORV332"/>
      <c r="ORW332"/>
      <c r="ORX332"/>
      <c r="ORY332"/>
      <c r="ORZ332"/>
      <c r="OSA332"/>
      <c r="OSB332"/>
      <c r="OSC332"/>
      <c r="OSD332"/>
      <c r="OSE332"/>
      <c r="OSF332"/>
      <c r="OSG332"/>
      <c r="OSH332"/>
      <c r="OSI332"/>
      <c r="OSJ332"/>
      <c r="OSK332"/>
      <c r="OSL332"/>
      <c r="OSM332"/>
      <c r="OSN332"/>
      <c r="OSO332"/>
      <c r="OSP332"/>
      <c r="OSQ332"/>
      <c r="OSR332"/>
      <c r="OSS332"/>
      <c r="OST332"/>
      <c r="OSU332"/>
      <c r="OSV332"/>
      <c r="OSW332"/>
      <c r="OSX332"/>
      <c r="OSY332"/>
      <c r="OSZ332"/>
      <c r="OTA332"/>
      <c r="OTB332"/>
      <c r="OTC332"/>
      <c r="OTD332"/>
      <c r="OTE332"/>
      <c r="OTF332"/>
      <c r="OTG332"/>
      <c r="OTH332"/>
      <c r="OTI332"/>
      <c r="OTJ332"/>
      <c r="OTK332"/>
      <c r="OTL332"/>
      <c r="OTM332"/>
      <c r="OTN332"/>
      <c r="OTO332"/>
      <c r="OTP332"/>
      <c r="OTQ332"/>
      <c r="OTR332"/>
      <c r="OTS332"/>
      <c r="OTT332"/>
      <c r="OTU332"/>
      <c r="OTV332"/>
      <c r="OTW332"/>
      <c r="OTX332"/>
      <c r="OTY332"/>
      <c r="OTZ332"/>
      <c r="OUA332"/>
      <c r="OUB332"/>
      <c r="OUC332"/>
      <c r="OUD332"/>
      <c r="OUE332"/>
      <c r="OUF332"/>
      <c r="OUG332"/>
      <c r="OUH332"/>
      <c r="OUI332"/>
      <c r="OUJ332"/>
      <c r="OUK332"/>
      <c r="OUL332"/>
      <c r="OUM332"/>
      <c r="OUN332"/>
      <c r="OUO332"/>
      <c r="OUP332"/>
      <c r="OUQ332"/>
      <c r="OUR332"/>
      <c r="OUS332"/>
      <c r="OUT332"/>
      <c r="OUU332"/>
      <c r="OUV332"/>
      <c r="OUW332"/>
      <c r="OUX332"/>
      <c r="OUY332"/>
      <c r="OUZ332"/>
      <c r="OVA332"/>
      <c r="OVB332"/>
      <c r="OVC332"/>
      <c r="OVD332"/>
      <c r="OVE332"/>
      <c r="OVF332"/>
      <c r="OVG332"/>
      <c r="OVH332"/>
      <c r="OVI332"/>
      <c r="OVJ332"/>
      <c r="OVK332"/>
      <c r="OVL332"/>
      <c r="OVM332"/>
      <c r="OVN332"/>
      <c r="OVO332"/>
      <c r="OVP332"/>
      <c r="OVQ332"/>
      <c r="OVR332"/>
      <c r="OVS332"/>
      <c r="OVT332"/>
      <c r="OVU332"/>
      <c r="OVV332"/>
      <c r="OVW332"/>
      <c r="OVX332"/>
      <c r="OVY332"/>
      <c r="OVZ332"/>
      <c r="OWA332"/>
      <c r="OWB332"/>
      <c r="OWC332"/>
      <c r="OWD332"/>
      <c r="OWE332"/>
      <c r="OWF332"/>
      <c r="OWG332"/>
      <c r="OWH332"/>
      <c r="OWI332"/>
      <c r="OWJ332"/>
      <c r="OWK332"/>
      <c r="OWL332"/>
      <c r="OWM332"/>
      <c r="OWN332"/>
      <c r="OWO332"/>
      <c r="OWP332"/>
      <c r="OWQ332"/>
      <c r="OWR332"/>
      <c r="OWS332"/>
      <c r="OWT332"/>
      <c r="OWU332"/>
      <c r="OWV332"/>
      <c r="OWW332"/>
      <c r="OWX332"/>
      <c r="OWY332"/>
      <c r="OWZ332"/>
      <c r="OXA332"/>
      <c r="OXB332"/>
      <c r="OXC332"/>
      <c r="OXD332"/>
      <c r="OXE332"/>
      <c r="OXF332"/>
      <c r="OXG332"/>
      <c r="OXH332"/>
      <c r="OXI332"/>
      <c r="OXJ332"/>
      <c r="OXK332"/>
      <c r="OXL332"/>
      <c r="OXM332"/>
      <c r="OXN332"/>
      <c r="OXO332"/>
      <c r="OXP332"/>
      <c r="OXQ332"/>
      <c r="OXR332"/>
      <c r="OXS332"/>
      <c r="OXT332"/>
      <c r="OXU332"/>
      <c r="OXV332"/>
      <c r="OXW332"/>
      <c r="OXX332"/>
      <c r="OXY332"/>
      <c r="OXZ332"/>
      <c r="OYA332"/>
      <c r="OYB332"/>
      <c r="OYC332"/>
      <c r="OYD332"/>
      <c r="OYE332"/>
      <c r="OYF332"/>
      <c r="OYG332"/>
      <c r="OYH332"/>
      <c r="OYI332"/>
      <c r="OYJ332"/>
      <c r="OYK332"/>
      <c r="OYL332"/>
      <c r="OYM332"/>
      <c r="OYN332"/>
      <c r="OYO332"/>
      <c r="OYP332"/>
      <c r="OYQ332"/>
      <c r="OYR332"/>
      <c r="OYS332"/>
      <c r="OYT332"/>
      <c r="OYU332"/>
      <c r="OYV332"/>
      <c r="OYW332"/>
      <c r="OYX332"/>
      <c r="OYY332"/>
      <c r="OYZ332"/>
      <c r="OZA332"/>
      <c r="OZB332"/>
      <c r="OZC332"/>
      <c r="OZD332"/>
      <c r="OZE332"/>
      <c r="OZF332"/>
      <c r="OZG332"/>
      <c r="OZH332"/>
      <c r="OZI332"/>
      <c r="OZJ332"/>
      <c r="OZK332"/>
      <c r="OZL332"/>
      <c r="OZM332"/>
      <c r="OZN332"/>
      <c r="OZO332"/>
      <c r="OZP332"/>
      <c r="OZQ332"/>
      <c r="OZR332"/>
      <c r="OZS332"/>
      <c r="OZT332"/>
      <c r="OZU332"/>
      <c r="OZV332"/>
      <c r="OZW332"/>
      <c r="OZX332"/>
      <c r="OZY332"/>
      <c r="OZZ332"/>
      <c r="PAA332"/>
      <c r="PAB332"/>
      <c r="PAC332"/>
      <c r="PAD332"/>
      <c r="PAE332"/>
      <c r="PAF332"/>
      <c r="PAG332"/>
      <c r="PAH332"/>
      <c r="PAI332"/>
      <c r="PAJ332"/>
      <c r="PAK332"/>
      <c r="PAL332"/>
      <c r="PAM332"/>
      <c r="PAN332"/>
      <c r="PAO332"/>
      <c r="PAP332"/>
      <c r="PAQ332"/>
      <c r="PAR332"/>
      <c r="PAS332"/>
      <c r="PAT332"/>
      <c r="PAU332"/>
      <c r="PAV332"/>
      <c r="PAW332"/>
      <c r="PAX332"/>
      <c r="PAY332"/>
      <c r="PAZ332"/>
      <c r="PBA332"/>
      <c r="PBB332"/>
      <c r="PBC332"/>
      <c r="PBD332"/>
      <c r="PBE332"/>
      <c r="PBF332"/>
      <c r="PBG332"/>
      <c r="PBH332"/>
      <c r="PBI332"/>
      <c r="PBJ332"/>
      <c r="PBK332"/>
      <c r="PBL332"/>
      <c r="PBM332"/>
      <c r="PBN332"/>
      <c r="PBO332"/>
      <c r="PBP332"/>
      <c r="PBQ332"/>
      <c r="PBR332"/>
      <c r="PBS332"/>
      <c r="PBT332"/>
      <c r="PBU332"/>
      <c r="PBV332"/>
      <c r="PBW332"/>
      <c r="PBX332"/>
      <c r="PBY332"/>
      <c r="PBZ332"/>
      <c r="PCA332"/>
      <c r="PCB332"/>
      <c r="PCC332"/>
      <c r="PCD332"/>
      <c r="PCE332"/>
      <c r="PCF332"/>
      <c r="PCG332"/>
      <c r="PCH332"/>
      <c r="PCI332"/>
      <c r="PCJ332"/>
      <c r="PCK332"/>
      <c r="PCL332"/>
      <c r="PCM332"/>
      <c r="PCN332"/>
      <c r="PCO332"/>
      <c r="PCP332"/>
      <c r="PCQ332"/>
      <c r="PCR332"/>
      <c r="PCS332"/>
      <c r="PCT332"/>
      <c r="PCU332"/>
      <c r="PCV332"/>
      <c r="PCW332"/>
      <c r="PCX332"/>
      <c r="PCY332"/>
      <c r="PCZ332"/>
      <c r="PDA332"/>
      <c r="PDB332"/>
      <c r="PDC332"/>
      <c r="PDD332"/>
      <c r="PDE332"/>
      <c r="PDF332"/>
      <c r="PDG332"/>
      <c r="PDH332"/>
      <c r="PDI332"/>
      <c r="PDJ332"/>
      <c r="PDK332"/>
      <c r="PDL332"/>
      <c r="PDM332"/>
      <c r="PDN332"/>
      <c r="PDO332"/>
      <c r="PDP332"/>
      <c r="PDQ332"/>
      <c r="PDR332"/>
      <c r="PDS332"/>
      <c r="PDT332"/>
      <c r="PDU332"/>
      <c r="PDV332"/>
      <c r="PDW332"/>
      <c r="PDX332"/>
      <c r="PDY332"/>
      <c r="PDZ332"/>
      <c r="PEA332"/>
      <c r="PEB332"/>
      <c r="PEC332"/>
      <c r="PED332"/>
      <c r="PEE332"/>
      <c r="PEF332"/>
      <c r="PEG332"/>
      <c r="PEH332"/>
      <c r="PEI332"/>
      <c r="PEJ332"/>
      <c r="PEK332"/>
      <c r="PEL332"/>
      <c r="PEM332"/>
      <c r="PEN332"/>
      <c r="PEO332"/>
      <c r="PEP332"/>
      <c r="PEQ332"/>
      <c r="PER332"/>
      <c r="PES332"/>
      <c r="PET332"/>
      <c r="PEU332"/>
      <c r="PEV332"/>
      <c r="PEW332"/>
      <c r="PEX332"/>
      <c r="PEY332"/>
      <c r="PEZ332"/>
      <c r="PFA332"/>
      <c r="PFB332"/>
      <c r="PFC332"/>
      <c r="PFD332"/>
      <c r="PFE332"/>
      <c r="PFF332"/>
      <c r="PFG332"/>
      <c r="PFH332"/>
      <c r="PFI332"/>
      <c r="PFJ332"/>
      <c r="PFK332"/>
      <c r="PFL332"/>
      <c r="PFM332"/>
      <c r="PFN332"/>
      <c r="PFO332"/>
      <c r="PFP332"/>
      <c r="PFQ332"/>
      <c r="PFR332"/>
      <c r="PFS332"/>
      <c r="PFT332"/>
      <c r="PFU332"/>
      <c r="PFV332"/>
      <c r="PFW332"/>
      <c r="PFX332"/>
      <c r="PFY332"/>
      <c r="PFZ332"/>
      <c r="PGA332"/>
      <c r="PGB332"/>
      <c r="PGC332"/>
      <c r="PGD332"/>
      <c r="PGE332"/>
      <c r="PGF332"/>
      <c r="PGG332"/>
      <c r="PGH332"/>
      <c r="PGI332"/>
      <c r="PGJ332"/>
      <c r="PGK332"/>
      <c r="PGL332"/>
      <c r="PGM332"/>
      <c r="PGN332"/>
      <c r="PGO332"/>
      <c r="PGP332"/>
      <c r="PGQ332"/>
      <c r="PGR332"/>
      <c r="PGS332"/>
      <c r="PGT332"/>
      <c r="PGU332"/>
      <c r="PGV332"/>
      <c r="PGW332"/>
      <c r="PGX332"/>
      <c r="PGY332"/>
      <c r="PGZ332"/>
      <c r="PHA332"/>
      <c r="PHB332"/>
      <c r="PHC332"/>
      <c r="PHD332"/>
      <c r="PHE332"/>
      <c r="PHF332"/>
      <c r="PHG332"/>
      <c r="PHH332"/>
      <c r="PHI332"/>
      <c r="PHJ332"/>
      <c r="PHK332"/>
      <c r="PHL332"/>
      <c r="PHM332"/>
      <c r="PHN332"/>
      <c r="PHO332"/>
      <c r="PHP332"/>
      <c r="PHQ332"/>
      <c r="PHR332"/>
      <c r="PHS332"/>
      <c r="PHT332"/>
      <c r="PHU332"/>
      <c r="PHV332"/>
      <c r="PHW332"/>
      <c r="PHX332"/>
      <c r="PHY332"/>
      <c r="PHZ332"/>
      <c r="PIA332"/>
      <c r="PIB332"/>
      <c r="PIC332"/>
      <c r="PID332"/>
      <c r="PIE332"/>
      <c r="PIF332"/>
      <c r="PIG332"/>
      <c r="PIH332"/>
      <c r="PII332"/>
      <c r="PIJ332"/>
      <c r="PIK332"/>
      <c r="PIL332"/>
      <c r="PIM332"/>
      <c r="PIN332"/>
      <c r="PIO332"/>
      <c r="PIP332"/>
      <c r="PIQ332"/>
      <c r="PIR332"/>
      <c r="PIS332"/>
      <c r="PIT332"/>
      <c r="PIU332"/>
      <c r="PIV332"/>
      <c r="PIW332"/>
      <c r="PIX332"/>
      <c r="PIY332"/>
      <c r="PIZ332"/>
      <c r="PJA332"/>
      <c r="PJB332"/>
      <c r="PJC332"/>
      <c r="PJD332"/>
      <c r="PJE332"/>
      <c r="PJF332"/>
      <c r="PJG332"/>
      <c r="PJH332"/>
      <c r="PJI332"/>
      <c r="PJJ332"/>
      <c r="PJK332"/>
      <c r="PJL332"/>
      <c r="PJM332"/>
      <c r="PJN332"/>
      <c r="PJO332"/>
      <c r="PJP332"/>
      <c r="PJQ332"/>
      <c r="PJR332"/>
      <c r="PJS332"/>
      <c r="PJT332"/>
      <c r="PJU332"/>
      <c r="PJV332"/>
      <c r="PJW332"/>
      <c r="PJX332"/>
      <c r="PJY332"/>
      <c r="PJZ332"/>
      <c r="PKA332"/>
      <c r="PKB332"/>
      <c r="PKC332"/>
      <c r="PKD332"/>
      <c r="PKE332"/>
      <c r="PKF332"/>
      <c r="PKG332"/>
      <c r="PKH332"/>
      <c r="PKI332"/>
      <c r="PKJ332"/>
      <c r="PKK332"/>
      <c r="PKL332"/>
      <c r="PKM332"/>
      <c r="PKN332"/>
      <c r="PKO332"/>
      <c r="PKP332"/>
      <c r="PKQ332"/>
      <c r="PKR332"/>
      <c r="PKS332"/>
      <c r="PKT332"/>
      <c r="PKU332"/>
      <c r="PKV332"/>
      <c r="PKW332"/>
      <c r="PKX332"/>
      <c r="PKY332"/>
      <c r="PKZ332"/>
      <c r="PLA332"/>
      <c r="PLB332"/>
      <c r="PLC332"/>
      <c r="PLD332"/>
      <c r="PLE332"/>
      <c r="PLF332"/>
      <c r="PLG332"/>
      <c r="PLH332"/>
      <c r="PLI332"/>
      <c r="PLJ332"/>
      <c r="PLK332"/>
      <c r="PLL332"/>
      <c r="PLM332"/>
      <c r="PLN332"/>
      <c r="PLO332"/>
      <c r="PLP332"/>
      <c r="PLQ332"/>
      <c r="PLR332"/>
      <c r="PLS332"/>
      <c r="PLT332"/>
      <c r="PLU332"/>
      <c r="PLV332"/>
      <c r="PLW332"/>
      <c r="PLX332"/>
      <c r="PLY332"/>
      <c r="PLZ332"/>
      <c r="PMA332"/>
      <c r="PMB332"/>
      <c r="PMC332"/>
      <c r="PMD332"/>
      <c r="PME332"/>
      <c r="PMF332"/>
      <c r="PMG332"/>
      <c r="PMH332"/>
      <c r="PMI332"/>
      <c r="PMJ332"/>
      <c r="PMK332"/>
      <c r="PML332"/>
      <c r="PMM332"/>
      <c r="PMN332"/>
      <c r="PMO332"/>
      <c r="PMP332"/>
      <c r="PMQ332"/>
      <c r="PMR332"/>
      <c r="PMS332"/>
      <c r="PMT332"/>
      <c r="PMU332"/>
      <c r="PMV332"/>
      <c r="PMW332"/>
      <c r="PMX332"/>
      <c r="PMY332"/>
      <c r="PMZ332"/>
      <c r="PNA332"/>
      <c r="PNB332"/>
      <c r="PNC332"/>
      <c r="PND332"/>
      <c r="PNE332"/>
      <c r="PNF332"/>
      <c r="PNG332"/>
      <c r="PNH332"/>
      <c r="PNI332"/>
      <c r="PNJ332"/>
      <c r="PNK332"/>
      <c r="PNL332"/>
      <c r="PNM332"/>
      <c r="PNN332"/>
      <c r="PNO332"/>
      <c r="PNP332"/>
      <c r="PNQ332"/>
      <c r="PNR332"/>
      <c r="PNS332"/>
      <c r="PNT332"/>
      <c r="PNU332"/>
      <c r="PNV332"/>
      <c r="PNW332"/>
      <c r="PNX332"/>
      <c r="PNY332"/>
      <c r="PNZ332"/>
      <c r="POA332"/>
      <c r="POB332"/>
      <c r="POC332"/>
      <c r="POD332"/>
      <c r="POE332"/>
      <c r="POF332"/>
      <c r="POG332"/>
      <c r="POH332"/>
      <c r="POI332"/>
      <c r="POJ332"/>
      <c r="POK332"/>
      <c r="POL332"/>
      <c r="POM332"/>
      <c r="PON332"/>
      <c r="POO332"/>
      <c r="POP332"/>
      <c r="POQ332"/>
      <c r="POR332"/>
      <c r="POS332"/>
      <c r="POT332"/>
      <c r="POU332"/>
      <c r="POV332"/>
      <c r="POW332"/>
      <c r="POX332"/>
      <c r="POY332"/>
      <c r="POZ332"/>
      <c r="PPA332"/>
      <c r="PPB332"/>
      <c r="PPC332"/>
      <c r="PPD332"/>
      <c r="PPE332"/>
      <c r="PPF332"/>
      <c r="PPG332"/>
      <c r="PPH332"/>
      <c r="PPI332"/>
      <c r="PPJ332"/>
      <c r="PPK332"/>
      <c r="PPL332"/>
      <c r="PPM332"/>
      <c r="PPN332"/>
      <c r="PPO332"/>
      <c r="PPP332"/>
      <c r="PPQ332"/>
      <c r="PPR332"/>
      <c r="PPS332"/>
      <c r="PPT332"/>
      <c r="PPU332"/>
      <c r="PPV332"/>
      <c r="PPW332"/>
      <c r="PPX332"/>
      <c r="PPY332"/>
      <c r="PPZ332"/>
      <c r="PQA332"/>
      <c r="PQB332"/>
      <c r="PQC332"/>
      <c r="PQD332"/>
      <c r="PQE332"/>
      <c r="PQF332"/>
      <c r="PQG332"/>
      <c r="PQH332"/>
      <c r="PQI332"/>
      <c r="PQJ332"/>
      <c r="PQK332"/>
      <c r="PQL332"/>
      <c r="PQM332"/>
      <c r="PQN332"/>
      <c r="PQO332"/>
      <c r="PQP332"/>
      <c r="PQQ332"/>
      <c r="PQR332"/>
      <c r="PQS332"/>
      <c r="PQT332"/>
      <c r="PQU332"/>
      <c r="PQV332"/>
      <c r="PQW332"/>
      <c r="PQX332"/>
      <c r="PQY332"/>
      <c r="PQZ332"/>
      <c r="PRA332"/>
      <c r="PRB332"/>
      <c r="PRC332"/>
      <c r="PRD332"/>
      <c r="PRE332"/>
      <c r="PRF332"/>
      <c r="PRG332"/>
      <c r="PRH332"/>
      <c r="PRI332"/>
      <c r="PRJ332"/>
      <c r="PRK332"/>
      <c r="PRL332"/>
      <c r="PRM332"/>
      <c r="PRN332"/>
      <c r="PRO332"/>
      <c r="PRP332"/>
      <c r="PRQ332"/>
      <c r="PRR332"/>
      <c r="PRS332"/>
      <c r="PRT332"/>
      <c r="PRU332"/>
      <c r="PRV332"/>
      <c r="PRW332"/>
      <c r="PRX332"/>
      <c r="PRY332"/>
      <c r="PRZ332"/>
      <c r="PSA332"/>
      <c r="PSB332"/>
      <c r="PSC332"/>
      <c r="PSD332"/>
      <c r="PSE332"/>
      <c r="PSF332"/>
      <c r="PSG332"/>
      <c r="PSH332"/>
      <c r="PSI332"/>
      <c r="PSJ332"/>
      <c r="PSK332"/>
      <c r="PSL332"/>
      <c r="PSM332"/>
      <c r="PSN332"/>
      <c r="PSO332"/>
      <c r="PSP332"/>
      <c r="PSQ332"/>
      <c r="PSR332"/>
      <c r="PSS332"/>
      <c r="PST332"/>
      <c r="PSU332"/>
      <c r="PSV332"/>
      <c r="PSW332"/>
      <c r="PSX332"/>
      <c r="PSY332"/>
      <c r="PSZ332"/>
      <c r="PTA332"/>
      <c r="PTB332"/>
      <c r="PTC332"/>
      <c r="PTD332"/>
      <c r="PTE332"/>
      <c r="PTF332"/>
      <c r="PTG332"/>
      <c r="PTH332"/>
      <c r="PTI332"/>
      <c r="PTJ332"/>
      <c r="PTK332"/>
      <c r="PTL332"/>
      <c r="PTM332"/>
      <c r="PTN332"/>
      <c r="PTO332"/>
      <c r="PTP332"/>
      <c r="PTQ332"/>
      <c r="PTR332"/>
      <c r="PTS332"/>
      <c r="PTT332"/>
      <c r="PTU332"/>
      <c r="PTV332"/>
      <c r="PTW332"/>
      <c r="PTX332"/>
      <c r="PTY332"/>
      <c r="PTZ332"/>
      <c r="PUA332"/>
      <c r="PUB332"/>
      <c r="PUC332"/>
      <c r="PUD332"/>
      <c r="PUE332"/>
      <c r="PUF332"/>
      <c r="PUG332"/>
      <c r="PUH332"/>
      <c r="PUI332"/>
      <c r="PUJ332"/>
      <c r="PUK332"/>
      <c r="PUL332"/>
      <c r="PUM332"/>
      <c r="PUN332"/>
      <c r="PUO332"/>
      <c r="PUP332"/>
      <c r="PUQ332"/>
      <c r="PUR332"/>
      <c r="PUS332"/>
      <c r="PUT332"/>
      <c r="PUU332"/>
      <c r="PUV332"/>
      <c r="PUW332"/>
      <c r="PUX332"/>
      <c r="PUY332"/>
      <c r="PUZ332"/>
      <c r="PVA332"/>
      <c r="PVB332"/>
      <c r="PVC332"/>
      <c r="PVD332"/>
      <c r="PVE332"/>
      <c r="PVF332"/>
      <c r="PVG332"/>
      <c r="PVH332"/>
      <c r="PVI332"/>
      <c r="PVJ332"/>
      <c r="PVK332"/>
      <c r="PVL332"/>
      <c r="PVM332"/>
      <c r="PVN332"/>
      <c r="PVO332"/>
      <c r="PVP332"/>
      <c r="PVQ332"/>
      <c r="PVR332"/>
      <c r="PVS332"/>
      <c r="PVT332"/>
      <c r="PVU332"/>
      <c r="PVV332"/>
      <c r="PVW332"/>
      <c r="PVX332"/>
      <c r="PVY332"/>
      <c r="PVZ332"/>
      <c r="PWA332"/>
      <c r="PWB332"/>
      <c r="PWC332"/>
      <c r="PWD332"/>
      <c r="PWE332"/>
      <c r="PWF332"/>
      <c r="PWG332"/>
      <c r="PWH332"/>
      <c r="PWI332"/>
      <c r="PWJ332"/>
      <c r="PWK332"/>
      <c r="PWL332"/>
      <c r="PWM332"/>
      <c r="PWN332"/>
      <c r="PWO332"/>
      <c r="PWP332"/>
      <c r="PWQ332"/>
      <c r="PWR332"/>
      <c r="PWS332"/>
      <c r="PWT332"/>
      <c r="PWU332"/>
      <c r="PWV332"/>
      <c r="PWW332"/>
      <c r="PWX332"/>
      <c r="PWY332"/>
      <c r="PWZ332"/>
      <c r="PXA332"/>
      <c r="PXB332"/>
      <c r="PXC332"/>
      <c r="PXD332"/>
      <c r="PXE332"/>
      <c r="PXF332"/>
      <c r="PXG332"/>
      <c r="PXH332"/>
      <c r="PXI332"/>
      <c r="PXJ332"/>
      <c r="PXK332"/>
      <c r="PXL332"/>
      <c r="PXM332"/>
      <c r="PXN332"/>
      <c r="PXO332"/>
      <c r="PXP332"/>
      <c r="PXQ332"/>
      <c r="PXR332"/>
      <c r="PXS332"/>
      <c r="PXT332"/>
      <c r="PXU332"/>
      <c r="PXV332"/>
      <c r="PXW332"/>
      <c r="PXX332"/>
      <c r="PXY332"/>
      <c r="PXZ332"/>
      <c r="PYA332"/>
      <c r="PYB332"/>
      <c r="PYC332"/>
      <c r="PYD332"/>
      <c r="PYE332"/>
      <c r="PYF332"/>
      <c r="PYG332"/>
      <c r="PYH332"/>
      <c r="PYI332"/>
      <c r="PYJ332"/>
      <c r="PYK332"/>
      <c r="PYL332"/>
      <c r="PYM332"/>
      <c r="PYN332"/>
      <c r="PYO332"/>
      <c r="PYP332"/>
      <c r="PYQ332"/>
      <c r="PYR332"/>
      <c r="PYS332"/>
      <c r="PYT332"/>
      <c r="PYU332"/>
      <c r="PYV332"/>
      <c r="PYW332"/>
      <c r="PYX332"/>
      <c r="PYY332"/>
      <c r="PYZ332"/>
      <c r="PZA332"/>
      <c r="PZB332"/>
      <c r="PZC332"/>
      <c r="PZD332"/>
      <c r="PZE332"/>
      <c r="PZF332"/>
      <c r="PZG332"/>
      <c r="PZH332"/>
      <c r="PZI332"/>
      <c r="PZJ332"/>
      <c r="PZK332"/>
      <c r="PZL332"/>
      <c r="PZM332"/>
      <c r="PZN332"/>
      <c r="PZO332"/>
      <c r="PZP332"/>
      <c r="PZQ332"/>
      <c r="PZR332"/>
      <c r="PZS332"/>
      <c r="PZT332"/>
      <c r="PZU332"/>
      <c r="PZV332"/>
      <c r="PZW332"/>
      <c r="PZX332"/>
      <c r="PZY332"/>
      <c r="PZZ332"/>
      <c r="QAA332"/>
      <c r="QAB332"/>
      <c r="QAC332"/>
      <c r="QAD332"/>
      <c r="QAE332"/>
      <c r="QAF332"/>
      <c r="QAG332"/>
      <c r="QAH332"/>
      <c r="QAI332"/>
      <c r="QAJ332"/>
      <c r="QAK332"/>
      <c r="QAL332"/>
      <c r="QAM332"/>
      <c r="QAN332"/>
      <c r="QAO332"/>
      <c r="QAP332"/>
      <c r="QAQ332"/>
      <c r="QAR332"/>
      <c r="QAS332"/>
      <c r="QAT332"/>
      <c r="QAU332"/>
      <c r="QAV332"/>
      <c r="QAW332"/>
      <c r="QAX332"/>
      <c r="QAY332"/>
      <c r="QAZ332"/>
      <c r="QBA332"/>
      <c r="QBB332"/>
      <c r="QBC332"/>
      <c r="QBD332"/>
      <c r="QBE332"/>
      <c r="QBF332"/>
      <c r="QBG332"/>
      <c r="QBH332"/>
      <c r="QBI332"/>
      <c r="QBJ332"/>
      <c r="QBK332"/>
      <c r="QBL332"/>
      <c r="QBM332"/>
      <c r="QBN332"/>
      <c r="QBO332"/>
      <c r="QBP332"/>
      <c r="QBQ332"/>
      <c r="QBR332"/>
      <c r="QBS332"/>
      <c r="QBT332"/>
      <c r="QBU332"/>
      <c r="QBV332"/>
      <c r="QBW332"/>
      <c r="QBX332"/>
      <c r="QBY332"/>
      <c r="QBZ332"/>
      <c r="QCA332"/>
      <c r="QCB332"/>
      <c r="QCC332"/>
      <c r="QCD332"/>
      <c r="QCE332"/>
      <c r="QCF332"/>
      <c r="QCG332"/>
      <c r="QCH332"/>
      <c r="QCI332"/>
      <c r="QCJ332"/>
      <c r="QCK332"/>
      <c r="QCL332"/>
      <c r="QCM332"/>
      <c r="QCN332"/>
      <c r="QCO332"/>
      <c r="QCP332"/>
      <c r="QCQ332"/>
      <c r="QCR332"/>
      <c r="QCS332"/>
      <c r="QCT332"/>
      <c r="QCU332"/>
      <c r="QCV332"/>
      <c r="QCW332"/>
      <c r="QCX332"/>
      <c r="QCY332"/>
      <c r="QCZ332"/>
      <c r="QDA332"/>
      <c r="QDB332"/>
      <c r="QDC332"/>
      <c r="QDD332"/>
      <c r="QDE332"/>
      <c r="QDF332"/>
      <c r="QDG332"/>
      <c r="QDH332"/>
      <c r="QDI332"/>
      <c r="QDJ332"/>
      <c r="QDK332"/>
      <c r="QDL332"/>
      <c r="QDM332"/>
      <c r="QDN332"/>
      <c r="QDO332"/>
      <c r="QDP332"/>
      <c r="QDQ332"/>
      <c r="QDR332"/>
      <c r="QDS332"/>
      <c r="QDT332"/>
      <c r="QDU332"/>
      <c r="QDV332"/>
      <c r="QDW332"/>
      <c r="QDX332"/>
      <c r="QDY332"/>
      <c r="QDZ332"/>
      <c r="QEA332"/>
      <c r="QEB332"/>
      <c r="QEC332"/>
      <c r="QED332"/>
      <c r="QEE332"/>
      <c r="QEF332"/>
      <c r="QEG332"/>
      <c r="QEH332"/>
      <c r="QEI332"/>
      <c r="QEJ332"/>
      <c r="QEK332"/>
      <c r="QEL332"/>
      <c r="QEM332"/>
      <c r="QEN332"/>
      <c r="QEO332"/>
      <c r="QEP332"/>
      <c r="QEQ332"/>
      <c r="QER332"/>
      <c r="QES332"/>
      <c r="QET332"/>
      <c r="QEU332"/>
      <c r="QEV332"/>
      <c r="QEW332"/>
      <c r="QEX332"/>
      <c r="QEY332"/>
      <c r="QEZ332"/>
      <c r="QFA332"/>
      <c r="QFB332"/>
      <c r="QFC332"/>
      <c r="QFD332"/>
      <c r="QFE332"/>
      <c r="QFF332"/>
      <c r="QFG332"/>
      <c r="QFH332"/>
      <c r="QFI332"/>
      <c r="QFJ332"/>
      <c r="QFK332"/>
      <c r="QFL332"/>
      <c r="QFM332"/>
      <c r="QFN332"/>
      <c r="QFO332"/>
      <c r="QFP332"/>
      <c r="QFQ332"/>
      <c r="QFR332"/>
      <c r="QFS332"/>
      <c r="QFT332"/>
      <c r="QFU332"/>
      <c r="QFV332"/>
      <c r="QFW332"/>
      <c r="QFX332"/>
      <c r="QFY332"/>
      <c r="QFZ332"/>
      <c r="QGA332"/>
      <c r="QGB332"/>
      <c r="QGC332"/>
      <c r="QGD332"/>
      <c r="QGE332"/>
      <c r="QGF332"/>
      <c r="QGG332"/>
      <c r="QGH332"/>
      <c r="QGI332"/>
      <c r="QGJ332"/>
      <c r="QGK332"/>
      <c r="QGL332"/>
      <c r="QGM332"/>
      <c r="QGN332"/>
      <c r="QGO332"/>
      <c r="QGP332"/>
      <c r="QGQ332"/>
      <c r="QGR332"/>
      <c r="QGS332"/>
      <c r="QGT332"/>
      <c r="QGU332"/>
      <c r="QGV332"/>
      <c r="QGW332"/>
      <c r="QGX332"/>
      <c r="QGY332"/>
      <c r="QGZ332"/>
      <c r="QHA332"/>
      <c r="QHB332"/>
      <c r="QHC332"/>
      <c r="QHD332"/>
      <c r="QHE332"/>
      <c r="QHF332"/>
      <c r="QHG332"/>
      <c r="QHH332"/>
      <c r="QHI332"/>
      <c r="QHJ332"/>
      <c r="QHK332"/>
      <c r="QHL332"/>
      <c r="QHM332"/>
      <c r="QHN332"/>
      <c r="QHO332"/>
      <c r="QHP332"/>
      <c r="QHQ332"/>
      <c r="QHR332"/>
      <c r="QHS332"/>
      <c r="QHT332"/>
      <c r="QHU332"/>
      <c r="QHV332"/>
      <c r="QHW332"/>
      <c r="QHX332"/>
      <c r="QHY332"/>
      <c r="QHZ332"/>
      <c r="QIA332"/>
      <c r="QIB332"/>
      <c r="QIC332"/>
      <c r="QID332"/>
      <c r="QIE332"/>
      <c r="QIF332"/>
      <c r="QIG332"/>
      <c r="QIH332"/>
      <c r="QII332"/>
      <c r="QIJ332"/>
      <c r="QIK332"/>
      <c r="QIL332"/>
      <c r="QIM332"/>
      <c r="QIN332"/>
      <c r="QIO332"/>
      <c r="QIP332"/>
      <c r="QIQ332"/>
      <c r="QIR332"/>
      <c r="QIS332"/>
      <c r="QIT332"/>
      <c r="QIU332"/>
      <c r="QIV332"/>
      <c r="QIW332"/>
      <c r="QIX332"/>
      <c r="QIY332"/>
      <c r="QIZ332"/>
      <c r="QJA332"/>
      <c r="QJB332"/>
      <c r="QJC332"/>
      <c r="QJD332"/>
      <c r="QJE332"/>
      <c r="QJF332"/>
      <c r="QJG332"/>
      <c r="QJH332"/>
      <c r="QJI332"/>
      <c r="QJJ332"/>
      <c r="QJK332"/>
      <c r="QJL332"/>
      <c r="QJM332"/>
      <c r="QJN332"/>
      <c r="QJO332"/>
      <c r="QJP332"/>
      <c r="QJQ332"/>
      <c r="QJR332"/>
      <c r="QJS332"/>
      <c r="QJT332"/>
      <c r="QJU332"/>
      <c r="QJV332"/>
      <c r="QJW332"/>
      <c r="QJX332"/>
      <c r="QJY332"/>
      <c r="QJZ332"/>
      <c r="QKA332"/>
      <c r="QKB332"/>
      <c r="QKC332"/>
      <c r="QKD332"/>
      <c r="QKE332"/>
      <c r="QKF332"/>
      <c r="QKG332"/>
      <c r="QKH332"/>
      <c r="QKI332"/>
      <c r="QKJ332"/>
      <c r="QKK332"/>
      <c r="QKL332"/>
      <c r="QKM332"/>
      <c r="QKN332"/>
      <c r="QKO332"/>
      <c r="QKP332"/>
      <c r="QKQ332"/>
      <c r="QKR332"/>
      <c r="QKS332"/>
      <c r="QKT332"/>
      <c r="QKU332"/>
      <c r="QKV332"/>
      <c r="QKW332"/>
      <c r="QKX332"/>
      <c r="QKY332"/>
      <c r="QKZ332"/>
      <c r="QLA332"/>
      <c r="QLB332"/>
      <c r="QLC332"/>
      <c r="QLD332"/>
      <c r="QLE332"/>
      <c r="QLF332"/>
      <c r="QLG332"/>
      <c r="QLH332"/>
      <c r="QLI332"/>
      <c r="QLJ332"/>
      <c r="QLK332"/>
      <c r="QLL332"/>
      <c r="QLM332"/>
      <c r="QLN332"/>
      <c r="QLO332"/>
      <c r="QLP332"/>
      <c r="QLQ332"/>
      <c r="QLR332"/>
      <c r="QLS332"/>
      <c r="QLT332"/>
      <c r="QLU332"/>
      <c r="QLV332"/>
      <c r="QLW332"/>
      <c r="QLX332"/>
      <c r="QLY332"/>
      <c r="QLZ332"/>
      <c r="QMA332"/>
      <c r="QMB332"/>
      <c r="QMC332"/>
      <c r="QMD332"/>
      <c r="QME332"/>
      <c r="QMF332"/>
      <c r="QMG332"/>
      <c r="QMH332"/>
      <c r="QMI332"/>
      <c r="QMJ332"/>
      <c r="QMK332"/>
      <c r="QML332"/>
      <c r="QMM332"/>
      <c r="QMN332"/>
      <c r="QMO332"/>
      <c r="QMP332"/>
      <c r="QMQ332"/>
      <c r="QMR332"/>
      <c r="QMS332"/>
      <c r="QMT332"/>
      <c r="QMU332"/>
      <c r="QMV332"/>
      <c r="QMW332"/>
      <c r="QMX332"/>
      <c r="QMY332"/>
      <c r="QMZ332"/>
      <c r="QNA332"/>
      <c r="QNB332"/>
      <c r="QNC332"/>
      <c r="QND332"/>
      <c r="QNE332"/>
      <c r="QNF332"/>
      <c r="QNG332"/>
      <c r="QNH332"/>
      <c r="QNI332"/>
      <c r="QNJ332"/>
      <c r="QNK332"/>
      <c r="QNL332"/>
      <c r="QNM332"/>
      <c r="QNN332"/>
      <c r="QNO332"/>
      <c r="QNP332"/>
      <c r="QNQ332"/>
      <c r="QNR332"/>
      <c r="QNS332"/>
      <c r="QNT332"/>
      <c r="QNU332"/>
      <c r="QNV332"/>
      <c r="QNW332"/>
      <c r="QNX332"/>
      <c r="QNY332"/>
      <c r="QNZ332"/>
      <c r="QOA332"/>
      <c r="QOB332"/>
      <c r="QOC332"/>
      <c r="QOD332"/>
      <c r="QOE332"/>
      <c r="QOF332"/>
      <c r="QOG332"/>
      <c r="QOH332"/>
      <c r="QOI332"/>
      <c r="QOJ332"/>
      <c r="QOK332"/>
      <c r="QOL332"/>
      <c r="QOM332"/>
      <c r="QON332"/>
      <c r="QOO332"/>
      <c r="QOP332"/>
      <c r="QOQ332"/>
      <c r="QOR332"/>
      <c r="QOS332"/>
      <c r="QOT332"/>
      <c r="QOU332"/>
      <c r="QOV332"/>
      <c r="QOW332"/>
      <c r="QOX332"/>
      <c r="QOY332"/>
      <c r="QOZ332"/>
      <c r="QPA332"/>
      <c r="QPB332"/>
      <c r="QPC332"/>
      <c r="QPD332"/>
      <c r="QPE332"/>
      <c r="QPF332"/>
      <c r="QPG332"/>
      <c r="QPH332"/>
      <c r="QPI332"/>
      <c r="QPJ332"/>
      <c r="QPK332"/>
      <c r="QPL332"/>
      <c r="QPM332"/>
      <c r="QPN332"/>
      <c r="QPO332"/>
      <c r="QPP332"/>
      <c r="QPQ332"/>
      <c r="QPR332"/>
      <c r="QPS332"/>
      <c r="QPT332"/>
      <c r="QPU332"/>
      <c r="QPV332"/>
      <c r="QPW332"/>
      <c r="QPX332"/>
      <c r="QPY332"/>
      <c r="QPZ332"/>
      <c r="QQA332"/>
      <c r="QQB332"/>
      <c r="QQC332"/>
      <c r="QQD332"/>
      <c r="QQE332"/>
      <c r="QQF332"/>
      <c r="QQG332"/>
      <c r="QQH332"/>
      <c r="QQI332"/>
      <c r="QQJ332"/>
      <c r="QQK332"/>
      <c r="QQL332"/>
      <c r="QQM332"/>
      <c r="QQN332"/>
      <c r="QQO332"/>
      <c r="QQP332"/>
      <c r="QQQ332"/>
      <c r="QQR332"/>
      <c r="QQS332"/>
      <c r="QQT332"/>
      <c r="QQU332"/>
      <c r="QQV332"/>
      <c r="QQW332"/>
      <c r="QQX332"/>
      <c r="QQY332"/>
      <c r="QQZ332"/>
      <c r="QRA332"/>
      <c r="QRB332"/>
      <c r="QRC332"/>
      <c r="QRD332"/>
      <c r="QRE332"/>
      <c r="QRF332"/>
      <c r="QRG332"/>
      <c r="QRH332"/>
      <c r="QRI332"/>
      <c r="QRJ332"/>
      <c r="QRK332"/>
      <c r="QRL332"/>
      <c r="QRM332"/>
      <c r="QRN332"/>
      <c r="QRO332"/>
      <c r="QRP332"/>
      <c r="QRQ332"/>
      <c r="QRR332"/>
      <c r="QRS332"/>
      <c r="QRT332"/>
      <c r="QRU332"/>
      <c r="QRV332"/>
      <c r="QRW332"/>
      <c r="QRX332"/>
      <c r="QRY332"/>
      <c r="QRZ332"/>
      <c r="QSA332"/>
      <c r="QSB332"/>
      <c r="QSC332"/>
      <c r="QSD332"/>
      <c r="QSE332"/>
      <c r="QSF332"/>
      <c r="QSG332"/>
      <c r="QSH332"/>
      <c r="QSI332"/>
      <c r="QSJ332"/>
      <c r="QSK332"/>
      <c r="QSL332"/>
      <c r="QSM332"/>
      <c r="QSN332"/>
      <c r="QSO332"/>
      <c r="QSP332"/>
      <c r="QSQ332"/>
      <c r="QSR332"/>
      <c r="QSS332"/>
      <c r="QST332"/>
      <c r="QSU332"/>
      <c r="QSV332"/>
      <c r="QSW332"/>
      <c r="QSX332"/>
      <c r="QSY332"/>
      <c r="QSZ332"/>
      <c r="QTA332"/>
      <c r="QTB332"/>
      <c r="QTC332"/>
      <c r="QTD332"/>
      <c r="QTE332"/>
      <c r="QTF332"/>
      <c r="QTG332"/>
      <c r="QTH332"/>
      <c r="QTI332"/>
      <c r="QTJ332"/>
      <c r="QTK332"/>
      <c r="QTL332"/>
      <c r="QTM332"/>
      <c r="QTN332"/>
      <c r="QTO332"/>
      <c r="QTP332"/>
      <c r="QTQ332"/>
      <c r="QTR332"/>
      <c r="QTS332"/>
      <c r="QTT332"/>
      <c r="QTU332"/>
      <c r="QTV332"/>
      <c r="QTW332"/>
      <c r="QTX332"/>
      <c r="QTY332"/>
      <c r="QTZ332"/>
      <c r="QUA332"/>
      <c r="QUB332"/>
      <c r="QUC332"/>
      <c r="QUD332"/>
      <c r="QUE332"/>
      <c r="QUF332"/>
      <c r="QUG332"/>
      <c r="QUH332"/>
      <c r="QUI332"/>
      <c r="QUJ332"/>
      <c r="QUK332"/>
      <c r="QUL332"/>
      <c r="QUM332"/>
      <c r="QUN332"/>
      <c r="QUO332"/>
      <c r="QUP332"/>
      <c r="QUQ332"/>
      <c r="QUR332"/>
      <c r="QUS332"/>
      <c r="QUT332"/>
      <c r="QUU332"/>
      <c r="QUV332"/>
      <c r="QUW332"/>
      <c r="QUX332"/>
      <c r="QUY332"/>
      <c r="QUZ332"/>
      <c r="QVA332"/>
      <c r="QVB332"/>
      <c r="QVC332"/>
      <c r="QVD332"/>
      <c r="QVE332"/>
      <c r="QVF332"/>
      <c r="QVG332"/>
      <c r="QVH332"/>
      <c r="QVI332"/>
      <c r="QVJ332"/>
      <c r="QVK332"/>
      <c r="QVL332"/>
      <c r="QVM332"/>
      <c r="QVN332"/>
      <c r="QVO332"/>
      <c r="QVP332"/>
      <c r="QVQ332"/>
      <c r="QVR332"/>
      <c r="QVS332"/>
      <c r="QVT332"/>
      <c r="QVU332"/>
      <c r="QVV332"/>
      <c r="QVW332"/>
      <c r="QVX332"/>
      <c r="QVY332"/>
      <c r="QVZ332"/>
      <c r="QWA332"/>
      <c r="QWB332"/>
      <c r="QWC332"/>
      <c r="QWD332"/>
      <c r="QWE332"/>
      <c r="QWF332"/>
      <c r="QWG332"/>
      <c r="QWH332"/>
      <c r="QWI332"/>
      <c r="QWJ332"/>
      <c r="QWK332"/>
      <c r="QWL332"/>
      <c r="QWM332"/>
      <c r="QWN332"/>
      <c r="QWO332"/>
      <c r="QWP332"/>
      <c r="QWQ332"/>
      <c r="QWR332"/>
      <c r="QWS332"/>
      <c r="QWT332"/>
      <c r="QWU332"/>
      <c r="QWV332"/>
      <c r="QWW332"/>
      <c r="QWX332"/>
      <c r="QWY332"/>
      <c r="QWZ332"/>
      <c r="QXA332"/>
      <c r="QXB332"/>
      <c r="QXC332"/>
      <c r="QXD332"/>
      <c r="QXE332"/>
      <c r="QXF332"/>
      <c r="QXG332"/>
      <c r="QXH332"/>
      <c r="QXI332"/>
      <c r="QXJ332"/>
      <c r="QXK332"/>
      <c r="QXL332"/>
      <c r="QXM332"/>
      <c r="QXN332"/>
      <c r="QXO332"/>
      <c r="QXP332"/>
      <c r="QXQ332"/>
      <c r="QXR332"/>
      <c r="QXS332"/>
      <c r="QXT332"/>
      <c r="QXU332"/>
      <c r="QXV332"/>
      <c r="QXW332"/>
      <c r="QXX332"/>
      <c r="QXY332"/>
      <c r="QXZ332"/>
      <c r="QYA332"/>
      <c r="QYB332"/>
      <c r="QYC332"/>
      <c r="QYD332"/>
      <c r="QYE332"/>
      <c r="QYF332"/>
      <c r="QYG332"/>
      <c r="QYH332"/>
      <c r="QYI332"/>
      <c r="QYJ332"/>
      <c r="QYK332"/>
      <c r="QYL332"/>
      <c r="QYM332"/>
      <c r="QYN332"/>
      <c r="QYO332"/>
      <c r="QYP332"/>
      <c r="QYQ332"/>
      <c r="QYR332"/>
      <c r="QYS332"/>
      <c r="QYT332"/>
      <c r="QYU332"/>
      <c r="QYV332"/>
      <c r="QYW332"/>
      <c r="QYX332"/>
      <c r="QYY332"/>
      <c r="QYZ332"/>
      <c r="QZA332"/>
      <c r="QZB332"/>
      <c r="QZC332"/>
      <c r="QZD332"/>
      <c r="QZE332"/>
      <c r="QZF332"/>
      <c r="QZG332"/>
      <c r="QZH332"/>
      <c r="QZI332"/>
      <c r="QZJ332"/>
      <c r="QZK332"/>
      <c r="QZL332"/>
      <c r="QZM332"/>
      <c r="QZN332"/>
      <c r="QZO332"/>
      <c r="QZP332"/>
      <c r="QZQ332"/>
      <c r="QZR332"/>
      <c r="QZS332"/>
      <c r="QZT332"/>
      <c r="QZU332"/>
      <c r="QZV332"/>
      <c r="QZW332"/>
      <c r="QZX332"/>
      <c r="QZY332"/>
      <c r="QZZ332"/>
      <c r="RAA332"/>
      <c r="RAB332"/>
      <c r="RAC332"/>
      <c r="RAD332"/>
      <c r="RAE332"/>
      <c r="RAF332"/>
      <c r="RAG332"/>
      <c r="RAH332"/>
      <c r="RAI332"/>
      <c r="RAJ332"/>
      <c r="RAK332"/>
      <c r="RAL332"/>
      <c r="RAM332"/>
      <c r="RAN332"/>
      <c r="RAO332"/>
      <c r="RAP332"/>
      <c r="RAQ332"/>
      <c r="RAR332"/>
      <c r="RAS332"/>
      <c r="RAT332"/>
      <c r="RAU332"/>
      <c r="RAV332"/>
      <c r="RAW332"/>
      <c r="RAX332"/>
      <c r="RAY332"/>
      <c r="RAZ332"/>
      <c r="RBA332"/>
      <c r="RBB332"/>
      <c r="RBC332"/>
      <c r="RBD332"/>
      <c r="RBE332"/>
      <c r="RBF332"/>
      <c r="RBG332"/>
      <c r="RBH332"/>
      <c r="RBI332"/>
      <c r="RBJ332"/>
      <c r="RBK332"/>
      <c r="RBL332"/>
      <c r="RBM332"/>
      <c r="RBN332"/>
      <c r="RBO332"/>
      <c r="RBP332"/>
      <c r="RBQ332"/>
      <c r="RBR332"/>
      <c r="RBS332"/>
      <c r="RBT332"/>
      <c r="RBU332"/>
      <c r="RBV332"/>
      <c r="RBW332"/>
      <c r="RBX332"/>
      <c r="RBY332"/>
      <c r="RBZ332"/>
      <c r="RCA332"/>
      <c r="RCB332"/>
      <c r="RCC332"/>
      <c r="RCD332"/>
      <c r="RCE332"/>
      <c r="RCF332"/>
      <c r="RCG332"/>
      <c r="RCH332"/>
      <c r="RCI332"/>
      <c r="RCJ332"/>
      <c r="RCK332"/>
      <c r="RCL332"/>
      <c r="RCM332"/>
      <c r="RCN332"/>
      <c r="RCO332"/>
      <c r="RCP332"/>
      <c r="RCQ332"/>
      <c r="RCR332"/>
      <c r="RCS332"/>
      <c r="RCT332"/>
      <c r="RCU332"/>
      <c r="RCV332"/>
      <c r="RCW332"/>
      <c r="RCX332"/>
      <c r="RCY332"/>
      <c r="RCZ332"/>
      <c r="RDA332"/>
      <c r="RDB332"/>
      <c r="RDC332"/>
      <c r="RDD332"/>
      <c r="RDE332"/>
      <c r="RDF332"/>
      <c r="RDG332"/>
      <c r="RDH332"/>
      <c r="RDI332"/>
      <c r="RDJ332"/>
      <c r="RDK332"/>
      <c r="RDL332"/>
      <c r="RDM332"/>
      <c r="RDN332"/>
      <c r="RDO332"/>
      <c r="RDP332"/>
      <c r="RDQ332"/>
      <c r="RDR332"/>
      <c r="RDS332"/>
      <c r="RDT332"/>
      <c r="RDU332"/>
      <c r="RDV332"/>
      <c r="RDW332"/>
      <c r="RDX332"/>
      <c r="RDY332"/>
      <c r="RDZ332"/>
      <c r="REA332"/>
      <c r="REB332"/>
      <c r="REC332"/>
      <c r="RED332"/>
      <c r="REE332"/>
      <c r="REF332"/>
      <c r="REG332"/>
      <c r="REH332"/>
      <c r="REI332"/>
      <c r="REJ332"/>
      <c r="REK332"/>
      <c r="REL332"/>
      <c r="REM332"/>
      <c r="REN332"/>
      <c r="REO332"/>
      <c r="REP332"/>
      <c r="REQ332"/>
      <c r="RER332"/>
      <c r="RES332"/>
      <c r="RET332"/>
      <c r="REU332"/>
      <c r="REV332"/>
      <c r="REW332"/>
      <c r="REX332"/>
      <c r="REY332"/>
      <c r="REZ332"/>
      <c r="RFA332"/>
      <c r="RFB332"/>
      <c r="RFC332"/>
      <c r="RFD332"/>
      <c r="RFE332"/>
      <c r="RFF332"/>
      <c r="RFG332"/>
      <c r="RFH332"/>
      <c r="RFI332"/>
      <c r="RFJ332"/>
      <c r="RFK332"/>
      <c r="RFL332"/>
      <c r="RFM332"/>
      <c r="RFN332"/>
      <c r="RFO332"/>
      <c r="RFP332"/>
      <c r="RFQ332"/>
      <c r="RFR332"/>
      <c r="RFS332"/>
      <c r="RFT332"/>
      <c r="RFU332"/>
      <c r="RFV332"/>
      <c r="RFW332"/>
      <c r="RFX332"/>
      <c r="RFY332"/>
      <c r="RFZ332"/>
      <c r="RGA332"/>
      <c r="RGB332"/>
      <c r="RGC332"/>
      <c r="RGD332"/>
      <c r="RGE332"/>
      <c r="RGF332"/>
      <c r="RGG332"/>
      <c r="RGH332"/>
      <c r="RGI332"/>
      <c r="RGJ332"/>
      <c r="RGK332"/>
      <c r="RGL332"/>
      <c r="RGM332"/>
      <c r="RGN332"/>
      <c r="RGO332"/>
      <c r="RGP332"/>
      <c r="RGQ332"/>
      <c r="RGR332"/>
      <c r="RGS332"/>
      <c r="RGT332"/>
      <c r="RGU332"/>
      <c r="RGV332"/>
      <c r="RGW332"/>
      <c r="RGX332"/>
      <c r="RGY332"/>
      <c r="RGZ332"/>
      <c r="RHA332"/>
      <c r="RHB332"/>
      <c r="RHC332"/>
      <c r="RHD332"/>
      <c r="RHE332"/>
      <c r="RHF332"/>
      <c r="RHG332"/>
      <c r="RHH332"/>
      <c r="RHI332"/>
      <c r="RHJ332"/>
      <c r="RHK332"/>
      <c r="RHL332"/>
      <c r="RHM332"/>
      <c r="RHN332"/>
      <c r="RHO332"/>
      <c r="RHP332"/>
      <c r="RHQ332"/>
      <c r="RHR332"/>
      <c r="RHS332"/>
      <c r="RHT332"/>
      <c r="RHU332"/>
      <c r="RHV332"/>
      <c r="RHW332"/>
      <c r="RHX332"/>
      <c r="RHY332"/>
      <c r="RHZ332"/>
      <c r="RIA332"/>
      <c r="RIB332"/>
      <c r="RIC332"/>
      <c r="RID332"/>
      <c r="RIE332"/>
      <c r="RIF332"/>
      <c r="RIG332"/>
      <c r="RIH332"/>
      <c r="RII332"/>
      <c r="RIJ332"/>
      <c r="RIK332"/>
      <c r="RIL332"/>
      <c r="RIM332"/>
      <c r="RIN332"/>
      <c r="RIO332"/>
      <c r="RIP332"/>
      <c r="RIQ332"/>
      <c r="RIR332"/>
      <c r="RIS332"/>
      <c r="RIT332"/>
      <c r="RIU332"/>
      <c r="RIV332"/>
      <c r="RIW332"/>
      <c r="RIX332"/>
      <c r="RIY332"/>
      <c r="RIZ332"/>
      <c r="RJA332"/>
      <c r="RJB332"/>
      <c r="RJC332"/>
      <c r="RJD332"/>
      <c r="RJE332"/>
      <c r="RJF332"/>
      <c r="RJG332"/>
      <c r="RJH332"/>
      <c r="RJI332"/>
      <c r="RJJ332"/>
      <c r="RJK332"/>
      <c r="RJL332"/>
      <c r="RJM332"/>
      <c r="RJN332"/>
      <c r="RJO332"/>
      <c r="RJP332"/>
      <c r="RJQ332"/>
      <c r="RJR332"/>
      <c r="RJS332"/>
      <c r="RJT332"/>
      <c r="RJU332"/>
      <c r="RJV332"/>
      <c r="RJW332"/>
      <c r="RJX332"/>
      <c r="RJY332"/>
      <c r="RJZ332"/>
      <c r="RKA332"/>
      <c r="RKB332"/>
      <c r="RKC332"/>
      <c r="RKD332"/>
      <c r="RKE332"/>
      <c r="RKF332"/>
      <c r="RKG332"/>
      <c r="RKH332"/>
      <c r="RKI332"/>
      <c r="RKJ332"/>
      <c r="RKK332"/>
      <c r="RKL332"/>
      <c r="RKM332"/>
      <c r="RKN332"/>
      <c r="RKO332"/>
      <c r="RKP332"/>
      <c r="RKQ332"/>
      <c r="RKR332"/>
      <c r="RKS332"/>
      <c r="RKT332"/>
      <c r="RKU332"/>
      <c r="RKV332"/>
      <c r="RKW332"/>
      <c r="RKX332"/>
      <c r="RKY332"/>
      <c r="RKZ332"/>
      <c r="RLA332"/>
      <c r="RLB332"/>
      <c r="RLC332"/>
      <c r="RLD332"/>
      <c r="RLE332"/>
      <c r="RLF332"/>
      <c r="RLG332"/>
      <c r="RLH332"/>
      <c r="RLI332"/>
      <c r="RLJ332"/>
      <c r="RLK332"/>
      <c r="RLL332"/>
      <c r="RLM332"/>
      <c r="RLN332"/>
      <c r="RLO332"/>
      <c r="RLP332"/>
      <c r="RLQ332"/>
      <c r="RLR332"/>
      <c r="RLS332"/>
      <c r="RLT332"/>
      <c r="RLU332"/>
      <c r="RLV332"/>
      <c r="RLW332"/>
      <c r="RLX332"/>
      <c r="RLY332"/>
      <c r="RLZ332"/>
      <c r="RMA332"/>
      <c r="RMB332"/>
      <c r="RMC332"/>
      <c r="RMD332"/>
      <c r="RME332"/>
      <c r="RMF332"/>
      <c r="RMG332"/>
      <c r="RMH332"/>
      <c r="RMI332"/>
      <c r="RMJ332"/>
      <c r="RMK332"/>
      <c r="RML332"/>
      <c r="RMM332"/>
      <c r="RMN332"/>
      <c r="RMO332"/>
      <c r="RMP332"/>
      <c r="RMQ332"/>
      <c r="RMR332"/>
      <c r="RMS332"/>
      <c r="RMT332"/>
      <c r="RMU332"/>
      <c r="RMV332"/>
      <c r="RMW332"/>
      <c r="RMX332"/>
      <c r="RMY332"/>
      <c r="RMZ332"/>
      <c r="RNA332"/>
      <c r="RNB332"/>
      <c r="RNC332"/>
      <c r="RND332"/>
      <c r="RNE332"/>
      <c r="RNF332"/>
      <c r="RNG332"/>
      <c r="RNH332"/>
      <c r="RNI332"/>
      <c r="RNJ332"/>
      <c r="RNK332"/>
      <c r="RNL332"/>
      <c r="RNM332"/>
      <c r="RNN332"/>
      <c r="RNO332"/>
      <c r="RNP332"/>
      <c r="RNQ332"/>
      <c r="RNR332"/>
      <c r="RNS332"/>
      <c r="RNT332"/>
      <c r="RNU332"/>
      <c r="RNV332"/>
      <c r="RNW332"/>
      <c r="RNX332"/>
      <c r="RNY332"/>
      <c r="RNZ332"/>
      <c r="ROA332"/>
      <c r="ROB332"/>
      <c r="ROC332"/>
      <c r="ROD332"/>
      <c r="ROE332"/>
      <c r="ROF332"/>
      <c r="ROG332"/>
      <c r="ROH332"/>
      <c r="ROI332"/>
      <c r="ROJ332"/>
      <c r="ROK332"/>
      <c r="ROL332"/>
      <c r="ROM332"/>
      <c r="RON332"/>
      <c r="ROO332"/>
      <c r="ROP332"/>
      <c r="ROQ332"/>
      <c r="ROR332"/>
      <c r="ROS332"/>
      <c r="ROT332"/>
      <c r="ROU332"/>
      <c r="ROV332"/>
      <c r="ROW332"/>
      <c r="ROX332"/>
      <c r="ROY332"/>
      <c r="ROZ332"/>
      <c r="RPA332"/>
      <c r="RPB332"/>
      <c r="RPC332"/>
      <c r="RPD332"/>
      <c r="RPE332"/>
      <c r="RPF332"/>
      <c r="RPG332"/>
      <c r="RPH332"/>
      <c r="RPI332"/>
      <c r="RPJ332"/>
      <c r="RPK332"/>
      <c r="RPL332"/>
      <c r="RPM332"/>
      <c r="RPN332"/>
      <c r="RPO332"/>
      <c r="RPP332"/>
      <c r="RPQ332"/>
      <c r="RPR332"/>
      <c r="RPS332"/>
      <c r="RPT332"/>
      <c r="RPU332"/>
      <c r="RPV332"/>
      <c r="RPW332"/>
      <c r="RPX332"/>
      <c r="RPY332"/>
      <c r="RPZ332"/>
      <c r="RQA332"/>
      <c r="RQB332"/>
      <c r="RQC332"/>
      <c r="RQD332"/>
      <c r="RQE332"/>
      <c r="RQF332"/>
      <c r="RQG332"/>
      <c r="RQH332"/>
      <c r="RQI332"/>
      <c r="RQJ332"/>
      <c r="RQK332"/>
      <c r="RQL332"/>
      <c r="RQM332"/>
      <c r="RQN332"/>
      <c r="RQO332"/>
      <c r="RQP332"/>
      <c r="RQQ332"/>
      <c r="RQR332"/>
      <c r="RQS332"/>
      <c r="RQT332"/>
      <c r="RQU332"/>
      <c r="RQV332"/>
      <c r="RQW332"/>
      <c r="RQX332"/>
      <c r="RQY332"/>
      <c r="RQZ332"/>
      <c r="RRA332"/>
      <c r="RRB332"/>
      <c r="RRC332"/>
      <c r="RRD332"/>
      <c r="RRE332"/>
      <c r="RRF332"/>
      <c r="RRG332"/>
      <c r="RRH332"/>
      <c r="RRI332"/>
      <c r="RRJ332"/>
      <c r="RRK332"/>
      <c r="RRL332"/>
      <c r="RRM332"/>
      <c r="RRN332"/>
      <c r="RRO332"/>
      <c r="RRP332"/>
      <c r="RRQ332"/>
      <c r="RRR332"/>
      <c r="RRS332"/>
      <c r="RRT332"/>
      <c r="RRU332"/>
      <c r="RRV332"/>
      <c r="RRW332"/>
      <c r="RRX332"/>
      <c r="RRY332"/>
      <c r="RRZ332"/>
      <c r="RSA332"/>
      <c r="RSB332"/>
      <c r="RSC332"/>
      <c r="RSD332"/>
      <c r="RSE332"/>
      <c r="RSF332"/>
      <c r="RSG332"/>
      <c r="RSH332"/>
      <c r="RSI332"/>
      <c r="RSJ332"/>
      <c r="RSK332"/>
      <c r="RSL332"/>
      <c r="RSM332"/>
      <c r="RSN332"/>
      <c r="RSO332"/>
      <c r="RSP332"/>
      <c r="RSQ332"/>
      <c r="RSR332"/>
      <c r="RSS332"/>
      <c r="RST332"/>
      <c r="RSU332"/>
      <c r="RSV332"/>
      <c r="RSW332"/>
      <c r="RSX332"/>
      <c r="RSY332"/>
      <c r="RSZ332"/>
      <c r="RTA332"/>
      <c r="RTB332"/>
      <c r="RTC332"/>
      <c r="RTD332"/>
      <c r="RTE332"/>
      <c r="RTF332"/>
      <c r="RTG332"/>
      <c r="RTH332"/>
      <c r="RTI332"/>
      <c r="RTJ332"/>
      <c r="RTK332"/>
      <c r="RTL332"/>
      <c r="RTM332"/>
      <c r="RTN332"/>
      <c r="RTO332"/>
      <c r="RTP332"/>
      <c r="RTQ332"/>
      <c r="RTR332"/>
      <c r="RTS332"/>
      <c r="RTT332"/>
      <c r="RTU332"/>
      <c r="RTV332"/>
      <c r="RTW332"/>
      <c r="RTX332"/>
      <c r="RTY332"/>
      <c r="RTZ332"/>
      <c r="RUA332"/>
      <c r="RUB332"/>
      <c r="RUC332"/>
      <c r="RUD332"/>
      <c r="RUE332"/>
      <c r="RUF332"/>
      <c r="RUG332"/>
      <c r="RUH332"/>
      <c r="RUI332"/>
      <c r="RUJ332"/>
      <c r="RUK332"/>
      <c r="RUL332"/>
      <c r="RUM332"/>
      <c r="RUN332"/>
      <c r="RUO332"/>
      <c r="RUP332"/>
      <c r="RUQ332"/>
      <c r="RUR332"/>
      <c r="RUS332"/>
      <c r="RUT332"/>
      <c r="RUU332"/>
      <c r="RUV332"/>
      <c r="RUW332"/>
      <c r="RUX332"/>
      <c r="RUY332"/>
      <c r="RUZ332"/>
      <c r="RVA332"/>
      <c r="RVB332"/>
      <c r="RVC332"/>
      <c r="RVD332"/>
      <c r="RVE332"/>
      <c r="RVF332"/>
      <c r="RVG332"/>
      <c r="RVH332"/>
      <c r="RVI332"/>
      <c r="RVJ332"/>
      <c r="RVK332"/>
      <c r="RVL332"/>
      <c r="RVM332"/>
      <c r="RVN332"/>
      <c r="RVO332"/>
      <c r="RVP332"/>
      <c r="RVQ332"/>
      <c r="RVR332"/>
      <c r="RVS332"/>
      <c r="RVT332"/>
      <c r="RVU332"/>
      <c r="RVV332"/>
      <c r="RVW332"/>
      <c r="RVX332"/>
      <c r="RVY332"/>
      <c r="RVZ332"/>
      <c r="RWA332"/>
      <c r="RWB332"/>
      <c r="RWC332"/>
      <c r="RWD332"/>
      <c r="RWE332"/>
      <c r="RWF332"/>
      <c r="RWG332"/>
      <c r="RWH332"/>
      <c r="RWI332"/>
      <c r="RWJ332"/>
      <c r="RWK332"/>
      <c r="RWL332"/>
      <c r="RWM332"/>
      <c r="RWN332"/>
      <c r="RWO332"/>
      <c r="RWP332"/>
      <c r="RWQ332"/>
      <c r="RWR332"/>
      <c r="RWS332"/>
      <c r="RWT332"/>
      <c r="RWU332"/>
      <c r="RWV332"/>
      <c r="RWW332"/>
      <c r="RWX332"/>
      <c r="RWY332"/>
      <c r="RWZ332"/>
      <c r="RXA332"/>
      <c r="RXB332"/>
      <c r="RXC332"/>
      <c r="RXD332"/>
      <c r="RXE332"/>
      <c r="RXF332"/>
      <c r="RXG332"/>
      <c r="RXH332"/>
      <c r="RXI332"/>
      <c r="RXJ332"/>
      <c r="RXK332"/>
      <c r="RXL332"/>
      <c r="RXM332"/>
      <c r="RXN332"/>
      <c r="RXO332"/>
      <c r="RXP332"/>
      <c r="RXQ332"/>
      <c r="RXR332"/>
      <c r="RXS332"/>
      <c r="RXT332"/>
      <c r="RXU332"/>
      <c r="RXV332"/>
      <c r="RXW332"/>
      <c r="RXX332"/>
      <c r="RXY332"/>
      <c r="RXZ332"/>
      <c r="RYA332"/>
      <c r="RYB332"/>
      <c r="RYC332"/>
      <c r="RYD332"/>
      <c r="RYE332"/>
      <c r="RYF332"/>
      <c r="RYG332"/>
      <c r="RYH332"/>
      <c r="RYI332"/>
      <c r="RYJ332"/>
      <c r="RYK332"/>
      <c r="RYL332"/>
      <c r="RYM332"/>
      <c r="RYN332"/>
      <c r="RYO332"/>
      <c r="RYP332"/>
      <c r="RYQ332"/>
      <c r="RYR332"/>
      <c r="RYS332"/>
      <c r="RYT332"/>
      <c r="RYU332"/>
      <c r="RYV332"/>
      <c r="RYW332"/>
      <c r="RYX332"/>
      <c r="RYY332"/>
      <c r="RYZ332"/>
      <c r="RZA332"/>
      <c r="RZB332"/>
      <c r="RZC332"/>
      <c r="RZD332"/>
      <c r="RZE332"/>
      <c r="RZF332"/>
      <c r="RZG332"/>
      <c r="RZH332"/>
      <c r="RZI332"/>
      <c r="RZJ332"/>
      <c r="RZK332"/>
      <c r="RZL332"/>
      <c r="RZM332"/>
      <c r="RZN332"/>
      <c r="RZO332"/>
      <c r="RZP332"/>
      <c r="RZQ332"/>
      <c r="RZR332"/>
      <c r="RZS332"/>
      <c r="RZT332"/>
      <c r="RZU332"/>
      <c r="RZV332"/>
      <c r="RZW332"/>
      <c r="RZX332"/>
      <c r="RZY332"/>
      <c r="RZZ332"/>
      <c r="SAA332"/>
      <c r="SAB332"/>
      <c r="SAC332"/>
      <c r="SAD332"/>
      <c r="SAE332"/>
      <c r="SAF332"/>
      <c r="SAG332"/>
      <c r="SAH332"/>
      <c r="SAI332"/>
      <c r="SAJ332"/>
      <c r="SAK332"/>
      <c r="SAL332"/>
      <c r="SAM332"/>
      <c r="SAN332"/>
      <c r="SAO332"/>
      <c r="SAP332"/>
      <c r="SAQ332"/>
      <c r="SAR332"/>
      <c r="SAS332"/>
      <c r="SAT332"/>
      <c r="SAU332"/>
      <c r="SAV332"/>
      <c r="SAW332"/>
      <c r="SAX332"/>
      <c r="SAY332"/>
      <c r="SAZ332"/>
      <c r="SBA332"/>
      <c r="SBB332"/>
      <c r="SBC332"/>
      <c r="SBD332"/>
      <c r="SBE332"/>
      <c r="SBF332"/>
      <c r="SBG332"/>
      <c r="SBH332"/>
      <c r="SBI332"/>
      <c r="SBJ332"/>
      <c r="SBK332"/>
      <c r="SBL332"/>
      <c r="SBM332"/>
      <c r="SBN332"/>
      <c r="SBO332"/>
      <c r="SBP332"/>
      <c r="SBQ332"/>
      <c r="SBR332"/>
      <c r="SBS332"/>
      <c r="SBT332"/>
      <c r="SBU332"/>
      <c r="SBV332"/>
      <c r="SBW332"/>
      <c r="SBX332"/>
      <c r="SBY332"/>
      <c r="SBZ332"/>
      <c r="SCA332"/>
      <c r="SCB332"/>
      <c r="SCC332"/>
      <c r="SCD332"/>
      <c r="SCE332"/>
      <c r="SCF332"/>
      <c r="SCG332"/>
      <c r="SCH332"/>
      <c r="SCI332"/>
      <c r="SCJ332"/>
      <c r="SCK332"/>
      <c r="SCL332"/>
      <c r="SCM332"/>
      <c r="SCN332"/>
      <c r="SCO332"/>
      <c r="SCP332"/>
      <c r="SCQ332"/>
      <c r="SCR332"/>
      <c r="SCS332"/>
      <c r="SCT332"/>
      <c r="SCU332"/>
      <c r="SCV332"/>
      <c r="SCW332"/>
      <c r="SCX332"/>
      <c r="SCY332"/>
      <c r="SCZ332"/>
      <c r="SDA332"/>
      <c r="SDB332"/>
      <c r="SDC332"/>
      <c r="SDD332"/>
      <c r="SDE332"/>
      <c r="SDF332"/>
      <c r="SDG332"/>
      <c r="SDH332"/>
      <c r="SDI332"/>
      <c r="SDJ332"/>
      <c r="SDK332"/>
      <c r="SDL332"/>
      <c r="SDM332"/>
      <c r="SDN332"/>
      <c r="SDO332"/>
      <c r="SDP332"/>
      <c r="SDQ332"/>
      <c r="SDR332"/>
      <c r="SDS332"/>
      <c r="SDT332"/>
      <c r="SDU332"/>
      <c r="SDV332"/>
      <c r="SDW332"/>
      <c r="SDX332"/>
      <c r="SDY332"/>
      <c r="SDZ332"/>
      <c r="SEA332"/>
      <c r="SEB332"/>
      <c r="SEC332"/>
      <c r="SED332"/>
      <c r="SEE332"/>
      <c r="SEF332"/>
      <c r="SEG332"/>
      <c r="SEH332"/>
      <c r="SEI332"/>
      <c r="SEJ332"/>
      <c r="SEK332"/>
      <c r="SEL332"/>
      <c r="SEM332"/>
      <c r="SEN332"/>
      <c r="SEO332"/>
      <c r="SEP332"/>
      <c r="SEQ332"/>
      <c r="SER332"/>
      <c r="SES332"/>
      <c r="SET332"/>
      <c r="SEU332"/>
      <c r="SEV332"/>
      <c r="SEW332"/>
      <c r="SEX332"/>
      <c r="SEY332"/>
      <c r="SEZ332"/>
      <c r="SFA332"/>
      <c r="SFB332"/>
      <c r="SFC332"/>
      <c r="SFD332"/>
      <c r="SFE332"/>
      <c r="SFF332"/>
      <c r="SFG332"/>
      <c r="SFH332"/>
      <c r="SFI332"/>
      <c r="SFJ332"/>
      <c r="SFK332"/>
      <c r="SFL332"/>
      <c r="SFM332"/>
      <c r="SFN332"/>
      <c r="SFO332"/>
      <c r="SFP332"/>
      <c r="SFQ332"/>
      <c r="SFR332"/>
      <c r="SFS332"/>
      <c r="SFT332"/>
      <c r="SFU332"/>
      <c r="SFV332"/>
      <c r="SFW332"/>
      <c r="SFX332"/>
      <c r="SFY332"/>
      <c r="SFZ332"/>
      <c r="SGA332"/>
      <c r="SGB332"/>
      <c r="SGC332"/>
      <c r="SGD332"/>
      <c r="SGE332"/>
      <c r="SGF332"/>
      <c r="SGG332"/>
      <c r="SGH332"/>
      <c r="SGI332"/>
      <c r="SGJ332"/>
      <c r="SGK332"/>
      <c r="SGL332"/>
      <c r="SGM332"/>
      <c r="SGN332"/>
      <c r="SGO332"/>
      <c r="SGP332"/>
      <c r="SGQ332"/>
      <c r="SGR332"/>
      <c r="SGS332"/>
      <c r="SGT332"/>
      <c r="SGU332"/>
      <c r="SGV332"/>
      <c r="SGW332"/>
      <c r="SGX332"/>
      <c r="SGY332"/>
      <c r="SGZ332"/>
      <c r="SHA332"/>
      <c r="SHB332"/>
      <c r="SHC332"/>
      <c r="SHD332"/>
      <c r="SHE332"/>
      <c r="SHF332"/>
      <c r="SHG332"/>
      <c r="SHH332"/>
      <c r="SHI332"/>
      <c r="SHJ332"/>
      <c r="SHK332"/>
      <c r="SHL332"/>
      <c r="SHM332"/>
      <c r="SHN332"/>
      <c r="SHO332"/>
      <c r="SHP332"/>
      <c r="SHQ332"/>
      <c r="SHR332"/>
      <c r="SHS332"/>
      <c r="SHT332"/>
      <c r="SHU332"/>
      <c r="SHV332"/>
      <c r="SHW332"/>
      <c r="SHX332"/>
      <c r="SHY332"/>
      <c r="SHZ332"/>
      <c r="SIA332"/>
      <c r="SIB332"/>
      <c r="SIC332"/>
      <c r="SID332"/>
      <c r="SIE332"/>
      <c r="SIF332"/>
      <c r="SIG332"/>
      <c r="SIH332"/>
      <c r="SII332"/>
      <c r="SIJ332"/>
      <c r="SIK332"/>
      <c r="SIL332"/>
      <c r="SIM332"/>
      <c r="SIN332"/>
      <c r="SIO332"/>
      <c r="SIP332"/>
      <c r="SIQ332"/>
      <c r="SIR332"/>
      <c r="SIS332"/>
      <c r="SIT332"/>
      <c r="SIU332"/>
      <c r="SIV332"/>
      <c r="SIW332"/>
      <c r="SIX332"/>
      <c r="SIY332"/>
      <c r="SIZ332"/>
      <c r="SJA332"/>
      <c r="SJB332"/>
      <c r="SJC332"/>
      <c r="SJD332"/>
      <c r="SJE332"/>
      <c r="SJF332"/>
      <c r="SJG332"/>
      <c r="SJH332"/>
      <c r="SJI332"/>
      <c r="SJJ332"/>
      <c r="SJK332"/>
      <c r="SJL332"/>
      <c r="SJM332"/>
      <c r="SJN332"/>
      <c r="SJO332"/>
      <c r="SJP332"/>
      <c r="SJQ332"/>
      <c r="SJR332"/>
      <c r="SJS332"/>
      <c r="SJT332"/>
      <c r="SJU332"/>
      <c r="SJV332"/>
      <c r="SJW332"/>
      <c r="SJX332"/>
      <c r="SJY332"/>
      <c r="SJZ332"/>
      <c r="SKA332"/>
      <c r="SKB332"/>
      <c r="SKC332"/>
      <c r="SKD332"/>
      <c r="SKE332"/>
      <c r="SKF332"/>
      <c r="SKG332"/>
      <c r="SKH332"/>
      <c r="SKI332"/>
      <c r="SKJ332"/>
      <c r="SKK332"/>
      <c r="SKL332"/>
      <c r="SKM332"/>
      <c r="SKN332"/>
      <c r="SKO332"/>
      <c r="SKP332"/>
      <c r="SKQ332"/>
      <c r="SKR332"/>
      <c r="SKS332"/>
      <c r="SKT332"/>
      <c r="SKU332"/>
      <c r="SKV332"/>
      <c r="SKW332"/>
      <c r="SKX332"/>
      <c r="SKY332"/>
      <c r="SKZ332"/>
      <c r="SLA332"/>
      <c r="SLB332"/>
      <c r="SLC332"/>
      <c r="SLD332"/>
      <c r="SLE332"/>
      <c r="SLF332"/>
      <c r="SLG332"/>
      <c r="SLH332"/>
      <c r="SLI332"/>
      <c r="SLJ332"/>
      <c r="SLK332"/>
      <c r="SLL332"/>
      <c r="SLM332"/>
      <c r="SLN332"/>
      <c r="SLO332"/>
      <c r="SLP332"/>
      <c r="SLQ332"/>
      <c r="SLR332"/>
      <c r="SLS332"/>
      <c r="SLT332"/>
      <c r="SLU332"/>
      <c r="SLV332"/>
      <c r="SLW332"/>
      <c r="SLX332"/>
      <c r="SLY332"/>
      <c r="SLZ332"/>
      <c r="SMA332"/>
      <c r="SMB332"/>
      <c r="SMC332"/>
      <c r="SMD332"/>
      <c r="SME332"/>
      <c r="SMF332"/>
      <c r="SMG332"/>
      <c r="SMH332"/>
      <c r="SMI332"/>
      <c r="SMJ332"/>
      <c r="SMK332"/>
      <c r="SML332"/>
      <c r="SMM332"/>
      <c r="SMN332"/>
      <c r="SMO332"/>
      <c r="SMP332"/>
      <c r="SMQ332"/>
      <c r="SMR332"/>
      <c r="SMS332"/>
      <c r="SMT332"/>
      <c r="SMU332"/>
      <c r="SMV332"/>
      <c r="SMW332"/>
      <c r="SMX332"/>
      <c r="SMY332"/>
      <c r="SMZ332"/>
      <c r="SNA332"/>
      <c r="SNB332"/>
      <c r="SNC332"/>
      <c r="SND332"/>
      <c r="SNE332"/>
      <c r="SNF332"/>
      <c r="SNG332"/>
      <c r="SNH332"/>
      <c r="SNI332"/>
      <c r="SNJ332"/>
      <c r="SNK332"/>
      <c r="SNL332"/>
      <c r="SNM332"/>
      <c r="SNN332"/>
      <c r="SNO332"/>
      <c r="SNP332"/>
      <c r="SNQ332"/>
      <c r="SNR332"/>
      <c r="SNS332"/>
      <c r="SNT332"/>
      <c r="SNU332"/>
      <c r="SNV332"/>
      <c r="SNW332"/>
      <c r="SNX332"/>
      <c r="SNY332"/>
      <c r="SNZ332"/>
      <c r="SOA332"/>
      <c r="SOB332"/>
      <c r="SOC332"/>
      <c r="SOD332"/>
      <c r="SOE332"/>
      <c r="SOF332"/>
      <c r="SOG332"/>
      <c r="SOH332"/>
      <c r="SOI332"/>
      <c r="SOJ332"/>
      <c r="SOK332"/>
      <c r="SOL332"/>
      <c r="SOM332"/>
      <c r="SON332"/>
      <c r="SOO332"/>
      <c r="SOP332"/>
      <c r="SOQ332"/>
      <c r="SOR332"/>
      <c r="SOS332"/>
      <c r="SOT332"/>
      <c r="SOU332"/>
      <c r="SOV332"/>
      <c r="SOW332"/>
      <c r="SOX332"/>
      <c r="SOY332"/>
      <c r="SOZ332"/>
      <c r="SPA332"/>
      <c r="SPB332"/>
      <c r="SPC332"/>
      <c r="SPD332"/>
      <c r="SPE332"/>
      <c r="SPF332"/>
      <c r="SPG332"/>
      <c r="SPH332"/>
      <c r="SPI332"/>
      <c r="SPJ332"/>
      <c r="SPK332"/>
      <c r="SPL332"/>
      <c r="SPM332"/>
      <c r="SPN332"/>
      <c r="SPO332"/>
      <c r="SPP332"/>
      <c r="SPQ332"/>
      <c r="SPR332"/>
      <c r="SPS332"/>
      <c r="SPT332"/>
      <c r="SPU332"/>
      <c r="SPV332"/>
      <c r="SPW332"/>
      <c r="SPX332"/>
      <c r="SPY332"/>
      <c r="SPZ332"/>
      <c r="SQA332"/>
      <c r="SQB332"/>
      <c r="SQC332"/>
      <c r="SQD332"/>
      <c r="SQE332"/>
      <c r="SQF332"/>
      <c r="SQG332"/>
      <c r="SQH332"/>
      <c r="SQI332"/>
      <c r="SQJ332"/>
      <c r="SQK332"/>
      <c r="SQL332"/>
      <c r="SQM332"/>
      <c r="SQN332"/>
      <c r="SQO332"/>
      <c r="SQP332"/>
      <c r="SQQ332"/>
      <c r="SQR332"/>
      <c r="SQS332"/>
      <c r="SQT332"/>
      <c r="SQU332"/>
      <c r="SQV332"/>
      <c r="SQW332"/>
      <c r="SQX332"/>
      <c r="SQY332"/>
      <c r="SQZ332"/>
      <c r="SRA332"/>
      <c r="SRB332"/>
      <c r="SRC332"/>
      <c r="SRD332"/>
      <c r="SRE332"/>
      <c r="SRF332"/>
      <c r="SRG332"/>
      <c r="SRH332"/>
      <c r="SRI332"/>
      <c r="SRJ332"/>
      <c r="SRK332"/>
      <c r="SRL332"/>
      <c r="SRM332"/>
      <c r="SRN332"/>
      <c r="SRO332"/>
      <c r="SRP332"/>
      <c r="SRQ332"/>
      <c r="SRR332"/>
      <c r="SRS332"/>
      <c r="SRT332"/>
      <c r="SRU332"/>
      <c r="SRV332"/>
      <c r="SRW332"/>
      <c r="SRX332"/>
      <c r="SRY332"/>
      <c r="SRZ332"/>
      <c r="SSA332"/>
      <c r="SSB332"/>
      <c r="SSC332"/>
      <c r="SSD332"/>
      <c r="SSE332"/>
      <c r="SSF332"/>
      <c r="SSG332"/>
      <c r="SSH332"/>
      <c r="SSI332"/>
      <c r="SSJ332"/>
      <c r="SSK332"/>
      <c r="SSL332"/>
      <c r="SSM332"/>
      <c r="SSN332"/>
      <c r="SSO332"/>
      <c r="SSP332"/>
      <c r="SSQ332"/>
      <c r="SSR332"/>
      <c r="SSS332"/>
      <c r="SST332"/>
      <c r="SSU332"/>
      <c r="SSV332"/>
      <c r="SSW332"/>
      <c r="SSX332"/>
      <c r="SSY332"/>
      <c r="SSZ332"/>
      <c r="STA332"/>
      <c r="STB332"/>
      <c r="STC332"/>
      <c r="STD332"/>
      <c r="STE332"/>
      <c r="STF332"/>
      <c r="STG332"/>
      <c r="STH332"/>
      <c r="STI332"/>
      <c r="STJ332"/>
      <c r="STK332"/>
      <c r="STL332"/>
      <c r="STM332"/>
      <c r="STN332"/>
      <c r="STO332"/>
      <c r="STP332"/>
      <c r="STQ332"/>
      <c r="STR332"/>
      <c r="STS332"/>
      <c r="STT332"/>
      <c r="STU332"/>
      <c r="STV332"/>
      <c r="STW332"/>
      <c r="STX332"/>
      <c r="STY332"/>
      <c r="STZ332"/>
      <c r="SUA332"/>
      <c r="SUB332"/>
      <c r="SUC332"/>
      <c r="SUD332"/>
      <c r="SUE332"/>
      <c r="SUF332"/>
      <c r="SUG332"/>
      <c r="SUH332"/>
      <c r="SUI332"/>
      <c r="SUJ332"/>
      <c r="SUK332"/>
      <c r="SUL332"/>
      <c r="SUM332"/>
      <c r="SUN332"/>
      <c r="SUO332"/>
      <c r="SUP332"/>
      <c r="SUQ332"/>
      <c r="SUR332"/>
      <c r="SUS332"/>
      <c r="SUT332"/>
      <c r="SUU332"/>
      <c r="SUV332"/>
      <c r="SUW332"/>
      <c r="SUX332"/>
      <c r="SUY332"/>
      <c r="SUZ332"/>
      <c r="SVA332"/>
      <c r="SVB332"/>
      <c r="SVC332"/>
      <c r="SVD332"/>
      <c r="SVE332"/>
      <c r="SVF332"/>
      <c r="SVG332"/>
      <c r="SVH332"/>
      <c r="SVI332"/>
      <c r="SVJ332"/>
      <c r="SVK332"/>
      <c r="SVL332"/>
      <c r="SVM332"/>
      <c r="SVN332"/>
      <c r="SVO332"/>
      <c r="SVP332"/>
      <c r="SVQ332"/>
      <c r="SVR332"/>
      <c r="SVS332"/>
      <c r="SVT332"/>
      <c r="SVU332"/>
      <c r="SVV332"/>
      <c r="SVW332"/>
      <c r="SVX332"/>
      <c r="SVY332"/>
      <c r="SVZ332"/>
      <c r="SWA332"/>
      <c r="SWB332"/>
      <c r="SWC332"/>
      <c r="SWD332"/>
      <c r="SWE332"/>
      <c r="SWF332"/>
      <c r="SWG332"/>
      <c r="SWH332"/>
      <c r="SWI332"/>
      <c r="SWJ332"/>
      <c r="SWK332"/>
      <c r="SWL332"/>
      <c r="SWM332"/>
      <c r="SWN332"/>
      <c r="SWO332"/>
      <c r="SWP332"/>
      <c r="SWQ332"/>
      <c r="SWR332"/>
      <c r="SWS332"/>
      <c r="SWT332"/>
      <c r="SWU332"/>
      <c r="SWV332"/>
      <c r="SWW332"/>
      <c r="SWX332"/>
      <c r="SWY332"/>
      <c r="SWZ332"/>
      <c r="SXA332"/>
      <c r="SXB332"/>
      <c r="SXC332"/>
      <c r="SXD332"/>
      <c r="SXE332"/>
      <c r="SXF332"/>
      <c r="SXG332"/>
      <c r="SXH332"/>
      <c r="SXI332"/>
      <c r="SXJ332"/>
      <c r="SXK332"/>
      <c r="SXL332"/>
      <c r="SXM332"/>
      <c r="SXN332"/>
      <c r="SXO332"/>
      <c r="SXP332"/>
      <c r="SXQ332"/>
      <c r="SXR332"/>
      <c r="SXS332"/>
      <c r="SXT332"/>
      <c r="SXU332"/>
      <c r="SXV332"/>
      <c r="SXW332"/>
      <c r="SXX332"/>
      <c r="SXY332"/>
      <c r="SXZ332"/>
      <c r="SYA332"/>
      <c r="SYB332"/>
      <c r="SYC332"/>
      <c r="SYD332"/>
      <c r="SYE332"/>
      <c r="SYF332"/>
      <c r="SYG332"/>
      <c r="SYH332"/>
      <c r="SYI332"/>
      <c r="SYJ332"/>
      <c r="SYK332"/>
      <c r="SYL332"/>
      <c r="SYM332"/>
      <c r="SYN332"/>
      <c r="SYO332"/>
      <c r="SYP332"/>
      <c r="SYQ332"/>
      <c r="SYR332"/>
      <c r="SYS332"/>
      <c r="SYT332"/>
      <c r="SYU332"/>
      <c r="SYV332"/>
      <c r="SYW332"/>
      <c r="SYX332"/>
      <c r="SYY332"/>
      <c r="SYZ332"/>
      <c r="SZA332"/>
      <c r="SZB332"/>
      <c r="SZC332"/>
      <c r="SZD332"/>
      <c r="SZE332"/>
      <c r="SZF332"/>
      <c r="SZG332"/>
      <c r="SZH332"/>
      <c r="SZI332"/>
      <c r="SZJ332"/>
      <c r="SZK332"/>
      <c r="SZL332"/>
      <c r="SZM332"/>
      <c r="SZN332"/>
      <c r="SZO332"/>
      <c r="SZP332"/>
      <c r="SZQ332"/>
      <c r="SZR332"/>
      <c r="SZS332"/>
      <c r="SZT332"/>
      <c r="SZU332"/>
      <c r="SZV332"/>
      <c r="SZW332"/>
      <c r="SZX332"/>
      <c r="SZY332"/>
      <c r="SZZ332"/>
      <c r="TAA332"/>
      <c r="TAB332"/>
      <c r="TAC332"/>
      <c r="TAD332"/>
      <c r="TAE332"/>
      <c r="TAF332"/>
      <c r="TAG332"/>
      <c r="TAH332"/>
      <c r="TAI332"/>
      <c r="TAJ332"/>
      <c r="TAK332"/>
      <c r="TAL332"/>
      <c r="TAM332"/>
      <c r="TAN332"/>
      <c r="TAO332"/>
      <c r="TAP332"/>
      <c r="TAQ332"/>
      <c r="TAR332"/>
      <c r="TAS332"/>
      <c r="TAT332"/>
      <c r="TAU332"/>
      <c r="TAV332"/>
      <c r="TAW332"/>
      <c r="TAX332"/>
      <c r="TAY332"/>
      <c r="TAZ332"/>
      <c r="TBA332"/>
      <c r="TBB332"/>
      <c r="TBC332"/>
      <c r="TBD332"/>
      <c r="TBE332"/>
      <c r="TBF332"/>
      <c r="TBG332"/>
      <c r="TBH332"/>
      <c r="TBI332"/>
      <c r="TBJ332"/>
      <c r="TBK332"/>
      <c r="TBL332"/>
      <c r="TBM332"/>
      <c r="TBN332"/>
      <c r="TBO332"/>
      <c r="TBP332"/>
      <c r="TBQ332"/>
      <c r="TBR332"/>
      <c r="TBS332"/>
      <c r="TBT332"/>
      <c r="TBU332"/>
      <c r="TBV332"/>
      <c r="TBW332"/>
      <c r="TBX332"/>
      <c r="TBY332"/>
      <c r="TBZ332"/>
      <c r="TCA332"/>
      <c r="TCB332"/>
      <c r="TCC332"/>
      <c r="TCD332"/>
      <c r="TCE332"/>
      <c r="TCF332"/>
      <c r="TCG332"/>
      <c r="TCH332"/>
      <c r="TCI332"/>
      <c r="TCJ332"/>
      <c r="TCK332"/>
      <c r="TCL332"/>
      <c r="TCM332"/>
      <c r="TCN332"/>
      <c r="TCO332"/>
      <c r="TCP332"/>
      <c r="TCQ332"/>
      <c r="TCR332"/>
      <c r="TCS332"/>
      <c r="TCT332"/>
      <c r="TCU332"/>
      <c r="TCV332"/>
      <c r="TCW332"/>
      <c r="TCX332"/>
      <c r="TCY332"/>
      <c r="TCZ332"/>
      <c r="TDA332"/>
      <c r="TDB332"/>
      <c r="TDC332"/>
      <c r="TDD332"/>
      <c r="TDE332"/>
      <c r="TDF332"/>
      <c r="TDG332"/>
      <c r="TDH332"/>
      <c r="TDI332"/>
      <c r="TDJ332"/>
      <c r="TDK332"/>
      <c r="TDL332"/>
      <c r="TDM332"/>
      <c r="TDN332"/>
      <c r="TDO332"/>
      <c r="TDP332"/>
      <c r="TDQ332"/>
      <c r="TDR332"/>
      <c r="TDS332"/>
      <c r="TDT332"/>
      <c r="TDU332"/>
      <c r="TDV332"/>
      <c r="TDW332"/>
      <c r="TDX332"/>
      <c r="TDY332"/>
      <c r="TDZ332"/>
      <c r="TEA332"/>
      <c r="TEB332"/>
      <c r="TEC332"/>
      <c r="TED332"/>
      <c r="TEE332"/>
      <c r="TEF332"/>
      <c r="TEG332"/>
      <c r="TEH332"/>
      <c r="TEI332"/>
      <c r="TEJ332"/>
      <c r="TEK332"/>
      <c r="TEL332"/>
      <c r="TEM332"/>
      <c r="TEN332"/>
      <c r="TEO332"/>
      <c r="TEP332"/>
      <c r="TEQ332"/>
      <c r="TER332"/>
      <c r="TES332"/>
      <c r="TET332"/>
      <c r="TEU332"/>
      <c r="TEV332"/>
      <c r="TEW332"/>
      <c r="TEX332"/>
      <c r="TEY332"/>
      <c r="TEZ332"/>
      <c r="TFA332"/>
      <c r="TFB332"/>
      <c r="TFC332"/>
      <c r="TFD332"/>
      <c r="TFE332"/>
      <c r="TFF332"/>
      <c r="TFG332"/>
      <c r="TFH332"/>
      <c r="TFI332"/>
      <c r="TFJ332"/>
      <c r="TFK332"/>
      <c r="TFL332"/>
      <c r="TFM332"/>
      <c r="TFN332"/>
      <c r="TFO332"/>
      <c r="TFP332"/>
      <c r="TFQ332"/>
      <c r="TFR332"/>
      <c r="TFS332"/>
      <c r="TFT332"/>
      <c r="TFU332"/>
      <c r="TFV332"/>
      <c r="TFW332"/>
      <c r="TFX332"/>
      <c r="TFY332"/>
      <c r="TFZ332"/>
      <c r="TGA332"/>
      <c r="TGB332"/>
      <c r="TGC332"/>
      <c r="TGD332"/>
      <c r="TGE332"/>
      <c r="TGF332"/>
      <c r="TGG332"/>
      <c r="TGH332"/>
      <c r="TGI332"/>
      <c r="TGJ332"/>
      <c r="TGK332"/>
      <c r="TGL332"/>
      <c r="TGM332"/>
      <c r="TGN332"/>
      <c r="TGO332"/>
      <c r="TGP332"/>
      <c r="TGQ332"/>
      <c r="TGR332"/>
      <c r="TGS332"/>
      <c r="TGT332"/>
      <c r="TGU332"/>
      <c r="TGV332"/>
      <c r="TGW332"/>
      <c r="TGX332"/>
      <c r="TGY332"/>
      <c r="TGZ332"/>
      <c r="THA332"/>
      <c r="THB332"/>
      <c r="THC332"/>
      <c r="THD332"/>
      <c r="THE332"/>
      <c r="THF332"/>
      <c r="THG332"/>
      <c r="THH332"/>
      <c r="THI332"/>
      <c r="THJ332"/>
      <c r="THK332"/>
      <c r="THL332"/>
      <c r="THM332"/>
      <c r="THN332"/>
      <c r="THO332"/>
      <c r="THP332"/>
      <c r="THQ332"/>
      <c r="THR332"/>
      <c r="THS332"/>
      <c r="THT332"/>
      <c r="THU332"/>
      <c r="THV332"/>
      <c r="THW332"/>
      <c r="THX332"/>
      <c r="THY332"/>
      <c r="THZ332"/>
      <c r="TIA332"/>
      <c r="TIB332"/>
      <c r="TIC332"/>
      <c r="TID332"/>
      <c r="TIE332"/>
      <c r="TIF332"/>
      <c r="TIG332"/>
      <c r="TIH332"/>
      <c r="TII332"/>
      <c r="TIJ332"/>
      <c r="TIK332"/>
      <c r="TIL332"/>
      <c r="TIM332"/>
      <c r="TIN332"/>
      <c r="TIO332"/>
      <c r="TIP332"/>
      <c r="TIQ332"/>
      <c r="TIR332"/>
      <c r="TIS332"/>
      <c r="TIT332"/>
      <c r="TIU332"/>
      <c r="TIV332"/>
      <c r="TIW332"/>
      <c r="TIX332"/>
      <c r="TIY332"/>
      <c r="TIZ332"/>
      <c r="TJA332"/>
      <c r="TJB332"/>
      <c r="TJC332"/>
      <c r="TJD332"/>
      <c r="TJE332"/>
      <c r="TJF332"/>
      <c r="TJG332"/>
      <c r="TJH332"/>
      <c r="TJI332"/>
      <c r="TJJ332"/>
      <c r="TJK332"/>
      <c r="TJL332"/>
      <c r="TJM332"/>
      <c r="TJN332"/>
      <c r="TJO332"/>
      <c r="TJP332"/>
      <c r="TJQ332"/>
      <c r="TJR332"/>
      <c r="TJS332"/>
      <c r="TJT332"/>
      <c r="TJU332"/>
      <c r="TJV332"/>
      <c r="TJW332"/>
      <c r="TJX332"/>
      <c r="TJY332"/>
      <c r="TJZ332"/>
      <c r="TKA332"/>
      <c r="TKB332"/>
      <c r="TKC332"/>
      <c r="TKD332"/>
      <c r="TKE332"/>
      <c r="TKF332"/>
      <c r="TKG332"/>
      <c r="TKH332"/>
      <c r="TKI332"/>
      <c r="TKJ332"/>
      <c r="TKK332"/>
      <c r="TKL332"/>
      <c r="TKM332"/>
      <c r="TKN332"/>
      <c r="TKO332"/>
      <c r="TKP332"/>
      <c r="TKQ332"/>
      <c r="TKR332"/>
      <c r="TKS332"/>
      <c r="TKT332"/>
      <c r="TKU332"/>
      <c r="TKV332"/>
      <c r="TKW332"/>
      <c r="TKX332"/>
      <c r="TKY332"/>
      <c r="TKZ332"/>
      <c r="TLA332"/>
      <c r="TLB332"/>
      <c r="TLC332"/>
      <c r="TLD332"/>
      <c r="TLE332"/>
      <c r="TLF332"/>
      <c r="TLG332"/>
      <c r="TLH332"/>
      <c r="TLI332"/>
      <c r="TLJ332"/>
      <c r="TLK332"/>
      <c r="TLL332"/>
      <c r="TLM332"/>
      <c r="TLN332"/>
      <c r="TLO332"/>
      <c r="TLP332"/>
      <c r="TLQ332"/>
      <c r="TLR332"/>
      <c r="TLS332"/>
      <c r="TLT332"/>
      <c r="TLU332"/>
      <c r="TLV332"/>
      <c r="TLW332"/>
      <c r="TLX332"/>
      <c r="TLY332"/>
      <c r="TLZ332"/>
      <c r="TMA332"/>
      <c r="TMB332"/>
      <c r="TMC332"/>
      <c r="TMD332"/>
      <c r="TME332"/>
      <c r="TMF332"/>
      <c r="TMG332"/>
      <c r="TMH332"/>
      <c r="TMI332"/>
      <c r="TMJ332"/>
      <c r="TMK332"/>
      <c r="TML332"/>
      <c r="TMM332"/>
      <c r="TMN332"/>
      <c r="TMO332"/>
      <c r="TMP332"/>
      <c r="TMQ332"/>
      <c r="TMR332"/>
      <c r="TMS332"/>
      <c r="TMT332"/>
      <c r="TMU332"/>
      <c r="TMV332"/>
      <c r="TMW332"/>
      <c r="TMX332"/>
      <c r="TMY332"/>
      <c r="TMZ332"/>
      <c r="TNA332"/>
      <c r="TNB332"/>
      <c r="TNC332"/>
      <c r="TND332"/>
      <c r="TNE332"/>
      <c r="TNF332"/>
      <c r="TNG332"/>
      <c r="TNH332"/>
      <c r="TNI332"/>
      <c r="TNJ332"/>
      <c r="TNK332"/>
      <c r="TNL332"/>
      <c r="TNM332"/>
      <c r="TNN332"/>
      <c r="TNO332"/>
      <c r="TNP332"/>
      <c r="TNQ332"/>
      <c r="TNR332"/>
      <c r="TNS332"/>
      <c r="TNT332"/>
      <c r="TNU332"/>
      <c r="TNV332"/>
      <c r="TNW332"/>
      <c r="TNX332"/>
      <c r="TNY332"/>
      <c r="TNZ332"/>
      <c r="TOA332"/>
      <c r="TOB332"/>
      <c r="TOC332"/>
      <c r="TOD332"/>
      <c r="TOE332"/>
      <c r="TOF332"/>
      <c r="TOG332"/>
      <c r="TOH332"/>
      <c r="TOI332"/>
      <c r="TOJ332"/>
      <c r="TOK332"/>
      <c r="TOL332"/>
      <c r="TOM332"/>
      <c r="TON332"/>
      <c r="TOO332"/>
      <c r="TOP332"/>
      <c r="TOQ332"/>
      <c r="TOR332"/>
      <c r="TOS332"/>
      <c r="TOT332"/>
      <c r="TOU332"/>
      <c r="TOV332"/>
      <c r="TOW332"/>
      <c r="TOX332"/>
      <c r="TOY332"/>
      <c r="TOZ332"/>
      <c r="TPA332"/>
      <c r="TPB332"/>
      <c r="TPC332"/>
      <c r="TPD332"/>
      <c r="TPE332"/>
      <c r="TPF332"/>
      <c r="TPG332"/>
      <c r="TPH332"/>
      <c r="TPI332"/>
      <c r="TPJ332"/>
      <c r="TPK332"/>
      <c r="TPL332"/>
      <c r="TPM332"/>
      <c r="TPN332"/>
      <c r="TPO332"/>
      <c r="TPP332"/>
      <c r="TPQ332"/>
      <c r="TPR332"/>
      <c r="TPS332"/>
      <c r="TPT332"/>
      <c r="TPU332"/>
      <c r="TPV332"/>
      <c r="TPW332"/>
      <c r="TPX332"/>
      <c r="TPY332"/>
      <c r="TPZ332"/>
      <c r="TQA332"/>
      <c r="TQB332"/>
      <c r="TQC332"/>
      <c r="TQD332"/>
      <c r="TQE332"/>
      <c r="TQF332"/>
      <c r="TQG332"/>
      <c r="TQH332"/>
      <c r="TQI332"/>
      <c r="TQJ332"/>
      <c r="TQK332"/>
      <c r="TQL332"/>
      <c r="TQM332"/>
      <c r="TQN332"/>
      <c r="TQO332"/>
      <c r="TQP332"/>
      <c r="TQQ332"/>
      <c r="TQR332"/>
      <c r="TQS332"/>
      <c r="TQT332"/>
      <c r="TQU332"/>
      <c r="TQV332"/>
      <c r="TQW332"/>
      <c r="TQX332"/>
      <c r="TQY332"/>
      <c r="TQZ332"/>
      <c r="TRA332"/>
      <c r="TRB332"/>
      <c r="TRC332"/>
      <c r="TRD332"/>
      <c r="TRE332"/>
      <c r="TRF332"/>
      <c r="TRG332"/>
      <c r="TRH332"/>
      <c r="TRI332"/>
      <c r="TRJ332"/>
      <c r="TRK332"/>
      <c r="TRL332"/>
      <c r="TRM332"/>
      <c r="TRN332"/>
      <c r="TRO332"/>
      <c r="TRP332"/>
      <c r="TRQ332"/>
      <c r="TRR332"/>
      <c r="TRS332"/>
      <c r="TRT332"/>
      <c r="TRU332"/>
      <c r="TRV332"/>
      <c r="TRW332"/>
      <c r="TRX332"/>
      <c r="TRY332"/>
      <c r="TRZ332"/>
      <c r="TSA332"/>
      <c r="TSB332"/>
      <c r="TSC332"/>
      <c r="TSD332"/>
      <c r="TSE332"/>
      <c r="TSF332"/>
      <c r="TSG332"/>
      <c r="TSH332"/>
      <c r="TSI332"/>
      <c r="TSJ332"/>
      <c r="TSK332"/>
      <c r="TSL332"/>
      <c r="TSM332"/>
      <c r="TSN332"/>
      <c r="TSO332"/>
      <c r="TSP332"/>
      <c r="TSQ332"/>
      <c r="TSR332"/>
      <c r="TSS332"/>
      <c r="TST332"/>
      <c r="TSU332"/>
      <c r="TSV332"/>
      <c r="TSW332"/>
      <c r="TSX332"/>
      <c r="TSY332"/>
      <c r="TSZ332"/>
      <c r="TTA332"/>
      <c r="TTB332"/>
      <c r="TTC332"/>
      <c r="TTD332"/>
      <c r="TTE332"/>
      <c r="TTF332"/>
      <c r="TTG332"/>
      <c r="TTH332"/>
      <c r="TTI332"/>
      <c r="TTJ332"/>
      <c r="TTK332"/>
      <c r="TTL332"/>
      <c r="TTM332"/>
      <c r="TTN332"/>
      <c r="TTO332"/>
      <c r="TTP332"/>
      <c r="TTQ332"/>
      <c r="TTR332"/>
      <c r="TTS332"/>
      <c r="TTT332"/>
      <c r="TTU332"/>
      <c r="TTV332"/>
      <c r="TTW332"/>
      <c r="TTX332"/>
      <c r="TTY332"/>
      <c r="TTZ332"/>
      <c r="TUA332"/>
      <c r="TUB332"/>
      <c r="TUC332"/>
      <c r="TUD332"/>
      <c r="TUE332"/>
      <c r="TUF332"/>
      <c r="TUG332"/>
      <c r="TUH332"/>
      <c r="TUI332"/>
      <c r="TUJ332"/>
      <c r="TUK332"/>
      <c r="TUL332"/>
      <c r="TUM332"/>
      <c r="TUN332"/>
      <c r="TUO332"/>
      <c r="TUP332"/>
      <c r="TUQ332"/>
      <c r="TUR332"/>
      <c r="TUS332"/>
      <c r="TUT332"/>
      <c r="TUU332"/>
      <c r="TUV332"/>
      <c r="TUW332"/>
      <c r="TUX332"/>
      <c r="TUY332"/>
      <c r="TUZ332"/>
      <c r="TVA332"/>
      <c r="TVB332"/>
      <c r="TVC332"/>
      <c r="TVD332"/>
      <c r="TVE332"/>
      <c r="TVF332"/>
      <c r="TVG332"/>
      <c r="TVH332"/>
      <c r="TVI332"/>
      <c r="TVJ332"/>
      <c r="TVK332"/>
      <c r="TVL332"/>
      <c r="TVM332"/>
      <c r="TVN332"/>
      <c r="TVO332"/>
      <c r="TVP332"/>
      <c r="TVQ332"/>
      <c r="TVR332"/>
      <c r="TVS332"/>
      <c r="TVT332"/>
      <c r="TVU332"/>
      <c r="TVV332"/>
      <c r="TVW332"/>
      <c r="TVX332"/>
      <c r="TVY332"/>
      <c r="TVZ332"/>
      <c r="TWA332"/>
      <c r="TWB332"/>
      <c r="TWC332"/>
      <c r="TWD332"/>
      <c r="TWE332"/>
      <c r="TWF332"/>
      <c r="TWG332"/>
      <c r="TWH332"/>
      <c r="TWI332"/>
      <c r="TWJ332"/>
      <c r="TWK332"/>
      <c r="TWL332"/>
      <c r="TWM332"/>
      <c r="TWN332"/>
      <c r="TWO332"/>
      <c r="TWP332"/>
      <c r="TWQ332"/>
      <c r="TWR332"/>
      <c r="TWS332"/>
      <c r="TWT332"/>
      <c r="TWU332"/>
      <c r="TWV332"/>
      <c r="TWW332"/>
      <c r="TWX332"/>
      <c r="TWY332"/>
      <c r="TWZ332"/>
      <c r="TXA332"/>
      <c r="TXB332"/>
      <c r="TXC332"/>
      <c r="TXD332"/>
      <c r="TXE332"/>
      <c r="TXF332"/>
      <c r="TXG332"/>
      <c r="TXH332"/>
      <c r="TXI332"/>
      <c r="TXJ332"/>
      <c r="TXK332"/>
      <c r="TXL332"/>
      <c r="TXM332"/>
      <c r="TXN332"/>
      <c r="TXO332"/>
      <c r="TXP332"/>
      <c r="TXQ332"/>
      <c r="TXR332"/>
      <c r="TXS332"/>
      <c r="TXT332"/>
      <c r="TXU332"/>
      <c r="TXV332"/>
      <c r="TXW332"/>
      <c r="TXX332"/>
      <c r="TXY332"/>
      <c r="TXZ332"/>
      <c r="TYA332"/>
      <c r="TYB332"/>
      <c r="TYC332"/>
      <c r="TYD332"/>
      <c r="TYE332"/>
      <c r="TYF332"/>
      <c r="TYG332"/>
      <c r="TYH332"/>
      <c r="TYI332"/>
      <c r="TYJ332"/>
      <c r="TYK332"/>
      <c r="TYL332"/>
      <c r="TYM332"/>
      <c r="TYN332"/>
      <c r="TYO332"/>
      <c r="TYP332"/>
      <c r="TYQ332"/>
      <c r="TYR332"/>
      <c r="TYS332"/>
      <c r="TYT332"/>
      <c r="TYU332"/>
      <c r="TYV332"/>
      <c r="TYW332"/>
      <c r="TYX332"/>
      <c r="TYY332"/>
      <c r="TYZ332"/>
      <c r="TZA332"/>
      <c r="TZB332"/>
      <c r="TZC332"/>
      <c r="TZD332"/>
      <c r="TZE332"/>
      <c r="TZF332"/>
      <c r="TZG332"/>
      <c r="TZH332"/>
      <c r="TZI332"/>
      <c r="TZJ332"/>
      <c r="TZK332"/>
      <c r="TZL332"/>
      <c r="TZM332"/>
      <c r="TZN332"/>
      <c r="TZO332"/>
      <c r="TZP332"/>
      <c r="TZQ332"/>
      <c r="TZR332"/>
      <c r="TZS332"/>
      <c r="TZT332"/>
      <c r="TZU332"/>
      <c r="TZV332"/>
      <c r="TZW332"/>
      <c r="TZX332"/>
      <c r="TZY332"/>
      <c r="TZZ332"/>
      <c r="UAA332"/>
      <c r="UAB332"/>
      <c r="UAC332"/>
      <c r="UAD332"/>
      <c r="UAE332"/>
      <c r="UAF332"/>
      <c r="UAG332"/>
      <c r="UAH332"/>
      <c r="UAI332"/>
      <c r="UAJ332"/>
      <c r="UAK332"/>
      <c r="UAL332"/>
      <c r="UAM332"/>
      <c r="UAN332"/>
      <c r="UAO332"/>
      <c r="UAP332"/>
      <c r="UAQ332"/>
      <c r="UAR332"/>
      <c r="UAS332"/>
      <c r="UAT332"/>
      <c r="UAU332"/>
      <c r="UAV332"/>
      <c r="UAW332"/>
      <c r="UAX332"/>
      <c r="UAY332"/>
      <c r="UAZ332"/>
      <c r="UBA332"/>
      <c r="UBB332"/>
      <c r="UBC332"/>
      <c r="UBD332"/>
      <c r="UBE332"/>
      <c r="UBF332"/>
      <c r="UBG332"/>
      <c r="UBH332"/>
      <c r="UBI332"/>
      <c r="UBJ332"/>
      <c r="UBK332"/>
      <c r="UBL332"/>
      <c r="UBM332"/>
      <c r="UBN332"/>
      <c r="UBO332"/>
      <c r="UBP332"/>
      <c r="UBQ332"/>
      <c r="UBR332"/>
      <c r="UBS332"/>
      <c r="UBT332"/>
      <c r="UBU332"/>
      <c r="UBV332"/>
      <c r="UBW332"/>
      <c r="UBX332"/>
      <c r="UBY332"/>
      <c r="UBZ332"/>
      <c r="UCA332"/>
      <c r="UCB332"/>
      <c r="UCC332"/>
      <c r="UCD332"/>
      <c r="UCE332"/>
      <c r="UCF332"/>
      <c r="UCG332"/>
      <c r="UCH332"/>
      <c r="UCI332"/>
      <c r="UCJ332"/>
      <c r="UCK332"/>
      <c r="UCL332"/>
      <c r="UCM332"/>
      <c r="UCN332"/>
      <c r="UCO332"/>
      <c r="UCP332"/>
      <c r="UCQ332"/>
      <c r="UCR332"/>
      <c r="UCS332"/>
      <c r="UCT332"/>
      <c r="UCU332"/>
      <c r="UCV332"/>
      <c r="UCW332"/>
      <c r="UCX332"/>
      <c r="UCY332"/>
      <c r="UCZ332"/>
      <c r="UDA332"/>
      <c r="UDB332"/>
      <c r="UDC332"/>
      <c r="UDD332"/>
      <c r="UDE332"/>
      <c r="UDF332"/>
      <c r="UDG332"/>
      <c r="UDH332"/>
      <c r="UDI332"/>
      <c r="UDJ332"/>
      <c r="UDK332"/>
      <c r="UDL332"/>
      <c r="UDM332"/>
      <c r="UDN332"/>
      <c r="UDO332"/>
      <c r="UDP332"/>
      <c r="UDQ332"/>
      <c r="UDR332"/>
      <c r="UDS332"/>
      <c r="UDT332"/>
      <c r="UDU332"/>
      <c r="UDV332"/>
      <c r="UDW332"/>
      <c r="UDX332"/>
      <c r="UDY332"/>
      <c r="UDZ332"/>
      <c r="UEA332"/>
      <c r="UEB332"/>
      <c r="UEC332"/>
      <c r="UED332"/>
      <c r="UEE332"/>
      <c r="UEF332"/>
      <c r="UEG332"/>
      <c r="UEH332"/>
      <c r="UEI332"/>
      <c r="UEJ332"/>
      <c r="UEK332"/>
      <c r="UEL332"/>
      <c r="UEM332"/>
      <c r="UEN332"/>
      <c r="UEO332"/>
      <c r="UEP332"/>
      <c r="UEQ332"/>
      <c r="UER332"/>
      <c r="UES332"/>
      <c r="UET332"/>
      <c r="UEU332"/>
      <c r="UEV332"/>
      <c r="UEW332"/>
      <c r="UEX332"/>
      <c r="UEY332"/>
      <c r="UEZ332"/>
      <c r="UFA332"/>
      <c r="UFB332"/>
      <c r="UFC332"/>
      <c r="UFD332"/>
      <c r="UFE332"/>
      <c r="UFF332"/>
      <c r="UFG332"/>
      <c r="UFH332"/>
      <c r="UFI332"/>
      <c r="UFJ332"/>
      <c r="UFK332"/>
      <c r="UFL332"/>
      <c r="UFM332"/>
      <c r="UFN332"/>
      <c r="UFO332"/>
      <c r="UFP332"/>
      <c r="UFQ332"/>
      <c r="UFR332"/>
      <c r="UFS332"/>
      <c r="UFT332"/>
      <c r="UFU332"/>
      <c r="UFV332"/>
      <c r="UFW332"/>
      <c r="UFX332"/>
      <c r="UFY332"/>
      <c r="UFZ332"/>
      <c r="UGA332"/>
      <c r="UGB332"/>
      <c r="UGC332"/>
      <c r="UGD332"/>
      <c r="UGE332"/>
      <c r="UGF332"/>
      <c r="UGG332"/>
      <c r="UGH332"/>
      <c r="UGI332"/>
      <c r="UGJ332"/>
      <c r="UGK332"/>
      <c r="UGL332"/>
      <c r="UGM332"/>
      <c r="UGN332"/>
      <c r="UGO332"/>
      <c r="UGP332"/>
      <c r="UGQ332"/>
      <c r="UGR332"/>
      <c r="UGS332"/>
      <c r="UGT332"/>
      <c r="UGU332"/>
      <c r="UGV332"/>
      <c r="UGW332"/>
      <c r="UGX332"/>
      <c r="UGY332"/>
      <c r="UGZ332"/>
      <c r="UHA332"/>
      <c r="UHB332"/>
      <c r="UHC332"/>
      <c r="UHD332"/>
      <c r="UHE332"/>
      <c r="UHF332"/>
      <c r="UHG332"/>
      <c r="UHH332"/>
      <c r="UHI332"/>
      <c r="UHJ332"/>
      <c r="UHK332"/>
      <c r="UHL332"/>
      <c r="UHM332"/>
      <c r="UHN332"/>
      <c r="UHO332"/>
      <c r="UHP332"/>
      <c r="UHQ332"/>
      <c r="UHR332"/>
      <c r="UHS332"/>
      <c r="UHT332"/>
      <c r="UHU332"/>
      <c r="UHV332"/>
      <c r="UHW332"/>
      <c r="UHX332"/>
      <c r="UHY332"/>
      <c r="UHZ332"/>
      <c r="UIA332"/>
      <c r="UIB332"/>
      <c r="UIC332"/>
      <c r="UID332"/>
      <c r="UIE332"/>
      <c r="UIF332"/>
      <c r="UIG332"/>
      <c r="UIH332"/>
      <c r="UII332"/>
      <c r="UIJ332"/>
      <c r="UIK332"/>
      <c r="UIL332"/>
      <c r="UIM332"/>
      <c r="UIN332"/>
      <c r="UIO332"/>
      <c r="UIP332"/>
      <c r="UIQ332"/>
      <c r="UIR332"/>
      <c r="UIS332"/>
      <c r="UIT332"/>
      <c r="UIU332"/>
      <c r="UIV332"/>
      <c r="UIW332"/>
      <c r="UIX332"/>
      <c r="UIY332"/>
      <c r="UIZ332"/>
      <c r="UJA332"/>
      <c r="UJB332"/>
      <c r="UJC332"/>
      <c r="UJD332"/>
      <c r="UJE332"/>
      <c r="UJF332"/>
      <c r="UJG332"/>
      <c r="UJH332"/>
      <c r="UJI332"/>
      <c r="UJJ332"/>
      <c r="UJK332"/>
      <c r="UJL332"/>
      <c r="UJM332"/>
      <c r="UJN332"/>
      <c r="UJO332"/>
      <c r="UJP332"/>
      <c r="UJQ332"/>
      <c r="UJR332"/>
      <c r="UJS332"/>
      <c r="UJT332"/>
      <c r="UJU332"/>
      <c r="UJV332"/>
      <c r="UJW332"/>
      <c r="UJX332"/>
      <c r="UJY332"/>
      <c r="UJZ332"/>
      <c r="UKA332"/>
      <c r="UKB332"/>
      <c r="UKC332"/>
      <c r="UKD332"/>
      <c r="UKE332"/>
      <c r="UKF332"/>
      <c r="UKG332"/>
      <c r="UKH332"/>
      <c r="UKI332"/>
      <c r="UKJ332"/>
      <c r="UKK332"/>
      <c r="UKL332"/>
      <c r="UKM332"/>
      <c r="UKN332"/>
      <c r="UKO332"/>
      <c r="UKP332"/>
      <c r="UKQ332"/>
      <c r="UKR332"/>
      <c r="UKS332"/>
      <c r="UKT332"/>
      <c r="UKU332"/>
      <c r="UKV332"/>
      <c r="UKW332"/>
      <c r="UKX332"/>
      <c r="UKY332"/>
      <c r="UKZ332"/>
      <c r="ULA332"/>
      <c r="ULB332"/>
      <c r="ULC332"/>
      <c r="ULD332"/>
      <c r="ULE332"/>
      <c r="ULF332"/>
      <c r="ULG332"/>
      <c r="ULH332"/>
      <c r="ULI332"/>
      <c r="ULJ332"/>
      <c r="ULK332"/>
      <c r="ULL332"/>
      <c r="ULM332"/>
      <c r="ULN332"/>
      <c r="ULO332"/>
      <c r="ULP332"/>
      <c r="ULQ332"/>
      <c r="ULR332"/>
      <c r="ULS332"/>
      <c r="ULT332"/>
      <c r="ULU332"/>
      <c r="ULV332"/>
      <c r="ULW332"/>
      <c r="ULX332"/>
      <c r="ULY332"/>
      <c r="ULZ332"/>
      <c r="UMA332"/>
      <c r="UMB332"/>
      <c r="UMC332"/>
      <c r="UMD332"/>
      <c r="UME332"/>
      <c r="UMF332"/>
      <c r="UMG332"/>
      <c r="UMH332"/>
      <c r="UMI332"/>
      <c r="UMJ332"/>
      <c r="UMK332"/>
      <c r="UML332"/>
      <c r="UMM332"/>
      <c r="UMN332"/>
      <c r="UMO332"/>
      <c r="UMP332"/>
      <c r="UMQ332"/>
      <c r="UMR332"/>
      <c r="UMS332"/>
      <c r="UMT332"/>
      <c r="UMU332"/>
      <c r="UMV332"/>
      <c r="UMW332"/>
      <c r="UMX332"/>
      <c r="UMY332"/>
      <c r="UMZ332"/>
      <c r="UNA332"/>
      <c r="UNB332"/>
      <c r="UNC332"/>
      <c r="UND332"/>
      <c r="UNE332"/>
      <c r="UNF332"/>
      <c r="UNG332"/>
      <c r="UNH332"/>
      <c r="UNI332"/>
      <c r="UNJ332"/>
      <c r="UNK332"/>
      <c r="UNL332"/>
      <c r="UNM332"/>
      <c r="UNN332"/>
      <c r="UNO332"/>
      <c r="UNP332"/>
      <c r="UNQ332"/>
      <c r="UNR332"/>
      <c r="UNS332"/>
      <c r="UNT332"/>
      <c r="UNU332"/>
      <c r="UNV332"/>
      <c r="UNW332"/>
      <c r="UNX332"/>
      <c r="UNY332"/>
      <c r="UNZ332"/>
      <c r="UOA332"/>
      <c r="UOB332"/>
      <c r="UOC332"/>
      <c r="UOD332"/>
      <c r="UOE332"/>
      <c r="UOF332"/>
      <c r="UOG332"/>
      <c r="UOH332"/>
      <c r="UOI332"/>
      <c r="UOJ332"/>
      <c r="UOK332"/>
      <c r="UOL332"/>
      <c r="UOM332"/>
      <c r="UON332"/>
      <c r="UOO332"/>
      <c r="UOP332"/>
      <c r="UOQ332"/>
      <c r="UOR332"/>
      <c r="UOS332"/>
      <c r="UOT332"/>
      <c r="UOU332"/>
      <c r="UOV332"/>
      <c r="UOW332"/>
      <c r="UOX332"/>
      <c r="UOY332"/>
      <c r="UOZ332"/>
      <c r="UPA332"/>
      <c r="UPB332"/>
      <c r="UPC332"/>
      <c r="UPD332"/>
      <c r="UPE332"/>
      <c r="UPF332"/>
      <c r="UPG332"/>
      <c r="UPH332"/>
      <c r="UPI332"/>
      <c r="UPJ332"/>
      <c r="UPK332"/>
      <c r="UPL332"/>
      <c r="UPM332"/>
      <c r="UPN332"/>
      <c r="UPO332"/>
      <c r="UPP332"/>
      <c r="UPQ332"/>
      <c r="UPR332"/>
      <c r="UPS332"/>
      <c r="UPT332"/>
      <c r="UPU332"/>
      <c r="UPV332"/>
      <c r="UPW332"/>
      <c r="UPX332"/>
      <c r="UPY332"/>
      <c r="UPZ332"/>
      <c r="UQA332"/>
      <c r="UQB332"/>
      <c r="UQC332"/>
      <c r="UQD332"/>
      <c r="UQE332"/>
      <c r="UQF332"/>
      <c r="UQG332"/>
      <c r="UQH332"/>
      <c r="UQI332"/>
      <c r="UQJ332"/>
      <c r="UQK332"/>
      <c r="UQL332"/>
      <c r="UQM332"/>
      <c r="UQN332"/>
      <c r="UQO332"/>
      <c r="UQP332"/>
      <c r="UQQ332"/>
      <c r="UQR332"/>
      <c r="UQS332"/>
      <c r="UQT332"/>
      <c r="UQU332"/>
      <c r="UQV332"/>
      <c r="UQW332"/>
      <c r="UQX332"/>
      <c r="UQY332"/>
      <c r="UQZ332"/>
      <c r="URA332"/>
      <c r="URB332"/>
      <c r="URC332"/>
      <c r="URD332"/>
      <c r="URE332"/>
      <c r="URF332"/>
      <c r="URG332"/>
      <c r="URH332"/>
      <c r="URI332"/>
      <c r="URJ332"/>
      <c r="URK332"/>
      <c r="URL332"/>
      <c r="URM332"/>
      <c r="URN332"/>
      <c r="URO332"/>
      <c r="URP332"/>
      <c r="URQ332"/>
      <c r="URR332"/>
      <c r="URS332"/>
      <c r="URT332"/>
      <c r="URU332"/>
      <c r="URV332"/>
      <c r="URW332"/>
      <c r="URX332"/>
      <c r="URY332"/>
      <c r="URZ332"/>
      <c r="USA332"/>
      <c r="USB332"/>
      <c r="USC332"/>
      <c r="USD332"/>
      <c r="USE332"/>
      <c r="USF332"/>
      <c r="USG332"/>
      <c r="USH332"/>
      <c r="USI332"/>
      <c r="USJ332"/>
      <c r="USK332"/>
      <c r="USL332"/>
      <c r="USM332"/>
      <c r="USN332"/>
      <c r="USO332"/>
      <c r="USP332"/>
      <c r="USQ332"/>
      <c r="USR332"/>
      <c r="USS332"/>
      <c r="UST332"/>
      <c r="USU332"/>
      <c r="USV332"/>
      <c r="USW332"/>
      <c r="USX332"/>
      <c r="USY332"/>
      <c r="USZ332"/>
      <c r="UTA332"/>
      <c r="UTB332"/>
      <c r="UTC332"/>
      <c r="UTD332"/>
      <c r="UTE332"/>
      <c r="UTF332"/>
      <c r="UTG332"/>
      <c r="UTH332"/>
      <c r="UTI332"/>
      <c r="UTJ332"/>
      <c r="UTK332"/>
      <c r="UTL332"/>
      <c r="UTM332"/>
      <c r="UTN332"/>
      <c r="UTO332"/>
      <c r="UTP332"/>
      <c r="UTQ332"/>
      <c r="UTR332"/>
      <c r="UTS332"/>
      <c r="UTT332"/>
      <c r="UTU332"/>
      <c r="UTV332"/>
      <c r="UTW332"/>
      <c r="UTX332"/>
      <c r="UTY332"/>
      <c r="UTZ332"/>
      <c r="UUA332"/>
      <c r="UUB332"/>
      <c r="UUC332"/>
      <c r="UUD332"/>
      <c r="UUE332"/>
      <c r="UUF332"/>
      <c r="UUG332"/>
      <c r="UUH332"/>
      <c r="UUI332"/>
      <c r="UUJ332"/>
      <c r="UUK332"/>
      <c r="UUL332"/>
      <c r="UUM332"/>
      <c r="UUN332"/>
      <c r="UUO332"/>
      <c r="UUP332"/>
      <c r="UUQ332"/>
      <c r="UUR332"/>
      <c r="UUS332"/>
      <c r="UUT332"/>
      <c r="UUU332"/>
      <c r="UUV332"/>
      <c r="UUW332"/>
      <c r="UUX332"/>
      <c r="UUY332"/>
      <c r="UUZ332"/>
      <c r="UVA332"/>
      <c r="UVB332"/>
      <c r="UVC332"/>
      <c r="UVD332"/>
      <c r="UVE332"/>
      <c r="UVF332"/>
      <c r="UVG332"/>
      <c r="UVH332"/>
      <c r="UVI332"/>
      <c r="UVJ332"/>
      <c r="UVK332"/>
      <c r="UVL332"/>
      <c r="UVM332"/>
      <c r="UVN332"/>
      <c r="UVO332"/>
      <c r="UVP332"/>
      <c r="UVQ332"/>
      <c r="UVR332"/>
      <c r="UVS332"/>
      <c r="UVT332"/>
      <c r="UVU332"/>
      <c r="UVV332"/>
      <c r="UVW332"/>
      <c r="UVX332"/>
      <c r="UVY332"/>
      <c r="UVZ332"/>
      <c r="UWA332"/>
      <c r="UWB332"/>
      <c r="UWC332"/>
      <c r="UWD332"/>
      <c r="UWE332"/>
      <c r="UWF332"/>
      <c r="UWG332"/>
      <c r="UWH332"/>
      <c r="UWI332"/>
      <c r="UWJ332"/>
      <c r="UWK332"/>
      <c r="UWL332"/>
      <c r="UWM332"/>
      <c r="UWN332"/>
      <c r="UWO332"/>
      <c r="UWP332"/>
      <c r="UWQ332"/>
      <c r="UWR332"/>
      <c r="UWS332"/>
      <c r="UWT332"/>
      <c r="UWU332"/>
      <c r="UWV332"/>
      <c r="UWW332"/>
      <c r="UWX332"/>
      <c r="UWY332"/>
      <c r="UWZ332"/>
      <c r="UXA332"/>
      <c r="UXB332"/>
      <c r="UXC332"/>
      <c r="UXD332"/>
      <c r="UXE332"/>
      <c r="UXF332"/>
      <c r="UXG332"/>
      <c r="UXH332"/>
      <c r="UXI332"/>
      <c r="UXJ332"/>
      <c r="UXK332"/>
      <c r="UXL332"/>
      <c r="UXM332"/>
      <c r="UXN332"/>
      <c r="UXO332"/>
      <c r="UXP332"/>
      <c r="UXQ332"/>
      <c r="UXR332"/>
      <c r="UXS332"/>
      <c r="UXT332"/>
      <c r="UXU332"/>
      <c r="UXV332"/>
      <c r="UXW332"/>
      <c r="UXX332"/>
      <c r="UXY332"/>
      <c r="UXZ332"/>
      <c r="UYA332"/>
      <c r="UYB332"/>
      <c r="UYC332"/>
      <c r="UYD332"/>
      <c r="UYE332"/>
      <c r="UYF332"/>
      <c r="UYG332"/>
      <c r="UYH332"/>
      <c r="UYI332"/>
      <c r="UYJ332"/>
      <c r="UYK332"/>
      <c r="UYL332"/>
      <c r="UYM332"/>
      <c r="UYN332"/>
      <c r="UYO332"/>
      <c r="UYP332"/>
      <c r="UYQ332"/>
      <c r="UYR332"/>
      <c r="UYS332"/>
      <c r="UYT332"/>
      <c r="UYU332"/>
      <c r="UYV332"/>
      <c r="UYW332"/>
      <c r="UYX332"/>
      <c r="UYY332"/>
      <c r="UYZ332"/>
      <c r="UZA332"/>
      <c r="UZB332"/>
      <c r="UZC332"/>
      <c r="UZD332"/>
      <c r="UZE332"/>
      <c r="UZF332"/>
      <c r="UZG332"/>
      <c r="UZH332"/>
      <c r="UZI332"/>
      <c r="UZJ332"/>
      <c r="UZK332"/>
      <c r="UZL332"/>
      <c r="UZM332"/>
      <c r="UZN332"/>
      <c r="UZO332"/>
      <c r="UZP332"/>
      <c r="UZQ332"/>
      <c r="UZR332"/>
      <c r="UZS332"/>
      <c r="UZT332"/>
      <c r="UZU332"/>
      <c r="UZV332"/>
      <c r="UZW332"/>
      <c r="UZX332"/>
      <c r="UZY332"/>
      <c r="UZZ332"/>
      <c r="VAA332"/>
      <c r="VAB332"/>
      <c r="VAC332"/>
      <c r="VAD332"/>
      <c r="VAE332"/>
      <c r="VAF332"/>
      <c r="VAG332"/>
      <c r="VAH332"/>
      <c r="VAI332"/>
      <c r="VAJ332"/>
      <c r="VAK332"/>
      <c r="VAL332"/>
      <c r="VAM332"/>
      <c r="VAN332"/>
      <c r="VAO332"/>
      <c r="VAP332"/>
      <c r="VAQ332"/>
      <c r="VAR332"/>
      <c r="VAS332"/>
      <c r="VAT332"/>
      <c r="VAU332"/>
      <c r="VAV332"/>
      <c r="VAW332"/>
      <c r="VAX332"/>
      <c r="VAY332"/>
      <c r="VAZ332"/>
      <c r="VBA332"/>
      <c r="VBB332"/>
      <c r="VBC332"/>
      <c r="VBD332"/>
      <c r="VBE332"/>
      <c r="VBF332"/>
      <c r="VBG332"/>
      <c r="VBH332"/>
      <c r="VBI332"/>
      <c r="VBJ332"/>
      <c r="VBK332"/>
      <c r="VBL332"/>
      <c r="VBM332"/>
      <c r="VBN332"/>
      <c r="VBO332"/>
      <c r="VBP332"/>
      <c r="VBQ332"/>
      <c r="VBR332"/>
      <c r="VBS332"/>
      <c r="VBT332"/>
      <c r="VBU332"/>
      <c r="VBV332"/>
      <c r="VBW332"/>
      <c r="VBX332"/>
      <c r="VBY332"/>
      <c r="VBZ332"/>
      <c r="VCA332"/>
      <c r="VCB332"/>
      <c r="VCC332"/>
      <c r="VCD332"/>
      <c r="VCE332"/>
      <c r="VCF332"/>
      <c r="VCG332"/>
      <c r="VCH332"/>
      <c r="VCI332"/>
      <c r="VCJ332"/>
      <c r="VCK332"/>
      <c r="VCL332"/>
      <c r="VCM332"/>
      <c r="VCN332"/>
      <c r="VCO332"/>
      <c r="VCP332"/>
      <c r="VCQ332"/>
      <c r="VCR332"/>
      <c r="VCS332"/>
      <c r="VCT332"/>
      <c r="VCU332"/>
      <c r="VCV332"/>
      <c r="VCW332"/>
      <c r="VCX332"/>
      <c r="VCY332"/>
      <c r="VCZ332"/>
      <c r="VDA332"/>
      <c r="VDB332"/>
      <c r="VDC332"/>
      <c r="VDD332"/>
      <c r="VDE332"/>
      <c r="VDF332"/>
      <c r="VDG332"/>
      <c r="VDH332"/>
      <c r="VDI332"/>
      <c r="VDJ332"/>
      <c r="VDK332"/>
      <c r="VDL332"/>
      <c r="VDM332"/>
      <c r="VDN332"/>
      <c r="VDO332"/>
      <c r="VDP332"/>
      <c r="VDQ332"/>
      <c r="VDR332"/>
      <c r="VDS332"/>
      <c r="VDT332"/>
      <c r="VDU332"/>
      <c r="VDV332"/>
      <c r="VDW332"/>
      <c r="VDX332"/>
      <c r="VDY332"/>
      <c r="VDZ332"/>
      <c r="VEA332"/>
      <c r="VEB332"/>
      <c r="VEC332"/>
      <c r="VED332"/>
      <c r="VEE332"/>
      <c r="VEF332"/>
      <c r="VEG332"/>
      <c r="VEH332"/>
      <c r="VEI332"/>
      <c r="VEJ332"/>
      <c r="VEK332"/>
      <c r="VEL332"/>
      <c r="VEM332"/>
      <c r="VEN332"/>
      <c r="VEO332"/>
      <c r="VEP332"/>
      <c r="VEQ332"/>
      <c r="VER332"/>
      <c r="VES332"/>
      <c r="VET332"/>
      <c r="VEU332"/>
      <c r="VEV332"/>
      <c r="VEW332"/>
      <c r="VEX332"/>
      <c r="VEY332"/>
      <c r="VEZ332"/>
      <c r="VFA332"/>
      <c r="VFB332"/>
      <c r="VFC332"/>
      <c r="VFD332"/>
      <c r="VFE332"/>
      <c r="VFF332"/>
      <c r="VFG332"/>
      <c r="VFH332"/>
      <c r="VFI332"/>
      <c r="VFJ332"/>
      <c r="VFK332"/>
      <c r="VFL332"/>
      <c r="VFM332"/>
      <c r="VFN332"/>
      <c r="VFO332"/>
      <c r="VFP332"/>
      <c r="VFQ332"/>
      <c r="VFR332"/>
      <c r="VFS332"/>
      <c r="VFT332"/>
      <c r="VFU332"/>
      <c r="VFV332"/>
      <c r="VFW332"/>
      <c r="VFX332"/>
      <c r="VFY332"/>
      <c r="VFZ332"/>
      <c r="VGA332"/>
      <c r="VGB332"/>
      <c r="VGC332"/>
      <c r="VGD332"/>
      <c r="VGE332"/>
      <c r="VGF332"/>
      <c r="VGG332"/>
      <c r="VGH332"/>
      <c r="VGI332"/>
      <c r="VGJ332"/>
      <c r="VGK332"/>
      <c r="VGL332"/>
      <c r="VGM332"/>
      <c r="VGN332"/>
      <c r="VGO332"/>
      <c r="VGP332"/>
      <c r="VGQ332"/>
      <c r="VGR332"/>
      <c r="VGS332"/>
      <c r="VGT332"/>
      <c r="VGU332"/>
      <c r="VGV332"/>
      <c r="VGW332"/>
      <c r="VGX332"/>
      <c r="VGY332"/>
      <c r="VGZ332"/>
      <c r="VHA332"/>
      <c r="VHB332"/>
      <c r="VHC332"/>
      <c r="VHD332"/>
      <c r="VHE332"/>
      <c r="VHF332"/>
      <c r="VHG332"/>
      <c r="VHH332"/>
      <c r="VHI332"/>
      <c r="VHJ332"/>
      <c r="VHK332"/>
      <c r="VHL332"/>
      <c r="VHM332"/>
      <c r="VHN332"/>
      <c r="VHO332"/>
      <c r="VHP332"/>
      <c r="VHQ332"/>
      <c r="VHR332"/>
      <c r="VHS332"/>
      <c r="VHT332"/>
      <c r="VHU332"/>
      <c r="VHV332"/>
      <c r="VHW332"/>
      <c r="VHX332"/>
      <c r="VHY332"/>
      <c r="VHZ332"/>
      <c r="VIA332"/>
      <c r="VIB332"/>
      <c r="VIC332"/>
      <c r="VID332"/>
      <c r="VIE332"/>
      <c r="VIF332"/>
      <c r="VIG332"/>
      <c r="VIH332"/>
      <c r="VII332"/>
      <c r="VIJ332"/>
      <c r="VIK332"/>
      <c r="VIL332"/>
      <c r="VIM332"/>
      <c r="VIN332"/>
      <c r="VIO332"/>
      <c r="VIP332"/>
      <c r="VIQ332"/>
      <c r="VIR332"/>
      <c r="VIS332"/>
      <c r="VIT332"/>
      <c r="VIU332"/>
      <c r="VIV332"/>
      <c r="VIW332"/>
      <c r="VIX332"/>
      <c r="VIY332"/>
      <c r="VIZ332"/>
      <c r="VJA332"/>
      <c r="VJB332"/>
      <c r="VJC332"/>
      <c r="VJD332"/>
      <c r="VJE332"/>
      <c r="VJF332"/>
      <c r="VJG332"/>
      <c r="VJH332"/>
      <c r="VJI332"/>
      <c r="VJJ332"/>
      <c r="VJK332"/>
      <c r="VJL332"/>
      <c r="VJM332"/>
      <c r="VJN332"/>
      <c r="VJO332"/>
      <c r="VJP332"/>
      <c r="VJQ332"/>
      <c r="VJR332"/>
      <c r="VJS332"/>
      <c r="VJT332"/>
      <c r="VJU332"/>
      <c r="VJV332"/>
      <c r="VJW332"/>
      <c r="VJX332"/>
      <c r="VJY332"/>
      <c r="VJZ332"/>
      <c r="VKA332"/>
      <c r="VKB332"/>
      <c r="VKC332"/>
      <c r="VKD332"/>
      <c r="VKE332"/>
      <c r="VKF332"/>
      <c r="VKG332"/>
      <c r="VKH332"/>
      <c r="VKI332"/>
      <c r="VKJ332"/>
      <c r="VKK332"/>
      <c r="VKL332"/>
      <c r="VKM332"/>
      <c r="VKN332"/>
      <c r="VKO332"/>
      <c r="VKP332"/>
      <c r="VKQ332"/>
      <c r="VKR332"/>
      <c r="VKS332"/>
      <c r="VKT332"/>
      <c r="VKU332"/>
      <c r="VKV332"/>
      <c r="VKW332"/>
      <c r="VKX332"/>
      <c r="VKY332"/>
      <c r="VKZ332"/>
      <c r="VLA332"/>
      <c r="VLB332"/>
      <c r="VLC332"/>
      <c r="VLD332"/>
      <c r="VLE332"/>
      <c r="VLF332"/>
      <c r="VLG332"/>
      <c r="VLH332"/>
      <c r="VLI332"/>
      <c r="VLJ332"/>
      <c r="VLK332"/>
      <c r="VLL332"/>
      <c r="VLM332"/>
      <c r="VLN332"/>
      <c r="VLO332"/>
      <c r="VLP332"/>
      <c r="VLQ332"/>
      <c r="VLR332"/>
      <c r="VLS332"/>
      <c r="VLT332"/>
      <c r="VLU332"/>
      <c r="VLV332"/>
      <c r="VLW332"/>
      <c r="VLX332"/>
      <c r="VLY332"/>
      <c r="VLZ332"/>
      <c r="VMA332"/>
      <c r="VMB332"/>
      <c r="VMC332"/>
      <c r="VMD332"/>
      <c r="VME332"/>
      <c r="VMF332"/>
      <c r="VMG332"/>
      <c r="VMH332"/>
      <c r="VMI332"/>
      <c r="VMJ332"/>
      <c r="VMK332"/>
      <c r="VML332"/>
      <c r="VMM332"/>
      <c r="VMN332"/>
      <c r="VMO332"/>
      <c r="VMP332"/>
      <c r="VMQ332"/>
      <c r="VMR332"/>
      <c r="VMS332"/>
      <c r="VMT332"/>
      <c r="VMU332"/>
      <c r="VMV332"/>
      <c r="VMW332"/>
      <c r="VMX332"/>
      <c r="VMY332"/>
      <c r="VMZ332"/>
      <c r="VNA332"/>
      <c r="VNB332"/>
      <c r="VNC332"/>
      <c r="VND332"/>
      <c r="VNE332"/>
      <c r="VNF332"/>
      <c r="VNG332"/>
      <c r="VNH332"/>
      <c r="VNI332"/>
      <c r="VNJ332"/>
      <c r="VNK332"/>
      <c r="VNL332"/>
      <c r="VNM332"/>
      <c r="VNN332"/>
      <c r="VNO332"/>
      <c r="VNP332"/>
      <c r="VNQ332"/>
      <c r="VNR332"/>
      <c r="VNS332"/>
      <c r="VNT332"/>
      <c r="VNU332"/>
      <c r="VNV332"/>
      <c r="VNW332"/>
      <c r="VNX332"/>
      <c r="VNY332"/>
      <c r="VNZ332"/>
      <c r="VOA332"/>
      <c r="VOB332"/>
      <c r="VOC332"/>
      <c r="VOD332"/>
      <c r="VOE332"/>
      <c r="VOF332"/>
      <c r="VOG332"/>
      <c r="VOH332"/>
      <c r="VOI332"/>
      <c r="VOJ332"/>
      <c r="VOK332"/>
      <c r="VOL332"/>
      <c r="VOM332"/>
      <c r="VON332"/>
      <c r="VOO332"/>
      <c r="VOP332"/>
      <c r="VOQ332"/>
      <c r="VOR332"/>
      <c r="VOS332"/>
      <c r="VOT332"/>
      <c r="VOU332"/>
      <c r="VOV332"/>
      <c r="VOW332"/>
      <c r="VOX332"/>
      <c r="VOY332"/>
      <c r="VOZ332"/>
      <c r="VPA332"/>
      <c r="VPB332"/>
      <c r="VPC332"/>
      <c r="VPD332"/>
      <c r="VPE332"/>
      <c r="VPF332"/>
      <c r="VPG332"/>
      <c r="VPH332"/>
      <c r="VPI332"/>
      <c r="VPJ332"/>
      <c r="VPK332"/>
      <c r="VPL332"/>
      <c r="VPM332"/>
      <c r="VPN332"/>
      <c r="VPO332"/>
      <c r="VPP332"/>
      <c r="VPQ332"/>
      <c r="VPR332"/>
      <c r="VPS332"/>
      <c r="VPT332"/>
      <c r="VPU332"/>
      <c r="VPV332"/>
      <c r="VPW332"/>
      <c r="VPX332"/>
      <c r="VPY332"/>
      <c r="VPZ332"/>
      <c r="VQA332"/>
      <c r="VQB332"/>
      <c r="VQC332"/>
      <c r="VQD332"/>
      <c r="VQE332"/>
      <c r="VQF332"/>
      <c r="VQG332"/>
      <c r="VQH332"/>
      <c r="VQI332"/>
      <c r="VQJ332"/>
      <c r="VQK332"/>
      <c r="VQL332"/>
      <c r="VQM332"/>
      <c r="VQN332"/>
      <c r="VQO332"/>
      <c r="VQP332"/>
      <c r="VQQ332"/>
      <c r="VQR332"/>
      <c r="VQS332"/>
      <c r="VQT332"/>
      <c r="VQU332"/>
      <c r="VQV332"/>
      <c r="VQW332"/>
      <c r="VQX332"/>
      <c r="VQY332"/>
      <c r="VQZ332"/>
      <c r="VRA332"/>
      <c r="VRB332"/>
      <c r="VRC332"/>
      <c r="VRD332"/>
      <c r="VRE332"/>
      <c r="VRF332"/>
      <c r="VRG332"/>
      <c r="VRH332"/>
      <c r="VRI332"/>
      <c r="VRJ332"/>
      <c r="VRK332"/>
      <c r="VRL332"/>
      <c r="VRM332"/>
      <c r="VRN332"/>
      <c r="VRO332"/>
      <c r="VRP332"/>
      <c r="VRQ332"/>
      <c r="VRR332"/>
      <c r="VRS332"/>
      <c r="VRT332"/>
      <c r="VRU332"/>
      <c r="VRV332"/>
      <c r="VRW332"/>
      <c r="VRX332"/>
      <c r="VRY332"/>
      <c r="VRZ332"/>
      <c r="VSA332"/>
      <c r="VSB332"/>
      <c r="VSC332"/>
      <c r="VSD332"/>
      <c r="VSE332"/>
      <c r="VSF332"/>
      <c r="VSG332"/>
      <c r="VSH332"/>
      <c r="VSI332"/>
      <c r="VSJ332"/>
      <c r="VSK332"/>
      <c r="VSL332"/>
      <c r="VSM332"/>
      <c r="VSN332"/>
      <c r="VSO332"/>
      <c r="VSP332"/>
      <c r="VSQ332"/>
      <c r="VSR332"/>
      <c r="VSS332"/>
      <c r="VST332"/>
      <c r="VSU332"/>
      <c r="VSV332"/>
      <c r="VSW332"/>
      <c r="VSX332"/>
      <c r="VSY332"/>
      <c r="VSZ332"/>
      <c r="VTA332"/>
      <c r="VTB332"/>
      <c r="VTC332"/>
      <c r="VTD332"/>
      <c r="VTE332"/>
      <c r="VTF332"/>
      <c r="VTG332"/>
      <c r="VTH332"/>
      <c r="VTI332"/>
      <c r="VTJ332"/>
      <c r="VTK332"/>
      <c r="VTL332"/>
      <c r="VTM332"/>
      <c r="VTN332"/>
      <c r="VTO332"/>
      <c r="VTP332"/>
      <c r="VTQ332"/>
      <c r="VTR332"/>
      <c r="VTS332"/>
      <c r="VTT332"/>
      <c r="VTU332"/>
      <c r="VTV332"/>
      <c r="VTW332"/>
      <c r="VTX332"/>
      <c r="VTY332"/>
      <c r="VTZ332"/>
      <c r="VUA332"/>
      <c r="VUB332"/>
      <c r="VUC332"/>
      <c r="VUD332"/>
      <c r="VUE332"/>
      <c r="VUF332"/>
      <c r="VUG332"/>
      <c r="VUH332"/>
      <c r="VUI332"/>
      <c r="VUJ332"/>
      <c r="VUK332"/>
      <c r="VUL332"/>
      <c r="VUM332"/>
      <c r="VUN332"/>
      <c r="VUO332"/>
      <c r="VUP332"/>
      <c r="VUQ332"/>
      <c r="VUR332"/>
      <c r="VUS332"/>
      <c r="VUT332"/>
      <c r="VUU332"/>
      <c r="VUV332"/>
      <c r="VUW332"/>
      <c r="VUX332"/>
      <c r="VUY332"/>
      <c r="VUZ332"/>
      <c r="VVA332"/>
      <c r="VVB332"/>
      <c r="VVC332"/>
      <c r="VVD332"/>
      <c r="VVE332"/>
      <c r="VVF332"/>
      <c r="VVG332"/>
      <c r="VVH332"/>
      <c r="VVI332"/>
      <c r="VVJ332"/>
      <c r="VVK332"/>
      <c r="VVL332"/>
      <c r="VVM332"/>
      <c r="VVN332"/>
      <c r="VVO332"/>
      <c r="VVP332"/>
      <c r="VVQ332"/>
      <c r="VVR332"/>
      <c r="VVS332"/>
      <c r="VVT332"/>
      <c r="VVU332"/>
      <c r="VVV332"/>
      <c r="VVW332"/>
      <c r="VVX332"/>
      <c r="VVY332"/>
      <c r="VVZ332"/>
      <c r="VWA332"/>
      <c r="VWB332"/>
      <c r="VWC332"/>
      <c r="VWD332"/>
      <c r="VWE332"/>
      <c r="VWF332"/>
      <c r="VWG332"/>
      <c r="VWH332"/>
      <c r="VWI332"/>
      <c r="VWJ332"/>
      <c r="VWK332"/>
      <c r="VWL332"/>
      <c r="VWM332"/>
      <c r="VWN332"/>
      <c r="VWO332"/>
      <c r="VWP332"/>
      <c r="VWQ332"/>
      <c r="VWR332"/>
      <c r="VWS332"/>
      <c r="VWT332"/>
      <c r="VWU332"/>
      <c r="VWV332"/>
      <c r="VWW332"/>
      <c r="VWX332"/>
      <c r="VWY332"/>
      <c r="VWZ332"/>
      <c r="VXA332"/>
      <c r="VXB332"/>
      <c r="VXC332"/>
      <c r="VXD332"/>
      <c r="VXE332"/>
      <c r="VXF332"/>
      <c r="VXG332"/>
      <c r="VXH332"/>
      <c r="VXI332"/>
      <c r="VXJ332"/>
      <c r="VXK332"/>
      <c r="VXL332"/>
      <c r="VXM332"/>
      <c r="VXN332"/>
      <c r="VXO332"/>
      <c r="VXP332"/>
      <c r="VXQ332"/>
      <c r="VXR332"/>
      <c r="VXS332"/>
      <c r="VXT332"/>
      <c r="VXU332"/>
      <c r="VXV332"/>
      <c r="VXW332"/>
      <c r="VXX332"/>
      <c r="VXY332"/>
      <c r="VXZ332"/>
      <c r="VYA332"/>
      <c r="VYB332"/>
      <c r="VYC332"/>
      <c r="VYD332"/>
      <c r="VYE332"/>
      <c r="VYF332"/>
      <c r="VYG332"/>
      <c r="VYH332"/>
      <c r="VYI332"/>
      <c r="VYJ332"/>
      <c r="VYK332"/>
      <c r="VYL332"/>
      <c r="VYM332"/>
      <c r="VYN332"/>
      <c r="VYO332"/>
      <c r="VYP332"/>
      <c r="VYQ332"/>
      <c r="VYR332"/>
      <c r="VYS332"/>
      <c r="VYT332"/>
      <c r="VYU332"/>
      <c r="VYV332"/>
      <c r="VYW332"/>
      <c r="VYX332"/>
      <c r="VYY332"/>
      <c r="VYZ332"/>
      <c r="VZA332"/>
      <c r="VZB332"/>
      <c r="VZC332"/>
      <c r="VZD332"/>
      <c r="VZE332"/>
      <c r="VZF332"/>
      <c r="VZG332"/>
      <c r="VZH332"/>
      <c r="VZI332"/>
      <c r="VZJ332"/>
      <c r="VZK332"/>
      <c r="VZL332"/>
      <c r="VZM332"/>
      <c r="VZN332"/>
      <c r="VZO332"/>
      <c r="VZP332"/>
      <c r="VZQ332"/>
      <c r="VZR332"/>
      <c r="VZS332"/>
      <c r="VZT332"/>
      <c r="VZU332"/>
      <c r="VZV332"/>
      <c r="VZW332"/>
      <c r="VZX332"/>
      <c r="VZY332"/>
      <c r="VZZ332"/>
      <c r="WAA332"/>
      <c r="WAB332"/>
      <c r="WAC332"/>
      <c r="WAD332"/>
      <c r="WAE332"/>
      <c r="WAF332"/>
      <c r="WAG332"/>
      <c r="WAH332"/>
      <c r="WAI332"/>
      <c r="WAJ332"/>
      <c r="WAK332"/>
      <c r="WAL332"/>
      <c r="WAM332"/>
      <c r="WAN332"/>
      <c r="WAO332"/>
      <c r="WAP332"/>
      <c r="WAQ332"/>
      <c r="WAR332"/>
      <c r="WAS332"/>
      <c r="WAT332"/>
      <c r="WAU332"/>
      <c r="WAV332"/>
      <c r="WAW332"/>
      <c r="WAX332"/>
      <c r="WAY332"/>
      <c r="WAZ332"/>
      <c r="WBA332"/>
      <c r="WBB332"/>
      <c r="WBC332"/>
      <c r="WBD332"/>
      <c r="WBE332"/>
      <c r="WBF332"/>
      <c r="WBG332"/>
      <c r="WBH332"/>
      <c r="WBI332"/>
      <c r="WBJ332"/>
      <c r="WBK332"/>
      <c r="WBL332"/>
      <c r="WBM332"/>
      <c r="WBN332"/>
      <c r="WBO332"/>
      <c r="WBP332"/>
      <c r="WBQ332"/>
      <c r="WBR332"/>
      <c r="WBS332"/>
      <c r="WBT332"/>
      <c r="WBU332"/>
      <c r="WBV332"/>
      <c r="WBW332"/>
      <c r="WBX332"/>
      <c r="WBY332"/>
      <c r="WBZ332"/>
      <c r="WCA332"/>
      <c r="WCB332"/>
      <c r="WCC332"/>
      <c r="WCD332"/>
      <c r="WCE332"/>
      <c r="WCF332"/>
      <c r="WCG332"/>
      <c r="WCH332"/>
      <c r="WCI332"/>
      <c r="WCJ332"/>
      <c r="WCK332"/>
      <c r="WCL332"/>
      <c r="WCM332"/>
      <c r="WCN332"/>
      <c r="WCO332"/>
      <c r="WCP332"/>
      <c r="WCQ332"/>
      <c r="WCR332"/>
      <c r="WCS332"/>
      <c r="WCT332"/>
      <c r="WCU332"/>
      <c r="WCV332"/>
      <c r="WCW332"/>
      <c r="WCX332"/>
      <c r="WCY332"/>
      <c r="WCZ332"/>
      <c r="WDA332"/>
      <c r="WDB332"/>
      <c r="WDC332"/>
      <c r="WDD332"/>
      <c r="WDE332"/>
      <c r="WDF332"/>
      <c r="WDG332"/>
      <c r="WDH332"/>
      <c r="WDI332"/>
      <c r="WDJ332"/>
      <c r="WDK332"/>
      <c r="WDL332"/>
      <c r="WDM332"/>
      <c r="WDN332"/>
      <c r="WDO332"/>
      <c r="WDP332"/>
      <c r="WDQ332"/>
      <c r="WDR332"/>
      <c r="WDS332"/>
      <c r="WDT332"/>
      <c r="WDU332"/>
      <c r="WDV332"/>
      <c r="WDW332"/>
      <c r="WDX332"/>
      <c r="WDY332"/>
      <c r="WDZ332"/>
      <c r="WEA332"/>
      <c r="WEB332"/>
      <c r="WEC332"/>
      <c r="WED332"/>
      <c r="WEE332"/>
      <c r="WEF332"/>
      <c r="WEG332"/>
      <c r="WEH332"/>
      <c r="WEI332"/>
      <c r="WEJ332"/>
      <c r="WEK332"/>
      <c r="WEL332"/>
      <c r="WEM332"/>
      <c r="WEN332"/>
      <c r="WEO332"/>
      <c r="WEP332"/>
      <c r="WEQ332"/>
      <c r="WER332"/>
      <c r="WES332"/>
      <c r="WET332"/>
      <c r="WEU332"/>
      <c r="WEV332"/>
      <c r="WEW332"/>
      <c r="WEX332"/>
      <c r="WEY332"/>
      <c r="WEZ332"/>
      <c r="WFA332"/>
      <c r="WFB332"/>
      <c r="WFC332"/>
      <c r="WFD332"/>
      <c r="WFE332"/>
      <c r="WFF332"/>
      <c r="WFG332"/>
      <c r="WFH332"/>
      <c r="WFI332"/>
      <c r="WFJ332"/>
      <c r="WFK332"/>
      <c r="WFL332"/>
      <c r="WFM332"/>
      <c r="WFN332"/>
      <c r="WFO332"/>
      <c r="WFP332"/>
      <c r="WFQ332"/>
      <c r="WFR332"/>
      <c r="WFS332"/>
      <c r="WFT332"/>
      <c r="WFU332"/>
      <c r="WFV332"/>
      <c r="WFW332"/>
      <c r="WFX332"/>
      <c r="WFY332"/>
      <c r="WFZ332"/>
      <c r="WGA332"/>
      <c r="WGB332"/>
      <c r="WGC332"/>
      <c r="WGD332"/>
      <c r="WGE332"/>
      <c r="WGF332"/>
      <c r="WGG332"/>
      <c r="WGH332"/>
      <c r="WGI332"/>
      <c r="WGJ332"/>
      <c r="WGK332"/>
      <c r="WGL332"/>
      <c r="WGM332"/>
      <c r="WGN332"/>
      <c r="WGO332"/>
      <c r="WGP332"/>
      <c r="WGQ332"/>
      <c r="WGR332"/>
      <c r="WGS332"/>
      <c r="WGT332"/>
      <c r="WGU332"/>
      <c r="WGV332"/>
      <c r="WGW332"/>
      <c r="WGX332"/>
      <c r="WGY332"/>
      <c r="WGZ332"/>
      <c r="WHA332"/>
      <c r="WHB332"/>
      <c r="WHC332"/>
      <c r="WHD332"/>
      <c r="WHE332"/>
      <c r="WHF332"/>
      <c r="WHG332"/>
      <c r="WHH332"/>
      <c r="WHI332"/>
      <c r="WHJ332"/>
      <c r="WHK332"/>
      <c r="WHL332"/>
      <c r="WHM332"/>
      <c r="WHN332"/>
      <c r="WHO332"/>
      <c r="WHP332"/>
      <c r="WHQ332"/>
      <c r="WHR332"/>
      <c r="WHS332"/>
      <c r="WHT332"/>
      <c r="WHU332"/>
      <c r="WHV332"/>
      <c r="WHW332"/>
      <c r="WHX332"/>
      <c r="WHY332"/>
      <c r="WHZ332"/>
      <c r="WIA332"/>
      <c r="WIB332"/>
      <c r="WIC332"/>
      <c r="WID332"/>
      <c r="WIE332"/>
      <c r="WIF332"/>
      <c r="WIG332"/>
      <c r="WIH332"/>
      <c r="WII332"/>
      <c r="WIJ332"/>
      <c r="WIK332"/>
      <c r="WIL332"/>
      <c r="WIM332"/>
      <c r="WIN332"/>
      <c r="WIO332"/>
      <c r="WIP332"/>
      <c r="WIQ332"/>
      <c r="WIR332"/>
      <c r="WIS332"/>
      <c r="WIT332"/>
      <c r="WIU332"/>
      <c r="WIV332"/>
      <c r="WIW332"/>
      <c r="WIX332"/>
      <c r="WIY332"/>
      <c r="WIZ332"/>
      <c r="WJA332"/>
      <c r="WJB332"/>
      <c r="WJC332"/>
      <c r="WJD332"/>
      <c r="WJE332"/>
      <c r="WJF332"/>
      <c r="WJG332"/>
      <c r="WJH332"/>
      <c r="WJI332"/>
      <c r="WJJ332"/>
      <c r="WJK332"/>
      <c r="WJL332"/>
      <c r="WJM332"/>
      <c r="WJN332"/>
      <c r="WJO332"/>
      <c r="WJP332"/>
      <c r="WJQ332"/>
      <c r="WJR332"/>
      <c r="WJS332"/>
      <c r="WJT332"/>
      <c r="WJU332"/>
      <c r="WJV332"/>
      <c r="WJW332"/>
      <c r="WJX332"/>
      <c r="WJY332"/>
      <c r="WJZ332"/>
      <c r="WKA332"/>
      <c r="WKB332"/>
      <c r="WKC332"/>
      <c r="WKD332"/>
      <c r="WKE332"/>
      <c r="WKF332"/>
      <c r="WKG332"/>
      <c r="WKH332"/>
      <c r="WKI332"/>
      <c r="WKJ332"/>
      <c r="WKK332"/>
      <c r="WKL332"/>
      <c r="WKM332"/>
      <c r="WKN332"/>
      <c r="WKO332"/>
      <c r="WKP332"/>
      <c r="WKQ332"/>
      <c r="WKR332"/>
      <c r="WKS332"/>
      <c r="WKT332"/>
      <c r="WKU332"/>
      <c r="WKV332"/>
      <c r="WKW332"/>
      <c r="WKX332"/>
      <c r="WKY332"/>
      <c r="WKZ332"/>
      <c r="WLA332"/>
      <c r="WLB332"/>
      <c r="WLC332"/>
      <c r="WLD332"/>
      <c r="WLE332"/>
      <c r="WLF332"/>
      <c r="WLG332"/>
      <c r="WLH332"/>
      <c r="WLI332"/>
      <c r="WLJ332"/>
      <c r="WLK332"/>
      <c r="WLL332"/>
      <c r="WLM332"/>
      <c r="WLN332"/>
      <c r="WLO332"/>
      <c r="WLP332"/>
      <c r="WLQ332"/>
      <c r="WLR332"/>
      <c r="WLS332"/>
      <c r="WLT332"/>
      <c r="WLU332"/>
      <c r="WLV332"/>
      <c r="WLW332"/>
      <c r="WLX332"/>
      <c r="WLY332"/>
      <c r="WLZ332"/>
      <c r="WMA332"/>
      <c r="WMB332"/>
      <c r="WMC332"/>
      <c r="WMD332"/>
      <c r="WME332"/>
      <c r="WMF332"/>
      <c r="WMG332"/>
      <c r="WMH332"/>
      <c r="WMI332"/>
      <c r="WMJ332"/>
      <c r="WMK332"/>
      <c r="WML332"/>
      <c r="WMM332"/>
      <c r="WMN332"/>
      <c r="WMO332"/>
      <c r="WMP332"/>
      <c r="WMQ332"/>
      <c r="WMR332"/>
      <c r="WMS332"/>
      <c r="WMT332"/>
      <c r="WMU332"/>
      <c r="WMV332"/>
      <c r="WMW332"/>
      <c r="WMX332"/>
      <c r="WMY332"/>
      <c r="WMZ332"/>
      <c r="WNA332"/>
      <c r="WNB332"/>
      <c r="WNC332"/>
      <c r="WND332"/>
      <c r="WNE332"/>
      <c r="WNF332"/>
      <c r="WNG332"/>
      <c r="WNH332"/>
      <c r="WNI332"/>
      <c r="WNJ332"/>
      <c r="WNK332"/>
      <c r="WNL332"/>
      <c r="WNM332"/>
      <c r="WNN332"/>
      <c r="WNO332"/>
      <c r="WNP332"/>
      <c r="WNQ332"/>
      <c r="WNR332"/>
      <c r="WNS332"/>
      <c r="WNT332"/>
      <c r="WNU332"/>
      <c r="WNV332"/>
      <c r="WNW332"/>
      <c r="WNX332"/>
      <c r="WNY332"/>
      <c r="WNZ332"/>
      <c r="WOA332"/>
      <c r="WOB332"/>
      <c r="WOC332"/>
      <c r="WOD332"/>
      <c r="WOE332"/>
      <c r="WOF332"/>
      <c r="WOG332"/>
      <c r="WOH332"/>
      <c r="WOI332"/>
      <c r="WOJ332"/>
      <c r="WOK332"/>
      <c r="WOL332"/>
      <c r="WOM332"/>
      <c r="WON332"/>
      <c r="WOO332"/>
      <c r="WOP332"/>
      <c r="WOQ332"/>
      <c r="WOR332"/>
      <c r="WOS332"/>
      <c r="WOT332"/>
      <c r="WOU332"/>
      <c r="WOV332"/>
      <c r="WOW332"/>
      <c r="WOX332"/>
      <c r="WOY332"/>
      <c r="WOZ332"/>
      <c r="WPA332"/>
      <c r="WPB332"/>
      <c r="WPC332"/>
      <c r="WPD332"/>
      <c r="WPE332"/>
      <c r="WPF332"/>
      <c r="WPG332"/>
      <c r="WPH332"/>
      <c r="WPI332"/>
      <c r="WPJ332"/>
      <c r="WPK332"/>
      <c r="WPL332"/>
      <c r="WPM332"/>
      <c r="WPN332"/>
      <c r="WPO332"/>
      <c r="WPP332"/>
      <c r="WPQ332"/>
      <c r="WPR332"/>
      <c r="WPS332"/>
      <c r="WPT332"/>
      <c r="WPU332"/>
      <c r="WPV332"/>
      <c r="WPW332"/>
      <c r="WPX332"/>
      <c r="WPY332"/>
      <c r="WPZ332"/>
      <c r="WQA332"/>
      <c r="WQB332"/>
      <c r="WQC332"/>
      <c r="WQD332"/>
      <c r="WQE332"/>
      <c r="WQF332"/>
      <c r="WQG332"/>
      <c r="WQH332"/>
      <c r="WQI332"/>
      <c r="WQJ332"/>
      <c r="WQK332"/>
      <c r="WQL332"/>
      <c r="WQM332"/>
      <c r="WQN332"/>
      <c r="WQO332"/>
      <c r="WQP332"/>
      <c r="WQQ332"/>
      <c r="WQR332"/>
      <c r="WQS332"/>
      <c r="WQT332"/>
      <c r="WQU332"/>
      <c r="WQV332"/>
      <c r="WQW332"/>
      <c r="WQX332"/>
      <c r="WQY332"/>
      <c r="WQZ332"/>
      <c r="WRA332"/>
      <c r="WRB332"/>
      <c r="WRC332"/>
      <c r="WRD332"/>
      <c r="WRE332"/>
      <c r="WRF332"/>
      <c r="WRG332"/>
      <c r="WRH332"/>
      <c r="WRI332"/>
      <c r="WRJ332"/>
      <c r="WRK332"/>
      <c r="WRL332"/>
      <c r="WRM332"/>
      <c r="WRN332"/>
      <c r="WRO332"/>
      <c r="WRP332"/>
      <c r="WRQ332"/>
      <c r="WRR332"/>
      <c r="WRS332"/>
      <c r="WRT332"/>
      <c r="WRU332"/>
      <c r="WRV332"/>
      <c r="WRW332"/>
      <c r="WRX332"/>
      <c r="WRY332"/>
      <c r="WRZ332"/>
      <c r="WSA332"/>
      <c r="WSB332"/>
      <c r="WSC332"/>
      <c r="WSD332"/>
      <c r="WSE332"/>
      <c r="WSF332"/>
      <c r="WSG332"/>
      <c r="WSH332"/>
      <c r="WSI332"/>
      <c r="WSJ332"/>
      <c r="WSK332"/>
      <c r="WSL332"/>
      <c r="WSM332"/>
      <c r="WSN332"/>
      <c r="WSO332"/>
      <c r="WSP332"/>
      <c r="WSQ332"/>
      <c r="WSR332"/>
      <c r="WSS332"/>
      <c r="WST332"/>
      <c r="WSU332"/>
      <c r="WSV332"/>
      <c r="WSW332"/>
      <c r="WSX332"/>
      <c r="WSY332"/>
      <c r="WSZ332"/>
      <c r="WTA332"/>
      <c r="WTB332"/>
      <c r="WTC332"/>
      <c r="WTD332"/>
      <c r="WTE332"/>
      <c r="WTF332"/>
      <c r="WTG332"/>
      <c r="WTH332"/>
      <c r="WTI332"/>
      <c r="WTJ332"/>
      <c r="WTK332"/>
      <c r="WTL332"/>
      <c r="WTM332"/>
      <c r="WTN332"/>
      <c r="WTO332"/>
      <c r="WTP332"/>
      <c r="WTQ332"/>
      <c r="WTR332"/>
      <c r="WTS332"/>
      <c r="WTT332"/>
      <c r="WTU332"/>
      <c r="WTV332"/>
      <c r="WTW332"/>
      <c r="WTX332"/>
      <c r="WTY332"/>
      <c r="WTZ332"/>
      <c r="WUA332"/>
      <c r="WUB332"/>
      <c r="WUC332"/>
      <c r="WUD332"/>
      <c r="WUE332"/>
      <c r="WUF332"/>
      <c r="WUG332"/>
      <c r="WUH332"/>
      <c r="WUI332"/>
      <c r="WUJ332"/>
      <c r="WUK332"/>
      <c r="WUL332"/>
      <c r="WUM332"/>
      <c r="WUN332"/>
      <c r="WUO332"/>
      <c r="WUP332"/>
      <c r="WUQ332"/>
      <c r="WUR332"/>
      <c r="WUS332"/>
      <c r="WUT332"/>
      <c r="WUU332"/>
      <c r="WUV332"/>
      <c r="WUW332"/>
      <c r="WUX332"/>
      <c r="WUY332"/>
      <c r="WUZ332"/>
      <c r="WVA332"/>
      <c r="WVB332"/>
      <c r="WVC332"/>
      <c r="WVD332"/>
      <c r="WVE332"/>
      <c r="WVF332"/>
      <c r="WVG332"/>
      <c r="WVH332"/>
      <c r="WVI332"/>
      <c r="WVJ332"/>
      <c r="WVK332"/>
      <c r="WVL332"/>
      <c r="WVM332"/>
      <c r="WVN332"/>
      <c r="WVO332"/>
      <c r="WVP332"/>
      <c r="WVQ332"/>
      <c r="WVR332"/>
      <c r="WVS332"/>
      <c r="WVT332"/>
      <c r="WVU332"/>
      <c r="WVV332"/>
      <c r="WVW332"/>
      <c r="WVX332"/>
      <c r="WVY332"/>
      <c r="WVZ332"/>
      <c r="WWA332"/>
      <c r="WWB332"/>
      <c r="WWC332"/>
      <c r="WWD332"/>
      <c r="WWE332"/>
      <c r="WWF332"/>
      <c r="WWG332"/>
      <c r="WWH332"/>
      <c r="WWI332"/>
      <c r="WWJ332"/>
      <c r="WWK332"/>
      <c r="WWL332"/>
      <c r="WWM332"/>
      <c r="WWN332"/>
      <c r="WWO332"/>
      <c r="WWP332"/>
      <c r="WWQ332"/>
      <c r="WWR332"/>
      <c r="WWS332"/>
      <c r="WWT332"/>
      <c r="WWU332"/>
      <c r="WWV332"/>
      <c r="WWW332"/>
      <c r="WWX332"/>
      <c r="WWY332"/>
      <c r="WWZ332"/>
      <c r="WXA332"/>
      <c r="WXB332"/>
      <c r="WXC332"/>
      <c r="WXD332"/>
      <c r="WXE332"/>
      <c r="WXF332"/>
      <c r="WXG332"/>
      <c r="WXH332"/>
      <c r="WXI332"/>
      <c r="WXJ332"/>
      <c r="WXK332"/>
      <c r="WXL332"/>
      <c r="WXM332"/>
      <c r="WXN332"/>
      <c r="WXO332"/>
      <c r="WXP332"/>
      <c r="WXQ332"/>
      <c r="WXR332"/>
      <c r="WXS332"/>
      <c r="WXT332"/>
      <c r="WXU332"/>
      <c r="WXV332"/>
      <c r="WXW332"/>
      <c r="WXX332"/>
      <c r="WXY332"/>
      <c r="WXZ332"/>
      <c r="WYA332"/>
      <c r="WYB332"/>
      <c r="WYC332"/>
      <c r="WYD332"/>
      <c r="WYE332"/>
      <c r="WYF332"/>
      <c r="WYG332"/>
      <c r="WYH332"/>
      <c r="WYI332"/>
      <c r="WYJ332"/>
      <c r="WYK332"/>
      <c r="WYL332"/>
      <c r="WYM332"/>
      <c r="WYN332"/>
      <c r="WYO332"/>
      <c r="WYP332"/>
      <c r="WYQ332"/>
      <c r="WYR332"/>
      <c r="WYS332"/>
      <c r="WYT332"/>
      <c r="WYU332"/>
      <c r="WYV332"/>
      <c r="WYW332"/>
      <c r="WYX332"/>
      <c r="WYY332"/>
      <c r="WYZ332"/>
      <c r="WZA332"/>
      <c r="WZB332"/>
      <c r="WZC332"/>
      <c r="WZD332"/>
      <c r="WZE332"/>
      <c r="WZF332"/>
      <c r="WZG332"/>
      <c r="WZH332"/>
      <c r="WZI332"/>
      <c r="WZJ332"/>
      <c r="WZK332"/>
      <c r="WZL332"/>
      <c r="WZM332"/>
      <c r="WZN332"/>
      <c r="WZO332"/>
      <c r="WZP332"/>
      <c r="WZQ332"/>
      <c r="WZR332"/>
      <c r="WZS332"/>
      <c r="WZT332"/>
      <c r="WZU332"/>
      <c r="WZV332"/>
      <c r="WZW332"/>
      <c r="WZX332"/>
      <c r="WZY332"/>
      <c r="WZZ332"/>
      <c r="XAA332"/>
      <c r="XAB332"/>
      <c r="XAC332"/>
      <c r="XAD332"/>
      <c r="XAE332"/>
      <c r="XAF332"/>
      <c r="XAG332"/>
      <c r="XAH332"/>
      <c r="XAI332"/>
      <c r="XAJ332"/>
      <c r="XAK332"/>
      <c r="XAL332"/>
      <c r="XAM332"/>
      <c r="XAN332"/>
      <c r="XAO332"/>
      <c r="XAP332"/>
      <c r="XAQ332"/>
      <c r="XAR332"/>
      <c r="XAS332"/>
      <c r="XAT332"/>
      <c r="XAU332"/>
      <c r="XAV332"/>
      <c r="XAW332"/>
      <c r="XAX332"/>
      <c r="XAY332"/>
      <c r="XAZ332"/>
      <c r="XBA332"/>
      <c r="XBB332"/>
      <c r="XBC332"/>
      <c r="XBD332"/>
      <c r="XBE332"/>
      <c r="XBF332"/>
      <c r="XBG332"/>
      <c r="XBH332"/>
      <c r="XBI332"/>
      <c r="XBJ332"/>
      <c r="XBK332"/>
      <c r="XBL332"/>
      <c r="XBM332"/>
      <c r="XBN332"/>
      <c r="XBO332"/>
      <c r="XBP332"/>
      <c r="XBQ332"/>
      <c r="XBR332"/>
      <c r="XBS332"/>
      <c r="XBT332"/>
      <c r="XBU332"/>
      <c r="XBV332"/>
      <c r="XBW332"/>
      <c r="XBX332"/>
      <c r="XBY332"/>
      <c r="XBZ332"/>
      <c r="XCA332"/>
      <c r="XCB332"/>
      <c r="XCC332"/>
      <c r="XCD332"/>
      <c r="XCE332"/>
      <c r="XCF332"/>
      <c r="XCG332"/>
      <c r="XCH332"/>
      <c r="XCI332"/>
      <c r="XCJ332"/>
      <c r="XCK332"/>
      <c r="XCL332"/>
      <c r="XCM332"/>
      <c r="XCN332"/>
      <c r="XCO332"/>
      <c r="XCP332"/>
      <c r="XCQ332"/>
      <c r="XCR332"/>
      <c r="XCS332"/>
      <c r="XCT332"/>
      <c r="XCU332"/>
      <c r="XCV332"/>
      <c r="XCW332"/>
      <c r="XCX332"/>
      <c r="XCY332"/>
      <c r="XCZ332"/>
      <c r="XDA332"/>
      <c r="XDB332"/>
      <c r="XDC332"/>
      <c r="XDD332"/>
      <c r="XDE332"/>
      <c r="XDF332"/>
      <c r="XDG332"/>
      <c r="XDH332"/>
      <c r="XDI332"/>
      <c r="XDJ332"/>
      <c r="XDK332"/>
      <c r="XDL332"/>
      <c r="XDM332"/>
      <c r="XDN332"/>
      <c r="XDO332"/>
      <c r="XDP332"/>
      <c r="XDQ332"/>
      <c r="XDR332"/>
      <c r="XDS332"/>
      <c r="XDT332"/>
      <c r="XDU332"/>
      <c r="XDV332"/>
      <c r="XDW332"/>
      <c r="XDX332"/>
      <c r="XDY332"/>
      <c r="XDZ332"/>
      <c r="XEA332"/>
      <c r="XEB332"/>
      <c r="XEC332"/>
      <c r="XED332"/>
      <c r="XEE332"/>
      <c r="XEF332"/>
      <c r="XEG332"/>
      <c r="XEH332"/>
      <c r="XEI332"/>
      <c r="XEJ332"/>
      <c r="XEK332"/>
      <c r="XEL332"/>
      <c r="XEM332"/>
      <c r="XEN332"/>
      <c r="XEO332"/>
      <c r="XEP332"/>
      <c r="XEQ332"/>
      <c r="XER332"/>
      <c r="XES332"/>
      <c r="XET332"/>
      <c r="XEU332"/>
      <c r="XEV332"/>
      <c r="XEW332"/>
      <c r="XEX332"/>
      <c r="XEY332"/>
      <c r="XEZ332"/>
      <c r="XFA332"/>
      <c r="XFB332"/>
      <c r="XFC332"/>
      <c r="XFD332"/>
    </row>
    <row r="333" ht="30" customHeight="1" spans="1:16384">
      <c r="A333" s="40"/>
      <c r="B333" s="92"/>
      <c r="C333" s="41"/>
      <c r="D333" s="93"/>
      <c r="E333" s="169"/>
      <c r="F333" s="41"/>
      <c r="G333" s="94"/>
      <c r="H333" s="111"/>
      <c r="I333" s="209"/>
      <c r="J333" s="186"/>
      <c r="K333" s="186"/>
      <c r="L333" s="187"/>
      <c r="M333" s="236"/>
      <c r="N333" s="237"/>
      <c r="O333" s="190"/>
      <c r="P333" s="58"/>
      <c r="Q333" s="58"/>
      <c r="R333" s="58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/>
      <c r="ASL333"/>
      <c r="ASM333"/>
      <c r="ASN333"/>
      <c r="ASO333"/>
      <c r="ASP333"/>
      <c r="ASQ333"/>
      <c r="ASR333"/>
      <c r="ASS333"/>
      <c r="AST333"/>
      <c r="ASU333"/>
      <c r="ASV333"/>
      <c r="ASW333"/>
      <c r="ASX333"/>
      <c r="ASY333"/>
      <c r="ASZ333"/>
      <c r="ATA333"/>
      <c r="ATB333"/>
      <c r="ATC333"/>
      <c r="ATD333"/>
      <c r="ATE333"/>
      <c r="ATF333"/>
      <c r="ATG333"/>
      <c r="ATH333"/>
      <c r="ATI333"/>
      <c r="ATJ333"/>
      <c r="ATK333"/>
      <c r="ATL333"/>
      <c r="ATM333"/>
      <c r="ATN333"/>
      <c r="ATO333"/>
      <c r="ATP333"/>
      <c r="ATQ333"/>
      <c r="ATR333"/>
      <c r="ATS333"/>
      <c r="ATT333"/>
      <c r="ATU333"/>
      <c r="ATV333"/>
      <c r="ATW333"/>
      <c r="ATX333"/>
      <c r="ATY333"/>
      <c r="ATZ333"/>
      <c r="AUA333"/>
      <c r="AUB333"/>
      <c r="AUC333"/>
      <c r="AUD333"/>
      <c r="AUE333"/>
      <c r="AUF333"/>
      <c r="AUG333"/>
      <c r="AUH333"/>
      <c r="AUI333"/>
      <c r="AUJ333"/>
      <c r="AUK333"/>
      <c r="AUL333"/>
      <c r="AUM333"/>
      <c r="AUN333"/>
      <c r="AUO333"/>
      <c r="AUP333"/>
      <c r="AUQ333"/>
      <c r="AUR333"/>
      <c r="AUS333"/>
      <c r="AUT333"/>
      <c r="AUU333"/>
      <c r="AUV333"/>
      <c r="AUW333"/>
      <c r="AUX333"/>
      <c r="AUY333"/>
      <c r="AUZ333"/>
      <c r="AVA333"/>
      <c r="AVB333"/>
      <c r="AVC333"/>
      <c r="AVD333"/>
      <c r="AVE333"/>
      <c r="AVF333"/>
      <c r="AVG333"/>
      <c r="AVH333"/>
      <c r="AVI333"/>
      <c r="AVJ333"/>
      <c r="AVK333"/>
      <c r="AVL333"/>
      <c r="AVM333"/>
      <c r="AVN333"/>
      <c r="AVO333"/>
      <c r="AVP333"/>
      <c r="AVQ333"/>
      <c r="AVR333"/>
      <c r="AVS333"/>
      <c r="AVT333"/>
      <c r="AVU333"/>
      <c r="AVV333"/>
      <c r="AVW333"/>
      <c r="AVX333"/>
      <c r="AVY333"/>
      <c r="AVZ333"/>
      <c r="AWA333"/>
      <c r="AWB333"/>
      <c r="AWC333"/>
      <c r="AWD333"/>
      <c r="AWE333"/>
      <c r="AWF333"/>
      <c r="AWG333"/>
      <c r="AWH333"/>
      <c r="AWI333"/>
      <c r="AWJ333"/>
      <c r="AWK333"/>
      <c r="AWL333"/>
      <c r="AWM333"/>
      <c r="AWN333"/>
      <c r="AWO333"/>
      <c r="AWP333"/>
      <c r="AWQ333"/>
      <c r="AWR333"/>
      <c r="AWS333"/>
      <c r="AWT333"/>
      <c r="AWU333"/>
      <c r="AWV333"/>
      <c r="AWW333"/>
      <c r="AWX333"/>
      <c r="AWY333"/>
      <c r="AWZ333"/>
      <c r="AXA333"/>
      <c r="AXB333"/>
      <c r="AXC333"/>
      <c r="AXD333"/>
      <c r="AXE333"/>
      <c r="AXF333"/>
      <c r="AXG333"/>
      <c r="AXH333"/>
      <c r="AXI333"/>
      <c r="AXJ333"/>
      <c r="AXK333"/>
      <c r="AXL333"/>
      <c r="AXM333"/>
      <c r="AXN333"/>
      <c r="AXO333"/>
      <c r="AXP333"/>
      <c r="AXQ333"/>
      <c r="AXR333"/>
      <c r="AXS333"/>
      <c r="AXT333"/>
      <c r="AXU333"/>
      <c r="AXV333"/>
      <c r="AXW333"/>
      <c r="AXX333"/>
      <c r="AXY333"/>
      <c r="AXZ333"/>
      <c r="AYA333"/>
      <c r="AYB333"/>
      <c r="AYC333"/>
      <c r="AYD333"/>
      <c r="AYE333"/>
      <c r="AYF333"/>
      <c r="AYG333"/>
      <c r="AYH333"/>
      <c r="AYI333"/>
      <c r="AYJ333"/>
      <c r="AYK333"/>
      <c r="AYL333"/>
      <c r="AYM333"/>
      <c r="AYN333"/>
      <c r="AYO333"/>
      <c r="AYP333"/>
      <c r="AYQ333"/>
      <c r="AYR333"/>
      <c r="AYS333"/>
      <c r="AYT333"/>
      <c r="AYU333"/>
      <c r="AYV333"/>
      <c r="AYW333"/>
      <c r="AYX333"/>
      <c r="AYY333"/>
      <c r="AYZ333"/>
      <c r="AZA333"/>
      <c r="AZB333"/>
      <c r="AZC333"/>
      <c r="AZD333"/>
      <c r="AZE333"/>
      <c r="AZF333"/>
      <c r="AZG333"/>
      <c r="AZH333"/>
      <c r="AZI333"/>
      <c r="AZJ333"/>
      <c r="AZK333"/>
      <c r="AZL333"/>
      <c r="AZM333"/>
      <c r="AZN333"/>
      <c r="AZO333"/>
      <c r="AZP333"/>
      <c r="AZQ333"/>
      <c r="AZR333"/>
      <c r="AZS333"/>
      <c r="AZT333"/>
      <c r="AZU333"/>
      <c r="AZV333"/>
      <c r="AZW333"/>
      <c r="AZX333"/>
      <c r="AZY333"/>
      <c r="AZZ333"/>
      <c r="BAA333"/>
      <c r="BAB333"/>
      <c r="BAC333"/>
      <c r="BAD333"/>
      <c r="BAE333"/>
      <c r="BAF333"/>
      <c r="BAG333"/>
      <c r="BAH333"/>
      <c r="BAI333"/>
      <c r="BAJ333"/>
      <c r="BAK333"/>
      <c r="BAL333"/>
      <c r="BAM333"/>
      <c r="BAN333"/>
      <c r="BAO333"/>
      <c r="BAP333"/>
      <c r="BAQ333"/>
      <c r="BAR333"/>
      <c r="BAS333"/>
      <c r="BAT333"/>
      <c r="BAU333"/>
      <c r="BAV333"/>
      <c r="BAW333"/>
      <c r="BAX333"/>
      <c r="BAY333"/>
      <c r="BAZ333"/>
      <c r="BBA333"/>
      <c r="BBB333"/>
      <c r="BBC333"/>
      <c r="BBD333"/>
      <c r="BBE333"/>
      <c r="BBF333"/>
      <c r="BBG333"/>
      <c r="BBH333"/>
      <c r="BBI333"/>
      <c r="BBJ333"/>
      <c r="BBK333"/>
      <c r="BBL333"/>
      <c r="BBM333"/>
      <c r="BBN333"/>
      <c r="BBO333"/>
      <c r="BBP333"/>
      <c r="BBQ333"/>
      <c r="BBR333"/>
      <c r="BBS333"/>
      <c r="BBT333"/>
      <c r="BBU333"/>
      <c r="BBV333"/>
      <c r="BBW333"/>
      <c r="BBX333"/>
      <c r="BBY333"/>
      <c r="BBZ333"/>
      <c r="BCA333"/>
      <c r="BCB333"/>
      <c r="BCC333"/>
      <c r="BCD333"/>
      <c r="BCE333"/>
      <c r="BCF333"/>
      <c r="BCG333"/>
      <c r="BCH333"/>
      <c r="BCI333"/>
      <c r="BCJ333"/>
      <c r="BCK333"/>
      <c r="BCL333"/>
      <c r="BCM333"/>
      <c r="BCN333"/>
      <c r="BCO333"/>
      <c r="BCP333"/>
      <c r="BCQ333"/>
      <c r="BCR333"/>
      <c r="BCS333"/>
      <c r="BCT333"/>
      <c r="BCU333"/>
      <c r="BCV333"/>
      <c r="BCW333"/>
      <c r="BCX333"/>
      <c r="BCY333"/>
      <c r="BCZ333"/>
      <c r="BDA333"/>
      <c r="BDB333"/>
      <c r="BDC333"/>
      <c r="BDD333"/>
      <c r="BDE333"/>
      <c r="BDF333"/>
      <c r="BDG333"/>
      <c r="BDH333"/>
      <c r="BDI333"/>
      <c r="BDJ333"/>
      <c r="BDK333"/>
      <c r="BDL333"/>
      <c r="BDM333"/>
      <c r="BDN333"/>
      <c r="BDO333"/>
      <c r="BDP333"/>
      <c r="BDQ333"/>
      <c r="BDR333"/>
      <c r="BDS333"/>
      <c r="BDT333"/>
      <c r="BDU333"/>
      <c r="BDV333"/>
      <c r="BDW333"/>
      <c r="BDX333"/>
      <c r="BDY333"/>
      <c r="BDZ333"/>
      <c r="BEA333"/>
      <c r="BEB333"/>
      <c r="BEC333"/>
      <c r="BED333"/>
      <c r="BEE333"/>
      <c r="BEF333"/>
      <c r="BEG333"/>
      <c r="BEH333"/>
      <c r="BEI333"/>
      <c r="BEJ333"/>
      <c r="BEK333"/>
      <c r="BEL333"/>
      <c r="BEM333"/>
      <c r="BEN333"/>
      <c r="BEO333"/>
      <c r="BEP333"/>
      <c r="BEQ333"/>
      <c r="BER333"/>
      <c r="BES333"/>
      <c r="BET333"/>
      <c r="BEU333"/>
      <c r="BEV333"/>
      <c r="BEW333"/>
      <c r="BEX333"/>
      <c r="BEY333"/>
      <c r="BEZ333"/>
      <c r="BFA333"/>
      <c r="BFB333"/>
      <c r="BFC333"/>
      <c r="BFD333"/>
      <c r="BFE333"/>
      <c r="BFF333"/>
      <c r="BFG333"/>
      <c r="BFH333"/>
      <c r="BFI333"/>
      <c r="BFJ333"/>
      <c r="BFK333"/>
      <c r="BFL333"/>
      <c r="BFM333"/>
      <c r="BFN333"/>
      <c r="BFO333"/>
      <c r="BFP333"/>
      <c r="BFQ333"/>
      <c r="BFR333"/>
      <c r="BFS333"/>
      <c r="BFT333"/>
      <c r="BFU333"/>
      <c r="BFV333"/>
      <c r="BFW333"/>
      <c r="BFX333"/>
      <c r="BFY333"/>
      <c r="BFZ333"/>
      <c r="BGA333"/>
      <c r="BGB333"/>
      <c r="BGC333"/>
      <c r="BGD333"/>
      <c r="BGE333"/>
      <c r="BGF333"/>
      <c r="BGG333"/>
      <c r="BGH333"/>
      <c r="BGI333"/>
      <c r="BGJ333"/>
      <c r="BGK333"/>
      <c r="BGL333"/>
      <c r="BGM333"/>
      <c r="BGN333"/>
      <c r="BGO333"/>
      <c r="BGP333"/>
      <c r="BGQ333"/>
      <c r="BGR333"/>
      <c r="BGS333"/>
      <c r="BGT333"/>
      <c r="BGU333"/>
      <c r="BGV333"/>
      <c r="BGW333"/>
      <c r="BGX333"/>
      <c r="BGY333"/>
      <c r="BGZ333"/>
      <c r="BHA333"/>
      <c r="BHB333"/>
      <c r="BHC333"/>
      <c r="BHD333"/>
      <c r="BHE333"/>
      <c r="BHF333"/>
      <c r="BHG333"/>
      <c r="BHH333"/>
      <c r="BHI333"/>
      <c r="BHJ333"/>
      <c r="BHK333"/>
      <c r="BHL333"/>
      <c r="BHM333"/>
      <c r="BHN333"/>
      <c r="BHO333"/>
      <c r="BHP333"/>
      <c r="BHQ333"/>
      <c r="BHR333"/>
      <c r="BHS333"/>
      <c r="BHT333"/>
      <c r="BHU333"/>
      <c r="BHV333"/>
      <c r="BHW333"/>
      <c r="BHX333"/>
      <c r="BHY333"/>
      <c r="BHZ333"/>
      <c r="BIA333"/>
      <c r="BIB333"/>
      <c r="BIC333"/>
      <c r="BID333"/>
      <c r="BIE333"/>
      <c r="BIF333"/>
      <c r="BIG333"/>
      <c r="BIH333"/>
      <c r="BII333"/>
      <c r="BIJ333"/>
      <c r="BIK333"/>
      <c r="BIL333"/>
      <c r="BIM333"/>
      <c r="BIN333"/>
      <c r="BIO333"/>
      <c r="BIP333"/>
      <c r="BIQ333"/>
      <c r="BIR333"/>
      <c r="BIS333"/>
      <c r="BIT333"/>
      <c r="BIU333"/>
      <c r="BIV333"/>
      <c r="BIW333"/>
      <c r="BIX333"/>
      <c r="BIY333"/>
      <c r="BIZ333"/>
      <c r="BJA333"/>
      <c r="BJB333"/>
      <c r="BJC333"/>
      <c r="BJD333"/>
      <c r="BJE333"/>
      <c r="BJF333"/>
      <c r="BJG333"/>
      <c r="BJH333"/>
      <c r="BJI333"/>
      <c r="BJJ333"/>
      <c r="BJK333"/>
      <c r="BJL333"/>
      <c r="BJM333"/>
      <c r="BJN333"/>
      <c r="BJO333"/>
      <c r="BJP333"/>
      <c r="BJQ333"/>
      <c r="BJR333"/>
      <c r="BJS333"/>
      <c r="BJT333"/>
      <c r="BJU333"/>
      <c r="BJV333"/>
      <c r="BJW333"/>
      <c r="BJX333"/>
      <c r="BJY333"/>
      <c r="BJZ333"/>
      <c r="BKA333"/>
      <c r="BKB333"/>
      <c r="BKC333"/>
      <c r="BKD333"/>
      <c r="BKE333"/>
      <c r="BKF333"/>
      <c r="BKG333"/>
      <c r="BKH333"/>
      <c r="BKI333"/>
      <c r="BKJ333"/>
      <c r="BKK333"/>
      <c r="BKL333"/>
      <c r="BKM333"/>
      <c r="BKN333"/>
      <c r="BKO333"/>
      <c r="BKP333"/>
      <c r="BKQ333"/>
      <c r="BKR333"/>
      <c r="BKS333"/>
      <c r="BKT333"/>
      <c r="BKU333"/>
      <c r="BKV333"/>
      <c r="BKW333"/>
      <c r="BKX333"/>
      <c r="BKY333"/>
      <c r="BKZ333"/>
      <c r="BLA333"/>
      <c r="BLB333"/>
      <c r="BLC333"/>
      <c r="BLD333"/>
      <c r="BLE333"/>
      <c r="BLF333"/>
      <c r="BLG333"/>
      <c r="BLH333"/>
      <c r="BLI333"/>
      <c r="BLJ333"/>
      <c r="BLK333"/>
      <c r="BLL333"/>
      <c r="BLM333"/>
      <c r="BLN333"/>
      <c r="BLO333"/>
      <c r="BLP333"/>
      <c r="BLQ333"/>
      <c r="BLR333"/>
      <c r="BLS333"/>
      <c r="BLT333"/>
      <c r="BLU333"/>
      <c r="BLV333"/>
      <c r="BLW333"/>
      <c r="BLX333"/>
      <c r="BLY333"/>
      <c r="BLZ333"/>
      <c r="BMA333"/>
      <c r="BMB333"/>
      <c r="BMC333"/>
      <c r="BMD333"/>
      <c r="BME333"/>
      <c r="BMF333"/>
      <c r="BMG333"/>
      <c r="BMH333"/>
      <c r="BMI333"/>
      <c r="BMJ333"/>
      <c r="BMK333"/>
      <c r="BML333"/>
      <c r="BMM333"/>
      <c r="BMN333"/>
      <c r="BMO333"/>
      <c r="BMP333"/>
      <c r="BMQ333"/>
      <c r="BMR333"/>
      <c r="BMS333"/>
      <c r="BMT333"/>
      <c r="BMU333"/>
      <c r="BMV333"/>
      <c r="BMW333"/>
      <c r="BMX333"/>
      <c r="BMY333"/>
      <c r="BMZ333"/>
      <c r="BNA333"/>
      <c r="BNB333"/>
      <c r="BNC333"/>
      <c r="BND333"/>
      <c r="BNE333"/>
      <c r="BNF333"/>
      <c r="BNG333"/>
      <c r="BNH333"/>
      <c r="BNI333"/>
      <c r="BNJ333"/>
      <c r="BNK333"/>
      <c r="BNL333"/>
      <c r="BNM333"/>
      <c r="BNN333"/>
      <c r="BNO333"/>
      <c r="BNP333"/>
      <c r="BNQ333"/>
      <c r="BNR333"/>
      <c r="BNS333"/>
      <c r="BNT333"/>
      <c r="BNU333"/>
      <c r="BNV333"/>
      <c r="BNW333"/>
      <c r="BNX333"/>
      <c r="BNY333"/>
      <c r="BNZ333"/>
      <c r="BOA333"/>
      <c r="BOB333"/>
      <c r="BOC333"/>
      <c r="BOD333"/>
      <c r="BOE333"/>
      <c r="BOF333"/>
      <c r="BOG333"/>
      <c r="BOH333"/>
      <c r="BOI333"/>
      <c r="BOJ333"/>
      <c r="BOK333"/>
      <c r="BOL333"/>
      <c r="BOM333"/>
      <c r="BON333"/>
      <c r="BOO333"/>
      <c r="BOP333"/>
      <c r="BOQ333"/>
      <c r="BOR333"/>
      <c r="BOS333"/>
      <c r="BOT333"/>
      <c r="BOU333"/>
      <c r="BOV333"/>
      <c r="BOW333"/>
      <c r="BOX333"/>
      <c r="BOY333"/>
      <c r="BOZ333"/>
      <c r="BPA333"/>
      <c r="BPB333"/>
      <c r="BPC333"/>
      <c r="BPD333"/>
      <c r="BPE333"/>
      <c r="BPF333"/>
      <c r="BPG333"/>
      <c r="BPH333"/>
      <c r="BPI333"/>
      <c r="BPJ333"/>
      <c r="BPK333"/>
      <c r="BPL333"/>
      <c r="BPM333"/>
      <c r="BPN333"/>
      <c r="BPO333"/>
      <c r="BPP333"/>
      <c r="BPQ333"/>
      <c r="BPR333"/>
      <c r="BPS333"/>
      <c r="BPT333"/>
      <c r="BPU333"/>
      <c r="BPV333"/>
      <c r="BPW333"/>
      <c r="BPX333"/>
      <c r="BPY333"/>
      <c r="BPZ333"/>
      <c r="BQA333"/>
      <c r="BQB333"/>
      <c r="BQC333"/>
      <c r="BQD333"/>
      <c r="BQE333"/>
      <c r="BQF333"/>
      <c r="BQG333"/>
      <c r="BQH333"/>
      <c r="BQI333"/>
      <c r="BQJ333"/>
      <c r="BQK333"/>
      <c r="BQL333"/>
      <c r="BQM333"/>
      <c r="BQN333"/>
      <c r="BQO333"/>
      <c r="BQP333"/>
      <c r="BQQ333"/>
      <c r="BQR333"/>
      <c r="BQS333"/>
      <c r="BQT333"/>
      <c r="BQU333"/>
      <c r="BQV333"/>
      <c r="BQW333"/>
      <c r="BQX333"/>
      <c r="BQY333"/>
      <c r="BQZ333"/>
      <c r="BRA333"/>
      <c r="BRB333"/>
      <c r="BRC333"/>
      <c r="BRD333"/>
      <c r="BRE333"/>
      <c r="BRF333"/>
      <c r="BRG333"/>
      <c r="BRH333"/>
      <c r="BRI333"/>
      <c r="BRJ333"/>
      <c r="BRK333"/>
      <c r="BRL333"/>
      <c r="BRM333"/>
      <c r="BRN333"/>
      <c r="BRO333"/>
      <c r="BRP333"/>
      <c r="BRQ333"/>
      <c r="BRR333"/>
      <c r="BRS333"/>
      <c r="BRT333"/>
      <c r="BRU333"/>
      <c r="BRV333"/>
      <c r="BRW333"/>
      <c r="BRX333"/>
      <c r="BRY333"/>
      <c r="BRZ333"/>
      <c r="BSA333"/>
      <c r="BSB333"/>
      <c r="BSC333"/>
      <c r="BSD333"/>
      <c r="BSE333"/>
      <c r="BSF333"/>
      <c r="BSG333"/>
      <c r="BSH333"/>
      <c r="BSI333"/>
      <c r="BSJ333"/>
      <c r="BSK333"/>
      <c r="BSL333"/>
      <c r="BSM333"/>
      <c r="BSN333"/>
      <c r="BSO333"/>
      <c r="BSP333"/>
      <c r="BSQ333"/>
      <c r="BSR333"/>
      <c r="BSS333"/>
      <c r="BST333"/>
      <c r="BSU333"/>
      <c r="BSV333"/>
      <c r="BSW333"/>
      <c r="BSX333"/>
      <c r="BSY333"/>
      <c r="BSZ333"/>
      <c r="BTA333"/>
      <c r="BTB333"/>
      <c r="BTC333"/>
      <c r="BTD333"/>
      <c r="BTE333"/>
      <c r="BTF333"/>
      <c r="BTG333"/>
      <c r="BTH333"/>
      <c r="BTI333"/>
      <c r="BTJ333"/>
      <c r="BTK333"/>
      <c r="BTL333"/>
      <c r="BTM333"/>
      <c r="BTN333"/>
      <c r="BTO333"/>
      <c r="BTP333"/>
      <c r="BTQ333"/>
      <c r="BTR333"/>
      <c r="BTS333"/>
      <c r="BTT333"/>
      <c r="BTU333"/>
      <c r="BTV333"/>
      <c r="BTW333"/>
      <c r="BTX333"/>
      <c r="BTY333"/>
      <c r="BTZ333"/>
      <c r="BUA333"/>
      <c r="BUB333"/>
      <c r="BUC333"/>
      <c r="BUD333"/>
      <c r="BUE333"/>
      <c r="BUF333"/>
      <c r="BUG333"/>
      <c r="BUH333"/>
      <c r="BUI333"/>
      <c r="BUJ333"/>
      <c r="BUK333"/>
      <c r="BUL333"/>
      <c r="BUM333"/>
      <c r="BUN333"/>
      <c r="BUO333"/>
      <c r="BUP333"/>
      <c r="BUQ333"/>
      <c r="BUR333"/>
      <c r="BUS333"/>
      <c r="BUT333"/>
      <c r="BUU333"/>
      <c r="BUV333"/>
      <c r="BUW333"/>
      <c r="BUX333"/>
      <c r="BUY333"/>
      <c r="BUZ333"/>
      <c r="BVA333"/>
      <c r="BVB333"/>
      <c r="BVC333"/>
      <c r="BVD333"/>
      <c r="BVE333"/>
      <c r="BVF333"/>
      <c r="BVG333"/>
      <c r="BVH333"/>
      <c r="BVI333"/>
      <c r="BVJ333"/>
      <c r="BVK333"/>
      <c r="BVL333"/>
      <c r="BVM333"/>
      <c r="BVN333"/>
      <c r="BVO333"/>
      <c r="BVP333"/>
      <c r="BVQ333"/>
      <c r="BVR333"/>
      <c r="BVS333"/>
      <c r="BVT333"/>
      <c r="BVU333"/>
      <c r="BVV333"/>
      <c r="BVW333"/>
      <c r="BVX333"/>
      <c r="BVY333"/>
      <c r="BVZ333"/>
      <c r="BWA333"/>
      <c r="BWB333"/>
      <c r="BWC333"/>
      <c r="BWD333"/>
      <c r="BWE333"/>
      <c r="BWF333"/>
      <c r="BWG333"/>
      <c r="BWH333"/>
      <c r="BWI333"/>
      <c r="BWJ333"/>
      <c r="BWK333"/>
      <c r="BWL333"/>
      <c r="BWM333"/>
      <c r="BWN333"/>
      <c r="BWO333"/>
      <c r="BWP333"/>
      <c r="BWQ333"/>
      <c r="BWR333"/>
      <c r="BWS333"/>
      <c r="BWT333"/>
      <c r="BWU333"/>
      <c r="BWV333"/>
      <c r="BWW333"/>
      <c r="BWX333"/>
      <c r="BWY333"/>
      <c r="BWZ333"/>
      <c r="BXA333"/>
      <c r="BXB333"/>
      <c r="BXC333"/>
      <c r="BXD333"/>
      <c r="BXE333"/>
      <c r="BXF333"/>
      <c r="BXG333"/>
      <c r="BXH333"/>
      <c r="BXI333"/>
      <c r="BXJ333"/>
      <c r="BXK333"/>
      <c r="BXL333"/>
      <c r="BXM333"/>
      <c r="BXN333"/>
      <c r="BXO333"/>
      <c r="BXP333"/>
      <c r="BXQ333"/>
      <c r="BXR333"/>
      <c r="BXS333"/>
      <c r="BXT333"/>
      <c r="BXU333"/>
      <c r="BXV333"/>
      <c r="BXW333"/>
      <c r="BXX333"/>
      <c r="BXY333"/>
      <c r="BXZ333"/>
      <c r="BYA333"/>
      <c r="BYB333"/>
      <c r="BYC333"/>
      <c r="BYD333"/>
      <c r="BYE333"/>
      <c r="BYF333"/>
      <c r="BYG333"/>
      <c r="BYH333"/>
      <c r="BYI333"/>
      <c r="BYJ333"/>
      <c r="BYK333"/>
      <c r="BYL333"/>
      <c r="BYM333"/>
      <c r="BYN333"/>
      <c r="BYO333"/>
      <c r="BYP333"/>
      <c r="BYQ333"/>
      <c r="BYR333"/>
      <c r="BYS333"/>
      <c r="BYT333"/>
      <c r="BYU333"/>
      <c r="BYV333"/>
      <c r="BYW333"/>
      <c r="BYX333"/>
      <c r="BYY333"/>
      <c r="BYZ333"/>
      <c r="BZA333"/>
      <c r="BZB333"/>
      <c r="BZC333"/>
      <c r="BZD333"/>
      <c r="BZE333"/>
      <c r="BZF333"/>
      <c r="BZG333"/>
      <c r="BZH333"/>
      <c r="BZI333"/>
      <c r="BZJ333"/>
      <c r="BZK333"/>
      <c r="BZL333"/>
      <c r="BZM333"/>
      <c r="BZN333"/>
      <c r="BZO333"/>
      <c r="BZP333"/>
      <c r="BZQ333"/>
      <c r="BZR333"/>
      <c r="BZS333"/>
      <c r="BZT333"/>
      <c r="BZU333"/>
      <c r="BZV333"/>
      <c r="BZW333"/>
      <c r="BZX333"/>
      <c r="BZY333"/>
      <c r="BZZ333"/>
      <c r="CAA333"/>
      <c r="CAB333"/>
      <c r="CAC333"/>
      <c r="CAD333"/>
      <c r="CAE333"/>
      <c r="CAF333"/>
      <c r="CAG333"/>
      <c r="CAH333"/>
      <c r="CAI333"/>
      <c r="CAJ333"/>
      <c r="CAK333"/>
      <c r="CAL333"/>
      <c r="CAM333"/>
      <c r="CAN333"/>
      <c r="CAO333"/>
      <c r="CAP333"/>
      <c r="CAQ333"/>
      <c r="CAR333"/>
      <c r="CAS333"/>
      <c r="CAT333"/>
      <c r="CAU333"/>
      <c r="CAV333"/>
      <c r="CAW333"/>
      <c r="CAX333"/>
      <c r="CAY333"/>
      <c r="CAZ333"/>
      <c r="CBA333"/>
      <c r="CBB333"/>
      <c r="CBC333"/>
      <c r="CBD333"/>
      <c r="CBE333"/>
      <c r="CBF333"/>
      <c r="CBG333"/>
      <c r="CBH333"/>
      <c r="CBI333"/>
      <c r="CBJ333"/>
      <c r="CBK333"/>
      <c r="CBL333"/>
      <c r="CBM333"/>
      <c r="CBN333"/>
      <c r="CBO333"/>
      <c r="CBP333"/>
      <c r="CBQ333"/>
      <c r="CBR333"/>
      <c r="CBS333"/>
      <c r="CBT333"/>
      <c r="CBU333"/>
      <c r="CBV333"/>
      <c r="CBW333"/>
      <c r="CBX333"/>
      <c r="CBY333"/>
      <c r="CBZ333"/>
      <c r="CCA333"/>
      <c r="CCB333"/>
      <c r="CCC333"/>
      <c r="CCD333"/>
      <c r="CCE333"/>
      <c r="CCF333"/>
      <c r="CCG333"/>
      <c r="CCH333"/>
      <c r="CCI333"/>
      <c r="CCJ333"/>
      <c r="CCK333"/>
      <c r="CCL333"/>
      <c r="CCM333"/>
      <c r="CCN333"/>
      <c r="CCO333"/>
      <c r="CCP333"/>
      <c r="CCQ333"/>
      <c r="CCR333"/>
      <c r="CCS333"/>
      <c r="CCT333"/>
      <c r="CCU333"/>
      <c r="CCV333"/>
      <c r="CCW333"/>
      <c r="CCX333"/>
      <c r="CCY333"/>
      <c r="CCZ333"/>
      <c r="CDA333"/>
      <c r="CDB333"/>
      <c r="CDC333"/>
      <c r="CDD333"/>
      <c r="CDE333"/>
      <c r="CDF333"/>
      <c r="CDG333"/>
      <c r="CDH333"/>
      <c r="CDI333"/>
      <c r="CDJ333"/>
      <c r="CDK333"/>
      <c r="CDL333"/>
      <c r="CDM333"/>
      <c r="CDN333"/>
      <c r="CDO333"/>
      <c r="CDP333"/>
      <c r="CDQ333"/>
      <c r="CDR333"/>
      <c r="CDS333"/>
      <c r="CDT333"/>
      <c r="CDU333"/>
      <c r="CDV333"/>
      <c r="CDW333"/>
      <c r="CDX333"/>
      <c r="CDY333"/>
      <c r="CDZ333"/>
      <c r="CEA333"/>
      <c r="CEB333"/>
      <c r="CEC333"/>
      <c r="CED333"/>
      <c r="CEE333"/>
      <c r="CEF333"/>
      <c r="CEG333"/>
      <c r="CEH333"/>
      <c r="CEI333"/>
      <c r="CEJ333"/>
      <c r="CEK333"/>
      <c r="CEL333"/>
      <c r="CEM333"/>
      <c r="CEN333"/>
      <c r="CEO333"/>
      <c r="CEP333"/>
      <c r="CEQ333"/>
      <c r="CER333"/>
      <c r="CES333"/>
      <c r="CET333"/>
      <c r="CEU333"/>
      <c r="CEV333"/>
      <c r="CEW333"/>
      <c r="CEX333"/>
      <c r="CEY333"/>
      <c r="CEZ333"/>
      <c r="CFA333"/>
      <c r="CFB333"/>
      <c r="CFC333"/>
      <c r="CFD333"/>
      <c r="CFE333"/>
      <c r="CFF333"/>
      <c r="CFG333"/>
      <c r="CFH333"/>
      <c r="CFI333"/>
      <c r="CFJ333"/>
      <c r="CFK333"/>
      <c r="CFL333"/>
      <c r="CFM333"/>
      <c r="CFN333"/>
      <c r="CFO333"/>
      <c r="CFP333"/>
      <c r="CFQ333"/>
      <c r="CFR333"/>
      <c r="CFS333"/>
      <c r="CFT333"/>
      <c r="CFU333"/>
      <c r="CFV333"/>
      <c r="CFW333"/>
      <c r="CFX333"/>
      <c r="CFY333"/>
      <c r="CFZ333"/>
      <c r="CGA333"/>
      <c r="CGB333"/>
      <c r="CGC333"/>
      <c r="CGD333"/>
      <c r="CGE333"/>
      <c r="CGF333"/>
      <c r="CGG333"/>
      <c r="CGH333"/>
      <c r="CGI333"/>
      <c r="CGJ333"/>
      <c r="CGK333"/>
      <c r="CGL333"/>
      <c r="CGM333"/>
      <c r="CGN333"/>
      <c r="CGO333"/>
      <c r="CGP333"/>
      <c r="CGQ333"/>
      <c r="CGR333"/>
      <c r="CGS333"/>
      <c r="CGT333"/>
      <c r="CGU333"/>
      <c r="CGV333"/>
      <c r="CGW333"/>
      <c r="CGX333"/>
      <c r="CGY333"/>
      <c r="CGZ333"/>
      <c r="CHA333"/>
      <c r="CHB333"/>
      <c r="CHC333"/>
      <c r="CHD333"/>
      <c r="CHE333"/>
      <c r="CHF333"/>
      <c r="CHG333"/>
      <c r="CHH333"/>
      <c r="CHI333"/>
      <c r="CHJ333"/>
      <c r="CHK333"/>
      <c r="CHL333"/>
      <c r="CHM333"/>
      <c r="CHN333"/>
      <c r="CHO333"/>
      <c r="CHP333"/>
      <c r="CHQ333"/>
      <c r="CHR333"/>
      <c r="CHS333"/>
      <c r="CHT333"/>
      <c r="CHU333"/>
      <c r="CHV333"/>
      <c r="CHW333"/>
      <c r="CHX333"/>
      <c r="CHY333"/>
      <c r="CHZ333"/>
      <c r="CIA333"/>
      <c r="CIB333"/>
      <c r="CIC333"/>
      <c r="CID333"/>
      <c r="CIE333"/>
      <c r="CIF333"/>
      <c r="CIG333"/>
      <c r="CIH333"/>
      <c r="CII333"/>
      <c r="CIJ333"/>
      <c r="CIK333"/>
      <c r="CIL333"/>
      <c r="CIM333"/>
      <c r="CIN333"/>
      <c r="CIO333"/>
      <c r="CIP333"/>
      <c r="CIQ333"/>
      <c r="CIR333"/>
      <c r="CIS333"/>
      <c r="CIT333"/>
      <c r="CIU333"/>
      <c r="CIV333"/>
      <c r="CIW333"/>
      <c r="CIX333"/>
      <c r="CIY333"/>
      <c r="CIZ333"/>
      <c r="CJA333"/>
      <c r="CJB333"/>
      <c r="CJC333"/>
      <c r="CJD333"/>
      <c r="CJE333"/>
      <c r="CJF333"/>
      <c r="CJG333"/>
      <c r="CJH333"/>
      <c r="CJI333"/>
      <c r="CJJ333"/>
      <c r="CJK333"/>
      <c r="CJL333"/>
      <c r="CJM333"/>
      <c r="CJN333"/>
      <c r="CJO333"/>
      <c r="CJP333"/>
      <c r="CJQ333"/>
      <c r="CJR333"/>
      <c r="CJS333"/>
      <c r="CJT333"/>
      <c r="CJU333"/>
      <c r="CJV333"/>
      <c r="CJW333"/>
      <c r="CJX333"/>
      <c r="CJY333"/>
      <c r="CJZ333"/>
      <c r="CKA333"/>
      <c r="CKB333"/>
      <c r="CKC333"/>
      <c r="CKD333"/>
      <c r="CKE333"/>
      <c r="CKF333"/>
      <c r="CKG333"/>
      <c r="CKH333"/>
      <c r="CKI333"/>
      <c r="CKJ333"/>
      <c r="CKK333"/>
      <c r="CKL333"/>
      <c r="CKM333"/>
      <c r="CKN333"/>
      <c r="CKO333"/>
      <c r="CKP333"/>
      <c r="CKQ333"/>
      <c r="CKR333"/>
      <c r="CKS333"/>
      <c r="CKT333"/>
      <c r="CKU333"/>
      <c r="CKV333"/>
      <c r="CKW333"/>
      <c r="CKX333"/>
      <c r="CKY333"/>
      <c r="CKZ333"/>
      <c r="CLA333"/>
      <c r="CLB333"/>
      <c r="CLC333"/>
      <c r="CLD333"/>
      <c r="CLE333"/>
      <c r="CLF333"/>
      <c r="CLG333"/>
      <c r="CLH333"/>
      <c r="CLI333"/>
      <c r="CLJ333"/>
      <c r="CLK333"/>
      <c r="CLL333"/>
      <c r="CLM333"/>
      <c r="CLN333"/>
      <c r="CLO333"/>
      <c r="CLP333"/>
      <c r="CLQ333"/>
      <c r="CLR333"/>
      <c r="CLS333"/>
      <c r="CLT333"/>
      <c r="CLU333"/>
      <c r="CLV333"/>
      <c r="CLW333"/>
      <c r="CLX333"/>
      <c r="CLY333"/>
      <c r="CLZ333"/>
      <c r="CMA333"/>
      <c r="CMB333"/>
      <c r="CMC333"/>
      <c r="CMD333"/>
      <c r="CME333"/>
      <c r="CMF333"/>
      <c r="CMG333"/>
      <c r="CMH333"/>
      <c r="CMI333"/>
      <c r="CMJ333"/>
      <c r="CMK333"/>
      <c r="CML333"/>
      <c r="CMM333"/>
      <c r="CMN333"/>
      <c r="CMO333"/>
      <c r="CMP333"/>
      <c r="CMQ333"/>
      <c r="CMR333"/>
      <c r="CMS333"/>
      <c r="CMT333"/>
      <c r="CMU333"/>
      <c r="CMV333"/>
      <c r="CMW333"/>
      <c r="CMX333"/>
      <c r="CMY333"/>
      <c r="CMZ333"/>
      <c r="CNA333"/>
      <c r="CNB333"/>
      <c r="CNC333"/>
      <c r="CND333"/>
      <c r="CNE333"/>
      <c r="CNF333"/>
      <c r="CNG333"/>
      <c r="CNH333"/>
      <c r="CNI333"/>
      <c r="CNJ333"/>
      <c r="CNK333"/>
      <c r="CNL333"/>
      <c r="CNM333"/>
      <c r="CNN333"/>
      <c r="CNO333"/>
      <c r="CNP333"/>
      <c r="CNQ333"/>
      <c r="CNR333"/>
      <c r="CNS333"/>
      <c r="CNT333"/>
      <c r="CNU333"/>
      <c r="CNV333"/>
      <c r="CNW333"/>
      <c r="CNX333"/>
      <c r="CNY333"/>
      <c r="CNZ333"/>
      <c r="COA333"/>
      <c r="COB333"/>
      <c r="COC333"/>
      <c r="COD333"/>
      <c r="COE333"/>
      <c r="COF333"/>
      <c r="COG333"/>
      <c r="COH333"/>
      <c r="COI333"/>
      <c r="COJ333"/>
      <c r="COK333"/>
      <c r="COL333"/>
      <c r="COM333"/>
      <c r="CON333"/>
      <c r="COO333"/>
      <c r="COP333"/>
      <c r="COQ333"/>
      <c r="COR333"/>
      <c r="COS333"/>
      <c r="COT333"/>
      <c r="COU333"/>
      <c r="COV333"/>
      <c r="COW333"/>
      <c r="COX333"/>
      <c r="COY333"/>
      <c r="COZ333"/>
      <c r="CPA333"/>
      <c r="CPB333"/>
      <c r="CPC333"/>
      <c r="CPD333"/>
      <c r="CPE333"/>
      <c r="CPF333"/>
      <c r="CPG333"/>
      <c r="CPH333"/>
      <c r="CPI333"/>
      <c r="CPJ333"/>
      <c r="CPK333"/>
      <c r="CPL333"/>
      <c r="CPM333"/>
      <c r="CPN333"/>
      <c r="CPO333"/>
      <c r="CPP333"/>
      <c r="CPQ333"/>
      <c r="CPR333"/>
      <c r="CPS333"/>
      <c r="CPT333"/>
      <c r="CPU333"/>
      <c r="CPV333"/>
      <c r="CPW333"/>
      <c r="CPX333"/>
      <c r="CPY333"/>
      <c r="CPZ333"/>
      <c r="CQA333"/>
      <c r="CQB333"/>
      <c r="CQC333"/>
      <c r="CQD333"/>
      <c r="CQE333"/>
      <c r="CQF333"/>
      <c r="CQG333"/>
      <c r="CQH333"/>
      <c r="CQI333"/>
      <c r="CQJ333"/>
      <c r="CQK333"/>
      <c r="CQL333"/>
      <c r="CQM333"/>
      <c r="CQN333"/>
      <c r="CQO333"/>
      <c r="CQP333"/>
      <c r="CQQ333"/>
      <c r="CQR333"/>
      <c r="CQS333"/>
      <c r="CQT333"/>
      <c r="CQU333"/>
      <c r="CQV333"/>
      <c r="CQW333"/>
      <c r="CQX333"/>
      <c r="CQY333"/>
      <c r="CQZ333"/>
      <c r="CRA333"/>
      <c r="CRB333"/>
      <c r="CRC333"/>
      <c r="CRD333"/>
      <c r="CRE333"/>
      <c r="CRF333"/>
      <c r="CRG333"/>
      <c r="CRH333"/>
      <c r="CRI333"/>
      <c r="CRJ333"/>
      <c r="CRK333"/>
      <c r="CRL333"/>
      <c r="CRM333"/>
      <c r="CRN333"/>
      <c r="CRO333"/>
      <c r="CRP333"/>
      <c r="CRQ333"/>
      <c r="CRR333"/>
      <c r="CRS333"/>
      <c r="CRT333"/>
      <c r="CRU333"/>
      <c r="CRV333"/>
      <c r="CRW333"/>
      <c r="CRX333"/>
      <c r="CRY333"/>
      <c r="CRZ333"/>
      <c r="CSA333"/>
      <c r="CSB333"/>
      <c r="CSC333"/>
      <c r="CSD333"/>
      <c r="CSE333"/>
      <c r="CSF333"/>
      <c r="CSG333"/>
      <c r="CSH333"/>
      <c r="CSI333"/>
      <c r="CSJ333"/>
      <c r="CSK333"/>
      <c r="CSL333"/>
      <c r="CSM333"/>
      <c r="CSN333"/>
      <c r="CSO333"/>
      <c r="CSP333"/>
      <c r="CSQ333"/>
      <c r="CSR333"/>
      <c r="CSS333"/>
      <c r="CST333"/>
      <c r="CSU333"/>
      <c r="CSV333"/>
      <c r="CSW333"/>
      <c r="CSX333"/>
      <c r="CSY333"/>
      <c r="CSZ333"/>
      <c r="CTA333"/>
      <c r="CTB333"/>
      <c r="CTC333"/>
      <c r="CTD333"/>
      <c r="CTE333"/>
      <c r="CTF333"/>
      <c r="CTG333"/>
      <c r="CTH333"/>
      <c r="CTI333"/>
      <c r="CTJ333"/>
      <c r="CTK333"/>
      <c r="CTL333"/>
      <c r="CTM333"/>
      <c r="CTN333"/>
      <c r="CTO333"/>
      <c r="CTP333"/>
      <c r="CTQ333"/>
      <c r="CTR333"/>
      <c r="CTS333"/>
      <c r="CTT333"/>
      <c r="CTU333"/>
      <c r="CTV333"/>
      <c r="CTW333"/>
      <c r="CTX333"/>
      <c r="CTY333"/>
      <c r="CTZ333"/>
      <c r="CUA333"/>
      <c r="CUB333"/>
      <c r="CUC333"/>
      <c r="CUD333"/>
      <c r="CUE333"/>
      <c r="CUF333"/>
      <c r="CUG333"/>
      <c r="CUH333"/>
      <c r="CUI333"/>
      <c r="CUJ333"/>
      <c r="CUK333"/>
      <c r="CUL333"/>
      <c r="CUM333"/>
      <c r="CUN333"/>
      <c r="CUO333"/>
      <c r="CUP333"/>
      <c r="CUQ333"/>
      <c r="CUR333"/>
      <c r="CUS333"/>
      <c r="CUT333"/>
      <c r="CUU333"/>
      <c r="CUV333"/>
      <c r="CUW333"/>
      <c r="CUX333"/>
      <c r="CUY333"/>
      <c r="CUZ333"/>
      <c r="CVA333"/>
      <c r="CVB333"/>
      <c r="CVC333"/>
      <c r="CVD333"/>
      <c r="CVE333"/>
      <c r="CVF333"/>
      <c r="CVG333"/>
      <c r="CVH333"/>
      <c r="CVI333"/>
      <c r="CVJ333"/>
      <c r="CVK333"/>
      <c r="CVL333"/>
      <c r="CVM333"/>
      <c r="CVN333"/>
      <c r="CVO333"/>
      <c r="CVP333"/>
      <c r="CVQ333"/>
      <c r="CVR333"/>
      <c r="CVS333"/>
      <c r="CVT333"/>
      <c r="CVU333"/>
      <c r="CVV333"/>
      <c r="CVW333"/>
      <c r="CVX333"/>
      <c r="CVY333"/>
      <c r="CVZ333"/>
      <c r="CWA333"/>
      <c r="CWB333"/>
      <c r="CWC333"/>
      <c r="CWD333"/>
      <c r="CWE333"/>
      <c r="CWF333"/>
      <c r="CWG333"/>
      <c r="CWH333"/>
      <c r="CWI333"/>
      <c r="CWJ333"/>
      <c r="CWK333"/>
      <c r="CWL333"/>
      <c r="CWM333"/>
      <c r="CWN333"/>
      <c r="CWO333"/>
      <c r="CWP333"/>
      <c r="CWQ333"/>
      <c r="CWR333"/>
      <c r="CWS333"/>
      <c r="CWT333"/>
      <c r="CWU333"/>
      <c r="CWV333"/>
      <c r="CWW333"/>
      <c r="CWX333"/>
      <c r="CWY333"/>
      <c r="CWZ333"/>
      <c r="CXA333"/>
      <c r="CXB333"/>
      <c r="CXC333"/>
      <c r="CXD333"/>
      <c r="CXE333"/>
      <c r="CXF333"/>
      <c r="CXG333"/>
      <c r="CXH333"/>
      <c r="CXI333"/>
      <c r="CXJ333"/>
      <c r="CXK333"/>
      <c r="CXL333"/>
      <c r="CXM333"/>
      <c r="CXN333"/>
      <c r="CXO333"/>
      <c r="CXP333"/>
      <c r="CXQ333"/>
      <c r="CXR333"/>
      <c r="CXS333"/>
      <c r="CXT333"/>
      <c r="CXU333"/>
      <c r="CXV333"/>
      <c r="CXW333"/>
      <c r="CXX333"/>
      <c r="CXY333"/>
      <c r="CXZ333"/>
      <c r="CYA333"/>
      <c r="CYB333"/>
      <c r="CYC333"/>
      <c r="CYD333"/>
      <c r="CYE333"/>
      <c r="CYF333"/>
      <c r="CYG333"/>
      <c r="CYH333"/>
      <c r="CYI333"/>
      <c r="CYJ333"/>
      <c r="CYK333"/>
      <c r="CYL333"/>
      <c r="CYM333"/>
      <c r="CYN333"/>
      <c r="CYO333"/>
      <c r="CYP333"/>
      <c r="CYQ333"/>
      <c r="CYR333"/>
      <c r="CYS333"/>
      <c r="CYT333"/>
      <c r="CYU333"/>
      <c r="CYV333"/>
      <c r="CYW333"/>
      <c r="CYX333"/>
      <c r="CYY333"/>
      <c r="CYZ333"/>
      <c r="CZA333"/>
      <c r="CZB333"/>
      <c r="CZC333"/>
      <c r="CZD333"/>
      <c r="CZE333"/>
      <c r="CZF333"/>
      <c r="CZG333"/>
      <c r="CZH333"/>
      <c r="CZI333"/>
      <c r="CZJ333"/>
      <c r="CZK333"/>
      <c r="CZL333"/>
      <c r="CZM333"/>
      <c r="CZN333"/>
      <c r="CZO333"/>
      <c r="CZP333"/>
      <c r="CZQ333"/>
      <c r="CZR333"/>
      <c r="CZS333"/>
      <c r="CZT333"/>
      <c r="CZU333"/>
      <c r="CZV333"/>
      <c r="CZW333"/>
      <c r="CZX333"/>
      <c r="CZY333"/>
      <c r="CZZ333"/>
      <c r="DAA333"/>
      <c r="DAB333"/>
      <c r="DAC333"/>
      <c r="DAD333"/>
      <c r="DAE333"/>
      <c r="DAF333"/>
      <c r="DAG333"/>
      <c r="DAH333"/>
      <c r="DAI333"/>
      <c r="DAJ333"/>
      <c r="DAK333"/>
      <c r="DAL333"/>
      <c r="DAM333"/>
      <c r="DAN333"/>
      <c r="DAO333"/>
      <c r="DAP333"/>
      <c r="DAQ333"/>
      <c r="DAR333"/>
      <c r="DAS333"/>
      <c r="DAT333"/>
      <c r="DAU333"/>
      <c r="DAV333"/>
      <c r="DAW333"/>
      <c r="DAX333"/>
      <c r="DAY333"/>
      <c r="DAZ333"/>
      <c r="DBA333"/>
      <c r="DBB333"/>
      <c r="DBC333"/>
      <c r="DBD333"/>
      <c r="DBE333"/>
      <c r="DBF333"/>
      <c r="DBG333"/>
      <c r="DBH333"/>
      <c r="DBI333"/>
      <c r="DBJ333"/>
      <c r="DBK333"/>
      <c r="DBL333"/>
      <c r="DBM333"/>
      <c r="DBN333"/>
      <c r="DBO333"/>
      <c r="DBP333"/>
      <c r="DBQ333"/>
      <c r="DBR333"/>
      <c r="DBS333"/>
      <c r="DBT333"/>
      <c r="DBU333"/>
      <c r="DBV333"/>
      <c r="DBW333"/>
      <c r="DBX333"/>
      <c r="DBY333"/>
      <c r="DBZ333"/>
      <c r="DCA333"/>
      <c r="DCB333"/>
      <c r="DCC333"/>
      <c r="DCD333"/>
      <c r="DCE333"/>
      <c r="DCF333"/>
      <c r="DCG333"/>
      <c r="DCH333"/>
      <c r="DCI333"/>
      <c r="DCJ333"/>
      <c r="DCK333"/>
      <c r="DCL333"/>
      <c r="DCM333"/>
      <c r="DCN333"/>
      <c r="DCO333"/>
      <c r="DCP333"/>
      <c r="DCQ333"/>
      <c r="DCR333"/>
      <c r="DCS333"/>
      <c r="DCT333"/>
      <c r="DCU333"/>
      <c r="DCV333"/>
      <c r="DCW333"/>
      <c r="DCX333"/>
      <c r="DCY333"/>
      <c r="DCZ333"/>
      <c r="DDA333"/>
      <c r="DDB333"/>
      <c r="DDC333"/>
      <c r="DDD333"/>
      <c r="DDE333"/>
      <c r="DDF333"/>
      <c r="DDG333"/>
      <c r="DDH333"/>
      <c r="DDI333"/>
      <c r="DDJ333"/>
      <c r="DDK333"/>
      <c r="DDL333"/>
      <c r="DDM333"/>
      <c r="DDN333"/>
      <c r="DDO333"/>
      <c r="DDP333"/>
      <c r="DDQ333"/>
      <c r="DDR333"/>
      <c r="DDS333"/>
      <c r="DDT333"/>
      <c r="DDU333"/>
      <c r="DDV333"/>
      <c r="DDW333"/>
      <c r="DDX333"/>
      <c r="DDY333"/>
      <c r="DDZ333"/>
      <c r="DEA333"/>
      <c r="DEB333"/>
      <c r="DEC333"/>
      <c r="DED333"/>
      <c r="DEE333"/>
      <c r="DEF333"/>
      <c r="DEG333"/>
      <c r="DEH333"/>
      <c r="DEI333"/>
      <c r="DEJ333"/>
      <c r="DEK333"/>
      <c r="DEL333"/>
      <c r="DEM333"/>
      <c r="DEN333"/>
      <c r="DEO333"/>
      <c r="DEP333"/>
      <c r="DEQ333"/>
      <c r="DER333"/>
      <c r="DES333"/>
      <c r="DET333"/>
      <c r="DEU333"/>
      <c r="DEV333"/>
      <c r="DEW333"/>
      <c r="DEX333"/>
      <c r="DEY333"/>
      <c r="DEZ333"/>
      <c r="DFA333"/>
      <c r="DFB333"/>
      <c r="DFC333"/>
      <c r="DFD333"/>
      <c r="DFE333"/>
      <c r="DFF333"/>
      <c r="DFG333"/>
      <c r="DFH333"/>
      <c r="DFI333"/>
      <c r="DFJ333"/>
      <c r="DFK333"/>
      <c r="DFL333"/>
      <c r="DFM333"/>
      <c r="DFN333"/>
      <c r="DFO333"/>
      <c r="DFP333"/>
      <c r="DFQ333"/>
      <c r="DFR333"/>
      <c r="DFS333"/>
      <c r="DFT333"/>
      <c r="DFU333"/>
      <c r="DFV333"/>
      <c r="DFW333"/>
      <c r="DFX333"/>
      <c r="DFY333"/>
      <c r="DFZ333"/>
      <c r="DGA333"/>
      <c r="DGB333"/>
      <c r="DGC333"/>
      <c r="DGD333"/>
      <c r="DGE333"/>
      <c r="DGF333"/>
      <c r="DGG333"/>
      <c r="DGH333"/>
      <c r="DGI333"/>
      <c r="DGJ333"/>
      <c r="DGK333"/>
      <c r="DGL333"/>
      <c r="DGM333"/>
      <c r="DGN333"/>
      <c r="DGO333"/>
      <c r="DGP333"/>
      <c r="DGQ333"/>
      <c r="DGR333"/>
      <c r="DGS333"/>
      <c r="DGT333"/>
      <c r="DGU333"/>
      <c r="DGV333"/>
      <c r="DGW333"/>
      <c r="DGX333"/>
      <c r="DGY333"/>
      <c r="DGZ333"/>
      <c r="DHA333"/>
      <c r="DHB333"/>
      <c r="DHC333"/>
      <c r="DHD333"/>
      <c r="DHE333"/>
      <c r="DHF333"/>
      <c r="DHG333"/>
      <c r="DHH333"/>
      <c r="DHI333"/>
      <c r="DHJ333"/>
      <c r="DHK333"/>
      <c r="DHL333"/>
      <c r="DHM333"/>
      <c r="DHN333"/>
      <c r="DHO333"/>
      <c r="DHP333"/>
      <c r="DHQ333"/>
      <c r="DHR333"/>
      <c r="DHS333"/>
      <c r="DHT333"/>
      <c r="DHU333"/>
      <c r="DHV333"/>
      <c r="DHW333"/>
      <c r="DHX333"/>
      <c r="DHY333"/>
      <c r="DHZ333"/>
      <c r="DIA333"/>
      <c r="DIB333"/>
      <c r="DIC333"/>
      <c r="DID333"/>
      <c r="DIE333"/>
      <c r="DIF333"/>
      <c r="DIG333"/>
      <c r="DIH333"/>
      <c r="DII333"/>
      <c r="DIJ333"/>
      <c r="DIK333"/>
      <c r="DIL333"/>
      <c r="DIM333"/>
      <c r="DIN333"/>
      <c r="DIO333"/>
      <c r="DIP333"/>
      <c r="DIQ333"/>
      <c r="DIR333"/>
      <c r="DIS333"/>
      <c r="DIT333"/>
      <c r="DIU333"/>
      <c r="DIV333"/>
      <c r="DIW333"/>
      <c r="DIX333"/>
      <c r="DIY333"/>
      <c r="DIZ333"/>
      <c r="DJA333"/>
      <c r="DJB333"/>
      <c r="DJC333"/>
      <c r="DJD333"/>
      <c r="DJE333"/>
      <c r="DJF333"/>
      <c r="DJG333"/>
      <c r="DJH333"/>
      <c r="DJI333"/>
      <c r="DJJ333"/>
      <c r="DJK333"/>
      <c r="DJL333"/>
      <c r="DJM333"/>
      <c r="DJN333"/>
      <c r="DJO333"/>
      <c r="DJP333"/>
      <c r="DJQ333"/>
      <c r="DJR333"/>
      <c r="DJS333"/>
      <c r="DJT333"/>
      <c r="DJU333"/>
      <c r="DJV333"/>
      <c r="DJW333"/>
      <c r="DJX333"/>
      <c r="DJY333"/>
      <c r="DJZ333"/>
      <c r="DKA333"/>
      <c r="DKB333"/>
      <c r="DKC333"/>
      <c r="DKD333"/>
      <c r="DKE333"/>
      <c r="DKF333"/>
      <c r="DKG333"/>
      <c r="DKH333"/>
      <c r="DKI333"/>
      <c r="DKJ333"/>
      <c r="DKK333"/>
      <c r="DKL333"/>
      <c r="DKM333"/>
      <c r="DKN333"/>
      <c r="DKO333"/>
      <c r="DKP333"/>
      <c r="DKQ333"/>
      <c r="DKR333"/>
      <c r="DKS333"/>
      <c r="DKT333"/>
      <c r="DKU333"/>
      <c r="DKV333"/>
      <c r="DKW333"/>
      <c r="DKX333"/>
      <c r="DKY333"/>
      <c r="DKZ333"/>
      <c r="DLA333"/>
      <c r="DLB333"/>
      <c r="DLC333"/>
      <c r="DLD333"/>
      <c r="DLE333"/>
      <c r="DLF333"/>
      <c r="DLG333"/>
      <c r="DLH333"/>
      <c r="DLI333"/>
      <c r="DLJ333"/>
      <c r="DLK333"/>
      <c r="DLL333"/>
      <c r="DLM333"/>
      <c r="DLN333"/>
      <c r="DLO333"/>
      <c r="DLP333"/>
      <c r="DLQ333"/>
      <c r="DLR333"/>
      <c r="DLS333"/>
      <c r="DLT333"/>
      <c r="DLU333"/>
      <c r="DLV333"/>
      <c r="DLW333"/>
      <c r="DLX333"/>
      <c r="DLY333"/>
      <c r="DLZ333"/>
      <c r="DMA333"/>
      <c r="DMB333"/>
      <c r="DMC333"/>
      <c r="DMD333"/>
      <c r="DME333"/>
      <c r="DMF333"/>
      <c r="DMG333"/>
      <c r="DMH333"/>
      <c r="DMI333"/>
      <c r="DMJ333"/>
      <c r="DMK333"/>
      <c r="DML333"/>
      <c r="DMM333"/>
      <c r="DMN333"/>
      <c r="DMO333"/>
      <c r="DMP333"/>
      <c r="DMQ333"/>
      <c r="DMR333"/>
      <c r="DMS333"/>
      <c r="DMT333"/>
      <c r="DMU333"/>
      <c r="DMV333"/>
      <c r="DMW333"/>
      <c r="DMX333"/>
      <c r="DMY333"/>
      <c r="DMZ333"/>
      <c r="DNA333"/>
      <c r="DNB333"/>
      <c r="DNC333"/>
      <c r="DND333"/>
      <c r="DNE333"/>
      <c r="DNF333"/>
      <c r="DNG333"/>
      <c r="DNH333"/>
      <c r="DNI333"/>
      <c r="DNJ333"/>
      <c r="DNK333"/>
      <c r="DNL333"/>
      <c r="DNM333"/>
      <c r="DNN333"/>
      <c r="DNO333"/>
      <c r="DNP333"/>
      <c r="DNQ333"/>
      <c r="DNR333"/>
      <c r="DNS333"/>
      <c r="DNT333"/>
      <c r="DNU333"/>
      <c r="DNV333"/>
      <c r="DNW333"/>
      <c r="DNX333"/>
      <c r="DNY333"/>
      <c r="DNZ333"/>
      <c r="DOA333"/>
      <c r="DOB333"/>
      <c r="DOC333"/>
      <c r="DOD333"/>
      <c r="DOE333"/>
      <c r="DOF333"/>
      <c r="DOG333"/>
      <c r="DOH333"/>
      <c r="DOI333"/>
      <c r="DOJ333"/>
      <c r="DOK333"/>
      <c r="DOL333"/>
      <c r="DOM333"/>
      <c r="DON333"/>
      <c r="DOO333"/>
      <c r="DOP333"/>
      <c r="DOQ333"/>
      <c r="DOR333"/>
      <c r="DOS333"/>
      <c r="DOT333"/>
      <c r="DOU333"/>
      <c r="DOV333"/>
      <c r="DOW333"/>
      <c r="DOX333"/>
      <c r="DOY333"/>
      <c r="DOZ333"/>
      <c r="DPA333"/>
      <c r="DPB333"/>
      <c r="DPC333"/>
      <c r="DPD333"/>
      <c r="DPE333"/>
      <c r="DPF333"/>
      <c r="DPG333"/>
      <c r="DPH333"/>
      <c r="DPI333"/>
      <c r="DPJ333"/>
      <c r="DPK333"/>
      <c r="DPL333"/>
      <c r="DPM333"/>
      <c r="DPN333"/>
      <c r="DPO333"/>
      <c r="DPP333"/>
      <c r="DPQ333"/>
      <c r="DPR333"/>
      <c r="DPS333"/>
      <c r="DPT333"/>
      <c r="DPU333"/>
      <c r="DPV333"/>
      <c r="DPW333"/>
      <c r="DPX333"/>
      <c r="DPY333"/>
      <c r="DPZ333"/>
      <c r="DQA333"/>
      <c r="DQB333"/>
      <c r="DQC333"/>
      <c r="DQD333"/>
      <c r="DQE333"/>
      <c r="DQF333"/>
      <c r="DQG333"/>
      <c r="DQH333"/>
      <c r="DQI333"/>
      <c r="DQJ333"/>
      <c r="DQK333"/>
      <c r="DQL333"/>
      <c r="DQM333"/>
      <c r="DQN333"/>
      <c r="DQO333"/>
      <c r="DQP333"/>
      <c r="DQQ333"/>
      <c r="DQR333"/>
      <c r="DQS333"/>
      <c r="DQT333"/>
      <c r="DQU333"/>
      <c r="DQV333"/>
      <c r="DQW333"/>
      <c r="DQX333"/>
      <c r="DQY333"/>
      <c r="DQZ333"/>
      <c r="DRA333"/>
      <c r="DRB333"/>
      <c r="DRC333"/>
      <c r="DRD333"/>
      <c r="DRE333"/>
      <c r="DRF333"/>
      <c r="DRG333"/>
      <c r="DRH333"/>
      <c r="DRI333"/>
      <c r="DRJ333"/>
      <c r="DRK333"/>
      <c r="DRL333"/>
      <c r="DRM333"/>
      <c r="DRN333"/>
      <c r="DRO333"/>
      <c r="DRP333"/>
      <c r="DRQ333"/>
      <c r="DRR333"/>
      <c r="DRS333"/>
      <c r="DRT333"/>
      <c r="DRU333"/>
      <c r="DRV333"/>
      <c r="DRW333"/>
      <c r="DRX333"/>
      <c r="DRY333"/>
      <c r="DRZ333"/>
      <c r="DSA333"/>
      <c r="DSB333"/>
      <c r="DSC333"/>
      <c r="DSD333"/>
      <c r="DSE333"/>
      <c r="DSF333"/>
      <c r="DSG333"/>
      <c r="DSH333"/>
      <c r="DSI333"/>
      <c r="DSJ333"/>
      <c r="DSK333"/>
      <c r="DSL333"/>
      <c r="DSM333"/>
      <c r="DSN333"/>
      <c r="DSO333"/>
      <c r="DSP333"/>
      <c r="DSQ333"/>
      <c r="DSR333"/>
      <c r="DSS333"/>
      <c r="DST333"/>
      <c r="DSU333"/>
      <c r="DSV333"/>
      <c r="DSW333"/>
      <c r="DSX333"/>
      <c r="DSY333"/>
      <c r="DSZ333"/>
      <c r="DTA333"/>
      <c r="DTB333"/>
      <c r="DTC333"/>
      <c r="DTD333"/>
      <c r="DTE333"/>
      <c r="DTF333"/>
      <c r="DTG333"/>
      <c r="DTH333"/>
      <c r="DTI333"/>
      <c r="DTJ333"/>
      <c r="DTK333"/>
      <c r="DTL333"/>
      <c r="DTM333"/>
      <c r="DTN333"/>
      <c r="DTO333"/>
      <c r="DTP333"/>
      <c r="DTQ333"/>
      <c r="DTR333"/>
      <c r="DTS333"/>
      <c r="DTT333"/>
      <c r="DTU333"/>
      <c r="DTV333"/>
      <c r="DTW333"/>
      <c r="DTX333"/>
      <c r="DTY333"/>
      <c r="DTZ333"/>
      <c r="DUA333"/>
      <c r="DUB333"/>
      <c r="DUC333"/>
      <c r="DUD333"/>
      <c r="DUE333"/>
      <c r="DUF333"/>
      <c r="DUG333"/>
      <c r="DUH333"/>
      <c r="DUI333"/>
      <c r="DUJ333"/>
      <c r="DUK333"/>
      <c r="DUL333"/>
      <c r="DUM333"/>
      <c r="DUN333"/>
      <c r="DUO333"/>
      <c r="DUP333"/>
      <c r="DUQ333"/>
      <c r="DUR333"/>
      <c r="DUS333"/>
      <c r="DUT333"/>
      <c r="DUU333"/>
      <c r="DUV333"/>
      <c r="DUW333"/>
      <c r="DUX333"/>
      <c r="DUY333"/>
      <c r="DUZ333"/>
      <c r="DVA333"/>
      <c r="DVB333"/>
      <c r="DVC333"/>
      <c r="DVD333"/>
      <c r="DVE333"/>
      <c r="DVF333"/>
      <c r="DVG333"/>
      <c r="DVH333"/>
      <c r="DVI333"/>
      <c r="DVJ333"/>
      <c r="DVK333"/>
      <c r="DVL333"/>
      <c r="DVM333"/>
      <c r="DVN333"/>
      <c r="DVO333"/>
      <c r="DVP333"/>
      <c r="DVQ333"/>
      <c r="DVR333"/>
      <c r="DVS333"/>
      <c r="DVT333"/>
      <c r="DVU333"/>
      <c r="DVV333"/>
      <c r="DVW333"/>
      <c r="DVX333"/>
      <c r="DVY333"/>
      <c r="DVZ333"/>
      <c r="DWA333"/>
      <c r="DWB333"/>
      <c r="DWC333"/>
      <c r="DWD333"/>
      <c r="DWE333"/>
      <c r="DWF333"/>
      <c r="DWG333"/>
      <c r="DWH333"/>
      <c r="DWI333"/>
      <c r="DWJ333"/>
      <c r="DWK333"/>
      <c r="DWL333"/>
      <c r="DWM333"/>
      <c r="DWN333"/>
      <c r="DWO333"/>
      <c r="DWP333"/>
      <c r="DWQ333"/>
      <c r="DWR333"/>
      <c r="DWS333"/>
      <c r="DWT333"/>
      <c r="DWU333"/>
      <c r="DWV333"/>
      <c r="DWW333"/>
      <c r="DWX333"/>
      <c r="DWY333"/>
      <c r="DWZ333"/>
      <c r="DXA333"/>
      <c r="DXB333"/>
      <c r="DXC333"/>
      <c r="DXD333"/>
      <c r="DXE333"/>
      <c r="DXF333"/>
      <c r="DXG333"/>
      <c r="DXH333"/>
      <c r="DXI333"/>
      <c r="DXJ333"/>
      <c r="DXK333"/>
      <c r="DXL333"/>
      <c r="DXM333"/>
      <c r="DXN333"/>
      <c r="DXO333"/>
      <c r="DXP333"/>
      <c r="DXQ333"/>
      <c r="DXR333"/>
      <c r="DXS333"/>
      <c r="DXT333"/>
      <c r="DXU333"/>
      <c r="DXV333"/>
      <c r="DXW333"/>
      <c r="DXX333"/>
      <c r="DXY333"/>
      <c r="DXZ333"/>
      <c r="DYA333"/>
      <c r="DYB333"/>
      <c r="DYC333"/>
      <c r="DYD333"/>
      <c r="DYE333"/>
      <c r="DYF333"/>
      <c r="DYG333"/>
      <c r="DYH333"/>
      <c r="DYI333"/>
      <c r="DYJ333"/>
      <c r="DYK333"/>
      <c r="DYL333"/>
      <c r="DYM333"/>
      <c r="DYN333"/>
      <c r="DYO333"/>
      <c r="DYP333"/>
      <c r="DYQ333"/>
      <c r="DYR333"/>
      <c r="DYS333"/>
      <c r="DYT333"/>
      <c r="DYU333"/>
      <c r="DYV333"/>
      <c r="DYW333"/>
      <c r="DYX333"/>
      <c r="DYY333"/>
      <c r="DYZ333"/>
      <c r="DZA333"/>
      <c r="DZB333"/>
      <c r="DZC333"/>
      <c r="DZD333"/>
      <c r="DZE333"/>
      <c r="DZF333"/>
      <c r="DZG333"/>
      <c r="DZH333"/>
      <c r="DZI333"/>
      <c r="DZJ333"/>
      <c r="DZK333"/>
      <c r="DZL333"/>
      <c r="DZM333"/>
      <c r="DZN333"/>
      <c r="DZO333"/>
      <c r="DZP333"/>
      <c r="DZQ333"/>
      <c r="DZR333"/>
      <c r="DZS333"/>
      <c r="DZT333"/>
      <c r="DZU333"/>
      <c r="DZV333"/>
      <c r="DZW333"/>
      <c r="DZX333"/>
      <c r="DZY333"/>
      <c r="DZZ333"/>
      <c r="EAA333"/>
      <c r="EAB333"/>
      <c r="EAC333"/>
      <c r="EAD333"/>
      <c r="EAE333"/>
      <c r="EAF333"/>
      <c r="EAG333"/>
      <c r="EAH333"/>
      <c r="EAI333"/>
      <c r="EAJ333"/>
      <c r="EAK333"/>
      <c r="EAL333"/>
      <c r="EAM333"/>
      <c r="EAN333"/>
      <c r="EAO333"/>
      <c r="EAP333"/>
      <c r="EAQ333"/>
      <c r="EAR333"/>
      <c r="EAS333"/>
      <c r="EAT333"/>
      <c r="EAU333"/>
      <c r="EAV333"/>
      <c r="EAW333"/>
      <c r="EAX333"/>
      <c r="EAY333"/>
      <c r="EAZ333"/>
      <c r="EBA333"/>
      <c r="EBB333"/>
      <c r="EBC333"/>
      <c r="EBD333"/>
      <c r="EBE333"/>
      <c r="EBF333"/>
      <c r="EBG333"/>
      <c r="EBH333"/>
      <c r="EBI333"/>
      <c r="EBJ333"/>
      <c r="EBK333"/>
      <c r="EBL333"/>
      <c r="EBM333"/>
      <c r="EBN333"/>
      <c r="EBO333"/>
      <c r="EBP333"/>
      <c r="EBQ333"/>
      <c r="EBR333"/>
      <c r="EBS333"/>
      <c r="EBT333"/>
      <c r="EBU333"/>
      <c r="EBV333"/>
      <c r="EBW333"/>
      <c r="EBX333"/>
      <c r="EBY333"/>
      <c r="EBZ333"/>
      <c r="ECA333"/>
      <c r="ECB333"/>
      <c r="ECC333"/>
      <c r="ECD333"/>
      <c r="ECE333"/>
      <c r="ECF333"/>
      <c r="ECG333"/>
      <c r="ECH333"/>
      <c r="ECI333"/>
      <c r="ECJ333"/>
      <c r="ECK333"/>
      <c r="ECL333"/>
      <c r="ECM333"/>
      <c r="ECN333"/>
      <c r="ECO333"/>
      <c r="ECP333"/>
      <c r="ECQ333"/>
      <c r="ECR333"/>
      <c r="ECS333"/>
      <c r="ECT333"/>
      <c r="ECU333"/>
      <c r="ECV333"/>
      <c r="ECW333"/>
      <c r="ECX333"/>
      <c r="ECY333"/>
      <c r="ECZ333"/>
      <c r="EDA333"/>
      <c r="EDB333"/>
      <c r="EDC333"/>
      <c r="EDD333"/>
      <c r="EDE333"/>
      <c r="EDF333"/>
      <c r="EDG333"/>
      <c r="EDH333"/>
      <c r="EDI333"/>
      <c r="EDJ333"/>
      <c r="EDK333"/>
      <c r="EDL333"/>
      <c r="EDM333"/>
      <c r="EDN333"/>
      <c r="EDO333"/>
      <c r="EDP333"/>
      <c r="EDQ333"/>
      <c r="EDR333"/>
      <c r="EDS333"/>
      <c r="EDT333"/>
      <c r="EDU333"/>
      <c r="EDV333"/>
      <c r="EDW333"/>
      <c r="EDX333"/>
      <c r="EDY333"/>
      <c r="EDZ333"/>
      <c r="EEA333"/>
      <c r="EEB333"/>
      <c r="EEC333"/>
      <c r="EED333"/>
      <c r="EEE333"/>
      <c r="EEF333"/>
      <c r="EEG333"/>
      <c r="EEH333"/>
      <c r="EEI333"/>
      <c r="EEJ333"/>
      <c r="EEK333"/>
      <c r="EEL333"/>
      <c r="EEM333"/>
      <c r="EEN333"/>
      <c r="EEO333"/>
      <c r="EEP333"/>
      <c r="EEQ333"/>
      <c r="EER333"/>
      <c r="EES333"/>
      <c r="EET333"/>
      <c r="EEU333"/>
      <c r="EEV333"/>
      <c r="EEW333"/>
      <c r="EEX333"/>
      <c r="EEY333"/>
      <c r="EEZ333"/>
      <c r="EFA333"/>
      <c r="EFB333"/>
      <c r="EFC333"/>
      <c r="EFD333"/>
      <c r="EFE333"/>
      <c r="EFF333"/>
      <c r="EFG333"/>
      <c r="EFH333"/>
      <c r="EFI333"/>
      <c r="EFJ333"/>
      <c r="EFK333"/>
      <c r="EFL333"/>
      <c r="EFM333"/>
      <c r="EFN333"/>
      <c r="EFO333"/>
      <c r="EFP333"/>
      <c r="EFQ333"/>
      <c r="EFR333"/>
      <c r="EFS333"/>
      <c r="EFT333"/>
      <c r="EFU333"/>
      <c r="EFV333"/>
      <c r="EFW333"/>
      <c r="EFX333"/>
      <c r="EFY333"/>
      <c r="EFZ333"/>
      <c r="EGA333"/>
      <c r="EGB333"/>
      <c r="EGC333"/>
      <c r="EGD333"/>
      <c r="EGE333"/>
      <c r="EGF333"/>
      <c r="EGG333"/>
      <c r="EGH333"/>
      <c r="EGI333"/>
      <c r="EGJ333"/>
      <c r="EGK333"/>
      <c r="EGL333"/>
      <c r="EGM333"/>
      <c r="EGN333"/>
      <c r="EGO333"/>
      <c r="EGP333"/>
      <c r="EGQ333"/>
      <c r="EGR333"/>
      <c r="EGS333"/>
      <c r="EGT333"/>
      <c r="EGU333"/>
      <c r="EGV333"/>
      <c r="EGW333"/>
      <c r="EGX333"/>
      <c r="EGY333"/>
      <c r="EGZ333"/>
      <c r="EHA333"/>
      <c r="EHB333"/>
      <c r="EHC333"/>
      <c r="EHD333"/>
      <c r="EHE333"/>
      <c r="EHF333"/>
      <c r="EHG333"/>
      <c r="EHH333"/>
      <c r="EHI333"/>
      <c r="EHJ333"/>
      <c r="EHK333"/>
      <c r="EHL333"/>
      <c r="EHM333"/>
      <c r="EHN333"/>
      <c r="EHO333"/>
      <c r="EHP333"/>
      <c r="EHQ333"/>
      <c r="EHR333"/>
      <c r="EHS333"/>
      <c r="EHT333"/>
      <c r="EHU333"/>
      <c r="EHV333"/>
      <c r="EHW333"/>
      <c r="EHX333"/>
      <c r="EHY333"/>
      <c r="EHZ333"/>
      <c r="EIA333"/>
      <c r="EIB333"/>
      <c r="EIC333"/>
      <c r="EID333"/>
      <c r="EIE333"/>
      <c r="EIF333"/>
      <c r="EIG333"/>
      <c r="EIH333"/>
      <c r="EII333"/>
      <c r="EIJ333"/>
      <c r="EIK333"/>
      <c r="EIL333"/>
      <c r="EIM333"/>
      <c r="EIN333"/>
      <c r="EIO333"/>
      <c r="EIP333"/>
      <c r="EIQ333"/>
      <c r="EIR333"/>
      <c r="EIS333"/>
      <c r="EIT333"/>
      <c r="EIU333"/>
      <c r="EIV333"/>
      <c r="EIW333"/>
      <c r="EIX333"/>
      <c r="EIY333"/>
      <c r="EIZ333"/>
      <c r="EJA333"/>
      <c r="EJB333"/>
      <c r="EJC333"/>
      <c r="EJD333"/>
      <c r="EJE333"/>
      <c r="EJF333"/>
      <c r="EJG333"/>
      <c r="EJH333"/>
      <c r="EJI333"/>
      <c r="EJJ333"/>
      <c r="EJK333"/>
      <c r="EJL333"/>
      <c r="EJM333"/>
      <c r="EJN333"/>
      <c r="EJO333"/>
      <c r="EJP333"/>
      <c r="EJQ333"/>
      <c r="EJR333"/>
      <c r="EJS333"/>
      <c r="EJT333"/>
      <c r="EJU333"/>
      <c r="EJV333"/>
      <c r="EJW333"/>
      <c r="EJX333"/>
      <c r="EJY333"/>
      <c r="EJZ333"/>
      <c r="EKA333"/>
      <c r="EKB333"/>
      <c r="EKC333"/>
      <c r="EKD333"/>
      <c r="EKE333"/>
      <c r="EKF333"/>
      <c r="EKG333"/>
      <c r="EKH333"/>
      <c r="EKI333"/>
      <c r="EKJ333"/>
      <c r="EKK333"/>
      <c r="EKL333"/>
      <c r="EKM333"/>
      <c r="EKN333"/>
      <c r="EKO333"/>
      <c r="EKP333"/>
      <c r="EKQ333"/>
      <c r="EKR333"/>
      <c r="EKS333"/>
      <c r="EKT333"/>
      <c r="EKU333"/>
      <c r="EKV333"/>
      <c r="EKW333"/>
      <c r="EKX333"/>
      <c r="EKY333"/>
      <c r="EKZ333"/>
      <c r="ELA333"/>
      <c r="ELB333"/>
      <c r="ELC333"/>
      <c r="ELD333"/>
      <c r="ELE333"/>
      <c r="ELF333"/>
      <c r="ELG333"/>
      <c r="ELH333"/>
      <c r="ELI333"/>
      <c r="ELJ333"/>
      <c r="ELK333"/>
      <c r="ELL333"/>
      <c r="ELM333"/>
      <c r="ELN333"/>
      <c r="ELO333"/>
      <c r="ELP333"/>
      <c r="ELQ333"/>
      <c r="ELR333"/>
      <c r="ELS333"/>
      <c r="ELT333"/>
      <c r="ELU333"/>
      <c r="ELV333"/>
      <c r="ELW333"/>
      <c r="ELX333"/>
      <c r="ELY333"/>
      <c r="ELZ333"/>
      <c r="EMA333"/>
      <c r="EMB333"/>
      <c r="EMC333"/>
      <c r="EMD333"/>
      <c r="EME333"/>
      <c r="EMF333"/>
      <c r="EMG333"/>
      <c r="EMH333"/>
      <c r="EMI333"/>
      <c r="EMJ333"/>
      <c r="EMK333"/>
      <c r="EML333"/>
      <c r="EMM333"/>
      <c r="EMN333"/>
      <c r="EMO333"/>
      <c r="EMP333"/>
      <c r="EMQ333"/>
      <c r="EMR333"/>
      <c r="EMS333"/>
      <c r="EMT333"/>
      <c r="EMU333"/>
      <c r="EMV333"/>
      <c r="EMW333"/>
      <c r="EMX333"/>
      <c r="EMY333"/>
      <c r="EMZ333"/>
      <c r="ENA333"/>
      <c r="ENB333"/>
      <c r="ENC333"/>
      <c r="END333"/>
      <c r="ENE333"/>
      <c r="ENF333"/>
      <c r="ENG333"/>
      <c r="ENH333"/>
      <c r="ENI333"/>
      <c r="ENJ333"/>
      <c r="ENK333"/>
      <c r="ENL333"/>
      <c r="ENM333"/>
      <c r="ENN333"/>
      <c r="ENO333"/>
      <c r="ENP333"/>
      <c r="ENQ333"/>
      <c r="ENR333"/>
      <c r="ENS333"/>
      <c r="ENT333"/>
      <c r="ENU333"/>
      <c r="ENV333"/>
      <c r="ENW333"/>
      <c r="ENX333"/>
      <c r="ENY333"/>
      <c r="ENZ333"/>
      <c r="EOA333"/>
      <c r="EOB333"/>
      <c r="EOC333"/>
      <c r="EOD333"/>
      <c r="EOE333"/>
      <c r="EOF333"/>
      <c r="EOG333"/>
      <c r="EOH333"/>
      <c r="EOI333"/>
      <c r="EOJ333"/>
      <c r="EOK333"/>
      <c r="EOL333"/>
      <c r="EOM333"/>
      <c r="EON333"/>
      <c r="EOO333"/>
      <c r="EOP333"/>
      <c r="EOQ333"/>
      <c r="EOR333"/>
      <c r="EOS333"/>
      <c r="EOT333"/>
      <c r="EOU333"/>
      <c r="EOV333"/>
      <c r="EOW333"/>
      <c r="EOX333"/>
      <c r="EOY333"/>
      <c r="EOZ333"/>
      <c r="EPA333"/>
      <c r="EPB333"/>
      <c r="EPC333"/>
      <c r="EPD333"/>
      <c r="EPE333"/>
      <c r="EPF333"/>
      <c r="EPG333"/>
      <c r="EPH333"/>
      <c r="EPI333"/>
      <c r="EPJ333"/>
      <c r="EPK333"/>
      <c r="EPL333"/>
      <c r="EPM333"/>
      <c r="EPN333"/>
      <c r="EPO333"/>
      <c r="EPP333"/>
      <c r="EPQ333"/>
      <c r="EPR333"/>
      <c r="EPS333"/>
      <c r="EPT333"/>
      <c r="EPU333"/>
      <c r="EPV333"/>
      <c r="EPW333"/>
      <c r="EPX333"/>
      <c r="EPY333"/>
      <c r="EPZ333"/>
      <c r="EQA333"/>
      <c r="EQB333"/>
      <c r="EQC333"/>
      <c r="EQD333"/>
      <c r="EQE333"/>
      <c r="EQF333"/>
      <c r="EQG333"/>
      <c r="EQH333"/>
      <c r="EQI333"/>
      <c r="EQJ333"/>
      <c r="EQK333"/>
      <c r="EQL333"/>
      <c r="EQM333"/>
      <c r="EQN333"/>
      <c r="EQO333"/>
      <c r="EQP333"/>
      <c r="EQQ333"/>
      <c r="EQR333"/>
      <c r="EQS333"/>
      <c r="EQT333"/>
      <c r="EQU333"/>
      <c r="EQV333"/>
      <c r="EQW333"/>
      <c r="EQX333"/>
      <c r="EQY333"/>
      <c r="EQZ333"/>
      <c r="ERA333"/>
      <c r="ERB333"/>
      <c r="ERC333"/>
      <c r="ERD333"/>
      <c r="ERE333"/>
      <c r="ERF333"/>
      <c r="ERG333"/>
      <c r="ERH333"/>
      <c r="ERI333"/>
      <c r="ERJ333"/>
      <c r="ERK333"/>
      <c r="ERL333"/>
      <c r="ERM333"/>
      <c r="ERN333"/>
      <c r="ERO333"/>
      <c r="ERP333"/>
      <c r="ERQ333"/>
      <c r="ERR333"/>
      <c r="ERS333"/>
      <c r="ERT333"/>
      <c r="ERU333"/>
      <c r="ERV333"/>
      <c r="ERW333"/>
      <c r="ERX333"/>
      <c r="ERY333"/>
      <c r="ERZ333"/>
      <c r="ESA333"/>
      <c r="ESB333"/>
      <c r="ESC333"/>
      <c r="ESD333"/>
      <c r="ESE333"/>
      <c r="ESF333"/>
      <c r="ESG333"/>
      <c r="ESH333"/>
      <c r="ESI333"/>
      <c r="ESJ333"/>
      <c r="ESK333"/>
      <c r="ESL333"/>
      <c r="ESM333"/>
      <c r="ESN333"/>
      <c r="ESO333"/>
      <c r="ESP333"/>
      <c r="ESQ333"/>
      <c r="ESR333"/>
      <c r="ESS333"/>
      <c r="EST333"/>
      <c r="ESU333"/>
      <c r="ESV333"/>
      <c r="ESW333"/>
      <c r="ESX333"/>
      <c r="ESY333"/>
      <c r="ESZ333"/>
      <c r="ETA333"/>
      <c r="ETB333"/>
      <c r="ETC333"/>
      <c r="ETD333"/>
      <c r="ETE333"/>
      <c r="ETF333"/>
      <c r="ETG333"/>
      <c r="ETH333"/>
      <c r="ETI333"/>
      <c r="ETJ333"/>
      <c r="ETK333"/>
      <c r="ETL333"/>
      <c r="ETM333"/>
      <c r="ETN333"/>
      <c r="ETO333"/>
      <c r="ETP333"/>
      <c r="ETQ333"/>
      <c r="ETR333"/>
      <c r="ETS333"/>
      <c r="ETT333"/>
      <c r="ETU333"/>
      <c r="ETV333"/>
      <c r="ETW333"/>
      <c r="ETX333"/>
      <c r="ETY333"/>
      <c r="ETZ333"/>
      <c r="EUA333"/>
      <c r="EUB333"/>
      <c r="EUC333"/>
      <c r="EUD333"/>
      <c r="EUE333"/>
      <c r="EUF333"/>
      <c r="EUG333"/>
      <c r="EUH333"/>
      <c r="EUI333"/>
      <c r="EUJ333"/>
      <c r="EUK333"/>
      <c r="EUL333"/>
      <c r="EUM333"/>
      <c r="EUN333"/>
      <c r="EUO333"/>
      <c r="EUP333"/>
      <c r="EUQ333"/>
      <c r="EUR333"/>
      <c r="EUS333"/>
      <c r="EUT333"/>
      <c r="EUU333"/>
      <c r="EUV333"/>
      <c r="EUW333"/>
      <c r="EUX333"/>
      <c r="EUY333"/>
      <c r="EUZ333"/>
      <c r="EVA333"/>
      <c r="EVB333"/>
      <c r="EVC333"/>
      <c r="EVD333"/>
      <c r="EVE333"/>
      <c r="EVF333"/>
      <c r="EVG333"/>
      <c r="EVH333"/>
      <c r="EVI333"/>
      <c r="EVJ333"/>
      <c r="EVK333"/>
      <c r="EVL333"/>
      <c r="EVM333"/>
      <c r="EVN333"/>
      <c r="EVO333"/>
      <c r="EVP333"/>
      <c r="EVQ333"/>
      <c r="EVR333"/>
      <c r="EVS333"/>
      <c r="EVT333"/>
      <c r="EVU333"/>
      <c r="EVV333"/>
      <c r="EVW333"/>
      <c r="EVX333"/>
      <c r="EVY333"/>
      <c r="EVZ333"/>
      <c r="EWA333"/>
      <c r="EWB333"/>
      <c r="EWC333"/>
      <c r="EWD333"/>
      <c r="EWE333"/>
      <c r="EWF333"/>
      <c r="EWG333"/>
      <c r="EWH333"/>
      <c r="EWI333"/>
      <c r="EWJ333"/>
      <c r="EWK333"/>
      <c r="EWL333"/>
      <c r="EWM333"/>
      <c r="EWN333"/>
      <c r="EWO333"/>
      <c r="EWP333"/>
      <c r="EWQ333"/>
      <c r="EWR333"/>
      <c r="EWS333"/>
      <c r="EWT333"/>
      <c r="EWU333"/>
      <c r="EWV333"/>
      <c r="EWW333"/>
      <c r="EWX333"/>
      <c r="EWY333"/>
      <c r="EWZ333"/>
      <c r="EXA333"/>
      <c r="EXB333"/>
      <c r="EXC333"/>
      <c r="EXD333"/>
      <c r="EXE333"/>
      <c r="EXF333"/>
      <c r="EXG333"/>
      <c r="EXH333"/>
      <c r="EXI333"/>
      <c r="EXJ333"/>
      <c r="EXK333"/>
      <c r="EXL333"/>
      <c r="EXM333"/>
      <c r="EXN333"/>
      <c r="EXO333"/>
      <c r="EXP333"/>
      <c r="EXQ333"/>
      <c r="EXR333"/>
      <c r="EXS333"/>
      <c r="EXT333"/>
      <c r="EXU333"/>
      <c r="EXV333"/>
      <c r="EXW333"/>
      <c r="EXX333"/>
      <c r="EXY333"/>
      <c r="EXZ333"/>
      <c r="EYA333"/>
      <c r="EYB333"/>
      <c r="EYC333"/>
      <c r="EYD333"/>
      <c r="EYE333"/>
      <c r="EYF333"/>
      <c r="EYG333"/>
      <c r="EYH333"/>
      <c r="EYI333"/>
      <c r="EYJ333"/>
      <c r="EYK333"/>
      <c r="EYL333"/>
      <c r="EYM333"/>
      <c r="EYN333"/>
      <c r="EYO333"/>
      <c r="EYP333"/>
      <c r="EYQ333"/>
      <c r="EYR333"/>
      <c r="EYS333"/>
      <c r="EYT333"/>
      <c r="EYU333"/>
      <c r="EYV333"/>
      <c r="EYW333"/>
      <c r="EYX333"/>
      <c r="EYY333"/>
      <c r="EYZ333"/>
      <c r="EZA333"/>
      <c r="EZB333"/>
      <c r="EZC333"/>
      <c r="EZD333"/>
      <c r="EZE333"/>
      <c r="EZF333"/>
      <c r="EZG333"/>
      <c r="EZH333"/>
      <c r="EZI333"/>
      <c r="EZJ333"/>
      <c r="EZK333"/>
      <c r="EZL333"/>
      <c r="EZM333"/>
      <c r="EZN333"/>
      <c r="EZO333"/>
      <c r="EZP333"/>
      <c r="EZQ333"/>
      <c r="EZR333"/>
      <c r="EZS333"/>
      <c r="EZT333"/>
      <c r="EZU333"/>
      <c r="EZV333"/>
      <c r="EZW333"/>
      <c r="EZX333"/>
      <c r="EZY333"/>
      <c r="EZZ333"/>
      <c r="FAA333"/>
      <c r="FAB333"/>
      <c r="FAC333"/>
      <c r="FAD333"/>
      <c r="FAE333"/>
      <c r="FAF333"/>
      <c r="FAG333"/>
      <c r="FAH333"/>
      <c r="FAI333"/>
      <c r="FAJ333"/>
      <c r="FAK333"/>
      <c r="FAL333"/>
      <c r="FAM333"/>
      <c r="FAN333"/>
      <c r="FAO333"/>
      <c r="FAP333"/>
      <c r="FAQ333"/>
      <c r="FAR333"/>
      <c r="FAS333"/>
      <c r="FAT333"/>
      <c r="FAU333"/>
      <c r="FAV333"/>
      <c r="FAW333"/>
      <c r="FAX333"/>
      <c r="FAY333"/>
      <c r="FAZ333"/>
      <c r="FBA333"/>
      <c r="FBB333"/>
      <c r="FBC333"/>
      <c r="FBD333"/>
      <c r="FBE333"/>
      <c r="FBF333"/>
      <c r="FBG333"/>
      <c r="FBH333"/>
      <c r="FBI333"/>
      <c r="FBJ333"/>
      <c r="FBK333"/>
      <c r="FBL333"/>
      <c r="FBM333"/>
      <c r="FBN333"/>
      <c r="FBO333"/>
      <c r="FBP333"/>
      <c r="FBQ333"/>
      <c r="FBR333"/>
      <c r="FBS333"/>
      <c r="FBT333"/>
      <c r="FBU333"/>
      <c r="FBV333"/>
      <c r="FBW333"/>
      <c r="FBX333"/>
      <c r="FBY333"/>
      <c r="FBZ333"/>
      <c r="FCA333"/>
      <c r="FCB333"/>
      <c r="FCC333"/>
      <c r="FCD333"/>
      <c r="FCE333"/>
      <c r="FCF333"/>
      <c r="FCG333"/>
      <c r="FCH333"/>
      <c r="FCI333"/>
      <c r="FCJ333"/>
      <c r="FCK333"/>
      <c r="FCL333"/>
      <c r="FCM333"/>
      <c r="FCN333"/>
      <c r="FCO333"/>
      <c r="FCP333"/>
      <c r="FCQ333"/>
      <c r="FCR333"/>
      <c r="FCS333"/>
      <c r="FCT333"/>
      <c r="FCU333"/>
      <c r="FCV333"/>
      <c r="FCW333"/>
      <c r="FCX333"/>
      <c r="FCY333"/>
      <c r="FCZ333"/>
      <c r="FDA333"/>
      <c r="FDB333"/>
      <c r="FDC333"/>
      <c r="FDD333"/>
      <c r="FDE333"/>
      <c r="FDF333"/>
      <c r="FDG333"/>
      <c r="FDH333"/>
      <c r="FDI333"/>
      <c r="FDJ333"/>
      <c r="FDK333"/>
      <c r="FDL333"/>
      <c r="FDM333"/>
      <c r="FDN333"/>
      <c r="FDO333"/>
      <c r="FDP333"/>
      <c r="FDQ333"/>
      <c r="FDR333"/>
      <c r="FDS333"/>
      <c r="FDT333"/>
      <c r="FDU333"/>
      <c r="FDV333"/>
      <c r="FDW333"/>
      <c r="FDX333"/>
      <c r="FDY333"/>
      <c r="FDZ333"/>
      <c r="FEA333"/>
      <c r="FEB333"/>
      <c r="FEC333"/>
      <c r="FED333"/>
      <c r="FEE333"/>
      <c r="FEF333"/>
      <c r="FEG333"/>
      <c r="FEH333"/>
      <c r="FEI333"/>
      <c r="FEJ333"/>
      <c r="FEK333"/>
      <c r="FEL333"/>
      <c r="FEM333"/>
      <c r="FEN333"/>
      <c r="FEO333"/>
      <c r="FEP333"/>
      <c r="FEQ333"/>
      <c r="FER333"/>
      <c r="FES333"/>
      <c r="FET333"/>
      <c r="FEU333"/>
      <c r="FEV333"/>
      <c r="FEW333"/>
      <c r="FEX333"/>
      <c r="FEY333"/>
      <c r="FEZ333"/>
      <c r="FFA333"/>
      <c r="FFB333"/>
      <c r="FFC333"/>
      <c r="FFD333"/>
      <c r="FFE333"/>
      <c r="FFF333"/>
      <c r="FFG333"/>
      <c r="FFH333"/>
      <c r="FFI333"/>
      <c r="FFJ333"/>
      <c r="FFK333"/>
      <c r="FFL333"/>
      <c r="FFM333"/>
      <c r="FFN333"/>
      <c r="FFO333"/>
      <c r="FFP333"/>
      <c r="FFQ333"/>
      <c r="FFR333"/>
      <c r="FFS333"/>
      <c r="FFT333"/>
      <c r="FFU333"/>
      <c r="FFV333"/>
      <c r="FFW333"/>
      <c r="FFX333"/>
      <c r="FFY333"/>
      <c r="FFZ333"/>
      <c r="FGA333"/>
      <c r="FGB333"/>
      <c r="FGC333"/>
      <c r="FGD333"/>
      <c r="FGE333"/>
      <c r="FGF333"/>
      <c r="FGG333"/>
      <c r="FGH333"/>
      <c r="FGI333"/>
      <c r="FGJ333"/>
      <c r="FGK333"/>
      <c r="FGL333"/>
      <c r="FGM333"/>
      <c r="FGN333"/>
      <c r="FGO333"/>
      <c r="FGP333"/>
      <c r="FGQ333"/>
      <c r="FGR333"/>
      <c r="FGS333"/>
      <c r="FGT333"/>
      <c r="FGU333"/>
      <c r="FGV333"/>
      <c r="FGW333"/>
      <c r="FGX333"/>
      <c r="FGY333"/>
      <c r="FGZ333"/>
      <c r="FHA333"/>
      <c r="FHB333"/>
      <c r="FHC333"/>
      <c r="FHD333"/>
      <c r="FHE333"/>
      <c r="FHF333"/>
      <c r="FHG333"/>
      <c r="FHH333"/>
      <c r="FHI333"/>
      <c r="FHJ333"/>
      <c r="FHK333"/>
      <c r="FHL333"/>
      <c r="FHM333"/>
      <c r="FHN333"/>
      <c r="FHO333"/>
      <c r="FHP333"/>
      <c r="FHQ333"/>
      <c r="FHR333"/>
      <c r="FHS333"/>
      <c r="FHT333"/>
      <c r="FHU333"/>
      <c r="FHV333"/>
      <c r="FHW333"/>
      <c r="FHX333"/>
      <c r="FHY333"/>
      <c r="FHZ333"/>
      <c r="FIA333"/>
      <c r="FIB333"/>
      <c r="FIC333"/>
      <c r="FID333"/>
      <c r="FIE333"/>
      <c r="FIF333"/>
      <c r="FIG333"/>
      <c r="FIH333"/>
      <c r="FII333"/>
      <c r="FIJ333"/>
      <c r="FIK333"/>
      <c r="FIL333"/>
      <c r="FIM333"/>
      <c r="FIN333"/>
      <c r="FIO333"/>
      <c r="FIP333"/>
      <c r="FIQ333"/>
      <c r="FIR333"/>
      <c r="FIS333"/>
      <c r="FIT333"/>
      <c r="FIU333"/>
      <c r="FIV333"/>
      <c r="FIW333"/>
      <c r="FIX333"/>
      <c r="FIY333"/>
      <c r="FIZ333"/>
      <c r="FJA333"/>
      <c r="FJB333"/>
      <c r="FJC333"/>
      <c r="FJD333"/>
      <c r="FJE333"/>
      <c r="FJF333"/>
      <c r="FJG333"/>
      <c r="FJH333"/>
      <c r="FJI333"/>
      <c r="FJJ333"/>
      <c r="FJK333"/>
      <c r="FJL333"/>
      <c r="FJM333"/>
      <c r="FJN333"/>
      <c r="FJO333"/>
      <c r="FJP333"/>
      <c r="FJQ333"/>
      <c r="FJR333"/>
      <c r="FJS333"/>
      <c r="FJT333"/>
      <c r="FJU333"/>
      <c r="FJV333"/>
      <c r="FJW333"/>
      <c r="FJX333"/>
      <c r="FJY333"/>
      <c r="FJZ333"/>
      <c r="FKA333"/>
      <c r="FKB333"/>
      <c r="FKC333"/>
      <c r="FKD333"/>
      <c r="FKE333"/>
      <c r="FKF333"/>
      <c r="FKG333"/>
      <c r="FKH333"/>
      <c r="FKI333"/>
      <c r="FKJ333"/>
      <c r="FKK333"/>
      <c r="FKL333"/>
      <c r="FKM333"/>
      <c r="FKN333"/>
      <c r="FKO333"/>
      <c r="FKP333"/>
      <c r="FKQ333"/>
      <c r="FKR333"/>
      <c r="FKS333"/>
      <c r="FKT333"/>
      <c r="FKU333"/>
      <c r="FKV333"/>
      <c r="FKW333"/>
      <c r="FKX333"/>
      <c r="FKY333"/>
      <c r="FKZ333"/>
      <c r="FLA333"/>
      <c r="FLB333"/>
      <c r="FLC333"/>
      <c r="FLD333"/>
      <c r="FLE333"/>
      <c r="FLF333"/>
      <c r="FLG333"/>
      <c r="FLH333"/>
      <c r="FLI333"/>
      <c r="FLJ333"/>
      <c r="FLK333"/>
      <c r="FLL333"/>
      <c r="FLM333"/>
      <c r="FLN333"/>
      <c r="FLO333"/>
      <c r="FLP333"/>
      <c r="FLQ333"/>
      <c r="FLR333"/>
      <c r="FLS333"/>
      <c r="FLT333"/>
      <c r="FLU333"/>
      <c r="FLV333"/>
      <c r="FLW333"/>
      <c r="FLX333"/>
      <c r="FLY333"/>
      <c r="FLZ333"/>
      <c r="FMA333"/>
      <c r="FMB333"/>
      <c r="FMC333"/>
      <c r="FMD333"/>
      <c r="FME333"/>
      <c r="FMF333"/>
      <c r="FMG333"/>
      <c r="FMH333"/>
      <c r="FMI333"/>
      <c r="FMJ333"/>
      <c r="FMK333"/>
      <c r="FML333"/>
      <c r="FMM333"/>
      <c r="FMN333"/>
      <c r="FMO333"/>
      <c r="FMP333"/>
      <c r="FMQ333"/>
      <c r="FMR333"/>
      <c r="FMS333"/>
      <c r="FMT333"/>
      <c r="FMU333"/>
      <c r="FMV333"/>
      <c r="FMW333"/>
      <c r="FMX333"/>
      <c r="FMY333"/>
      <c r="FMZ333"/>
      <c r="FNA333"/>
      <c r="FNB333"/>
      <c r="FNC333"/>
      <c r="FND333"/>
      <c r="FNE333"/>
      <c r="FNF333"/>
      <c r="FNG333"/>
      <c r="FNH333"/>
      <c r="FNI333"/>
      <c r="FNJ333"/>
      <c r="FNK333"/>
      <c r="FNL333"/>
      <c r="FNM333"/>
      <c r="FNN333"/>
      <c r="FNO333"/>
      <c r="FNP333"/>
      <c r="FNQ333"/>
      <c r="FNR333"/>
      <c r="FNS333"/>
      <c r="FNT333"/>
      <c r="FNU333"/>
      <c r="FNV333"/>
      <c r="FNW333"/>
      <c r="FNX333"/>
      <c r="FNY333"/>
      <c r="FNZ333"/>
      <c r="FOA333"/>
      <c r="FOB333"/>
      <c r="FOC333"/>
      <c r="FOD333"/>
      <c r="FOE333"/>
      <c r="FOF333"/>
      <c r="FOG333"/>
      <c r="FOH333"/>
      <c r="FOI333"/>
      <c r="FOJ333"/>
      <c r="FOK333"/>
      <c r="FOL333"/>
      <c r="FOM333"/>
      <c r="FON333"/>
      <c r="FOO333"/>
      <c r="FOP333"/>
      <c r="FOQ333"/>
      <c r="FOR333"/>
      <c r="FOS333"/>
      <c r="FOT333"/>
      <c r="FOU333"/>
      <c r="FOV333"/>
      <c r="FOW333"/>
      <c r="FOX333"/>
      <c r="FOY333"/>
      <c r="FOZ333"/>
      <c r="FPA333"/>
      <c r="FPB333"/>
      <c r="FPC333"/>
      <c r="FPD333"/>
      <c r="FPE333"/>
      <c r="FPF333"/>
      <c r="FPG333"/>
      <c r="FPH333"/>
      <c r="FPI333"/>
      <c r="FPJ333"/>
      <c r="FPK333"/>
      <c r="FPL333"/>
      <c r="FPM333"/>
      <c r="FPN333"/>
      <c r="FPO333"/>
      <c r="FPP333"/>
      <c r="FPQ333"/>
      <c r="FPR333"/>
      <c r="FPS333"/>
      <c r="FPT333"/>
      <c r="FPU333"/>
      <c r="FPV333"/>
      <c r="FPW333"/>
      <c r="FPX333"/>
      <c r="FPY333"/>
      <c r="FPZ333"/>
      <c r="FQA333"/>
      <c r="FQB333"/>
      <c r="FQC333"/>
      <c r="FQD333"/>
      <c r="FQE333"/>
      <c r="FQF333"/>
      <c r="FQG333"/>
      <c r="FQH333"/>
      <c r="FQI333"/>
      <c r="FQJ333"/>
      <c r="FQK333"/>
      <c r="FQL333"/>
      <c r="FQM333"/>
      <c r="FQN333"/>
      <c r="FQO333"/>
      <c r="FQP333"/>
      <c r="FQQ333"/>
      <c r="FQR333"/>
      <c r="FQS333"/>
      <c r="FQT333"/>
      <c r="FQU333"/>
      <c r="FQV333"/>
      <c r="FQW333"/>
      <c r="FQX333"/>
      <c r="FQY333"/>
      <c r="FQZ333"/>
      <c r="FRA333"/>
      <c r="FRB333"/>
      <c r="FRC333"/>
      <c r="FRD333"/>
      <c r="FRE333"/>
      <c r="FRF333"/>
      <c r="FRG333"/>
      <c r="FRH333"/>
      <c r="FRI333"/>
      <c r="FRJ333"/>
      <c r="FRK333"/>
      <c r="FRL333"/>
      <c r="FRM333"/>
      <c r="FRN333"/>
      <c r="FRO333"/>
      <c r="FRP333"/>
      <c r="FRQ333"/>
      <c r="FRR333"/>
      <c r="FRS333"/>
      <c r="FRT333"/>
      <c r="FRU333"/>
      <c r="FRV333"/>
      <c r="FRW333"/>
      <c r="FRX333"/>
      <c r="FRY333"/>
      <c r="FRZ333"/>
      <c r="FSA333"/>
      <c r="FSB333"/>
      <c r="FSC333"/>
      <c r="FSD333"/>
      <c r="FSE333"/>
      <c r="FSF333"/>
      <c r="FSG333"/>
      <c r="FSH333"/>
      <c r="FSI333"/>
      <c r="FSJ333"/>
      <c r="FSK333"/>
      <c r="FSL333"/>
      <c r="FSM333"/>
      <c r="FSN333"/>
      <c r="FSO333"/>
      <c r="FSP333"/>
      <c r="FSQ333"/>
      <c r="FSR333"/>
      <c r="FSS333"/>
      <c r="FST333"/>
      <c r="FSU333"/>
      <c r="FSV333"/>
      <c r="FSW333"/>
      <c r="FSX333"/>
      <c r="FSY333"/>
      <c r="FSZ333"/>
      <c r="FTA333"/>
      <c r="FTB333"/>
      <c r="FTC333"/>
      <c r="FTD333"/>
      <c r="FTE333"/>
      <c r="FTF333"/>
      <c r="FTG333"/>
      <c r="FTH333"/>
      <c r="FTI333"/>
      <c r="FTJ333"/>
      <c r="FTK333"/>
      <c r="FTL333"/>
      <c r="FTM333"/>
      <c r="FTN333"/>
      <c r="FTO333"/>
      <c r="FTP333"/>
      <c r="FTQ333"/>
      <c r="FTR333"/>
      <c r="FTS333"/>
      <c r="FTT333"/>
      <c r="FTU333"/>
      <c r="FTV333"/>
      <c r="FTW333"/>
      <c r="FTX333"/>
      <c r="FTY333"/>
      <c r="FTZ333"/>
      <c r="FUA333"/>
      <c r="FUB333"/>
      <c r="FUC333"/>
      <c r="FUD333"/>
      <c r="FUE333"/>
      <c r="FUF333"/>
      <c r="FUG333"/>
      <c r="FUH333"/>
      <c r="FUI333"/>
      <c r="FUJ333"/>
      <c r="FUK333"/>
      <c r="FUL333"/>
      <c r="FUM333"/>
      <c r="FUN333"/>
      <c r="FUO333"/>
      <c r="FUP333"/>
      <c r="FUQ333"/>
      <c r="FUR333"/>
      <c r="FUS333"/>
      <c r="FUT333"/>
      <c r="FUU333"/>
      <c r="FUV333"/>
      <c r="FUW333"/>
      <c r="FUX333"/>
      <c r="FUY333"/>
      <c r="FUZ333"/>
      <c r="FVA333"/>
      <c r="FVB333"/>
      <c r="FVC333"/>
      <c r="FVD333"/>
      <c r="FVE333"/>
      <c r="FVF333"/>
      <c r="FVG333"/>
      <c r="FVH333"/>
      <c r="FVI333"/>
      <c r="FVJ333"/>
      <c r="FVK333"/>
      <c r="FVL333"/>
      <c r="FVM333"/>
      <c r="FVN333"/>
      <c r="FVO333"/>
      <c r="FVP333"/>
      <c r="FVQ333"/>
      <c r="FVR333"/>
      <c r="FVS333"/>
      <c r="FVT333"/>
      <c r="FVU333"/>
      <c r="FVV333"/>
      <c r="FVW333"/>
      <c r="FVX333"/>
      <c r="FVY333"/>
      <c r="FVZ333"/>
      <c r="FWA333"/>
      <c r="FWB333"/>
      <c r="FWC333"/>
      <c r="FWD333"/>
      <c r="FWE333"/>
      <c r="FWF333"/>
      <c r="FWG333"/>
      <c r="FWH333"/>
      <c r="FWI333"/>
      <c r="FWJ333"/>
      <c r="FWK333"/>
      <c r="FWL333"/>
      <c r="FWM333"/>
      <c r="FWN333"/>
      <c r="FWO333"/>
      <c r="FWP333"/>
      <c r="FWQ333"/>
      <c r="FWR333"/>
      <c r="FWS333"/>
      <c r="FWT333"/>
      <c r="FWU333"/>
      <c r="FWV333"/>
      <c r="FWW333"/>
      <c r="FWX333"/>
      <c r="FWY333"/>
      <c r="FWZ333"/>
      <c r="FXA333"/>
      <c r="FXB333"/>
      <c r="FXC333"/>
      <c r="FXD333"/>
      <c r="FXE333"/>
      <c r="FXF333"/>
      <c r="FXG333"/>
      <c r="FXH333"/>
      <c r="FXI333"/>
      <c r="FXJ333"/>
      <c r="FXK333"/>
      <c r="FXL333"/>
      <c r="FXM333"/>
      <c r="FXN333"/>
      <c r="FXO333"/>
      <c r="FXP333"/>
      <c r="FXQ333"/>
      <c r="FXR333"/>
      <c r="FXS333"/>
      <c r="FXT333"/>
      <c r="FXU333"/>
      <c r="FXV333"/>
      <c r="FXW333"/>
      <c r="FXX333"/>
      <c r="FXY333"/>
      <c r="FXZ333"/>
      <c r="FYA333"/>
      <c r="FYB333"/>
      <c r="FYC333"/>
      <c r="FYD333"/>
      <c r="FYE333"/>
      <c r="FYF333"/>
      <c r="FYG333"/>
      <c r="FYH333"/>
      <c r="FYI333"/>
      <c r="FYJ333"/>
      <c r="FYK333"/>
      <c r="FYL333"/>
      <c r="FYM333"/>
      <c r="FYN333"/>
      <c r="FYO333"/>
      <c r="FYP333"/>
      <c r="FYQ333"/>
      <c r="FYR333"/>
      <c r="FYS333"/>
      <c r="FYT333"/>
      <c r="FYU333"/>
      <c r="FYV333"/>
      <c r="FYW333"/>
      <c r="FYX333"/>
      <c r="FYY333"/>
      <c r="FYZ333"/>
      <c r="FZA333"/>
      <c r="FZB333"/>
      <c r="FZC333"/>
      <c r="FZD333"/>
      <c r="FZE333"/>
      <c r="FZF333"/>
      <c r="FZG333"/>
      <c r="FZH333"/>
      <c r="FZI333"/>
      <c r="FZJ333"/>
      <c r="FZK333"/>
      <c r="FZL333"/>
      <c r="FZM333"/>
      <c r="FZN333"/>
      <c r="FZO333"/>
      <c r="FZP333"/>
      <c r="FZQ333"/>
      <c r="FZR333"/>
      <c r="FZS333"/>
      <c r="FZT333"/>
      <c r="FZU333"/>
      <c r="FZV333"/>
      <c r="FZW333"/>
      <c r="FZX333"/>
      <c r="FZY333"/>
      <c r="FZZ333"/>
      <c r="GAA333"/>
      <c r="GAB333"/>
      <c r="GAC333"/>
      <c r="GAD333"/>
      <c r="GAE333"/>
      <c r="GAF333"/>
      <c r="GAG333"/>
      <c r="GAH333"/>
      <c r="GAI333"/>
      <c r="GAJ333"/>
      <c r="GAK333"/>
      <c r="GAL333"/>
      <c r="GAM333"/>
      <c r="GAN333"/>
      <c r="GAO333"/>
      <c r="GAP333"/>
      <c r="GAQ333"/>
      <c r="GAR333"/>
      <c r="GAS333"/>
      <c r="GAT333"/>
      <c r="GAU333"/>
      <c r="GAV333"/>
      <c r="GAW333"/>
      <c r="GAX333"/>
      <c r="GAY333"/>
      <c r="GAZ333"/>
      <c r="GBA333"/>
      <c r="GBB333"/>
      <c r="GBC333"/>
      <c r="GBD333"/>
      <c r="GBE333"/>
      <c r="GBF333"/>
      <c r="GBG333"/>
      <c r="GBH333"/>
      <c r="GBI333"/>
      <c r="GBJ333"/>
      <c r="GBK333"/>
      <c r="GBL333"/>
      <c r="GBM333"/>
      <c r="GBN333"/>
      <c r="GBO333"/>
      <c r="GBP333"/>
      <c r="GBQ333"/>
      <c r="GBR333"/>
      <c r="GBS333"/>
      <c r="GBT333"/>
      <c r="GBU333"/>
      <c r="GBV333"/>
      <c r="GBW333"/>
      <c r="GBX333"/>
      <c r="GBY333"/>
      <c r="GBZ333"/>
      <c r="GCA333"/>
      <c r="GCB333"/>
      <c r="GCC333"/>
      <c r="GCD333"/>
      <c r="GCE333"/>
      <c r="GCF333"/>
      <c r="GCG333"/>
      <c r="GCH333"/>
      <c r="GCI333"/>
      <c r="GCJ333"/>
      <c r="GCK333"/>
      <c r="GCL333"/>
      <c r="GCM333"/>
      <c r="GCN333"/>
      <c r="GCO333"/>
      <c r="GCP333"/>
      <c r="GCQ333"/>
      <c r="GCR333"/>
      <c r="GCS333"/>
      <c r="GCT333"/>
      <c r="GCU333"/>
      <c r="GCV333"/>
      <c r="GCW333"/>
      <c r="GCX333"/>
      <c r="GCY333"/>
      <c r="GCZ333"/>
      <c r="GDA333"/>
      <c r="GDB333"/>
      <c r="GDC333"/>
      <c r="GDD333"/>
      <c r="GDE333"/>
      <c r="GDF333"/>
      <c r="GDG333"/>
      <c r="GDH333"/>
      <c r="GDI333"/>
      <c r="GDJ333"/>
      <c r="GDK333"/>
      <c r="GDL333"/>
      <c r="GDM333"/>
      <c r="GDN333"/>
      <c r="GDO333"/>
      <c r="GDP333"/>
      <c r="GDQ333"/>
      <c r="GDR333"/>
      <c r="GDS333"/>
      <c r="GDT333"/>
      <c r="GDU333"/>
      <c r="GDV333"/>
      <c r="GDW333"/>
      <c r="GDX333"/>
      <c r="GDY333"/>
      <c r="GDZ333"/>
      <c r="GEA333"/>
      <c r="GEB333"/>
      <c r="GEC333"/>
      <c r="GED333"/>
      <c r="GEE333"/>
      <c r="GEF333"/>
      <c r="GEG333"/>
      <c r="GEH333"/>
      <c r="GEI333"/>
      <c r="GEJ333"/>
      <c r="GEK333"/>
      <c r="GEL333"/>
      <c r="GEM333"/>
      <c r="GEN333"/>
      <c r="GEO333"/>
      <c r="GEP333"/>
      <c r="GEQ333"/>
      <c r="GER333"/>
      <c r="GES333"/>
      <c r="GET333"/>
      <c r="GEU333"/>
      <c r="GEV333"/>
      <c r="GEW333"/>
      <c r="GEX333"/>
      <c r="GEY333"/>
      <c r="GEZ333"/>
      <c r="GFA333"/>
      <c r="GFB333"/>
      <c r="GFC333"/>
      <c r="GFD333"/>
      <c r="GFE333"/>
      <c r="GFF333"/>
      <c r="GFG333"/>
      <c r="GFH333"/>
      <c r="GFI333"/>
      <c r="GFJ333"/>
      <c r="GFK333"/>
      <c r="GFL333"/>
      <c r="GFM333"/>
      <c r="GFN333"/>
      <c r="GFO333"/>
      <c r="GFP333"/>
      <c r="GFQ333"/>
      <c r="GFR333"/>
      <c r="GFS333"/>
      <c r="GFT333"/>
      <c r="GFU333"/>
      <c r="GFV333"/>
      <c r="GFW333"/>
      <c r="GFX333"/>
      <c r="GFY333"/>
      <c r="GFZ333"/>
      <c r="GGA333"/>
      <c r="GGB333"/>
      <c r="GGC333"/>
      <c r="GGD333"/>
      <c r="GGE333"/>
      <c r="GGF333"/>
      <c r="GGG333"/>
      <c r="GGH333"/>
      <c r="GGI333"/>
      <c r="GGJ333"/>
      <c r="GGK333"/>
      <c r="GGL333"/>
      <c r="GGM333"/>
      <c r="GGN333"/>
      <c r="GGO333"/>
      <c r="GGP333"/>
      <c r="GGQ333"/>
      <c r="GGR333"/>
      <c r="GGS333"/>
      <c r="GGT333"/>
      <c r="GGU333"/>
      <c r="GGV333"/>
      <c r="GGW333"/>
      <c r="GGX333"/>
      <c r="GGY333"/>
      <c r="GGZ333"/>
      <c r="GHA333"/>
      <c r="GHB333"/>
      <c r="GHC333"/>
      <c r="GHD333"/>
      <c r="GHE333"/>
      <c r="GHF333"/>
      <c r="GHG333"/>
      <c r="GHH333"/>
      <c r="GHI333"/>
      <c r="GHJ333"/>
      <c r="GHK333"/>
      <c r="GHL333"/>
      <c r="GHM333"/>
      <c r="GHN333"/>
      <c r="GHO333"/>
      <c r="GHP333"/>
      <c r="GHQ333"/>
      <c r="GHR333"/>
      <c r="GHS333"/>
      <c r="GHT333"/>
      <c r="GHU333"/>
      <c r="GHV333"/>
      <c r="GHW333"/>
      <c r="GHX333"/>
      <c r="GHY333"/>
      <c r="GHZ333"/>
      <c r="GIA333"/>
      <c r="GIB333"/>
      <c r="GIC333"/>
      <c r="GID333"/>
      <c r="GIE333"/>
      <c r="GIF333"/>
      <c r="GIG333"/>
      <c r="GIH333"/>
      <c r="GII333"/>
      <c r="GIJ333"/>
      <c r="GIK333"/>
      <c r="GIL333"/>
      <c r="GIM333"/>
      <c r="GIN333"/>
      <c r="GIO333"/>
      <c r="GIP333"/>
      <c r="GIQ333"/>
      <c r="GIR333"/>
      <c r="GIS333"/>
      <c r="GIT333"/>
      <c r="GIU333"/>
      <c r="GIV333"/>
      <c r="GIW333"/>
      <c r="GIX333"/>
      <c r="GIY333"/>
      <c r="GIZ333"/>
      <c r="GJA333"/>
      <c r="GJB333"/>
      <c r="GJC333"/>
      <c r="GJD333"/>
      <c r="GJE333"/>
      <c r="GJF333"/>
      <c r="GJG333"/>
      <c r="GJH333"/>
      <c r="GJI333"/>
      <c r="GJJ333"/>
      <c r="GJK333"/>
      <c r="GJL333"/>
      <c r="GJM333"/>
      <c r="GJN333"/>
      <c r="GJO333"/>
      <c r="GJP333"/>
      <c r="GJQ333"/>
      <c r="GJR333"/>
      <c r="GJS333"/>
      <c r="GJT333"/>
      <c r="GJU333"/>
      <c r="GJV333"/>
      <c r="GJW333"/>
      <c r="GJX333"/>
      <c r="GJY333"/>
      <c r="GJZ333"/>
      <c r="GKA333"/>
      <c r="GKB333"/>
      <c r="GKC333"/>
      <c r="GKD333"/>
      <c r="GKE333"/>
      <c r="GKF333"/>
      <c r="GKG333"/>
      <c r="GKH333"/>
      <c r="GKI333"/>
      <c r="GKJ333"/>
      <c r="GKK333"/>
      <c r="GKL333"/>
      <c r="GKM333"/>
      <c r="GKN333"/>
      <c r="GKO333"/>
      <c r="GKP333"/>
      <c r="GKQ333"/>
      <c r="GKR333"/>
      <c r="GKS333"/>
      <c r="GKT333"/>
      <c r="GKU333"/>
      <c r="GKV333"/>
      <c r="GKW333"/>
      <c r="GKX333"/>
      <c r="GKY333"/>
      <c r="GKZ333"/>
      <c r="GLA333"/>
      <c r="GLB333"/>
      <c r="GLC333"/>
      <c r="GLD333"/>
      <c r="GLE333"/>
      <c r="GLF333"/>
      <c r="GLG333"/>
      <c r="GLH333"/>
      <c r="GLI333"/>
      <c r="GLJ333"/>
      <c r="GLK333"/>
      <c r="GLL333"/>
      <c r="GLM333"/>
      <c r="GLN333"/>
      <c r="GLO333"/>
      <c r="GLP333"/>
      <c r="GLQ333"/>
      <c r="GLR333"/>
      <c r="GLS333"/>
      <c r="GLT333"/>
      <c r="GLU333"/>
      <c r="GLV333"/>
      <c r="GLW333"/>
      <c r="GLX333"/>
      <c r="GLY333"/>
      <c r="GLZ333"/>
      <c r="GMA333"/>
      <c r="GMB333"/>
      <c r="GMC333"/>
      <c r="GMD333"/>
      <c r="GME333"/>
      <c r="GMF333"/>
      <c r="GMG333"/>
      <c r="GMH333"/>
      <c r="GMI333"/>
      <c r="GMJ333"/>
      <c r="GMK333"/>
      <c r="GML333"/>
      <c r="GMM333"/>
      <c r="GMN333"/>
      <c r="GMO333"/>
      <c r="GMP333"/>
      <c r="GMQ333"/>
      <c r="GMR333"/>
      <c r="GMS333"/>
      <c r="GMT333"/>
      <c r="GMU333"/>
      <c r="GMV333"/>
      <c r="GMW333"/>
      <c r="GMX333"/>
      <c r="GMY333"/>
      <c r="GMZ333"/>
      <c r="GNA333"/>
      <c r="GNB333"/>
      <c r="GNC333"/>
      <c r="GND333"/>
      <c r="GNE333"/>
      <c r="GNF333"/>
      <c r="GNG333"/>
      <c r="GNH333"/>
      <c r="GNI333"/>
      <c r="GNJ333"/>
      <c r="GNK333"/>
      <c r="GNL333"/>
      <c r="GNM333"/>
      <c r="GNN333"/>
      <c r="GNO333"/>
      <c r="GNP333"/>
      <c r="GNQ333"/>
      <c r="GNR333"/>
      <c r="GNS333"/>
      <c r="GNT333"/>
      <c r="GNU333"/>
      <c r="GNV333"/>
      <c r="GNW333"/>
      <c r="GNX333"/>
      <c r="GNY333"/>
      <c r="GNZ333"/>
      <c r="GOA333"/>
      <c r="GOB333"/>
      <c r="GOC333"/>
      <c r="GOD333"/>
      <c r="GOE333"/>
      <c r="GOF333"/>
      <c r="GOG333"/>
      <c r="GOH333"/>
      <c r="GOI333"/>
      <c r="GOJ333"/>
      <c r="GOK333"/>
      <c r="GOL333"/>
      <c r="GOM333"/>
      <c r="GON333"/>
      <c r="GOO333"/>
      <c r="GOP333"/>
      <c r="GOQ333"/>
      <c r="GOR333"/>
      <c r="GOS333"/>
      <c r="GOT333"/>
      <c r="GOU333"/>
      <c r="GOV333"/>
      <c r="GOW333"/>
      <c r="GOX333"/>
      <c r="GOY333"/>
      <c r="GOZ333"/>
      <c r="GPA333"/>
      <c r="GPB333"/>
      <c r="GPC333"/>
      <c r="GPD333"/>
      <c r="GPE333"/>
      <c r="GPF333"/>
      <c r="GPG333"/>
      <c r="GPH333"/>
      <c r="GPI333"/>
      <c r="GPJ333"/>
      <c r="GPK333"/>
      <c r="GPL333"/>
      <c r="GPM333"/>
      <c r="GPN333"/>
      <c r="GPO333"/>
      <c r="GPP333"/>
      <c r="GPQ333"/>
      <c r="GPR333"/>
      <c r="GPS333"/>
      <c r="GPT333"/>
      <c r="GPU333"/>
      <c r="GPV333"/>
      <c r="GPW333"/>
      <c r="GPX333"/>
      <c r="GPY333"/>
      <c r="GPZ333"/>
      <c r="GQA333"/>
      <c r="GQB333"/>
      <c r="GQC333"/>
      <c r="GQD333"/>
      <c r="GQE333"/>
      <c r="GQF333"/>
      <c r="GQG333"/>
      <c r="GQH333"/>
      <c r="GQI333"/>
      <c r="GQJ333"/>
      <c r="GQK333"/>
      <c r="GQL333"/>
      <c r="GQM333"/>
      <c r="GQN333"/>
      <c r="GQO333"/>
      <c r="GQP333"/>
      <c r="GQQ333"/>
      <c r="GQR333"/>
      <c r="GQS333"/>
      <c r="GQT333"/>
      <c r="GQU333"/>
      <c r="GQV333"/>
      <c r="GQW333"/>
      <c r="GQX333"/>
      <c r="GQY333"/>
      <c r="GQZ333"/>
      <c r="GRA333"/>
      <c r="GRB333"/>
      <c r="GRC333"/>
      <c r="GRD333"/>
      <c r="GRE333"/>
      <c r="GRF333"/>
      <c r="GRG333"/>
      <c r="GRH333"/>
      <c r="GRI333"/>
      <c r="GRJ333"/>
      <c r="GRK333"/>
      <c r="GRL333"/>
      <c r="GRM333"/>
      <c r="GRN333"/>
      <c r="GRO333"/>
      <c r="GRP333"/>
      <c r="GRQ333"/>
      <c r="GRR333"/>
      <c r="GRS333"/>
      <c r="GRT333"/>
      <c r="GRU333"/>
      <c r="GRV333"/>
      <c r="GRW333"/>
      <c r="GRX333"/>
      <c r="GRY333"/>
      <c r="GRZ333"/>
      <c r="GSA333"/>
      <c r="GSB333"/>
      <c r="GSC333"/>
      <c r="GSD333"/>
      <c r="GSE333"/>
      <c r="GSF333"/>
      <c r="GSG333"/>
      <c r="GSH333"/>
      <c r="GSI333"/>
      <c r="GSJ333"/>
      <c r="GSK333"/>
      <c r="GSL333"/>
      <c r="GSM333"/>
      <c r="GSN333"/>
      <c r="GSO333"/>
      <c r="GSP333"/>
      <c r="GSQ333"/>
      <c r="GSR333"/>
      <c r="GSS333"/>
      <c r="GST333"/>
      <c r="GSU333"/>
      <c r="GSV333"/>
      <c r="GSW333"/>
      <c r="GSX333"/>
      <c r="GSY333"/>
      <c r="GSZ333"/>
      <c r="GTA333"/>
      <c r="GTB333"/>
      <c r="GTC333"/>
      <c r="GTD333"/>
      <c r="GTE333"/>
      <c r="GTF333"/>
      <c r="GTG333"/>
      <c r="GTH333"/>
      <c r="GTI333"/>
      <c r="GTJ333"/>
      <c r="GTK333"/>
      <c r="GTL333"/>
      <c r="GTM333"/>
      <c r="GTN333"/>
      <c r="GTO333"/>
      <c r="GTP333"/>
      <c r="GTQ333"/>
      <c r="GTR333"/>
      <c r="GTS333"/>
      <c r="GTT333"/>
      <c r="GTU333"/>
      <c r="GTV333"/>
      <c r="GTW333"/>
      <c r="GTX333"/>
      <c r="GTY333"/>
      <c r="GTZ333"/>
      <c r="GUA333"/>
      <c r="GUB333"/>
      <c r="GUC333"/>
      <c r="GUD333"/>
      <c r="GUE333"/>
      <c r="GUF333"/>
      <c r="GUG333"/>
      <c r="GUH333"/>
      <c r="GUI333"/>
      <c r="GUJ333"/>
      <c r="GUK333"/>
      <c r="GUL333"/>
      <c r="GUM333"/>
      <c r="GUN333"/>
      <c r="GUO333"/>
      <c r="GUP333"/>
      <c r="GUQ333"/>
      <c r="GUR333"/>
      <c r="GUS333"/>
      <c r="GUT333"/>
      <c r="GUU333"/>
      <c r="GUV333"/>
      <c r="GUW333"/>
      <c r="GUX333"/>
      <c r="GUY333"/>
      <c r="GUZ333"/>
      <c r="GVA333"/>
      <c r="GVB333"/>
      <c r="GVC333"/>
      <c r="GVD333"/>
      <c r="GVE333"/>
      <c r="GVF333"/>
      <c r="GVG333"/>
      <c r="GVH333"/>
      <c r="GVI333"/>
      <c r="GVJ333"/>
      <c r="GVK333"/>
      <c r="GVL333"/>
      <c r="GVM333"/>
      <c r="GVN333"/>
      <c r="GVO333"/>
      <c r="GVP333"/>
      <c r="GVQ333"/>
      <c r="GVR333"/>
      <c r="GVS333"/>
      <c r="GVT333"/>
      <c r="GVU333"/>
      <c r="GVV333"/>
      <c r="GVW333"/>
      <c r="GVX333"/>
      <c r="GVY333"/>
      <c r="GVZ333"/>
      <c r="GWA333"/>
      <c r="GWB333"/>
      <c r="GWC333"/>
      <c r="GWD333"/>
      <c r="GWE333"/>
      <c r="GWF333"/>
      <c r="GWG333"/>
      <c r="GWH333"/>
      <c r="GWI333"/>
      <c r="GWJ333"/>
      <c r="GWK333"/>
      <c r="GWL333"/>
      <c r="GWM333"/>
      <c r="GWN333"/>
      <c r="GWO333"/>
      <c r="GWP333"/>
      <c r="GWQ333"/>
      <c r="GWR333"/>
      <c r="GWS333"/>
      <c r="GWT333"/>
      <c r="GWU333"/>
      <c r="GWV333"/>
      <c r="GWW333"/>
      <c r="GWX333"/>
      <c r="GWY333"/>
      <c r="GWZ333"/>
      <c r="GXA333"/>
      <c r="GXB333"/>
      <c r="GXC333"/>
      <c r="GXD333"/>
      <c r="GXE333"/>
      <c r="GXF333"/>
      <c r="GXG333"/>
      <c r="GXH333"/>
      <c r="GXI333"/>
      <c r="GXJ333"/>
      <c r="GXK333"/>
      <c r="GXL333"/>
      <c r="GXM333"/>
      <c r="GXN333"/>
      <c r="GXO333"/>
      <c r="GXP333"/>
      <c r="GXQ333"/>
      <c r="GXR333"/>
      <c r="GXS333"/>
      <c r="GXT333"/>
      <c r="GXU333"/>
      <c r="GXV333"/>
      <c r="GXW333"/>
      <c r="GXX333"/>
      <c r="GXY333"/>
      <c r="GXZ333"/>
      <c r="GYA333"/>
      <c r="GYB333"/>
      <c r="GYC333"/>
      <c r="GYD333"/>
      <c r="GYE333"/>
      <c r="GYF333"/>
      <c r="GYG333"/>
      <c r="GYH333"/>
      <c r="GYI333"/>
      <c r="GYJ333"/>
      <c r="GYK333"/>
      <c r="GYL333"/>
      <c r="GYM333"/>
      <c r="GYN333"/>
      <c r="GYO333"/>
      <c r="GYP333"/>
      <c r="GYQ333"/>
      <c r="GYR333"/>
      <c r="GYS333"/>
      <c r="GYT333"/>
      <c r="GYU333"/>
      <c r="GYV333"/>
      <c r="GYW333"/>
      <c r="GYX333"/>
      <c r="GYY333"/>
      <c r="GYZ333"/>
      <c r="GZA333"/>
      <c r="GZB333"/>
      <c r="GZC333"/>
      <c r="GZD333"/>
      <c r="GZE333"/>
      <c r="GZF333"/>
      <c r="GZG333"/>
      <c r="GZH333"/>
      <c r="GZI333"/>
      <c r="GZJ333"/>
      <c r="GZK333"/>
      <c r="GZL333"/>
      <c r="GZM333"/>
      <c r="GZN333"/>
      <c r="GZO333"/>
      <c r="GZP333"/>
      <c r="GZQ333"/>
      <c r="GZR333"/>
      <c r="GZS333"/>
      <c r="GZT333"/>
      <c r="GZU333"/>
      <c r="GZV333"/>
      <c r="GZW333"/>
      <c r="GZX333"/>
      <c r="GZY333"/>
      <c r="GZZ333"/>
      <c r="HAA333"/>
      <c r="HAB333"/>
      <c r="HAC333"/>
      <c r="HAD333"/>
      <c r="HAE333"/>
      <c r="HAF333"/>
      <c r="HAG333"/>
      <c r="HAH333"/>
      <c r="HAI333"/>
      <c r="HAJ333"/>
      <c r="HAK333"/>
      <c r="HAL333"/>
      <c r="HAM333"/>
      <c r="HAN333"/>
      <c r="HAO333"/>
      <c r="HAP333"/>
      <c r="HAQ333"/>
      <c r="HAR333"/>
      <c r="HAS333"/>
      <c r="HAT333"/>
      <c r="HAU333"/>
      <c r="HAV333"/>
      <c r="HAW333"/>
      <c r="HAX333"/>
      <c r="HAY333"/>
      <c r="HAZ333"/>
      <c r="HBA333"/>
      <c r="HBB333"/>
      <c r="HBC333"/>
      <c r="HBD333"/>
      <c r="HBE333"/>
      <c r="HBF333"/>
      <c r="HBG333"/>
      <c r="HBH333"/>
      <c r="HBI333"/>
      <c r="HBJ333"/>
      <c r="HBK333"/>
      <c r="HBL333"/>
      <c r="HBM333"/>
      <c r="HBN333"/>
      <c r="HBO333"/>
      <c r="HBP333"/>
      <c r="HBQ333"/>
      <c r="HBR333"/>
      <c r="HBS333"/>
      <c r="HBT333"/>
      <c r="HBU333"/>
      <c r="HBV333"/>
      <c r="HBW333"/>
      <c r="HBX333"/>
      <c r="HBY333"/>
      <c r="HBZ333"/>
      <c r="HCA333"/>
      <c r="HCB333"/>
      <c r="HCC333"/>
      <c r="HCD333"/>
      <c r="HCE333"/>
      <c r="HCF333"/>
      <c r="HCG333"/>
      <c r="HCH333"/>
      <c r="HCI333"/>
      <c r="HCJ333"/>
      <c r="HCK333"/>
      <c r="HCL333"/>
      <c r="HCM333"/>
      <c r="HCN333"/>
      <c r="HCO333"/>
      <c r="HCP333"/>
      <c r="HCQ333"/>
      <c r="HCR333"/>
      <c r="HCS333"/>
      <c r="HCT333"/>
      <c r="HCU333"/>
      <c r="HCV333"/>
      <c r="HCW333"/>
      <c r="HCX333"/>
      <c r="HCY333"/>
      <c r="HCZ333"/>
      <c r="HDA333"/>
      <c r="HDB333"/>
      <c r="HDC333"/>
      <c r="HDD333"/>
      <c r="HDE333"/>
      <c r="HDF333"/>
      <c r="HDG333"/>
      <c r="HDH333"/>
      <c r="HDI333"/>
      <c r="HDJ333"/>
      <c r="HDK333"/>
      <c r="HDL333"/>
      <c r="HDM333"/>
      <c r="HDN333"/>
      <c r="HDO333"/>
      <c r="HDP333"/>
      <c r="HDQ333"/>
      <c r="HDR333"/>
      <c r="HDS333"/>
      <c r="HDT333"/>
      <c r="HDU333"/>
      <c r="HDV333"/>
      <c r="HDW333"/>
      <c r="HDX333"/>
      <c r="HDY333"/>
      <c r="HDZ333"/>
      <c r="HEA333"/>
      <c r="HEB333"/>
      <c r="HEC333"/>
      <c r="HED333"/>
      <c r="HEE333"/>
      <c r="HEF333"/>
      <c r="HEG333"/>
      <c r="HEH333"/>
      <c r="HEI333"/>
      <c r="HEJ333"/>
      <c r="HEK333"/>
      <c r="HEL333"/>
      <c r="HEM333"/>
      <c r="HEN333"/>
      <c r="HEO333"/>
      <c r="HEP333"/>
      <c r="HEQ333"/>
      <c r="HER333"/>
      <c r="HES333"/>
      <c r="HET333"/>
      <c r="HEU333"/>
      <c r="HEV333"/>
      <c r="HEW333"/>
      <c r="HEX333"/>
      <c r="HEY333"/>
      <c r="HEZ333"/>
      <c r="HFA333"/>
      <c r="HFB333"/>
      <c r="HFC333"/>
      <c r="HFD333"/>
      <c r="HFE333"/>
      <c r="HFF333"/>
      <c r="HFG333"/>
      <c r="HFH333"/>
      <c r="HFI333"/>
      <c r="HFJ333"/>
      <c r="HFK333"/>
      <c r="HFL333"/>
      <c r="HFM333"/>
      <c r="HFN333"/>
      <c r="HFO333"/>
      <c r="HFP333"/>
      <c r="HFQ333"/>
      <c r="HFR333"/>
      <c r="HFS333"/>
      <c r="HFT333"/>
      <c r="HFU333"/>
      <c r="HFV333"/>
      <c r="HFW333"/>
      <c r="HFX333"/>
      <c r="HFY333"/>
      <c r="HFZ333"/>
      <c r="HGA333"/>
      <c r="HGB333"/>
      <c r="HGC333"/>
      <c r="HGD333"/>
      <c r="HGE333"/>
      <c r="HGF333"/>
      <c r="HGG333"/>
      <c r="HGH333"/>
      <c r="HGI333"/>
      <c r="HGJ333"/>
      <c r="HGK333"/>
      <c r="HGL333"/>
      <c r="HGM333"/>
      <c r="HGN333"/>
      <c r="HGO333"/>
      <c r="HGP333"/>
      <c r="HGQ333"/>
      <c r="HGR333"/>
      <c r="HGS333"/>
      <c r="HGT333"/>
      <c r="HGU333"/>
      <c r="HGV333"/>
      <c r="HGW333"/>
      <c r="HGX333"/>
      <c r="HGY333"/>
      <c r="HGZ333"/>
      <c r="HHA333"/>
      <c r="HHB333"/>
      <c r="HHC333"/>
      <c r="HHD333"/>
      <c r="HHE333"/>
      <c r="HHF333"/>
      <c r="HHG333"/>
      <c r="HHH333"/>
      <c r="HHI333"/>
      <c r="HHJ333"/>
      <c r="HHK333"/>
      <c r="HHL333"/>
      <c r="HHM333"/>
      <c r="HHN333"/>
      <c r="HHO333"/>
      <c r="HHP333"/>
      <c r="HHQ333"/>
      <c r="HHR333"/>
      <c r="HHS333"/>
      <c r="HHT333"/>
      <c r="HHU333"/>
      <c r="HHV333"/>
      <c r="HHW333"/>
      <c r="HHX333"/>
      <c r="HHY333"/>
      <c r="HHZ333"/>
      <c r="HIA333"/>
      <c r="HIB333"/>
      <c r="HIC333"/>
      <c r="HID333"/>
      <c r="HIE333"/>
      <c r="HIF333"/>
      <c r="HIG333"/>
      <c r="HIH333"/>
      <c r="HII333"/>
      <c r="HIJ333"/>
      <c r="HIK333"/>
      <c r="HIL333"/>
      <c r="HIM333"/>
      <c r="HIN333"/>
      <c r="HIO333"/>
      <c r="HIP333"/>
      <c r="HIQ333"/>
      <c r="HIR333"/>
      <c r="HIS333"/>
      <c r="HIT333"/>
      <c r="HIU333"/>
      <c r="HIV333"/>
      <c r="HIW333"/>
      <c r="HIX333"/>
      <c r="HIY333"/>
      <c r="HIZ333"/>
      <c r="HJA333"/>
      <c r="HJB333"/>
      <c r="HJC333"/>
      <c r="HJD333"/>
      <c r="HJE333"/>
      <c r="HJF333"/>
      <c r="HJG333"/>
      <c r="HJH333"/>
      <c r="HJI333"/>
      <c r="HJJ333"/>
      <c r="HJK333"/>
      <c r="HJL333"/>
      <c r="HJM333"/>
      <c r="HJN333"/>
      <c r="HJO333"/>
      <c r="HJP333"/>
      <c r="HJQ333"/>
      <c r="HJR333"/>
      <c r="HJS333"/>
      <c r="HJT333"/>
      <c r="HJU333"/>
      <c r="HJV333"/>
      <c r="HJW333"/>
      <c r="HJX333"/>
      <c r="HJY333"/>
      <c r="HJZ333"/>
      <c r="HKA333"/>
      <c r="HKB333"/>
      <c r="HKC333"/>
      <c r="HKD333"/>
      <c r="HKE333"/>
      <c r="HKF333"/>
      <c r="HKG333"/>
      <c r="HKH333"/>
      <c r="HKI333"/>
      <c r="HKJ333"/>
      <c r="HKK333"/>
      <c r="HKL333"/>
      <c r="HKM333"/>
      <c r="HKN333"/>
      <c r="HKO333"/>
      <c r="HKP333"/>
      <c r="HKQ333"/>
      <c r="HKR333"/>
      <c r="HKS333"/>
      <c r="HKT333"/>
      <c r="HKU333"/>
      <c r="HKV333"/>
      <c r="HKW333"/>
      <c r="HKX333"/>
      <c r="HKY333"/>
      <c r="HKZ333"/>
      <c r="HLA333"/>
      <c r="HLB333"/>
      <c r="HLC333"/>
      <c r="HLD333"/>
      <c r="HLE333"/>
      <c r="HLF333"/>
      <c r="HLG333"/>
      <c r="HLH333"/>
      <c r="HLI333"/>
      <c r="HLJ333"/>
      <c r="HLK333"/>
      <c r="HLL333"/>
      <c r="HLM333"/>
      <c r="HLN333"/>
      <c r="HLO333"/>
      <c r="HLP333"/>
      <c r="HLQ333"/>
      <c r="HLR333"/>
      <c r="HLS333"/>
      <c r="HLT333"/>
      <c r="HLU333"/>
      <c r="HLV333"/>
      <c r="HLW333"/>
      <c r="HLX333"/>
      <c r="HLY333"/>
      <c r="HLZ333"/>
      <c r="HMA333"/>
      <c r="HMB333"/>
      <c r="HMC333"/>
      <c r="HMD333"/>
      <c r="HME333"/>
      <c r="HMF333"/>
      <c r="HMG333"/>
      <c r="HMH333"/>
      <c r="HMI333"/>
      <c r="HMJ333"/>
      <c r="HMK333"/>
      <c r="HML333"/>
      <c r="HMM333"/>
      <c r="HMN333"/>
      <c r="HMO333"/>
      <c r="HMP333"/>
      <c r="HMQ333"/>
      <c r="HMR333"/>
      <c r="HMS333"/>
      <c r="HMT333"/>
      <c r="HMU333"/>
      <c r="HMV333"/>
      <c r="HMW333"/>
      <c r="HMX333"/>
      <c r="HMY333"/>
      <c r="HMZ333"/>
      <c r="HNA333"/>
      <c r="HNB333"/>
      <c r="HNC333"/>
      <c r="HND333"/>
      <c r="HNE333"/>
      <c r="HNF333"/>
      <c r="HNG333"/>
      <c r="HNH333"/>
      <c r="HNI333"/>
      <c r="HNJ333"/>
      <c r="HNK333"/>
      <c r="HNL333"/>
      <c r="HNM333"/>
      <c r="HNN333"/>
      <c r="HNO333"/>
      <c r="HNP333"/>
      <c r="HNQ333"/>
      <c r="HNR333"/>
      <c r="HNS333"/>
      <c r="HNT333"/>
      <c r="HNU333"/>
      <c r="HNV333"/>
      <c r="HNW333"/>
      <c r="HNX333"/>
      <c r="HNY333"/>
      <c r="HNZ333"/>
      <c r="HOA333"/>
      <c r="HOB333"/>
      <c r="HOC333"/>
      <c r="HOD333"/>
      <c r="HOE333"/>
      <c r="HOF333"/>
      <c r="HOG333"/>
      <c r="HOH333"/>
      <c r="HOI333"/>
      <c r="HOJ333"/>
      <c r="HOK333"/>
      <c r="HOL333"/>
      <c r="HOM333"/>
      <c r="HON333"/>
      <c r="HOO333"/>
      <c r="HOP333"/>
      <c r="HOQ333"/>
      <c r="HOR333"/>
      <c r="HOS333"/>
      <c r="HOT333"/>
      <c r="HOU333"/>
      <c r="HOV333"/>
      <c r="HOW333"/>
      <c r="HOX333"/>
      <c r="HOY333"/>
      <c r="HOZ333"/>
      <c r="HPA333"/>
      <c r="HPB333"/>
      <c r="HPC333"/>
      <c r="HPD333"/>
      <c r="HPE333"/>
      <c r="HPF333"/>
      <c r="HPG333"/>
      <c r="HPH333"/>
      <c r="HPI333"/>
      <c r="HPJ333"/>
      <c r="HPK333"/>
      <c r="HPL333"/>
      <c r="HPM333"/>
      <c r="HPN333"/>
      <c r="HPO333"/>
      <c r="HPP333"/>
      <c r="HPQ333"/>
      <c r="HPR333"/>
      <c r="HPS333"/>
      <c r="HPT333"/>
      <c r="HPU333"/>
      <c r="HPV333"/>
      <c r="HPW333"/>
      <c r="HPX333"/>
      <c r="HPY333"/>
      <c r="HPZ333"/>
      <c r="HQA333"/>
      <c r="HQB333"/>
      <c r="HQC333"/>
      <c r="HQD333"/>
      <c r="HQE333"/>
      <c r="HQF333"/>
      <c r="HQG333"/>
      <c r="HQH333"/>
      <c r="HQI333"/>
      <c r="HQJ333"/>
      <c r="HQK333"/>
      <c r="HQL333"/>
      <c r="HQM333"/>
      <c r="HQN333"/>
      <c r="HQO333"/>
      <c r="HQP333"/>
      <c r="HQQ333"/>
      <c r="HQR333"/>
      <c r="HQS333"/>
      <c r="HQT333"/>
      <c r="HQU333"/>
      <c r="HQV333"/>
      <c r="HQW333"/>
      <c r="HQX333"/>
      <c r="HQY333"/>
      <c r="HQZ333"/>
      <c r="HRA333"/>
      <c r="HRB333"/>
      <c r="HRC333"/>
      <c r="HRD333"/>
      <c r="HRE333"/>
      <c r="HRF333"/>
      <c r="HRG333"/>
      <c r="HRH333"/>
      <c r="HRI333"/>
      <c r="HRJ333"/>
      <c r="HRK333"/>
      <c r="HRL333"/>
      <c r="HRM333"/>
      <c r="HRN333"/>
      <c r="HRO333"/>
      <c r="HRP333"/>
      <c r="HRQ333"/>
      <c r="HRR333"/>
      <c r="HRS333"/>
      <c r="HRT333"/>
      <c r="HRU333"/>
      <c r="HRV333"/>
      <c r="HRW333"/>
      <c r="HRX333"/>
      <c r="HRY333"/>
      <c r="HRZ333"/>
      <c r="HSA333"/>
      <c r="HSB333"/>
      <c r="HSC333"/>
      <c r="HSD333"/>
      <c r="HSE333"/>
      <c r="HSF333"/>
      <c r="HSG333"/>
      <c r="HSH333"/>
      <c r="HSI333"/>
      <c r="HSJ333"/>
      <c r="HSK333"/>
      <c r="HSL333"/>
      <c r="HSM333"/>
      <c r="HSN333"/>
      <c r="HSO333"/>
      <c r="HSP333"/>
      <c r="HSQ333"/>
      <c r="HSR333"/>
      <c r="HSS333"/>
      <c r="HST333"/>
      <c r="HSU333"/>
      <c r="HSV333"/>
      <c r="HSW333"/>
      <c r="HSX333"/>
      <c r="HSY333"/>
      <c r="HSZ333"/>
      <c r="HTA333"/>
      <c r="HTB333"/>
      <c r="HTC333"/>
      <c r="HTD333"/>
      <c r="HTE333"/>
      <c r="HTF333"/>
      <c r="HTG333"/>
      <c r="HTH333"/>
      <c r="HTI333"/>
      <c r="HTJ333"/>
      <c r="HTK333"/>
      <c r="HTL333"/>
      <c r="HTM333"/>
      <c r="HTN333"/>
      <c r="HTO333"/>
      <c r="HTP333"/>
      <c r="HTQ333"/>
      <c r="HTR333"/>
      <c r="HTS333"/>
      <c r="HTT333"/>
      <c r="HTU333"/>
      <c r="HTV333"/>
      <c r="HTW333"/>
      <c r="HTX333"/>
      <c r="HTY333"/>
      <c r="HTZ333"/>
      <c r="HUA333"/>
      <c r="HUB333"/>
      <c r="HUC333"/>
      <c r="HUD333"/>
      <c r="HUE333"/>
      <c r="HUF333"/>
      <c r="HUG333"/>
      <c r="HUH333"/>
      <c r="HUI333"/>
      <c r="HUJ333"/>
      <c r="HUK333"/>
      <c r="HUL333"/>
      <c r="HUM333"/>
      <c r="HUN333"/>
      <c r="HUO333"/>
      <c r="HUP333"/>
      <c r="HUQ333"/>
      <c r="HUR333"/>
      <c r="HUS333"/>
      <c r="HUT333"/>
      <c r="HUU333"/>
      <c r="HUV333"/>
      <c r="HUW333"/>
      <c r="HUX333"/>
      <c r="HUY333"/>
      <c r="HUZ333"/>
      <c r="HVA333"/>
      <c r="HVB333"/>
      <c r="HVC333"/>
      <c r="HVD333"/>
      <c r="HVE333"/>
      <c r="HVF333"/>
      <c r="HVG333"/>
      <c r="HVH333"/>
      <c r="HVI333"/>
      <c r="HVJ333"/>
      <c r="HVK333"/>
      <c r="HVL333"/>
      <c r="HVM333"/>
      <c r="HVN333"/>
      <c r="HVO333"/>
      <c r="HVP333"/>
      <c r="HVQ333"/>
      <c r="HVR333"/>
      <c r="HVS333"/>
      <c r="HVT333"/>
      <c r="HVU333"/>
      <c r="HVV333"/>
      <c r="HVW333"/>
      <c r="HVX333"/>
      <c r="HVY333"/>
      <c r="HVZ333"/>
      <c r="HWA333"/>
      <c r="HWB333"/>
      <c r="HWC333"/>
      <c r="HWD333"/>
      <c r="HWE333"/>
      <c r="HWF333"/>
      <c r="HWG333"/>
      <c r="HWH333"/>
      <c r="HWI333"/>
      <c r="HWJ333"/>
      <c r="HWK333"/>
      <c r="HWL333"/>
      <c r="HWM333"/>
      <c r="HWN333"/>
      <c r="HWO333"/>
      <c r="HWP333"/>
      <c r="HWQ333"/>
      <c r="HWR333"/>
      <c r="HWS333"/>
      <c r="HWT333"/>
      <c r="HWU333"/>
      <c r="HWV333"/>
      <c r="HWW333"/>
      <c r="HWX333"/>
      <c r="HWY333"/>
      <c r="HWZ333"/>
      <c r="HXA333"/>
      <c r="HXB333"/>
      <c r="HXC333"/>
      <c r="HXD333"/>
      <c r="HXE333"/>
      <c r="HXF333"/>
      <c r="HXG333"/>
      <c r="HXH333"/>
      <c r="HXI333"/>
      <c r="HXJ333"/>
      <c r="HXK333"/>
      <c r="HXL333"/>
      <c r="HXM333"/>
      <c r="HXN333"/>
      <c r="HXO333"/>
      <c r="HXP333"/>
      <c r="HXQ333"/>
      <c r="HXR333"/>
      <c r="HXS333"/>
      <c r="HXT333"/>
      <c r="HXU333"/>
      <c r="HXV333"/>
      <c r="HXW333"/>
      <c r="HXX333"/>
      <c r="HXY333"/>
      <c r="HXZ333"/>
      <c r="HYA333"/>
      <c r="HYB333"/>
      <c r="HYC333"/>
      <c r="HYD333"/>
      <c r="HYE333"/>
      <c r="HYF333"/>
      <c r="HYG333"/>
      <c r="HYH333"/>
      <c r="HYI333"/>
      <c r="HYJ333"/>
      <c r="HYK333"/>
      <c r="HYL333"/>
      <c r="HYM333"/>
      <c r="HYN333"/>
      <c r="HYO333"/>
      <c r="HYP333"/>
      <c r="HYQ333"/>
      <c r="HYR333"/>
      <c r="HYS333"/>
      <c r="HYT333"/>
      <c r="HYU333"/>
      <c r="HYV333"/>
      <c r="HYW333"/>
      <c r="HYX333"/>
      <c r="HYY333"/>
      <c r="HYZ333"/>
      <c r="HZA333"/>
      <c r="HZB333"/>
      <c r="HZC333"/>
      <c r="HZD333"/>
      <c r="HZE333"/>
      <c r="HZF333"/>
      <c r="HZG333"/>
      <c r="HZH333"/>
      <c r="HZI333"/>
      <c r="HZJ333"/>
      <c r="HZK333"/>
      <c r="HZL333"/>
      <c r="HZM333"/>
      <c r="HZN333"/>
      <c r="HZO333"/>
      <c r="HZP333"/>
      <c r="HZQ333"/>
      <c r="HZR333"/>
      <c r="HZS333"/>
      <c r="HZT333"/>
      <c r="HZU333"/>
      <c r="HZV333"/>
      <c r="HZW333"/>
      <c r="HZX333"/>
      <c r="HZY333"/>
      <c r="HZZ333"/>
      <c r="IAA333"/>
      <c r="IAB333"/>
      <c r="IAC333"/>
      <c r="IAD333"/>
      <c r="IAE333"/>
      <c r="IAF333"/>
      <c r="IAG333"/>
      <c r="IAH333"/>
      <c r="IAI333"/>
      <c r="IAJ333"/>
      <c r="IAK333"/>
      <c r="IAL333"/>
      <c r="IAM333"/>
      <c r="IAN333"/>
      <c r="IAO333"/>
      <c r="IAP333"/>
      <c r="IAQ333"/>
      <c r="IAR333"/>
      <c r="IAS333"/>
      <c r="IAT333"/>
      <c r="IAU333"/>
      <c r="IAV333"/>
      <c r="IAW333"/>
      <c r="IAX333"/>
      <c r="IAY333"/>
      <c r="IAZ333"/>
      <c r="IBA333"/>
      <c r="IBB333"/>
      <c r="IBC333"/>
      <c r="IBD333"/>
      <c r="IBE333"/>
      <c r="IBF333"/>
      <c r="IBG333"/>
      <c r="IBH333"/>
      <c r="IBI333"/>
      <c r="IBJ333"/>
      <c r="IBK333"/>
      <c r="IBL333"/>
      <c r="IBM333"/>
      <c r="IBN333"/>
      <c r="IBO333"/>
      <c r="IBP333"/>
      <c r="IBQ333"/>
      <c r="IBR333"/>
      <c r="IBS333"/>
      <c r="IBT333"/>
      <c r="IBU333"/>
      <c r="IBV333"/>
      <c r="IBW333"/>
      <c r="IBX333"/>
      <c r="IBY333"/>
      <c r="IBZ333"/>
      <c r="ICA333"/>
      <c r="ICB333"/>
      <c r="ICC333"/>
      <c r="ICD333"/>
      <c r="ICE333"/>
      <c r="ICF333"/>
      <c r="ICG333"/>
      <c r="ICH333"/>
      <c r="ICI333"/>
      <c r="ICJ333"/>
      <c r="ICK333"/>
      <c r="ICL333"/>
      <c r="ICM333"/>
      <c r="ICN333"/>
      <c r="ICO333"/>
      <c r="ICP333"/>
      <c r="ICQ333"/>
      <c r="ICR333"/>
      <c r="ICS333"/>
      <c r="ICT333"/>
      <c r="ICU333"/>
      <c r="ICV333"/>
      <c r="ICW333"/>
      <c r="ICX333"/>
      <c r="ICY333"/>
      <c r="ICZ333"/>
      <c r="IDA333"/>
      <c r="IDB333"/>
      <c r="IDC333"/>
      <c r="IDD333"/>
      <c r="IDE333"/>
      <c r="IDF333"/>
      <c r="IDG333"/>
      <c r="IDH333"/>
      <c r="IDI333"/>
      <c r="IDJ333"/>
      <c r="IDK333"/>
      <c r="IDL333"/>
      <c r="IDM333"/>
      <c r="IDN333"/>
      <c r="IDO333"/>
      <c r="IDP333"/>
      <c r="IDQ333"/>
      <c r="IDR333"/>
      <c r="IDS333"/>
      <c r="IDT333"/>
      <c r="IDU333"/>
      <c r="IDV333"/>
      <c r="IDW333"/>
      <c r="IDX333"/>
      <c r="IDY333"/>
      <c r="IDZ333"/>
      <c r="IEA333"/>
      <c r="IEB333"/>
      <c r="IEC333"/>
      <c r="IED333"/>
      <c r="IEE333"/>
      <c r="IEF333"/>
      <c r="IEG333"/>
      <c r="IEH333"/>
      <c r="IEI333"/>
      <c r="IEJ333"/>
      <c r="IEK333"/>
      <c r="IEL333"/>
      <c r="IEM333"/>
      <c r="IEN333"/>
      <c r="IEO333"/>
      <c r="IEP333"/>
      <c r="IEQ333"/>
      <c r="IER333"/>
      <c r="IES333"/>
      <c r="IET333"/>
      <c r="IEU333"/>
      <c r="IEV333"/>
      <c r="IEW333"/>
      <c r="IEX333"/>
      <c r="IEY333"/>
      <c r="IEZ333"/>
      <c r="IFA333"/>
      <c r="IFB333"/>
      <c r="IFC333"/>
      <c r="IFD333"/>
      <c r="IFE333"/>
      <c r="IFF333"/>
      <c r="IFG333"/>
      <c r="IFH333"/>
      <c r="IFI333"/>
      <c r="IFJ333"/>
      <c r="IFK333"/>
      <c r="IFL333"/>
      <c r="IFM333"/>
      <c r="IFN333"/>
      <c r="IFO333"/>
      <c r="IFP333"/>
      <c r="IFQ333"/>
      <c r="IFR333"/>
      <c r="IFS333"/>
      <c r="IFT333"/>
      <c r="IFU333"/>
      <c r="IFV333"/>
      <c r="IFW333"/>
      <c r="IFX333"/>
      <c r="IFY333"/>
      <c r="IFZ333"/>
      <c r="IGA333"/>
      <c r="IGB333"/>
      <c r="IGC333"/>
      <c r="IGD333"/>
      <c r="IGE333"/>
      <c r="IGF333"/>
      <c r="IGG333"/>
      <c r="IGH333"/>
      <c r="IGI333"/>
      <c r="IGJ333"/>
      <c r="IGK333"/>
      <c r="IGL333"/>
      <c r="IGM333"/>
      <c r="IGN333"/>
      <c r="IGO333"/>
      <c r="IGP333"/>
      <c r="IGQ333"/>
      <c r="IGR333"/>
      <c r="IGS333"/>
      <c r="IGT333"/>
      <c r="IGU333"/>
      <c r="IGV333"/>
      <c r="IGW333"/>
      <c r="IGX333"/>
      <c r="IGY333"/>
      <c r="IGZ333"/>
      <c r="IHA333"/>
      <c r="IHB333"/>
      <c r="IHC333"/>
      <c r="IHD333"/>
      <c r="IHE333"/>
      <c r="IHF333"/>
      <c r="IHG333"/>
      <c r="IHH333"/>
      <c r="IHI333"/>
      <c r="IHJ333"/>
      <c r="IHK333"/>
      <c r="IHL333"/>
      <c r="IHM333"/>
      <c r="IHN333"/>
      <c r="IHO333"/>
      <c r="IHP333"/>
      <c r="IHQ333"/>
      <c r="IHR333"/>
      <c r="IHS333"/>
      <c r="IHT333"/>
      <c r="IHU333"/>
      <c r="IHV333"/>
      <c r="IHW333"/>
      <c r="IHX333"/>
      <c r="IHY333"/>
      <c r="IHZ333"/>
      <c r="IIA333"/>
      <c r="IIB333"/>
      <c r="IIC333"/>
      <c r="IID333"/>
      <c r="IIE333"/>
      <c r="IIF333"/>
      <c r="IIG333"/>
      <c r="IIH333"/>
      <c r="III333"/>
      <c r="IIJ333"/>
      <c r="IIK333"/>
      <c r="IIL333"/>
      <c r="IIM333"/>
      <c r="IIN333"/>
      <c r="IIO333"/>
      <c r="IIP333"/>
      <c r="IIQ333"/>
      <c r="IIR333"/>
      <c r="IIS333"/>
      <c r="IIT333"/>
      <c r="IIU333"/>
      <c r="IIV333"/>
      <c r="IIW333"/>
      <c r="IIX333"/>
      <c r="IIY333"/>
      <c r="IIZ333"/>
      <c r="IJA333"/>
      <c r="IJB333"/>
      <c r="IJC333"/>
      <c r="IJD333"/>
      <c r="IJE333"/>
      <c r="IJF333"/>
      <c r="IJG333"/>
      <c r="IJH333"/>
      <c r="IJI333"/>
      <c r="IJJ333"/>
      <c r="IJK333"/>
      <c r="IJL333"/>
      <c r="IJM333"/>
      <c r="IJN333"/>
      <c r="IJO333"/>
      <c r="IJP333"/>
      <c r="IJQ333"/>
      <c r="IJR333"/>
      <c r="IJS333"/>
      <c r="IJT333"/>
      <c r="IJU333"/>
      <c r="IJV333"/>
      <c r="IJW333"/>
      <c r="IJX333"/>
      <c r="IJY333"/>
      <c r="IJZ333"/>
      <c r="IKA333"/>
      <c r="IKB333"/>
      <c r="IKC333"/>
      <c r="IKD333"/>
      <c r="IKE333"/>
      <c r="IKF333"/>
      <c r="IKG333"/>
      <c r="IKH333"/>
      <c r="IKI333"/>
      <c r="IKJ333"/>
      <c r="IKK333"/>
      <c r="IKL333"/>
      <c r="IKM333"/>
      <c r="IKN333"/>
      <c r="IKO333"/>
      <c r="IKP333"/>
      <c r="IKQ333"/>
      <c r="IKR333"/>
      <c r="IKS333"/>
      <c r="IKT333"/>
      <c r="IKU333"/>
      <c r="IKV333"/>
      <c r="IKW333"/>
      <c r="IKX333"/>
      <c r="IKY333"/>
      <c r="IKZ333"/>
      <c r="ILA333"/>
      <c r="ILB333"/>
      <c r="ILC333"/>
      <c r="ILD333"/>
      <c r="ILE333"/>
      <c r="ILF333"/>
      <c r="ILG333"/>
      <c r="ILH333"/>
      <c r="ILI333"/>
      <c r="ILJ333"/>
      <c r="ILK333"/>
      <c r="ILL333"/>
      <c r="ILM333"/>
      <c r="ILN333"/>
      <c r="ILO333"/>
      <c r="ILP333"/>
      <c r="ILQ333"/>
      <c r="ILR333"/>
      <c r="ILS333"/>
      <c r="ILT333"/>
      <c r="ILU333"/>
      <c r="ILV333"/>
      <c r="ILW333"/>
      <c r="ILX333"/>
      <c r="ILY333"/>
      <c r="ILZ333"/>
      <c r="IMA333"/>
      <c r="IMB333"/>
      <c r="IMC333"/>
      <c r="IMD333"/>
      <c r="IME333"/>
      <c r="IMF333"/>
      <c r="IMG333"/>
      <c r="IMH333"/>
      <c r="IMI333"/>
      <c r="IMJ333"/>
      <c r="IMK333"/>
      <c r="IML333"/>
      <c r="IMM333"/>
      <c r="IMN333"/>
      <c r="IMO333"/>
      <c r="IMP333"/>
      <c r="IMQ333"/>
      <c r="IMR333"/>
      <c r="IMS333"/>
      <c r="IMT333"/>
      <c r="IMU333"/>
      <c r="IMV333"/>
      <c r="IMW333"/>
      <c r="IMX333"/>
      <c r="IMY333"/>
      <c r="IMZ333"/>
      <c r="INA333"/>
      <c r="INB333"/>
      <c r="INC333"/>
      <c r="IND333"/>
      <c r="INE333"/>
      <c r="INF333"/>
      <c r="ING333"/>
      <c r="INH333"/>
      <c r="INI333"/>
      <c r="INJ333"/>
      <c r="INK333"/>
      <c r="INL333"/>
      <c r="INM333"/>
      <c r="INN333"/>
      <c r="INO333"/>
      <c r="INP333"/>
      <c r="INQ333"/>
      <c r="INR333"/>
      <c r="INS333"/>
      <c r="INT333"/>
      <c r="INU333"/>
      <c r="INV333"/>
      <c r="INW333"/>
      <c r="INX333"/>
      <c r="INY333"/>
      <c r="INZ333"/>
      <c r="IOA333"/>
      <c r="IOB333"/>
      <c r="IOC333"/>
      <c r="IOD333"/>
      <c r="IOE333"/>
      <c r="IOF333"/>
      <c r="IOG333"/>
      <c r="IOH333"/>
      <c r="IOI333"/>
      <c r="IOJ333"/>
      <c r="IOK333"/>
      <c r="IOL333"/>
      <c r="IOM333"/>
      <c r="ION333"/>
      <c r="IOO333"/>
      <c r="IOP333"/>
      <c r="IOQ333"/>
      <c r="IOR333"/>
      <c r="IOS333"/>
      <c r="IOT333"/>
      <c r="IOU333"/>
      <c r="IOV333"/>
      <c r="IOW333"/>
      <c r="IOX333"/>
      <c r="IOY333"/>
      <c r="IOZ333"/>
      <c r="IPA333"/>
      <c r="IPB333"/>
      <c r="IPC333"/>
      <c r="IPD333"/>
      <c r="IPE333"/>
      <c r="IPF333"/>
      <c r="IPG333"/>
      <c r="IPH333"/>
      <c r="IPI333"/>
      <c r="IPJ333"/>
      <c r="IPK333"/>
      <c r="IPL333"/>
      <c r="IPM333"/>
      <c r="IPN333"/>
      <c r="IPO333"/>
      <c r="IPP333"/>
      <c r="IPQ333"/>
      <c r="IPR333"/>
      <c r="IPS333"/>
      <c r="IPT333"/>
      <c r="IPU333"/>
      <c r="IPV333"/>
      <c r="IPW333"/>
      <c r="IPX333"/>
      <c r="IPY333"/>
      <c r="IPZ333"/>
      <c r="IQA333"/>
      <c r="IQB333"/>
      <c r="IQC333"/>
      <c r="IQD333"/>
      <c r="IQE333"/>
      <c r="IQF333"/>
      <c r="IQG333"/>
      <c r="IQH333"/>
      <c r="IQI333"/>
      <c r="IQJ333"/>
      <c r="IQK333"/>
      <c r="IQL333"/>
      <c r="IQM333"/>
      <c r="IQN333"/>
      <c r="IQO333"/>
      <c r="IQP333"/>
      <c r="IQQ333"/>
      <c r="IQR333"/>
      <c r="IQS333"/>
      <c r="IQT333"/>
      <c r="IQU333"/>
      <c r="IQV333"/>
      <c r="IQW333"/>
      <c r="IQX333"/>
      <c r="IQY333"/>
      <c r="IQZ333"/>
      <c r="IRA333"/>
      <c r="IRB333"/>
      <c r="IRC333"/>
      <c r="IRD333"/>
      <c r="IRE333"/>
      <c r="IRF333"/>
      <c r="IRG333"/>
      <c r="IRH333"/>
      <c r="IRI333"/>
      <c r="IRJ333"/>
      <c r="IRK333"/>
      <c r="IRL333"/>
      <c r="IRM333"/>
      <c r="IRN333"/>
      <c r="IRO333"/>
      <c r="IRP333"/>
      <c r="IRQ333"/>
      <c r="IRR333"/>
      <c r="IRS333"/>
      <c r="IRT333"/>
      <c r="IRU333"/>
      <c r="IRV333"/>
      <c r="IRW333"/>
      <c r="IRX333"/>
      <c r="IRY333"/>
      <c r="IRZ333"/>
      <c r="ISA333"/>
      <c r="ISB333"/>
      <c r="ISC333"/>
      <c r="ISD333"/>
      <c r="ISE333"/>
      <c r="ISF333"/>
      <c r="ISG333"/>
      <c r="ISH333"/>
      <c r="ISI333"/>
      <c r="ISJ333"/>
      <c r="ISK333"/>
      <c r="ISL333"/>
      <c r="ISM333"/>
      <c r="ISN333"/>
      <c r="ISO333"/>
      <c r="ISP333"/>
      <c r="ISQ333"/>
      <c r="ISR333"/>
      <c r="ISS333"/>
      <c r="IST333"/>
      <c r="ISU333"/>
      <c r="ISV333"/>
      <c r="ISW333"/>
      <c r="ISX333"/>
      <c r="ISY333"/>
      <c r="ISZ333"/>
      <c r="ITA333"/>
      <c r="ITB333"/>
      <c r="ITC333"/>
      <c r="ITD333"/>
      <c r="ITE333"/>
      <c r="ITF333"/>
      <c r="ITG333"/>
      <c r="ITH333"/>
      <c r="ITI333"/>
      <c r="ITJ333"/>
      <c r="ITK333"/>
      <c r="ITL333"/>
      <c r="ITM333"/>
      <c r="ITN333"/>
      <c r="ITO333"/>
      <c r="ITP333"/>
      <c r="ITQ333"/>
      <c r="ITR333"/>
      <c r="ITS333"/>
      <c r="ITT333"/>
      <c r="ITU333"/>
      <c r="ITV333"/>
      <c r="ITW333"/>
      <c r="ITX333"/>
      <c r="ITY333"/>
      <c r="ITZ333"/>
      <c r="IUA333"/>
      <c r="IUB333"/>
      <c r="IUC333"/>
      <c r="IUD333"/>
      <c r="IUE333"/>
      <c r="IUF333"/>
      <c r="IUG333"/>
      <c r="IUH333"/>
      <c r="IUI333"/>
      <c r="IUJ333"/>
      <c r="IUK333"/>
      <c r="IUL333"/>
      <c r="IUM333"/>
      <c r="IUN333"/>
      <c r="IUO333"/>
      <c r="IUP333"/>
      <c r="IUQ333"/>
      <c r="IUR333"/>
      <c r="IUS333"/>
      <c r="IUT333"/>
      <c r="IUU333"/>
      <c r="IUV333"/>
      <c r="IUW333"/>
      <c r="IUX333"/>
      <c r="IUY333"/>
      <c r="IUZ333"/>
      <c r="IVA333"/>
      <c r="IVB333"/>
      <c r="IVC333"/>
      <c r="IVD333"/>
      <c r="IVE333"/>
      <c r="IVF333"/>
      <c r="IVG333"/>
      <c r="IVH333"/>
      <c r="IVI333"/>
      <c r="IVJ333"/>
      <c r="IVK333"/>
      <c r="IVL333"/>
      <c r="IVM333"/>
      <c r="IVN333"/>
      <c r="IVO333"/>
      <c r="IVP333"/>
      <c r="IVQ333"/>
      <c r="IVR333"/>
      <c r="IVS333"/>
      <c r="IVT333"/>
      <c r="IVU333"/>
      <c r="IVV333"/>
      <c r="IVW333"/>
      <c r="IVX333"/>
      <c r="IVY333"/>
      <c r="IVZ333"/>
      <c r="IWA333"/>
      <c r="IWB333"/>
      <c r="IWC333"/>
      <c r="IWD333"/>
      <c r="IWE333"/>
      <c r="IWF333"/>
      <c r="IWG333"/>
      <c r="IWH333"/>
      <c r="IWI333"/>
      <c r="IWJ333"/>
      <c r="IWK333"/>
      <c r="IWL333"/>
      <c r="IWM333"/>
      <c r="IWN333"/>
      <c r="IWO333"/>
      <c r="IWP333"/>
      <c r="IWQ333"/>
      <c r="IWR333"/>
      <c r="IWS333"/>
      <c r="IWT333"/>
      <c r="IWU333"/>
      <c r="IWV333"/>
      <c r="IWW333"/>
      <c r="IWX333"/>
      <c r="IWY333"/>
      <c r="IWZ333"/>
      <c r="IXA333"/>
      <c r="IXB333"/>
      <c r="IXC333"/>
      <c r="IXD333"/>
      <c r="IXE333"/>
      <c r="IXF333"/>
      <c r="IXG333"/>
      <c r="IXH333"/>
      <c r="IXI333"/>
      <c r="IXJ333"/>
      <c r="IXK333"/>
      <c r="IXL333"/>
      <c r="IXM333"/>
      <c r="IXN333"/>
      <c r="IXO333"/>
      <c r="IXP333"/>
      <c r="IXQ333"/>
      <c r="IXR333"/>
      <c r="IXS333"/>
      <c r="IXT333"/>
      <c r="IXU333"/>
      <c r="IXV333"/>
      <c r="IXW333"/>
      <c r="IXX333"/>
      <c r="IXY333"/>
      <c r="IXZ333"/>
      <c r="IYA333"/>
      <c r="IYB333"/>
      <c r="IYC333"/>
      <c r="IYD333"/>
      <c r="IYE333"/>
      <c r="IYF333"/>
      <c r="IYG333"/>
      <c r="IYH333"/>
      <c r="IYI333"/>
      <c r="IYJ333"/>
      <c r="IYK333"/>
      <c r="IYL333"/>
      <c r="IYM333"/>
      <c r="IYN333"/>
      <c r="IYO333"/>
      <c r="IYP333"/>
      <c r="IYQ333"/>
      <c r="IYR333"/>
      <c r="IYS333"/>
      <c r="IYT333"/>
      <c r="IYU333"/>
      <c r="IYV333"/>
      <c r="IYW333"/>
      <c r="IYX333"/>
      <c r="IYY333"/>
      <c r="IYZ333"/>
      <c r="IZA333"/>
      <c r="IZB333"/>
      <c r="IZC333"/>
      <c r="IZD333"/>
      <c r="IZE333"/>
      <c r="IZF333"/>
      <c r="IZG333"/>
      <c r="IZH333"/>
      <c r="IZI333"/>
      <c r="IZJ333"/>
      <c r="IZK333"/>
      <c r="IZL333"/>
      <c r="IZM333"/>
      <c r="IZN333"/>
      <c r="IZO333"/>
      <c r="IZP333"/>
      <c r="IZQ333"/>
      <c r="IZR333"/>
      <c r="IZS333"/>
      <c r="IZT333"/>
      <c r="IZU333"/>
      <c r="IZV333"/>
      <c r="IZW333"/>
      <c r="IZX333"/>
      <c r="IZY333"/>
      <c r="IZZ333"/>
      <c r="JAA333"/>
      <c r="JAB333"/>
      <c r="JAC333"/>
      <c r="JAD333"/>
      <c r="JAE333"/>
      <c r="JAF333"/>
      <c r="JAG333"/>
      <c r="JAH333"/>
      <c r="JAI333"/>
      <c r="JAJ333"/>
      <c r="JAK333"/>
      <c r="JAL333"/>
      <c r="JAM333"/>
      <c r="JAN333"/>
      <c r="JAO333"/>
      <c r="JAP333"/>
      <c r="JAQ333"/>
      <c r="JAR333"/>
      <c r="JAS333"/>
      <c r="JAT333"/>
      <c r="JAU333"/>
      <c r="JAV333"/>
      <c r="JAW333"/>
      <c r="JAX333"/>
      <c r="JAY333"/>
      <c r="JAZ333"/>
      <c r="JBA333"/>
      <c r="JBB333"/>
      <c r="JBC333"/>
      <c r="JBD333"/>
      <c r="JBE333"/>
      <c r="JBF333"/>
      <c r="JBG333"/>
      <c r="JBH333"/>
      <c r="JBI333"/>
      <c r="JBJ333"/>
      <c r="JBK333"/>
      <c r="JBL333"/>
      <c r="JBM333"/>
      <c r="JBN333"/>
      <c r="JBO333"/>
      <c r="JBP333"/>
      <c r="JBQ333"/>
      <c r="JBR333"/>
      <c r="JBS333"/>
      <c r="JBT333"/>
      <c r="JBU333"/>
      <c r="JBV333"/>
      <c r="JBW333"/>
      <c r="JBX333"/>
      <c r="JBY333"/>
      <c r="JBZ333"/>
      <c r="JCA333"/>
      <c r="JCB333"/>
      <c r="JCC333"/>
      <c r="JCD333"/>
      <c r="JCE333"/>
      <c r="JCF333"/>
      <c r="JCG333"/>
      <c r="JCH333"/>
      <c r="JCI333"/>
      <c r="JCJ333"/>
      <c r="JCK333"/>
      <c r="JCL333"/>
      <c r="JCM333"/>
      <c r="JCN333"/>
      <c r="JCO333"/>
      <c r="JCP333"/>
      <c r="JCQ333"/>
      <c r="JCR333"/>
      <c r="JCS333"/>
      <c r="JCT333"/>
      <c r="JCU333"/>
      <c r="JCV333"/>
      <c r="JCW333"/>
      <c r="JCX333"/>
      <c r="JCY333"/>
      <c r="JCZ333"/>
      <c r="JDA333"/>
      <c r="JDB333"/>
      <c r="JDC333"/>
      <c r="JDD333"/>
      <c r="JDE333"/>
      <c r="JDF333"/>
      <c r="JDG333"/>
      <c r="JDH333"/>
      <c r="JDI333"/>
      <c r="JDJ333"/>
      <c r="JDK333"/>
      <c r="JDL333"/>
      <c r="JDM333"/>
      <c r="JDN333"/>
      <c r="JDO333"/>
      <c r="JDP333"/>
      <c r="JDQ333"/>
      <c r="JDR333"/>
      <c r="JDS333"/>
      <c r="JDT333"/>
      <c r="JDU333"/>
      <c r="JDV333"/>
      <c r="JDW333"/>
      <c r="JDX333"/>
      <c r="JDY333"/>
      <c r="JDZ333"/>
      <c r="JEA333"/>
      <c r="JEB333"/>
      <c r="JEC333"/>
      <c r="JED333"/>
      <c r="JEE333"/>
      <c r="JEF333"/>
      <c r="JEG333"/>
      <c r="JEH333"/>
      <c r="JEI333"/>
      <c r="JEJ333"/>
      <c r="JEK333"/>
      <c r="JEL333"/>
      <c r="JEM333"/>
      <c r="JEN333"/>
      <c r="JEO333"/>
      <c r="JEP333"/>
      <c r="JEQ333"/>
      <c r="JER333"/>
      <c r="JES333"/>
      <c r="JET333"/>
      <c r="JEU333"/>
      <c r="JEV333"/>
      <c r="JEW333"/>
      <c r="JEX333"/>
      <c r="JEY333"/>
      <c r="JEZ333"/>
      <c r="JFA333"/>
      <c r="JFB333"/>
      <c r="JFC333"/>
      <c r="JFD333"/>
      <c r="JFE333"/>
      <c r="JFF333"/>
      <c r="JFG333"/>
      <c r="JFH333"/>
      <c r="JFI333"/>
      <c r="JFJ333"/>
      <c r="JFK333"/>
      <c r="JFL333"/>
      <c r="JFM333"/>
      <c r="JFN333"/>
      <c r="JFO333"/>
      <c r="JFP333"/>
      <c r="JFQ333"/>
      <c r="JFR333"/>
      <c r="JFS333"/>
      <c r="JFT333"/>
      <c r="JFU333"/>
      <c r="JFV333"/>
      <c r="JFW333"/>
      <c r="JFX333"/>
      <c r="JFY333"/>
      <c r="JFZ333"/>
      <c r="JGA333"/>
      <c r="JGB333"/>
      <c r="JGC333"/>
      <c r="JGD333"/>
      <c r="JGE333"/>
      <c r="JGF333"/>
      <c r="JGG333"/>
      <c r="JGH333"/>
      <c r="JGI333"/>
      <c r="JGJ333"/>
      <c r="JGK333"/>
      <c r="JGL333"/>
      <c r="JGM333"/>
      <c r="JGN333"/>
      <c r="JGO333"/>
      <c r="JGP333"/>
      <c r="JGQ333"/>
      <c r="JGR333"/>
      <c r="JGS333"/>
      <c r="JGT333"/>
      <c r="JGU333"/>
      <c r="JGV333"/>
      <c r="JGW333"/>
      <c r="JGX333"/>
      <c r="JGY333"/>
      <c r="JGZ333"/>
      <c r="JHA333"/>
      <c r="JHB333"/>
      <c r="JHC333"/>
      <c r="JHD333"/>
      <c r="JHE333"/>
      <c r="JHF333"/>
      <c r="JHG333"/>
      <c r="JHH333"/>
      <c r="JHI333"/>
      <c r="JHJ333"/>
      <c r="JHK333"/>
      <c r="JHL333"/>
      <c r="JHM333"/>
      <c r="JHN333"/>
      <c r="JHO333"/>
      <c r="JHP333"/>
      <c r="JHQ333"/>
      <c r="JHR333"/>
      <c r="JHS333"/>
      <c r="JHT333"/>
      <c r="JHU333"/>
      <c r="JHV333"/>
      <c r="JHW333"/>
      <c r="JHX333"/>
      <c r="JHY333"/>
      <c r="JHZ333"/>
      <c r="JIA333"/>
      <c r="JIB333"/>
      <c r="JIC333"/>
      <c r="JID333"/>
      <c r="JIE333"/>
      <c r="JIF333"/>
      <c r="JIG333"/>
      <c r="JIH333"/>
      <c r="JII333"/>
      <c r="JIJ333"/>
      <c r="JIK333"/>
      <c r="JIL333"/>
      <c r="JIM333"/>
      <c r="JIN333"/>
      <c r="JIO333"/>
      <c r="JIP333"/>
      <c r="JIQ333"/>
      <c r="JIR333"/>
      <c r="JIS333"/>
      <c r="JIT333"/>
      <c r="JIU333"/>
      <c r="JIV333"/>
      <c r="JIW333"/>
      <c r="JIX333"/>
      <c r="JIY333"/>
      <c r="JIZ333"/>
      <c r="JJA333"/>
      <c r="JJB333"/>
      <c r="JJC333"/>
      <c r="JJD333"/>
      <c r="JJE333"/>
      <c r="JJF333"/>
      <c r="JJG333"/>
      <c r="JJH333"/>
      <c r="JJI333"/>
      <c r="JJJ333"/>
      <c r="JJK333"/>
      <c r="JJL333"/>
      <c r="JJM333"/>
      <c r="JJN333"/>
      <c r="JJO333"/>
      <c r="JJP333"/>
      <c r="JJQ333"/>
      <c r="JJR333"/>
      <c r="JJS333"/>
      <c r="JJT333"/>
      <c r="JJU333"/>
      <c r="JJV333"/>
      <c r="JJW333"/>
      <c r="JJX333"/>
      <c r="JJY333"/>
      <c r="JJZ333"/>
      <c r="JKA333"/>
      <c r="JKB333"/>
      <c r="JKC333"/>
      <c r="JKD333"/>
      <c r="JKE333"/>
      <c r="JKF333"/>
      <c r="JKG333"/>
      <c r="JKH333"/>
      <c r="JKI333"/>
      <c r="JKJ333"/>
      <c r="JKK333"/>
      <c r="JKL333"/>
      <c r="JKM333"/>
      <c r="JKN333"/>
      <c r="JKO333"/>
      <c r="JKP333"/>
      <c r="JKQ333"/>
      <c r="JKR333"/>
      <c r="JKS333"/>
      <c r="JKT333"/>
      <c r="JKU333"/>
      <c r="JKV333"/>
      <c r="JKW333"/>
      <c r="JKX333"/>
      <c r="JKY333"/>
      <c r="JKZ333"/>
      <c r="JLA333"/>
      <c r="JLB333"/>
      <c r="JLC333"/>
      <c r="JLD333"/>
      <c r="JLE333"/>
      <c r="JLF333"/>
      <c r="JLG333"/>
      <c r="JLH333"/>
      <c r="JLI333"/>
      <c r="JLJ333"/>
      <c r="JLK333"/>
      <c r="JLL333"/>
      <c r="JLM333"/>
      <c r="JLN333"/>
      <c r="JLO333"/>
      <c r="JLP333"/>
      <c r="JLQ333"/>
      <c r="JLR333"/>
      <c r="JLS333"/>
      <c r="JLT333"/>
      <c r="JLU333"/>
      <c r="JLV333"/>
      <c r="JLW333"/>
      <c r="JLX333"/>
      <c r="JLY333"/>
      <c r="JLZ333"/>
      <c r="JMA333"/>
      <c r="JMB333"/>
      <c r="JMC333"/>
      <c r="JMD333"/>
      <c r="JME333"/>
      <c r="JMF333"/>
      <c r="JMG333"/>
      <c r="JMH333"/>
      <c r="JMI333"/>
      <c r="JMJ333"/>
      <c r="JMK333"/>
      <c r="JML333"/>
      <c r="JMM333"/>
      <c r="JMN333"/>
      <c r="JMO333"/>
      <c r="JMP333"/>
      <c r="JMQ333"/>
      <c r="JMR333"/>
      <c r="JMS333"/>
      <c r="JMT333"/>
      <c r="JMU333"/>
      <c r="JMV333"/>
      <c r="JMW333"/>
      <c r="JMX333"/>
      <c r="JMY333"/>
      <c r="JMZ333"/>
      <c r="JNA333"/>
      <c r="JNB333"/>
      <c r="JNC333"/>
      <c r="JND333"/>
      <c r="JNE333"/>
      <c r="JNF333"/>
      <c r="JNG333"/>
      <c r="JNH333"/>
      <c r="JNI333"/>
      <c r="JNJ333"/>
      <c r="JNK333"/>
      <c r="JNL333"/>
      <c r="JNM333"/>
      <c r="JNN333"/>
      <c r="JNO333"/>
      <c r="JNP333"/>
      <c r="JNQ333"/>
      <c r="JNR333"/>
      <c r="JNS333"/>
      <c r="JNT333"/>
      <c r="JNU333"/>
      <c r="JNV333"/>
      <c r="JNW333"/>
      <c r="JNX333"/>
      <c r="JNY333"/>
      <c r="JNZ333"/>
      <c r="JOA333"/>
      <c r="JOB333"/>
      <c r="JOC333"/>
      <c r="JOD333"/>
      <c r="JOE333"/>
      <c r="JOF333"/>
      <c r="JOG333"/>
      <c r="JOH333"/>
      <c r="JOI333"/>
      <c r="JOJ333"/>
      <c r="JOK333"/>
      <c r="JOL333"/>
      <c r="JOM333"/>
      <c r="JON333"/>
      <c r="JOO333"/>
      <c r="JOP333"/>
      <c r="JOQ333"/>
      <c r="JOR333"/>
      <c r="JOS333"/>
      <c r="JOT333"/>
      <c r="JOU333"/>
      <c r="JOV333"/>
      <c r="JOW333"/>
      <c r="JOX333"/>
      <c r="JOY333"/>
      <c r="JOZ333"/>
      <c r="JPA333"/>
      <c r="JPB333"/>
      <c r="JPC333"/>
      <c r="JPD333"/>
      <c r="JPE333"/>
      <c r="JPF333"/>
      <c r="JPG333"/>
      <c r="JPH333"/>
      <c r="JPI333"/>
      <c r="JPJ333"/>
      <c r="JPK333"/>
      <c r="JPL333"/>
      <c r="JPM333"/>
      <c r="JPN333"/>
      <c r="JPO333"/>
      <c r="JPP333"/>
      <c r="JPQ333"/>
      <c r="JPR333"/>
      <c r="JPS333"/>
      <c r="JPT333"/>
      <c r="JPU333"/>
      <c r="JPV333"/>
      <c r="JPW333"/>
      <c r="JPX333"/>
      <c r="JPY333"/>
      <c r="JPZ333"/>
      <c r="JQA333"/>
      <c r="JQB333"/>
      <c r="JQC333"/>
      <c r="JQD333"/>
      <c r="JQE333"/>
      <c r="JQF333"/>
      <c r="JQG333"/>
      <c r="JQH333"/>
      <c r="JQI333"/>
      <c r="JQJ333"/>
      <c r="JQK333"/>
      <c r="JQL333"/>
      <c r="JQM333"/>
      <c r="JQN333"/>
      <c r="JQO333"/>
      <c r="JQP333"/>
      <c r="JQQ333"/>
      <c r="JQR333"/>
      <c r="JQS333"/>
      <c r="JQT333"/>
      <c r="JQU333"/>
      <c r="JQV333"/>
      <c r="JQW333"/>
      <c r="JQX333"/>
      <c r="JQY333"/>
      <c r="JQZ333"/>
      <c r="JRA333"/>
      <c r="JRB333"/>
      <c r="JRC333"/>
      <c r="JRD333"/>
      <c r="JRE333"/>
      <c r="JRF333"/>
      <c r="JRG333"/>
      <c r="JRH333"/>
      <c r="JRI333"/>
      <c r="JRJ333"/>
      <c r="JRK333"/>
      <c r="JRL333"/>
      <c r="JRM333"/>
      <c r="JRN333"/>
      <c r="JRO333"/>
      <c r="JRP333"/>
      <c r="JRQ333"/>
      <c r="JRR333"/>
      <c r="JRS333"/>
      <c r="JRT333"/>
      <c r="JRU333"/>
      <c r="JRV333"/>
      <c r="JRW333"/>
      <c r="JRX333"/>
      <c r="JRY333"/>
      <c r="JRZ333"/>
      <c r="JSA333"/>
      <c r="JSB333"/>
      <c r="JSC333"/>
      <c r="JSD333"/>
      <c r="JSE333"/>
      <c r="JSF333"/>
      <c r="JSG333"/>
      <c r="JSH333"/>
      <c r="JSI333"/>
      <c r="JSJ333"/>
      <c r="JSK333"/>
      <c r="JSL333"/>
      <c r="JSM333"/>
      <c r="JSN333"/>
      <c r="JSO333"/>
      <c r="JSP333"/>
      <c r="JSQ333"/>
      <c r="JSR333"/>
      <c r="JSS333"/>
      <c r="JST333"/>
      <c r="JSU333"/>
      <c r="JSV333"/>
      <c r="JSW333"/>
      <c r="JSX333"/>
      <c r="JSY333"/>
      <c r="JSZ333"/>
      <c r="JTA333"/>
      <c r="JTB333"/>
      <c r="JTC333"/>
      <c r="JTD333"/>
      <c r="JTE333"/>
      <c r="JTF333"/>
      <c r="JTG333"/>
      <c r="JTH333"/>
      <c r="JTI333"/>
      <c r="JTJ333"/>
      <c r="JTK333"/>
      <c r="JTL333"/>
      <c r="JTM333"/>
      <c r="JTN333"/>
      <c r="JTO333"/>
      <c r="JTP333"/>
      <c r="JTQ333"/>
      <c r="JTR333"/>
      <c r="JTS333"/>
      <c r="JTT333"/>
      <c r="JTU333"/>
      <c r="JTV333"/>
      <c r="JTW333"/>
      <c r="JTX333"/>
      <c r="JTY333"/>
      <c r="JTZ333"/>
      <c r="JUA333"/>
      <c r="JUB333"/>
      <c r="JUC333"/>
      <c r="JUD333"/>
      <c r="JUE333"/>
      <c r="JUF333"/>
      <c r="JUG333"/>
      <c r="JUH333"/>
      <c r="JUI333"/>
      <c r="JUJ333"/>
      <c r="JUK333"/>
      <c r="JUL333"/>
      <c r="JUM333"/>
      <c r="JUN333"/>
      <c r="JUO333"/>
      <c r="JUP333"/>
      <c r="JUQ333"/>
      <c r="JUR333"/>
      <c r="JUS333"/>
      <c r="JUT333"/>
      <c r="JUU333"/>
      <c r="JUV333"/>
      <c r="JUW333"/>
      <c r="JUX333"/>
      <c r="JUY333"/>
      <c r="JUZ333"/>
      <c r="JVA333"/>
      <c r="JVB333"/>
      <c r="JVC333"/>
      <c r="JVD333"/>
      <c r="JVE333"/>
      <c r="JVF333"/>
      <c r="JVG333"/>
      <c r="JVH333"/>
      <c r="JVI333"/>
      <c r="JVJ333"/>
      <c r="JVK333"/>
      <c r="JVL333"/>
      <c r="JVM333"/>
      <c r="JVN333"/>
      <c r="JVO333"/>
      <c r="JVP333"/>
      <c r="JVQ333"/>
      <c r="JVR333"/>
      <c r="JVS333"/>
      <c r="JVT333"/>
      <c r="JVU333"/>
      <c r="JVV333"/>
      <c r="JVW333"/>
      <c r="JVX333"/>
      <c r="JVY333"/>
      <c r="JVZ333"/>
      <c r="JWA333"/>
      <c r="JWB333"/>
      <c r="JWC333"/>
      <c r="JWD333"/>
      <c r="JWE333"/>
      <c r="JWF333"/>
      <c r="JWG333"/>
      <c r="JWH333"/>
      <c r="JWI333"/>
      <c r="JWJ333"/>
      <c r="JWK333"/>
      <c r="JWL333"/>
      <c r="JWM333"/>
      <c r="JWN333"/>
      <c r="JWO333"/>
      <c r="JWP333"/>
      <c r="JWQ333"/>
      <c r="JWR333"/>
      <c r="JWS333"/>
      <c r="JWT333"/>
      <c r="JWU333"/>
      <c r="JWV333"/>
      <c r="JWW333"/>
      <c r="JWX333"/>
      <c r="JWY333"/>
      <c r="JWZ333"/>
      <c r="JXA333"/>
      <c r="JXB333"/>
      <c r="JXC333"/>
      <c r="JXD333"/>
      <c r="JXE333"/>
      <c r="JXF333"/>
      <c r="JXG333"/>
      <c r="JXH333"/>
      <c r="JXI333"/>
      <c r="JXJ333"/>
      <c r="JXK333"/>
      <c r="JXL333"/>
      <c r="JXM333"/>
      <c r="JXN333"/>
      <c r="JXO333"/>
      <c r="JXP333"/>
      <c r="JXQ333"/>
      <c r="JXR333"/>
      <c r="JXS333"/>
      <c r="JXT333"/>
      <c r="JXU333"/>
      <c r="JXV333"/>
      <c r="JXW333"/>
      <c r="JXX333"/>
      <c r="JXY333"/>
      <c r="JXZ333"/>
      <c r="JYA333"/>
      <c r="JYB333"/>
      <c r="JYC333"/>
      <c r="JYD333"/>
      <c r="JYE333"/>
      <c r="JYF333"/>
      <c r="JYG333"/>
      <c r="JYH333"/>
      <c r="JYI333"/>
      <c r="JYJ333"/>
      <c r="JYK333"/>
      <c r="JYL333"/>
      <c r="JYM333"/>
      <c r="JYN333"/>
      <c r="JYO333"/>
      <c r="JYP333"/>
      <c r="JYQ333"/>
      <c r="JYR333"/>
      <c r="JYS333"/>
      <c r="JYT333"/>
      <c r="JYU333"/>
      <c r="JYV333"/>
      <c r="JYW333"/>
      <c r="JYX333"/>
      <c r="JYY333"/>
      <c r="JYZ333"/>
      <c r="JZA333"/>
      <c r="JZB333"/>
      <c r="JZC333"/>
      <c r="JZD333"/>
      <c r="JZE333"/>
      <c r="JZF333"/>
      <c r="JZG333"/>
      <c r="JZH333"/>
      <c r="JZI333"/>
      <c r="JZJ333"/>
      <c r="JZK333"/>
      <c r="JZL333"/>
      <c r="JZM333"/>
      <c r="JZN333"/>
      <c r="JZO333"/>
      <c r="JZP333"/>
      <c r="JZQ333"/>
      <c r="JZR333"/>
      <c r="JZS333"/>
      <c r="JZT333"/>
      <c r="JZU333"/>
      <c r="JZV333"/>
      <c r="JZW333"/>
      <c r="JZX333"/>
      <c r="JZY333"/>
      <c r="JZZ333"/>
      <c r="KAA333"/>
      <c r="KAB333"/>
      <c r="KAC333"/>
      <c r="KAD333"/>
      <c r="KAE333"/>
      <c r="KAF333"/>
      <c r="KAG333"/>
      <c r="KAH333"/>
      <c r="KAI333"/>
      <c r="KAJ333"/>
      <c r="KAK333"/>
      <c r="KAL333"/>
      <c r="KAM333"/>
      <c r="KAN333"/>
      <c r="KAO333"/>
      <c r="KAP333"/>
      <c r="KAQ333"/>
      <c r="KAR333"/>
      <c r="KAS333"/>
      <c r="KAT333"/>
      <c r="KAU333"/>
      <c r="KAV333"/>
      <c r="KAW333"/>
      <c r="KAX333"/>
      <c r="KAY333"/>
      <c r="KAZ333"/>
      <c r="KBA333"/>
      <c r="KBB333"/>
      <c r="KBC333"/>
      <c r="KBD333"/>
      <c r="KBE333"/>
      <c r="KBF333"/>
      <c r="KBG333"/>
      <c r="KBH333"/>
      <c r="KBI333"/>
      <c r="KBJ333"/>
      <c r="KBK333"/>
      <c r="KBL333"/>
      <c r="KBM333"/>
      <c r="KBN333"/>
      <c r="KBO333"/>
      <c r="KBP333"/>
      <c r="KBQ333"/>
      <c r="KBR333"/>
      <c r="KBS333"/>
      <c r="KBT333"/>
      <c r="KBU333"/>
      <c r="KBV333"/>
      <c r="KBW333"/>
      <c r="KBX333"/>
      <c r="KBY333"/>
      <c r="KBZ333"/>
      <c r="KCA333"/>
      <c r="KCB333"/>
      <c r="KCC333"/>
      <c r="KCD333"/>
      <c r="KCE333"/>
      <c r="KCF333"/>
      <c r="KCG333"/>
      <c r="KCH333"/>
      <c r="KCI333"/>
      <c r="KCJ333"/>
      <c r="KCK333"/>
      <c r="KCL333"/>
      <c r="KCM333"/>
      <c r="KCN333"/>
      <c r="KCO333"/>
      <c r="KCP333"/>
      <c r="KCQ333"/>
      <c r="KCR333"/>
      <c r="KCS333"/>
      <c r="KCT333"/>
      <c r="KCU333"/>
      <c r="KCV333"/>
      <c r="KCW333"/>
      <c r="KCX333"/>
      <c r="KCY333"/>
      <c r="KCZ333"/>
      <c r="KDA333"/>
      <c r="KDB333"/>
      <c r="KDC333"/>
      <c r="KDD333"/>
      <c r="KDE333"/>
      <c r="KDF333"/>
      <c r="KDG333"/>
      <c r="KDH333"/>
      <c r="KDI333"/>
      <c r="KDJ333"/>
      <c r="KDK333"/>
      <c r="KDL333"/>
      <c r="KDM333"/>
      <c r="KDN333"/>
      <c r="KDO333"/>
      <c r="KDP333"/>
      <c r="KDQ333"/>
      <c r="KDR333"/>
      <c r="KDS333"/>
      <c r="KDT333"/>
      <c r="KDU333"/>
      <c r="KDV333"/>
      <c r="KDW333"/>
      <c r="KDX333"/>
      <c r="KDY333"/>
      <c r="KDZ333"/>
      <c r="KEA333"/>
      <c r="KEB333"/>
      <c r="KEC333"/>
      <c r="KED333"/>
      <c r="KEE333"/>
      <c r="KEF333"/>
      <c r="KEG333"/>
      <c r="KEH333"/>
      <c r="KEI333"/>
      <c r="KEJ333"/>
      <c r="KEK333"/>
      <c r="KEL333"/>
      <c r="KEM333"/>
      <c r="KEN333"/>
      <c r="KEO333"/>
      <c r="KEP333"/>
      <c r="KEQ333"/>
      <c r="KER333"/>
      <c r="KES333"/>
      <c r="KET333"/>
      <c r="KEU333"/>
      <c r="KEV333"/>
      <c r="KEW333"/>
      <c r="KEX333"/>
      <c r="KEY333"/>
      <c r="KEZ333"/>
      <c r="KFA333"/>
      <c r="KFB333"/>
      <c r="KFC333"/>
      <c r="KFD333"/>
      <c r="KFE333"/>
      <c r="KFF333"/>
      <c r="KFG333"/>
      <c r="KFH333"/>
      <c r="KFI333"/>
      <c r="KFJ333"/>
      <c r="KFK333"/>
      <c r="KFL333"/>
      <c r="KFM333"/>
      <c r="KFN333"/>
      <c r="KFO333"/>
      <c r="KFP333"/>
      <c r="KFQ333"/>
      <c r="KFR333"/>
      <c r="KFS333"/>
      <c r="KFT333"/>
      <c r="KFU333"/>
      <c r="KFV333"/>
      <c r="KFW333"/>
      <c r="KFX333"/>
      <c r="KFY333"/>
      <c r="KFZ333"/>
      <c r="KGA333"/>
      <c r="KGB333"/>
      <c r="KGC333"/>
      <c r="KGD333"/>
      <c r="KGE333"/>
      <c r="KGF333"/>
      <c r="KGG333"/>
      <c r="KGH333"/>
      <c r="KGI333"/>
      <c r="KGJ333"/>
      <c r="KGK333"/>
      <c r="KGL333"/>
      <c r="KGM333"/>
      <c r="KGN333"/>
      <c r="KGO333"/>
      <c r="KGP333"/>
      <c r="KGQ333"/>
      <c r="KGR333"/>
      <c r="KGS333"/>
      <c r="KGT333"/>
      <c r="KGU333"/>
      <c r="KGV333"/>
      <c r="KGW333"/>
      <c r="KGX333"/>
      <c r="KGY333"/>
      <c r="KGZ333"/>
      <c r="KHA333"/>
      <c r="KHB333"/>
      <c r="KHC333"/>
      <c r="KHD333"/>
      <c r="KHE333"/>
      <c r="KHF333"/>
      <c r="KHG333"/>
      <c r="KHH333"/>
      <c r="KHI333"/>
      <c r="KHJ333"/>
      <c r="KHK333"/>
      <c r="KHL333"/>
      <c r="KHM333"/>
      <c r="KHN333"/>
      <c r="KHO333"/>
      <c r="KHP333"/>
      <c r="KHQ333"/>
      <c r="KHR333"/>
      <c r="KHS333"/>
      <c r="KHT333"/>
      <c r="KHU333"/>
      <c r="KHV333"/>
      <c r="KHW333"/>
      <c r="KHX333"/>
      <c r="KHY333"/>
      <c r="KHZ333"/>
      <c r="KIA333"/>
      <c r="KIB333"/>
      <c r="KIC333"/>
      <c r="KID333"/>
      <c r="KIE333"/>
      <c r="KIF333"/>
      <c r="KIG333"/>
      <c r="KIH333"/>
      <c r="KII333"/>
      <c r="KIJ333"/>
      <c r="KIK333"/>
      <c r="KIL333"/>
      <c r="KIM333"/>
      <c r="KIN333"/>
      <c r="KIO333"/>
      <c r="KIP333"/>
      <c r="KIQ333"/>
      <c r="KIR333"/>
      <c r="KIS333"/>
      <c r="KIT333"/>
      <c r="KIU333"/>
      <c r="KIV333"/>
      <c r="KIW333"/>
      <c r="KIX333"/>
      <c r="KIY333"/>
      <c r="KIZ333"/>
      <c r="KJA333"/>
      <c r="KJB333"/>
      <c r="KJC333"/>
      <c r="KJD333"/>
      <c r="KJE333"/>
      <c r="KJF333"/>
      <c r="KJG333"/>
      <c r="KJH333"/>
      <c r="KJI333"/>
      <c r="KJJ333"/>
      <c r="KJK333"/>
      <c r="KJL333"/>
      <c r="KJM333"/>
      <c r="KJN333"/>
      <c r="KJO333"/>
      <c r="KJP333"/>
      <c r="KJQ333"/>
      <c r="KJR333"/>
      <c r="KJS333"/>
      <c r="KJT333"/>
      <c r="KJU333"/>
      <c r="KJV333"/>
      <c r="KJW333"/>
      <c r="KJX333"/>
      <c r="KJY333"/>
      <c r="KJZ333"/>
      <c r="KKA333"/>
      <c r="KKB333"/>
      <c r="KKC333"/>
      <c r="KKD333"/>
      <c r="KKE333"/>
      <c r="KKF333"/>
      <c r="KKG333"/>
      <c r="KKH333"/>
      <c r="KKI333"/>
      <c r="KKJ333"/>
      <c r="KKK333"/>
      <c r="KKL333"/>
      <c r="KKM333"/>
      <c r="KKN333"/>
      <c r="KKO333"/>
      <c r="KKP333"/>
      <c r="KKQ333"/>
      <c r="KKR333"/>
      <c r="KKS333"/>
      <c r="KKT333"/>
      <c r="KKU333"/>
      <c r="KKV333"/>
      <c r="KKW333"/>
      <c r="KKX333"/>
      <c r="KKY333"/>
      <c r="KKZ333"/>
      <c r="KLA333"/>
      <c r="KLB333"/>
      <c r="KLC333"/>
      <c r="KLD333"/>
      <c r="KLE333"/>
      <c r="KLF333"/>
      <c r="KLG333"/>
      <c r="KLH333"/>
      <c r="KLI333"/>
      <c r="KLJ333"/>
      <c r="KLK333"/>
      <c r="KLL333"/>
      <c r="KLM333"/>
      <c r="KLN333"/>
      <c r="KLO333"/>
      <c r="KLP333"/>
      <c r="KLQ333"/>
      <c r="KLR333"/>
      <c r="KLS333"/>
      <c r="KLT333"/>
      <c r="KLU333"/>
      <c r="KLV333"/>
      <c r="KLW333"/>
      <c r="KLX333"/>
      <c r="KLY333"/>
      <c r="KLZ333"/>
      <c r="KMA333"/>
      <c r="KMB333"/>
      <c r="KMC333"/>
      <c r="KMD333"/>
      <c r="KME333"/>
      <c r="KMF333"/>
      <c r="KMG333"/>
      <c r="KMH333"/>
      <c r="KMI333"/>
      <c r="KMJ333"/>
      <c r="KMK333"/>
      <c r="KML333"/>
      <c r="KMM333"/>
      <c r="KMN333"/>
      <c r="KMO333"/>
      <c r="KMP333"/>
      <c r="KMQ333"/>
      <c r="KMR333"/>
      <c r="KMS333"/>
      <c r="KMT333"/>
      <c r="KMU333"/>
      <c r="KMV333"/>
      <c r="KMW333"/>
      <c r="KMX333"/>
      <c r="KMY333"/>
      <c r="KMZ333"/>
      <c r="KNA333"/>
      <c r="KNB333"/>
      <c r="KNC333"/>
      <c r="KND333"/>
      <c r="KNE333"/>
      <c r="KNF333"/>
      <c r="KNG333"/>
      <c r="KNH333"/>
      <c r="KNI333"/>
      <c r="KNJ333"/>
      <c r="KNK333"/>
      <c r="KNL333"/>
      <c r="KNM333"/>
      <c r="KNN333"/>
      <c r="KNO333"/>
      <c r="KNP333"/>
      <c r="KNQ333"/>
      <c r="KNR333"/>
      <c r="KNS333"/>
      <c r="KNT333"/>
      <c r="KNU333"/>
      <c r="KNV333"/>
      <c r="KNW333"/>
      <c r="KNX333"/>
      <c r="KNY333"/>
      <c r="KNZ333"/>
      <c r="KOA333"/>
      <c r="KOB333"/>
      <c r="KOC333"/>
      <c r="KOD333"/>
      <c r="KOE333"/>
      <c r="KOF333"/>
      <c r="KOG333"/>
      <c r="KOH333"/>
      <c r="KOI333"/>
      <c r="KOJ333"/>
      <c r="KOK333"/>
      <c r="KOL333"/>
      <c r="KOM333"/>
      <c r="KON333"/>
      <c r="KOO333"/>
      <c r="KOP333"/>
      <c r="KOQ333"/>
      <c r="KOR333"/>
      <c r="KOS333"/>
      <c r="KOT333"/>
      <c r="KOU333"/>
      <c r="KOV333"/>
      <c r="KOW333"/>
      <c r="KOX333"/>
      <c r="KOY333"/>
      <c r="KOZ333"/>
      <c r="KPA333"/>
      <c r="KPB333"/>
      <c r="KPC333"/>
      <c r="KPD333"/>
      <c r="KPE333"/>
      <c r="KPF333"/>
      <c r="KPG333"/>
      <c r="KPH333"/>
      <c r="KPI333"/>
      <c r="KPJ333"/>
      <c r="KPK333"/>
      <c r="KPL333"/>
      <c r="KPM333"/>
      <c r="KPN333"/>
      <c r="KPO333"/>
      <c r="KPP333"/>
      <c r="KPQ333"/>
      <c r="KPR333"/>
      <c r="KPS333"/>
      <c r="KPT333"/>
      <c r="KPU333"/>
      <c r="KPV333"/>
      <c r="KPW333"/>
      <c r="KPX333"/>
      <c r="KPY333"/>
      <c r="KPZ333"/>
      <c r="KQA333"/>
      <c r="KQB333"/>
      <c r="KQC333"/>
      <c r="KQD333"/>
      <c r="KQE333"/>
      <c r="KQF333"/>
      <c r="KQG333"/>
      <c r="KQH333"/>
      <c r="KQI333"/>
      <c r="KQJ333"/>
      <c r="KQK333"/>
      <c r="KQL333"/>
      <c r="KQM333"/>
      <c r="KQN333"/>
      <c r="KQO333"/>
      <c r="KQP333"/>
      <c r="KQQ333"/>
      <c r="KQR333"/>
      <c r="KQS333"/>
      <c r="KQT333"/>
      <c r="KQU333"/>
      <c r="KQV333"/>
      <c r="KQW333"/>
      <c r="KQX333"/>
      <c r="KQY333"/>
      <c r="KQZ333"/>
      <c r="KRA333"/>
      <c r="KRB333"/>
      <c r="KRC333"/>
      <c r="KRD333"/>
      <c r="KRE333"/>
      <c r="KRF333"/>
      <c r="KRG333"/>
      <c r="KRH333"/>
      <c r="KRI333"/>
      <c r="KRJ333"/>
      <c r="KRK333"/>
      <c r="KRL333"/>
      <c r="KRM333"/>
      <c r="KRN333"/>
      <c r="KRO333"/>
      <c r="KRP333"/>
      <c r="KRQ333"/>
      <c r="KRR333"/>
      <c r="KRS333"/>
      <c r="KRT333"/>
      <c r="KRU333"/>
      <c r="KRV333"/>
      <c r="KRW333"/>
      <c r="KRX333"/>
      <c r="KRY333"/>
      <c r="KRZ333"/>
      <c r="KSA333"/>
      <c r="KSB333"/>
      <c r="KSC333"/>
      <c r="KSD333"/>
      <c r="KSE333"/>
      <c r="KSF333"/>
      <c r="KSG333"/>
      <c r="KSH333"/>
      <c r="KSI333"/>
      <c r="KSJ333"/>
      <c r="KSK333"/>
      <c r="KSL333"/>
      <c r="KSM333"/>
      <c r="KSN333"/>
      <c r="KSO333"/>
      <c r="KSP333"/>
      <c r="KSQ333"/>
      <c r="KSR333"/>
      <c r="KSS333"/>
      <c r="KST333"/>
      <c r="KSU333"/>
      <c r="KSV333"/>
      <c r="KSW333"/>
      <c r="KSX333"/>
      <c r="KSY333"/>
      <c r="KSZ333"/>
      <c r="KTA333"/>
      <c r="KTB333"/>
      <c r="KTC333"/>
      <c r="KTD333"/>
      <c r="KTE333"/>
      <c r="KTF333"/>
      <c r="KTG333"/>
      <c r="KTH333"/>
      <c r="KTI333"/>
      <c r="KTJ333"/>
      <c r="KTK333"/>
      <c r="KTL333"/>
      <c r="KTM333"/>
      <c r="KTN333"/>
      <c r="KTO333"/>
      <c r="KTP333"/>
      <c r="KTQ333"/>
      <c r="KTR333"/>
      <c r="KTS333"/>
      <c r="KTT333"/>
      <c r="KTU333"/>
      <c r="KTV333"/>
      <c r="KTW333"/>
      <c r="KTX333"/>
      <c r="KTY333"/>
      <c r="KTZ333"/>
      <c r="KUA333"/>
      <c r="KUB333"/>
      <c r="KUC333"/>
      <c r="KUD333"/>
      <c r="KUE333"/>
      <c r="KUF333"/>
      <c r="KUG333"/>
      <c r="KUH333"/>
      <c r="KUI333"/>
      <c r="KUJ333"/>
      <c r="KUK333"/>
      <c r="KUL333"/>
      <c r="KUM333"/>
      <c r="KUN333"/>
      <c r="KUO333"/>
      <c r="KUP333"/>
      <c r="KUQ333"/>
      <c r="KUR333"/>
      <c r="KUS333"/>
      <c r="KUT333"/>
      <c r="KUU333"/>
      <c r="KUV333"/>
      <c r="KUW333"/>
      <c r="KUX333"/>
      <c r="KUY333"/>
      <c r="KUZ333"/>
      <c r="KVA333"/>
      <c r="KVB333"/>
      <c r="KVC333"/>
      <c r="KVD333"/>
      <c r="KVE333"/>
      <c r="KVF333"/>
      <c r="KVG333"/>
      <c r="KVH333"/>
      <c r="KVI333"/>
      <c r="KVJ333"/>
      <c r="KVK333"/>
      <c r="KVL333"/>
      <c r="KVM333"/>
      <c r="KVN333"/>
      <c r="KVO333"/>
      <c r="KVP333"/>
      <c r="KVQ333"/>
      <c r="KVR333"/>
      <c r="KVS333"/>
      <c r="KVT333"/>
      <c r="KVU333"/>
      <c r="KVV333"/>
      <c r="KVW333"/>
      <c r="KVX333"/>
      <c r="KVY333"/>
      <c r="KVZ333"/>
      <c r="KWA333"/>
      <c r="KWB333"/>
      <c r="KWC333"/>
      <c r="KWD333"/>
      <c r="KWE333"/>
      <c r="KWF333"/>
      <c r="KWG333"/>
      <c r="KWH333"/>
      <c r="KWI333"/>
      <c r="KWJ333"/>
      <c r="KWK333"/>
      <c r="KWL333"/>
      <c r="KWM333"/>
      <c r="KWN333"/>
      <c r="KWO333"/>
      <c r="KWP333"/>
      <c r="KWQ333"/>
      <c r="KWR333"/>
      <c r="KWS333"/>
      <c r="KWT333"/>
      <c r="KWU333"/>
      <c r="KWV333"/>
      <c r="KWW333"/>
      <c r="KWX333"/>
      <c r="KWY333"/>
      <c r="KWZ333"/>
      <c r="KXA333"/>
      <c r="KXB333"/>
      <c r="KXC333"/>
      <c r="KXD333"/>
      <c r="KXE333"/>
      <c r="KXF333"/>
      <c r="KXG333"/>
      <c r="KXH333"/>
      <c r="KXI333"/>
      <c r="KXJ333"/>
      <c r="KXK333"/>
      <c r="KXL333"/>
      <c r="KXM333"/>
      <c r="KXN333"/>
      <c r="KXO333"/>
      <c r="KXP333"/>
      <c r="KXQ333"/>
      <c r="KXR333"/>
      <c r="KXS333"/>
      <c r="KXT333"/>
      <c r="KXU333"/>
      <c r="KXV333"/>
      <c r="KXW333"/>
      <c r="KXX333"/>
      <c r="KXY333"/>
      <c r="KXZ333"/>
      <c r="KYA333"/>
      <c r="KYB333"/>
      <c r="KYC333"/>
      <c r="KYD333"/>
      <c r="KYE333"/>
      <c r="KYF333"/>
      <c r="KYG333"/>
      <c r="KYH333"/>
      <c r="KYI333"/>
      <c r="KYJ333"/>
      <c r="KYK333"/>
      <c r="KYL333"/>
      <c r="KYM333"/>
      <c r="KYN333"/>
      <c r="KYO333"/>
      <c r="KYP333"/>
      <c r="KYQ333"/>
      <c r="KYR333"/>
      <c r="KYS333"/>
      <c r="KYT333"/>
      <c r="KYU333"/>
      <c r="KYV333"/>
      <c r="KYW333"/>
      <c r="KYX333"/>
      <c r="KYY333"/>
      <c r="KYZ333"/>
      <c r="KZA333"/>
      <c r="KZB333"/>
      <c r="KZC333"/>
      <c r="KZD333"/>
      <c r="KZE333"/>
      <c r="KZF333"/>
      <c r="KZG333"/>
      <c r="KZH333"/>
      <c r="KZI333"/>
      <c r="KZJ333"/>
      <c r="KZK333"/>
      <c r="KZL333"/>
      <c r="KZM333"/>
      <c r="KZN333"/>
      <c r="KZO333"/>
      <c r="KZP333"/>
      <c r="KZQ333"/>
      <c r="KZR333"/>
      <c r="KZS333"/>
      <c r="KZT333"/>
      <c r="KZU333"/>
      <c r="KZV333"/>
      <c r="KZW333"/>
      <c r="KZX333"/>
      <c r="KZY333"/>
      <c r="KZZ333"/>
      <c r="LAA333"/>
      <c r="LAB333"/>
      <c r="LAC333"/>
      <c r="LAD333"/>
      <c r="LAE333"/>
      <c r="LAF333"/>
      <c r="LAG333"/>
      <c r="LAH333"/>
      <c r="LAI333"/>
      <c r="LAJ333"/>
      <c r="LAK333"/>
      <c r="LAL333"/>
      <c r="LAM333"/>
      <c r="LAN333"/>
      <c r="LAO333"/>
      <c r="LAP333"/>
      <c r="LAQ333"/>
      <c r="LAR333"/>
      <c r="LAS333"/>
      <c r="LAT333"/>
      <c r="LAU333"/>
      <c r="LAV333"/>
      <c r="LAW333"/>
      <c r="LAX333"/>
      <c r="LAY333"/>
      <c r="LAZ333"/>
      <c r="LBA333"/>
      <c r="LBB333"/>
      <c r="LBC333"/>
      <c r="LBD333"/>
      <c r="LBE333"/>
      <c r="LBF333"/>
      <c r="LBG333"/>
      <c r="LBH333"/>
      <c r="LBI333"/>
      <c r="LBJ333"/>
      <c r="LBK333"/>
      <c r="LBL333"/>
      <c r="LBM333"/>
      <c r="LBN333"/>
      <c r="LBO333"/>
      <c r="LBP333"/>
      <c r="LBQ333"/>
      <c r="LBR333"/>
      <c r="LBS333"/>
      <c r="LBT333"/>
      <c r="LBU333"/>
      <c r="LBV333"/>
      <c r="LBW333"/>
      <c r="LBX333"/>
      <c r="LBY333"/>
      <c r="LBZ333"/>
      <c r="LCA333"/>
      <c r="LCB333"/>
      <c r="LCC333"/>
      <c r="LCD333"/>
      <c r="LCE333"/>
      <c r="LCF333"/>
      <c r="LCG333"/>
      <c r="LCH333"/>
      <c r="LCI333"/>
      <c r="LCJ333"/>
      <c r="LCK333"/>
      <c r="LCL333"/>
      <c r="LCM333"/>
      <c r="LCN333"/>
      <c r="LCO333"/>
      <c r="LCP333"/>
      <c r="LCQ333"/>
      <c r="LCR333"/>
      <c r="LCS333"/>
      <c r="LCT333"/>
      <c r="LCU333"/>
      <c r="LCV333"/>
      <c r="LCW333"/>
      <c r="LCX333"/>
      <c r="LCY333"/>
      <c r="LCZ333"/>
      <c r="LDA333"/>
      <c r="LDB333"/>
      <c r="LDC333"/>
      <c r="LDD333"/>
      <c r="LDE333"/>
      <c r="LDF333"/>
      <c r="LDG333"/>
      <c r="LDH333"/>
      <c r="LDI333"/>
      <c r="LDJ333"/>
      <c r="LDK333"/>
      <c r="LDL333"/>
      <c r="LDM333"/>
      <c r="LDN333"/>
      <c r="LDO333"/>
      <c r="LDP333"/>
      <c r="LDQ333"/>
      <c r="LDR333"/>
      <c r="LDS333"/>
      <c r="LDT333"/>
      <c r="LDU333"/>
      <c r="LDV333"/>
      <c r="LDW333"/>
      <c r="LDX333"/>
      <c r="LDY333"/>
      <c r="LDZ333"/>
      <c r="LEA333"/>
      <c r="LEB333"/>
      <c r="LEC333"/>
      <c r="LED333"/>
      <c r="LEE333"/>
      <c r="LEF333"/>
      <c r="LEG333"/>
      <c r="LEH333"/>
      <c r="LEI333"/>
      <c r="LEJ333"/>
      <c r="LEK333"/>
      <c r="LEL333"/>
      <c r="LEM333"/>
      <c r="LEN333"/>
      <c r="LEO333"/>
      <c r="LEP333"/>
      <c r="LEQ333"/>
      <c r="LER333"/>
      <c r="LES333"/>
      <c r="LET333"/>
      <c r="LEU333"/>
      <c r="LEV333"/>
      <c r="LEW333"/>
      <c r="LEX333"/>
      <c r="LEY333"/>
      <c r="LEZ333"/>
      <c r="LFA333"/>
      <c r="LFB333"/>
      <c r="LFC333"/>
      <c r="LFD333"/>
      <c r="LFE333"/>
      <c r="LFF333"/>
      <c r="LFG333"/>
      <c r="LFH333"/>
      <c r="LFI333"/>
      <c r="LFJ333"/>
      <c r="LFK333"/>
      <c r="LFL333"/>
      <c r="LFM333"/>
      <c r="LFN333"/>
      <c r="LFO333"/>
      <c r="LFP333"/>
      <c r="LFQ333"/>
      <c r="LFR333"/>
      <c r="LFS333"/>
      <c r="LFT333"/>
      <c r="LFU333"/>
      <c r="LFV333"/>
      <c r="LFW333"/>
      <c r="LFX333"/>
      <c r="LFY333"/>
      <c r="LFZ333"/>
      <c r="LGA333"/>
      <c r="LGB333"/>
      <c r="LGC333"/>
      <c r="LGD333"/>
      <c r="LGE333"/>
      <c r="LGF333"/>
      <c r="LGG333"/>
      <c r="LGH333"/>
      <c r="LGI333"/>
      <c r="LGJ333"/>
      <c r="LGK333"/>
      <c r="LGL333"/>
      <c r="LGM333"/>
      <c r="LGN333"/>
      <c r="LGO333"/>
      <c r="LGP333"/>
      <c r="LGQ333"/>
      <c r="LGR333"/>
      <c r="LGS333"/>
      <c r="LGT333"/>
      <c r="LGU333"/>
      <c r="LGV333"/>
      <c r="LGW333"/>
      <c r="LGX333"/>
      <c r="LGY333"/>
      <c r="LGZ333"/>
      <c r="LHA333"/>
      <c r="LHB333"/>
      <c r="LHC333"/>
      <c r="LHD333"/>
      <c r="LHE333"/>
      <c r="LHF333"/>
      <c r="LHG333"/>
      <c r="LHH333"/>
      <c r="LHI333"/>
      <c r="LHJ333"/>
      <c r="LHK333"/>
      <c r="LHL333"/>
      <c r="LHM333"/>
      <c r="LHN333"/>
      <c r="LHO333"/>
      <c r="LHP333"/>
      <c r="LHQ333"/>
      <c r="LHR333"/>
      <c r="LHS333"/>
      <c r="LHT333"/>
      <c r="LHU333"/>
      <c r="LHV333"/>
      <c r="LHW333"/>
      <c r="LHX333"/>
      <c r="LHY333"/>
      <c r="LHZ333"/>
      <c r="LIA333"/>
      <c r="LIB333"/>
      <c r="LIC333"/>
      <c r="LID333"/>
      <c r="LIE333"/>
      <c r="LIF333"/>
      <c r="LIG333"/>
      <c r="LIH333"/>
      <c r="LII333"/>
      <c r="LIJ333"/>
      <c r="LIK333"/>
      <c r="LIL333"/>
      <c r="LIM333"/>
      <c r="LIN333"/>
      <c r="LIO333"/>
      <c r="LIP333"/>
      <c r="LIQ333"/>
      <c r="LIR333"/>
      <c r="LIS333"/>
      <c r="LIT333"/>
      <c r="LIU333"/>
      <c r="LIV333"/>
      <c r="LIW333"/>
      <c r="LIX333"/>
      <c r="LIY333"/>
      <c r="LIZ333"/>
      <c r="LJA333"/>
      <c r="LJB333"/>
      <c r="LJC333"/>
      <c r="LJD333"/>
      <c r="LJE333"/>
      <c r="LJF333"/>
      <c r="LJG333"/>
      <c r="LJH333"/>
      <c r="LJI333"/>
      <c r="LJJ333"/>
      <c r="LJK333"/>
      <c r="LJL333"/>
      <c r="LJM333"/>
      <c r="LJN333"/>
      <c r="LJO333"/>
      <c r="LJP333"/>
      <c r="LJQ333"/>
      <c r="LJR333"/>
      <c r="LJS333"/>
      <c r="LJT333"/>
      <c r="LJU333"/>
      <c r="LJV333"/>
      <c r="LJW333"/>
      <c r="LJX333"/>
      <c r="LJY333"/>
      <c r="LJZ333"/>
      <c r="LKA333"/>
      <c r="LKB333"/>
      <c r="LKC333"/>
      <c r="LKD333"/>
      <c r="LKE333"/>
      <c r="LKF333"/>
      <c r="LKG333"/>
      <c r="LKH333"/>
      <c r="LKI333"/>
      <c r="LKJ333"/>
      <c r="LKK333"/>
      <c r="LKL333"/>
      <c r="LKM333"/>
      <c r="LKN333"/>
      <c r="LKO333"/>
      <c r="LKP333"/>
      <c r="LKQ333"/>
      <c r="LKR333"/>
      <c r="LKS333"/>
      <c r="LKT333"/>
      <c r="LKU333"/>
      <c r="LKV333"/>
      <c r="LKW333"/>
      <c r="LKX333"/>
      <c r="LKY333"/>
      <c r="LKZ333"/>
      <c r="LLA333"/>
      <c r="LLB333"/>
      <c r="LLC333"/>
      <c r="LLD333"/>
      <c r="LLE333"/>
      <c r="LLF333"/>
      <c r="LLG333"/>
      <c r="LLH333"/>
      <c r="LLI333"/>
      <c r="LLJ333"/>
      <c r="LLK333"/>
      <c r="LLL333"/>
      <c r="LLM333"/>
      <c r="LLN333"/>
      <c r="LLO333"/>
      <c r="LLP333"/>
      <c r="LLQ333"/>
      <c r="LLR333"/>
      <c r="LLS333"/>
      <c r="LLT333"/>
      <c r="LLU333"/>
      <c r="LLV333"/>
      <c r="LLW333"/>
      <c r="LLX333"/>
      <c r="LLY333"/>
      <c r="LLZ333"/>
      <c r="LMA333"/>
      <c r="LMB333"/>
      <c r="LMC333"/>
      <c r="LMD333"/>
      <c r="LME333"/>
      <c r="LMF333"/>
      <c r="LMG333"/>
      <c r="LMH333"/>
      <c r="LMI333"/>
      <c r="LMJ333"/>
      <c r="LMK333"/>
      <c r="LML333"/>
      <c r="LMM333"/>
      <c r="LMN333"/>
      <c r="LMO333"/>
      <c r="LMP333"/>
      <c r="LMQ333"/>
      <c r="LMR333"/>
      <c r="LMS333"/>
      <c r="LMT333"/>
      <c r="LMU333"/>
      <c r="LMV333"/>
      <c r="LMW333"/>
      <c r="LMX333"/>
      <c r="LMY333"/>
      <c r="LMZ333"/>
      <c r="LNA333"/>
      <c r="LNB333"/>
      <c r="LNC333"/>
      <c r="LND333"/>
      <c r="LNE333"/>
      <c r="LNF333"/>
      <c r="LNG333"/>
      <c r="LNH333"/>
      <c r="LNI333"/>
      <c r="LNJ333"/>
      <c r="LNK333"/>
      <c r="LNL333"/>
      <c r="LNM333"/>
      <c r="LNN333"/>
      <c r="LNO333"/>
      <c r="LNP333"/>
      <c r="LNQ333"/>
      <c r="LNR333"/>
      <c r="LNS333"/>
      <c r="LNT333"/>
      <c r="LNU333"/>
      <c r="LNV333"/>
      <c r="LNW333"/>
      <c r="LNX333"/>
      <c r="LNY333"/>
      <c r="LNZ333"/>
      <c r="LOA333"/>
      <c r="LOB333"/>
      <c r="LOC333"/>
      <c r="LOD333"/>
      <c r="LOE333"/>
      <c r="LOF333"/>
      <c r="LOG333"/>
      <c r="LOH333"/>
      <c r="LOI333"/>
      <c r="LOJ333"/>
      <c r="LOK333"/>
      <c r="LOL333"/>
      <c r="LOM333"/>
      <c r="LON333"/>
      <c r="LOO333"/>
      <c r="LOP333"/>
      <c r="LOQ333"/>
      <c r="LOR333"/>
      <c r="LOS333"/>
      <c r="LOT333"/>
      <c r="LOU333"/>
      <c r="LOV333"/>
      <c r="LOW333"/>
      <c r="LOX333"/>
      <c r="LOY333"/>
      <c r="LOZ333"/>
      <c r="LPA333"/>
      <c r="LPB333"/>
      <c r="LPC333"/>
      <c r="LPD333"/>
      <c r="LPE333"/>
      <c r="LPF333"/>
      <c r="LPG333"/>
      <c r="LPH333"/>
      <c r="LPI333"/>
      <c r="LPJ333"/>
      <c r="LPK333"/>
      <c r="LPL333"/>
      <c r="LPM333"/>
      <c r="LPN333"/>
      <c r="LPO333"/>
      <c r="LPP333"/>
      <c r="LPQ333"/>
      <c r="LPR333"/>
      <c r="LPS333"/>
      <c r="LPT333"/>
      <c r="LPU333"/>
      <c r="LPV333"/>
      <c r="LPW333"/>
      <c r="LPX333"/>
      <c r="LPY333"/>
      <c r="LPZ333"/>
      <c r="LQA333"/>
      <c r="LQB333"/>
      <c r="LQC333"/>
      <c r="LQD333"/>
      <c r="LQE333"/>
      <c r="LQF333"/>
      <c r="LQG333"/>
      <c r="LQH333"/>
      <c r="LQI333"/>
      <c r="LQJ333"/>
      <c r="LQK333"/>
      <c r="LQL333"/>
      <c r="LQM333"/>
      <c r="LQN333"/>
      <c r="LQO333"/>
      <c r="LQP333"/>
      <c r="LQQ333"/>
      <c r="LQR333"/>
      <c r="LQS333"/>
      <c r="LQT333"/>
      <c r="LQU333"/>
      <c r="LQV333"/>
      <c r="LQW333"/>
      <c r="LQX333"/>
      <c r="LQY333"/>
      <c r="LQZ333"/>
      <c r="LRA333"/>
      <c r="LRB333"/>
      <c r="LRC333"/>
      <c r="LRD333"/>
      <c r="LRE333"/>
      <c r="LRF333"/>
      <c r="LRG333"/>
      <c r="LRH333"/>
      <c r="LRI333"/>
      <c r="LRJ333"/>
      <c r="LRK333"/>
      <c r="LRL333"/>
      <c r="LRM333"/>
      <c r="LRN333"/>
      <c r="LRO333"/>
      <c r="LRP333"/>
      <c r="LRQ333"/>
      <c r="LRR333"/>
      <c r="LRS333"/>
      <c r="LRT333"/>
      <c r="LRU333"/>
      <c r="LRV333"/>
      <c r="LRW333"/>
      <c r="LRX333"/>
      <c r="LRY333"/>
      <c r="LRZ333"/>
      <c r="LSA333"/>
      <c r="LSB333"/>
      <c r="LSC333"/>
      <c r="LSD333"/>
      <c r="LSE333"/>
      <c r="LSF333"/>
      <c r="LSG333"/>
      <c r="LSH333"/>
      <c r="LSI333"/>
      <c r="LSJ333"/>
      <c r="LSK333"/>
      <c r="LSL333"/>
      <c r="LSM333"/>
      <c r="LSN333"/>
      <c r="LSO333"/>
      <c r="LSP333"/>
      <c r="LSQ333"/>
      <c r="LSR333"/>
      <c r="LSS333"/>
      <c r="LST333"/>
      <c r="LSU333"/>
      <c r="LSV333"/>
      <c r="LSW333"/>
      <c r="LSX333"/>
      <c r="LSY333"/>
      <c r="LSZ333"/>
      <c r="LTA333"/>
      <c r="LTB333"/>
      <c r="LTC333"/>
      <c r="LTD333"/>
      <c r="LTE333"/>
      <c r="LTF333"/>
      <c r="LTG333"/>
      <c r="LTH333"/>
      <c r="LTI333"/>
      <c r="LTJ333"/>
      <c r="LTK333"/>
      <c r="LTL333"/>
      <c r="LTM333"/>
      <c r="LTN333"/>
      <c r="LTO333"/>
      <c r="LTP333"/>
      <c r="LTQ333"/>
      <c r="LTR333"/>
      <c r="LTS333"/>
      <c r="LTT333"/>
      <c r="LTU333"/>
      <c r="LTV333"/>
      <c r="LTW333"/>
      <c r="LTX333"/>
      <c r="LTY333"/>
      <c r="LTZ333"/>
      <c r="LUA333"/>
      <c r="LUB333"/>
      <c r="LUC333"/>
      <c r="LUD333"/>
      <c r="LUE333"/>
      <c r="LUF333"/>
      <c r="LUG333"/>
      <c r="LUH333"/>
      <c r="LUI333"/>
      <c r="LUJ333"/>
      <c r="LUK333"/>
      <c r="LUL333"/>
      <c r="LUM333"/>
      <c r="LUN333"/>
      <c r="LUO333"/>
      <c r="LUP333"/>
      <c r="LUQ333"/>
      <c r="LUR333"/>
      <c r="LUS333"/>
      <c r="LUT333"/>
      <c r="LUU333"/>
      <c r="LUV333"/>
      <c r="LUW333"/>
      <c r="LUX333"/>
      <c r="LUY333"/>
      <c r="LUZ333"/>
      <c r="LVA333"/>
      <c r="LVB333"/>
      <c r="LVC333"/>
      <c r="LVD333"/>
      <c r="LVE333"/>
      <c r="LVF333"/>
      <c r="LVG333"/>
      <c r="LVH333"/>
      <c r="LVI333"/>
      <c r="LVJ333"/>
      <c r="LVK333"/>
      <c r="LVL333"/>
      <c r="LVM333"/>
      <c r="LVN333"/>
      <c r="LVO333"/>
      <c r="LVP333"/>
      <c r="LVQ333"/>
      <c r="LVR333"/>
      <c r="LVS333"/>
      <c r="LVT333"/>
      <c r="LVU333"/>
      <c r="LVV333"/>
      <c r="LVW333"/>
      <c r="LVX333"/>
      <c r="LVY333"/>
      <c r="LVZ333"/>
      <c r="LWA333"/>
      <c r="LWB333"/>
      <c r="LWC333"/>
      <c r="LWD333"/>
      <c r="LWE333"/>
      <c r="LWF333"/>
      <c r="LWG333"/>
      <c r="LWH333"/>
      <c r="LWI333"/>
      <c r="LWJ333"/>
      <c r="LWK333"/>
      <c r="LWL333"/>
      <c r="LWM333"/>
      <c r="LWN333"/>
      <c r="LWO333"/>
      <c r="LWP333"/>
      <c r="LWQ333"/>
      <c r="LWR333"/>
      <c r="LWS333"/>
      <c r="LWT333"/>
      <c r="LWU333"/>
      <c r="LWV333"/>
      <c r="LWW333"/>
      <c r="LWX333"/>
      <c r="LWY333"/>
      <c r="LWZ333"/>
      <c r="LXA333"/>
      <c r="LXB333"/>
      <c r="LXC333"/>
      <c r="LXD333"/>
      <c r="LXE333"/>
      <c r="LXF333"/>
      <c r="LXG333"/>
      <c r="LXH333"/>
      <c r="LXI333"/>
      <c r="LXJ333"/>
      <c r="LXK333"/>
      <c r="LXL333"/>
      <c r="LXM333"/>
      <c r="LXN333"/>
      <c r="LXO333"/>
      <c r="LXP333"/>
      <c r="LXQ333"/>
      <c r="LXR333"/>
      <c r="LXS333"/>
      <c r="LXT333"/>
      <c r="LXU333"/>
      <c r="LXV333"/>
      <c r="LXW333"/>
      <c r="LXX333"/>
      <c r="LXY333"/>
      <c r="LXZ333"/>
      <c r="LYA333"/>
      <c r="LYB333"/>
      <c r="LYC333"/>
      <c r="LYD333"/>
      <c r="LYE333"/>
      <c r="LYF333"/>
      <c r="LYG333"/>
      <c r="LYH333"/>
      <c r="LYI333"/>
      <c r="LYJ333"/>
      <c r="LYK333"/>
      <c r="LYL333"/>
      <c r="LYM333"/>
      <c r="LYN333"/>
      <c r="LYO333"/>
      <c r="LYP333"/>
      <c r="LYQ333"/>
      <c r="LYR333"/>
      <c r="LYS333"/>
      <c r="LYT333"/>
      <c r="LYU333"/>
      <c r="LYV333"/>
      <c r="LYW333"/>
      <c r="LYX333"/>
      <c r="LYY333"/>
      <c r="LYZ333"/>
      <c r="LZA333"/>
      <c r="LZB333"/>
      <c r="LZC333"/>
      <c r="LZD333"/>
      <c r="LZE333"/>
      <c r="LZF333"/>
      <c r="LZG333"/>
      <c r="LZH333"/>
      <c r="LZI333"/>
      <c r="LZJ333"/>
      <c r="LZK333"/>
      <c r="LZL333"/>
      <c r="LZM333"/>
      <c r="LZN333"/>
      <c r="LZO333"/>
      <c r="LZP333"/>
      <c r="LZQ333"/>
      <c r="LZR333"/>
      <c r="LZS333"/>
      <c r="LZT333"/>
      <c r="LZU333"/>
      <c r="LZV333"/>
      <c r="LZW333"/>
      <c r="LZX333"/>
      <c r="LZY333"/>
      <c r="LZZ333"/>
      <c r="MAA333"/>
      <c r="MAB333"/>
      <c r="MAC333"/>
      <c r="MAD333"/>
      <c r="MAE333"/>
      <c r="MAF333"/>
      <c r="MAG333"/>
      <c r="MAH333"/>
      <c r="MAI333"/>
      <c r="MAJ333"/>
      <c r="MAK333"/>
      <c r="MAL333"/>
      <c r="MAM333"/>
      <c r="MAN333"/>
      <c r="MAO333"/>
      <c r="MAP333"/>
      <c r="MAQ333"/>
      <c r="MAR333"/>
      <c r="MAS333"/>
      <c r="MAT333"/>
      <c r="MAU333"/>
      <c r="MAV333"/>
      <c r="MAW333"/>
      <c r="MAX333"/>
      <c r="MAY333"/>
      <c r="MAZ333"/>
      <c r="MBA333"/>
      <c r="MBB333"/>
      <c r="MBC333"/>
      <c r="MBD333"/>
      <c r="MBE333"/>
      <c r="MBF333"/>
      <c r="MBG333"/>
      <c r="MBH333"/>
      <c r="MBI333"/>
      <c r="MBJ333"/>
      <c r="MBK333"/>
      <c r="MBL333"/>
      <c r="MBM333"/>
      <c r="MBN333"/>
      <c r="MBO333"/>
      <c r="MBP333"/>
      <c r="MBQ333"/>
      <c r="MBR333"/>
      <c r="MBS333"/>
      <c r="MBT333"/>
      <c r="MBU333"/>
      <c r="MBV333"/>
      <c r="MBW333"/>
      <c r="MBX333"/>
      <c r="MBY333"/>
      <c r="MBZ333"/>
      <c r="MCA333"/>
      <c r="MCB333"/>
      <c r="MCC333"/>
      <c r="MCD333"/>
      <c r="MCE333"/>
      <c r="MCF333"/>
      <c r="MCG333"/>
      <c r="MCH333"/>
      <c r="MCI333"/>
      <c r="MCJ333"/>
      <c r="MCK333"/>
      <c r="MCL333"/>
      <c r="MCM333"/>
      <c r="MCN333"/>
      <c r="MCO333"/>
      <c r="MCP333"/>
      <c r="MCQ333"/>
      <c r="MCR333"/>
      <c r="MCS333"/>
      <c r="MCT333"/>
      <c r="MCU333"/>
      <c r="MCV333"/>
      <c r="MCW333"/>
      <c r="MCX333"/>
      <c r="MCY333"/>
      <c r="MCZ333"/>
      <c r="MDA333"/>
      <c r="MDB333"/>
      <c r="MDC333"/>
      <c r="MDD333"/>
      <c r="MDE333"/>
      <c r="MDF333"/>
      <c r="MDG333"/>
      <c r="MDH333"/>
      <c r="MDI333"/>
      <c r="MDJ333"/>
      <c r="MDK333"/>
      <c r="MDL333"/>
      <c r="MDM333"/>
      <c r="MDN333"/>
      <c r="MDO333"/>
      <c r="MDP333"/>
      <c r="MDQ333"/>
      <c r="MDR333"/>
      <c r="MDS333"/>
      <c r="MDT333"/>
      <c r="MDU333"/>
      <c r="MDV333"/>
      <c r="MDW333"/>
      <c r="MDX333"/>
      <c r="MDY333"/>
      <c r="MDZ333"/>
      <c r="MEA333"/>
      <c r="MEB333"/>
      <c r="MEC333"/>
      <c r="MED333"/>
      <c r="MEE333"/>
      <c r="MEF333"/>
      <c r="MEG333"/>
      <c r="MEH333"/>
      <c r="MEI333"/>
      <c r="MEJ333"/>
      <c r="MEK333"/>
      <c r="MEL333"/>
      <c r="MEM333"/>
      <c r="MEN333"/>
      <c r="MEO333"/>
      <c r="MEP333"/>
      <c r="MEQ333"/>
      <c r="MER333"/>
      <c r="MES333"/>
      <c r="MET333"/>
      <c r="MEU333"/>
      <c r="MEV333"/>
      <c r="MEW333"/>
      <c r="MEX333"/>
      <c r="MEY333"/>
      <c r="MEZ333"/>
      <c r="MFA333"/>
      <c r="MFB333"/>
      <c r="MFC333"/>
      <c r="MFD333"/>
      <c r="MFE333"/>
      <c r="MFF333"/>
      <c r="MFG333"/>
      <c r="MFH333"/>
      <c r="MFI333"/>
      <c r="MFJ333"/>
      <c r="MFK333"/>
      <c r="MFL333"/>
      <c r="MFM333"/>
      <c r="MFN333"/>
      <c r="MFO333"/>
      <c r="MFP333"/>
      <c r="MFQ333"/>
      <c r="MFR333"/>
      <c r="MFS333"/>
      <c r="MFT333"/>
      <c r="MFU333"/>
      <c r="MFV333"/>
      <c r="MFW333"/>
      <c r="MFX333"/>
      <c r="MFY333"/>
      <c r="MFZ333"/>
      <c r="MGA333"/>
      <c r="MGB333"/>
      <c r="MGC333"/>
      <c r="MGD333"/>
      <c r="MGE333"/>
      <c r="MGF333"/>
      <c r="MGG333"/>
      <c r="MGH333"/>
      <c r="MGI333"/>
      <c r="MGJ333"/>
      <c r="MGK333"/>
      <c r="MGL333"/>
      <c r="MGM333"/>
      <c r="MGN333"/>
      <c r="MGO333"/>
      <c r="MGP333"/>
      <c r="MGQ333"/>
      <c r="MGR333"/>
      <c r="MGS333"/>
      <c r="MGT333"/>
      <c r="MGU333"/>
      <c r="MGV333"/>
      <c r="MGW333"/>
      <c r="MGX333"/>
      <c r="MGY333"/>
      <c r="MGZ333"/>
      <c r="MHA333"/>
      <c r="MHB333"/>
      <c r="MHC333"/>
      <c r="MHD333"/>
      <c r="MHE333"/>
      <c r="MHF333"/>
      <c r="MHG333"/>
      <c r="MHH333"/>
      <c r="MHI333"/>
      <c r="MHJ333"/>
      <c r="MHK333"/>
      <c r="MHL333"/>
      <c r="MHM333"/>
      <c r="MHN333"/>
      <c r="MHO333"/>
      <c r="MHP333"/>
      <c r="MHQ333"/>
      <c r="MHR333"/>
      <c r="MHS333"/>
      <c r="MHT333"/>
      <c r="MHU333"/>
      <c r="MHV333"/>
      <c r="MHW333"/>
      <c r="MHX333"/>
      <c r="MHY333"/>
      <c r="MHZ333"/>
      <c r="MIA333"/>
      <c r="MIB333"/>
      <c r="MIC333"/>
      <c r="MID333"/>
      <c r="MIE333"/>
      <c r="MIF333"/>
      <c r="MIG333"/>
      <c r="MIH333"/>
      <c r="MII333"/>
      <c r="MIJ333"/>
      <c r="MIK333"/>
      <c r="MIL333"/>
      <c r="MIM333"/>
      <c r="MIN333"/>
      <c r="MIO333"/>
      <c r="MIP333"/>
      <c r="MIQ333"/>
      <c r="MIR333"/>
      <c r="MIS333"/>
      <c r="MIT333"/>
      <c r="MIU333"/>
      <c r="MIV333"/>
      <c r="MIW333"/>
      <c r="MIX333"/>
      <c r="MIY333"/>
      <c r="MIZ333"/>
      <c r="MJA333"/>
      <c r="MJB333"/>
      <c r="MJC333"/>
      <c r="MJD333"/>
      <c r="MJE333"/>
      <c r="MJF333"/>
      <c r="MJG333"/>
      <c r="MJH333"/>
      <c r="MJI333"/>
      <c r="MJJ333"/>
      <c r="MJK333"/>
      <c r="MJL333"/>
      <c r="MJM333"/>
      <c r="MJN333"/>
      <c r="MJO333"/>
      <c r="MJP333"/>
      <c r="MJQ333"/>
      <c r="MJR333"/>
      <c r="MJS333"/>
      <c r="MJT333"/>
      <c r="MJU333"/>
      <c r="MJV333"/>
      <c r="MJW333"/>
      <c r="MJX333"/>
      <c r="MJY333"/>
      <c r="MJZ333"/>
      <c r="MKA333"/>
      <c r="MKB333"/>
      <c r="MKC333"/>
      <c r="MKD333"/>
      <c r="MKE333"/>
      <c r="MKF333"/>
      <c r="MKG333"/>
      <c r="MKH333"/>
      <c r="MKI333"/>
      <c r="MKJ333"/>
      <c r="MKK333"/>
      <c r="MKL333"/>
      <c r="MKM333"/>
      <c r="MKN333"/>
      <c r="MKO333"/>
      <c r="MKP333"/>
      <c r="MKQ333"/>
      <c r="MKR333"/>
      <c r="MKS333"/>
      <c r="MKT333"/>
      <c r="MKU333"/>
      <c r="MKV333"/>
      <c r="MKW333"/>
      <c r="MKX333"/>
      <c r="MKY333"/>
      <c r="MKZ333"/>
      <c r="MLA333"/>
      <c r="MLB333"/>
      <c r="MLC333"/>
      <c r="MLD333"/>
      <c r="MLE333"/>
      <c r="MLF333"/>
      <c r="MLG333"/>
      <c r="MLH333"/>
      <c r="MLI333"/>
      <c r="MLJ333"/>
      <c r="MLK333"/>
      <c r="MLL333"/>
      <c r="MLM333"/>
      <c r="MLN333"/>
      <c r="MLO333"/>
      <c r="MLP333"/>
      <c r="MLQ333"/>
      <c r="MLR333"/>
      <c r="MLS333"/>
      <c r="MLT333"/>
      <c r="MLU333"/>
      <c r="MLV333"/>
      <c r="MLW333"/>
      <c r="MLX333"/>
      <c r="MLY333"/>
      <c r="MLZ333"/>
      <c r="MMA333"/>
      <c r="MMB333"/>
      <c r="MMC333"/>
      <c r="MMD333"/>
      <c r="MME333"/>
      <c r="MMF333"/>
      <c r="MMG333"/>
      <c r="MMH333"/>
      <c r="MMI333"/>
      <c r="MMJ333"/>
      <c r="MMK333"/>
      <c r="MML333"/>
      <c r="MMM333"/>
      <c r="MMN333"/>
      <c r="MMO333"/>
      <c r="MMP333"/>
      <c r="MMQ333"/>
      <c r="MMR333"/>
      <c r="MMS333"/>
      <c r="MMT333"/>
      <c r="MMU333"/>
      <c r="MMV333"/>
      <c r="MMW333"/>
      <c r="MMX333"/>
      <c r="MMY333"/>
      <c r="MMZ333"/>
      <c r="MNA333"/>
      <c r="MNB333"/>
      <c r="MNC333"/>
      <c r="MND333"/>
      <c r="MNE333"/>
      <c r="MNF333"/>
      <c r="MNG333"/>
      <c r="MNH333"/>
      <c r="MNI333"/>
      <c r="MNJ333"/>
      <c r="MNK333"/>
      <c r="MNL333"/>
      <c r="MNM333"/>
      <c r="MNN333"/>
      <c r="MNO333"/>
      <c r="MNP333"/>
      <c r="MNQ333"/>
      <c r="MNR333"/>
      <c r="MNS333"/>
      <c r="MNT333"/>
      <c r="MNU333"/>
      <c r="MNV333"/>
      <c r="MNW333"/>
      <c r="MNX333"/>
      <c r="MNY333"/>
      <c r="MNZ333"/>
      <c r="MOA333"/>
      <c r="MOB333"/>
      <c r="MOC333"/>
      <c r="MOD333"/>
      <c r="MOE333"/>
      <c r="MOF333"/>
      <c r="MOG333"/>
      <c r="MOH333"/>
      <c r="MOI333"/>
      <c r="MOJ333"/>
      <c r="MOK333"/>
      <c r="MOL333"/>
      <c r="MOM333"/>
      <c r="MON333"/>
      <c r="MOO333"/>
      <c r="MOP333"/>
      <c r="MOQ333"/>
      <c r="MOR333"/>
      <c r="MOS333"/>
      <c r="MOT333"/>
      <c r="MOU333"/>
      <c r="MOV333"/>
      <c r="MOW333"/>
      <c r="MOX333"/>
      <c r="MOY333"/>
      <c r="MOZ333"/>
      <c r="MPA333"/>
      <c r="MPB333"/>
      <c r="MPC333"/>
      <c r="MPD333"/>
      <c r="MPE333"/>
      <c r="MPF333"/>
      <c r="MPG333"/>
      <c r="MPH333"/>
      <c r="MPI333"/>
      <c r="MPJ333"/>
      <c r="MPK333"/>
      <c r="MPL333"/>
      <c r="MPM333"/>
      <c r="MPN333"/>
      <c r="MPO333"/>
      <c r="MPP333"/>
      <c r="MPQ333"/>
      <c r="MPR333"/>
      <c r="MPS333"/>
      <c r="MPT333"/>
      <c r="MPU333"/>
      <c r="MPV333"/>
      <c r="MPW333"/>
      <c r="MPX333"/>
      <c r="MPY333"/>
      <c r="MPZ333"/>
      <c r="MQA333"/>
      <c r="MQB333"/>
      <c r="MQC333"/>
      <c r="MQD333"/>
      <c r="MQE333"/>
      <c r="MQF333"/>
      <c r="MQG333"/>
      <c r="MQH333"/>
      <c r="MQI333"/>
      <c r="MQJ333"/>
      <c r="MQK333"/>
      <c r="MQL333"/>
      <c r="MQM333"/>
      <c r="MQN333"/>
      <c r="MQO333"/>
      <c r="MQP333"/>
      <c r="MQQ333"/>
      <c r="MQR333"/>
      <c r="MQS333"/>
      <c r="MQT333"/>
      <c r="MQU333"/>
      <c r="MQV333"/>
      <c r="MQW333"/>
      <c r="MQX333"/>
      <c r="MQY333"/>
      <c r="MQZ333"/>
      <c r="MRA333"/>
      <c r="MRB333"/>
      <c r="MRC333"/>
      <c r="MRD333"/>
      <c r="MRE333"/>
      <c r="MRF333"/>
      <c r="MRG333"/>
      <c r="MRH333"/>
      <c r="MRI333"/>
      <c r="MRJ333"/>
      <c r="MRK333"/>
      <c r="MRL333"/>
      <c r="MRM333"/>
      <c r="MRN333"/>
      <c r="MRO333"/>
      <c r="MRP333"/>
      <c r="MRQ333"/>
      <c r="MRR333"/>
      <c r="MRS333"/>
      <c r="MRT333"/>
      <c r="MRU333"/>
      <c r="MRV333"/>
      <c r="MRW333"/>
      <c r="MRX333"/>
      <c r="MRY333"/>
      <c r="MRZ333"/>
      <c r="MSA333"/>
      <c r="MSB333"/>
      <c r="MSC333"/>
      <c r="MSD333"/>
      <c r="MSE333"/>
      <c r="MSF333"/>
      <c r="MSG333"/>
      <c r="MSH333"/>
      <c r="MSI333"/>
      <c r="MSJ333"/>
      <c r="MSK333"/>
      <c r="MSL333"/>
      <c r="MSM333"/>
      <c r="MSN333"/>
      <c r="MSO333"/>
      <c r="MSP333"/>
      <c r="MSQ333"/>
      <c r="MSR333"/>
      <c r="MSS333"/>
      <c r="MST333"/>
      <c r="MSU333"/>
      <c r="MSV333"/>
      <c r="MSW333"/>
      <c r="MSX333"/>
      <c r="MSY333"/>
      <c r="MSZ333"/>
      <c r="MTA333"/>
      <c r="MTB333"/>
      <c r="MTC333"/>
      <c r="MTD333"/>
      <c r="MTE333"/>
      <c r="MTF333"/>
      <c r="MTG333"/>
      <c r="MTH333"/>
      <c r="MTI333"/>
      <c r="MTJ333"/>
      <c r="MTK333"/>
      <c r="MTL333"/>
      <c r="MTM333"/>
      <c r="MTN333"/>
      <c r="MTO333"/>
      <c r="MTP333"/>
      <c r="MTQ333"/>
      <c r="MTR333"/>
      <c r="MTS333"/>
      <c r="MTT333"/>
      <c r="MTU333"/>
      <c r="MTV333"/>
      <c r="MTW333"/>
      <c r="MTX333"/>
      <c r="MTY333"/>
      <c r="MTZ333"/>
      <c r="MUA333"/>
      <c r="MUB333"/>
      <c r="MUC333"/>
      <c r="MUD333"/>
      <c r="MUE333"/>
      <c r="MUF333"/>
      <c r="MUG333"/>
      <c r="MUH333"/>
      <c r="MUI333"/>
      <c r="MUJ333"/>
      <c r="MUK333"/>
      <c r="MUL333"/>
      <c r="MUM333"/>
      <c r="MUN333"/>
      <c r="MUO333"/>
      <c r="MUP333"/>
      <c r="MUQ333"/>
      <c r="MUR333"/>
      <c r="MUS333"/>
      <c r="MUT333"/>
      <c r="MUU333"/>
      <c r="MUV333"/>
      <c r="MUW333"/>
      <c r="MUX333"/>
      <c r="MUY333"/>
      <c r="MUZ333"/>
      <c r="MVA333"/>
      <c r="MVB333"/>
      <c r="MVC333"/>
      <c r="MVD333"/>
      <c r="MVE333"/>
      <c r="MVF333"/>
      <c r="MVG333"/>
      <c r="MVH333"/>
      <c r="MVI333"/>
      <c r="MVJ333"/>
      <c r="MVK333"/>
      <c r="MVL333"/>
      <c r="MVM333"/>
      <c r="MVN333"/>
      <c r="MVO333"/>
      <c r="MVP333"/>
      <c r="MVQ333"/>
      <c r="MVR333"/>
      <c r="MVS333"/>
      <c r="MVT333"/>
      <c r="MVU333"/>
      <c r="MVV333"/>
      <c r="MVW333"/>
      <c r="MVX333"/>
      <c r="MVY333"/>
      <c r="MVZ333"/>
      <c r="MWA333"/>
      <c r="MWB333"/>
      <c r="MWC333"/>
      <c r="MWD333"/>
      <c r="MWE333"/>
      <c r="MWF333"/>
      <c r="MWG333"/>
      <c r="MWH333"/>
      <c r="MWI333"/>
      <c r="MWJ333"/>
      <c r="MWK333"/>
      <c r="MWL333"/>
      <c r="MWM333"/>
      <c r="MWN333"/>
      <c r="MWO333"/>
      <c r="MWP333"/>
      <c r="MWQ333"/>
      <c r="MWR333"/>
      <c r="MWS333"/>
      <c r="MWT333"/>
      <c r="MWU333"/>
      <c r="MWV333"/>
      <c r="MWW333"/>
      <c r="MWX333"/>
      <c r="MWY333"/>
      <c r="MWZ333"/>
      <c r="MXA333"/>
      <c r="MXB333"/>
      <c r="MXC333"/>
      <c r="MXD333"/>
      <c r="MXE333"/>
      <c r="MXF333"/>
      <c r="MXG333"/>
      <c r="MXH333"/>
      <c r="MXI333"/>
      <c r="MXJ333"/>
      <c r="MXK333"/>
      <c r="MXL333"/>
      <c r="MXM333"/>
      <c r="MXN333"/>
      <c r="MXO333"/>
      <c r="MXP333"/>
      <c r="MXQ333"/>
      <c r="MXR333"/>
      <c r="MXS333"/>
      <c r="MXT333"/>
      <c r="MXU333"/>
      <c r="MXV333"/>
      <c r="MXW333"/>
      <c r="MXX333"/>
      <c r="MXY333"/>
      <c r="MXZ333"/>
      <c r="MYA333"/>
      <c r="MYB333"/>
      <c r="MYC333"/>
      <c r="MYD333"/>
      <c r="MYE333"/>
      <c r="MYF333"/>
      <c r="MYG333"/>
      <c r="MYH333"/>
      <c r="MYI333"/>
      <c r="MYJ333"/>
      <c r="MYK333"/>
      <c r="MYL333"/>
      <c r="MYM333"/>
      <c r="MYN333"/>
      <c r="MYO333"/>
      <c r="MYP333"/>
      <c r="MYQ333"/>
      <c r="MYR333"/>
      <c r="MYS333"/>
      <c r="MYT333"/>
      <c r="MYU333"/>
      <c r="MYV333"/>
      <c r="MYW333"/>
      <c r="MYX333"/>
      <c r="MYY333"/>
      <c r="MYZ333"/>
      <c r="MZA333"/>
      <c r="MZB333"/>
      <c r="MZC333"/>
      <c r="MZD333"/>
      <c r="MZE333"/>
      <c r="MZF333"/>
      <c r="MZG333"/>
      <c r="MZH333"/>
      <c r="MZI333"/>
      <c r="MZJ333"/>
      <c r="MZK333"/>
      <c r="MZL333"/>
      <c r="MZM333"/>
      <c r="MZN333"/>
      <c r="MZO333"/>
      <c r="MZP333"/>
      <c r="MZQ333"/>
      <c r="MZR333"/>
      <c r="MZS333"/>
      <c r="MZT333"/>
      <c r="MZU333"/>
      <c r="MZV333"/>
      <c r="MZW333"/>
      <c r="MZX333"/>
      <c r="MZY333"/>
      <c r="MZZ333"/>
      <c r="NAA333"/>
      <c r="NAB333"/>
      <c r="NAC333"/>
      <c r="NAD333"/>
      <c r="NAE333"/>
      <c r="NAF333"/>
      <c r="NAG333"/>
      <c r="NAH333"/>
      <c r="NAI333"/>
      <c r="NAJ333"/>
      <c r="NAK333"/>
      <c r="NAL333"/>
      <c r="NAM333"/>
      <c r="NAN333"/>
      <c r="NAO333"/>
      <c r="NAP333"/>
      <c r="NAQ333"/>
      <c r="NAR333"/>
      <c r="NAS333"/>
      <c r="NAT333"/>
      <c r="NAU333"/>
      <c r="NAV333"/>
      <c r="NAW333"/>
      <c r="NAX333"/>
      <c r="NAY333"/>
      <c r="NAZ333"/>
      <c r="NBA333"/>
      <c r="NBB333"/>
      <c r="NBC333"/>
      <c r="NBD333"/>
      <c r="NBE333"/>
      <c r="NBF333"/>
      <c r="NBG333"/>
      <c r="NBH333"/>
      <c r="NBI333"/>
      <c r="NBJ333"/>
      <c r="NBK333"/>
      <c r="NBL333"/>
      <c r="NBM333"/>
      <c r="NBN333"/>
      <c r="NBO333"/>
      <c r="NBP333"/>
      <c r="NBQ333"/>
      <c r="NBR333"/>
      <c r="NBS333"/>
      <c r="NBT333"/>
      <c r="NBU333"/>
      <c r="NBV333"/>
      <c r="NBW333"/>
      <c r="NBX333"/>
      <c r="NBY333"/>
      <c r="NBZ333"/>
      <c r="NCA333"/>
      <c r="NCB333"/>
      <c r="NCC333"/>
      <c r="NCD333"/>
      <c r="NCE333"/>
      <c r="NCF333"/>
      <c r="NCG333"/>
      <c r="NCH333"/>
      <c r="NCI333"/>
      <c r="NCJ333"/>
      <c r="NCK333"/>
      <c r="NCL333"/>
      <c r="NCM333"/>
      <c r="NCN333"/>
      <c r="NCO333"/>
      <c r="NCP333"/>
      <c r="NCQ333"/>
      <c r="NCR333"/>
      <c r="NCS333"/>
      <c r="NCT333"/>
      <c r="NCU333"/>
      <c r="NCV333"/>
      <c r="NCW333"/>
      <c r="NCX333"/>
      <c r="NCY333"/>
      <c r="NCZ333"/>
      <c r="NDA333"/>
      <c r="NDB333"/>
      <c r="NDC333"/>
      <c r="NDD333"/>
      <c r="NDE333"/>
      <c r="NDF333"/>
      <c r="NDG333"/>
      <c r="NDH333"/>
      <c r="NDI333"/>
      <c r="NDJ333"/>
      <c r="NDK333"/>
      <c r="NDL333"/>
      <c r="NDM333"/>
      <c r="NDN333"/>
      <c r="NDO333"/>
      <c r="NDP333"/>
      <c r="NDQ333"/>
      <c r="NDR333"/>
      <c r="NDS333"/>
      <c r="NDT333"/>
      <c r="NDU333"/>
      <c r="NDV333"/>
      <c r="NDW333"/>
      <c r="NDX333"/>
      <c r="NDY333"/>
      <c r="NDZ333"/>
      <c r="NEA333"/>
      <c r="NEB333"/>
      <c r="NEC333"/>
      <c r="NED333"/>
      <c r="NEE333"/>
      <c r="NEF333"/>
      <c r="NEG333"/>
      <c r="NEH333"/>
      <c r="NEI333"/>
      <c r="NEJ333"/>
      <c r="NEK333"/>
      <c r="NEL333"/>
      <c r="NEM333"/>
      <c r="NEN333"/>
      <c r="NEO333"/>
      <c r="NEP333"/>
      <c r="NEQ333"/>
      <c r="NER333"/>
      <c r="NES333"/>
      <c r="NET333"/>
      <c r="NEU333"/>
      <c r="NEV333"/>
      <c r="NEW333"/>
      <c r="NEX333"/>
      <c r="NEY333"/>
      <c r="NEZ333"/>
      <c r="NFA333"/>
      <c r="NFB333"/>
      <c r="NFC333"/>
      <c r="NFD333"/>
      <c r="NFE333"/>
      <c r="NFF333"/>
      <c r="NFG333"/>
      <c r="NFH333"/>
      <c r="NFI333"/>
      <c r="NFJ333"/>
      <c r="NFK333"/>
      <c r="NFL333"/>
      <c r="NFM333"/>
      <c r="NFN333"/>
      <c r="NFO333"/>
      <c r="NFP333"/>
      <c r="NFQ333"/>
      <c r="NFR333"/>
      <c r="NFS333"/>
      <c r="NFT333"/>
      <c r="NFU333"/>
      <c r="NFV333"/>
      <c r="NFW333"/>
      <c r="NFX333"/>
      <c r="NFY333"/>
      <c r="NFZ333"/>
      <c r="NGA333"/>
      <c r="NGB333"/>
      <c r="NGC333"/>
      <c r="NGD333"/>
      <c r="NGE333"/>
      <c r="NGF333"/>
      <c r="NGG333"/>
      <c r="NGH333"/>
      <c r="NGI333"/>
      <c r="NGJ333"/>
      <c r="NGK333"/>
      <c r="NGL333"/>
      <c r="NGM333"/>
      <c r="NGN333"/>
      <c r="NGO333"/>
      <c r="NGP333"/>
      <c r="NGQ333"/>
      <c r="NGR333"/>
      <c r="NGS333"/>
      <c r="NGT333"/>
      <c r="NGU333"/>
      <c r="NGV333"/>
      <c r="NGW333"/>
      <c r="NGX333"/>
      <c r="NGY333"/>
      <c r="NGZ333"/>
      <c r="NHA333"/>
      <c r="NHB333"/>
      <c r="NHC333"/>
      <c r="NHD333"/>
      <c r="NHE333"/>
      <c r="NHF333"/>
      <c r="NHG333"/>
      <c r="NHH333"/>
      <c r="NHI333"/>
      <c r="NHJ333"/>
      <c r="NHK333"/>
      <c r="NHL333"/>
      <c r="NHM333"/>
      <c r="NHN333"/>
      <c r="NHO333"/>
      <c r="NHP333"/>
      <c r="NHQ333"/>
      <c r="NHR333"/>
      <c r="NHS333"/>
      <c r="NHT333"/>
      <c r="NHU333"/>
      <c r="NHV333"/>
      <c r="NHW333"/>
      <c r="NHX333"/>
      <c r="NHY333"/>
      <c r="NHZ333"/>
      <c r="NIA333"/>
      <c r="NIB333"/>
      <c r="NIC333"/>
      <c r="NID333"/>
      <c r="NIE333"/>
      <c r="NIF333"/>
      <c r="NIG333"/>
      <c r="NIH333"/>
      <c r="NII333"/>
      <c r="NIJ333"/>
      <c r="NIK333"/>
      <c r="NIL333"/>
      <c r="NIM333"/>
      <c r="NIN333"/>
      <c r="NIO333"/>
      <c r="NIP333"/>
      <c r="NIQ333"/>
      <c r="NIR333"/>
      <c r="NIS333"/>
      <c r="NIT333"/>
      <c r="NIU333"/>
      <c r="NIV333"/>
      <c r="NIW333"/>
      <c r="NIX333"/>
      <c r="NIY333"/>
      <c r="NIZ333"/>
      <c r="NJA333"/>
      <c r="NJB333"/>
      <c r="NJC333"/>
      <c r="NJD333"/>
      <c r="NJE333"/>
      <c r="NJF333"/>
      <c r="NJG333"/>
      <c r="NJH333"/>
      <c r="NJI333"/>
      <c r="NJJ333"/>
      <c r="NJK333"/>
      <c r="NJL333"/>
      <c r="NJM333"/>
      <c r="NJN333"/>
      <c r="NJO333"/>
      <c r="NJP333"/>
      <c r="NJQ333"/>
      <c r="NJR333"/>
      <c r="NJS333"/>
      <c r="NJT333"/>
      <c r="NJU333"/>
      <c r="NJV333"/>
      <c r="NJW333"/>
      <c r="NJX333"/>
      <c r="NJY333"/>
      <c r="NJZ333"/>
      <c r="NKA333"/>
      <c r="NKB333"/>
      <c r="NKC333"/>
      <c r="NKD333"/>
      <c r="NKE333"/>
      <c r="NKF333"/>
      <c r="NKG333"/>
      <c r="NKH333"/>
      <c r="NKI333"/>
      <c r="NKJ333"/>
      <c r="NKK333"/>
      <c r="NKL333"/>
      <c r="NKM333"/>
      <c r="NKN333"/>
      <c r="NKO333"/>
      <c r="NKP333"/>
      <c r="NKQ333"/>
      <c r="NKR333"/>
      <c r="NKS333"/>
      <c r="NKT333"/>
      <c r="NKU333"/>
      <c r="NKV333"/>
      <c r="NKW333"/>
      <c r="NKX333"/>
      <c r="NKY333"/>
      <c r="NKZ333"/>
      <c r="NLA333"/>
      <c r="NLB333"/>
      <c r="NLC333"/>
      <c r="NLD333"/>
      <c r="NLE333"/>
      <c r="NLF333"/>
      <c r="NLG333"/>
      <c r="NLH333"/>
      <c r="NLI333"/>
      <c r="NLJ333"/>
      <c r="NLK333"/>
      <c r="NLL333"/>
      <c r="NLM333"/>
      <c r="NLN333"/>
      <c r="NLO333"/>
      <c r="NLP333"/>
      <c r="NLQ333"/>
      <c r="NLR333"/>
      <c r="NLS333"/>
      <c r="NLT333"/>
      <c r="NLU333"/>
      <c r="NLV333"/>
      <c r="NLW333"/>
      <c r="NLX333"/>
      <c r="NLY333"/>
      <c r="NLZ333"/>
      <c r="NMA333"/>
      <c r="NMB333"/>
      <c r="NMC333"/>
      <c r="NMD333"/>
      <c r="NME333"/>
      <c r="NMF333"/>
      <c r="NMG333"/>
      <c r="NMH333"/>
      <c r="NMI333"/>
      <c r="NMJ333"/>
      <c r="NMK333"/>
      <c r="NML333"/>
      <c r="NMM333"/>
      <c r="NMN333"/>
      <c r="NMO333"/>
      <c r="NMP333"/>
      <c r="NMQ333"/>
      <c r="NMR333"/>
      <c r="NMS333"/>
      <c r="NMT333"/>
      <c r="NMU333"/>
      <c r="NMV333"/>
      <c r="NMW333"/>
      <c r="NMX333"/>
      <c r="NMY333"/>
      <c r="NMZ333"/>
      <c r="NNA333"/>
      <c r="NNB333"/>
      <c r="NNC333"/>
      <c r="NND333"/>
      <c r="NNE333"/>
      <c r="NNF333"/>
      <c r="NNG333"/>
      <c r="NNH333"/>
      <c r="NNI333"/>
      <c r="NNJ333"/>
      <c r="NNK333"/>
      <c r="NNL333"/>
      <c r="NNM333"/>
      <c r="NNN333"/>
      <c r="NNO333"/>
      <c r="NNP333"/>
      <c r="NNQ333"/>
      <c r="NNR333"/>
      <c r="NNS333"/>
      <c r="NNT333"/>
      <c r="NNU333"/>
      <c r="NNV333"/>
      <c r="NNW333"/>
      <c r="NNX333"/>
      <c r="NNY333"/>
      <c r="NNZ333"/>
      <c r="NOA333"/>
      <c r="NOB333"/>
      <c r="NOC333"/>
      <c r="NOD333"/>
      <c r="NOE333"/>
      <c r="NOF333"/>
      <c r="NOG333"/>
      <c r="NOH333"/>
      <c r="NOI333"/>
      <c r="NOJ333"/>
      <c r="NOK333"/>
      <c r="NOL333"/>
      <c r="NOM333"/>
      <c r="NON333"/>
      <c r="NOO333"/>
      <c r="NOP333"/>
      <c r="NOQ333"/>
      <c r="NOR333"/>
      <c r="NOS333"/>
      <c r="NOT333"/>
      <c r="NOU333"/>
      <c r="NOV333"/>
      <c r="NOW333"/>
      <c r="NOX333"/>
      <c r="NOY333"/>
      <c r="NOZ333"/>
      <c r="NPA333"/>
      <c r="NPB333"/>
      <c r="NPC333"/>
      <c r="NPD333"/>
      <c r="NPE333"/>
      <c r="NPF333"/>
      <c r="NPG333"/>
      <c r="NPH333"/>
      <c r="NPI333"/>
      <c r="NPJ333"/>
      <c r="NPK333"/>
      <c r="NPL333"/>
      <c r="NPM333"/>
      <c r="NPN333"/>
      <c r="NPO333"/>
      <c r="NPP333"/>
      <c r="NPQ333"/>
      <c r="NPR333"/>
      <c r="NPS333"/>
      <c r="NPT333"/>
      <c r="NPU333"/>
      <c r="NPV333"/>
      <c r="NPW333"/>
      <c r="NPX333"/>
      <c r="NPY333"/>
      <c r="NPZ333"/>
      <c r="NQA333"/>
      <c r="NQB333"/>
      <c r="NQC333"/>
      <c r="NQD333"/>
      <c r="NQE333"/>
      <c r="NQF333"/>
      <c r="NQG333"/>
      <c r="NQH333"/>
      <c r="NQI333"/>
      <c r="NQJ333"/>
      <c r="NQK333"/>
      <c r="NQL333"/>
      <c r="NQM333"/>
      <c r="NQN333"/>
      <c r="NQO333"/>
      <c r="NQP333"/>
      <c r="NQQ333"/>
      <c r="NQR333"/>
      <c r="NQS333"/>
      <c r="NQT333"/>
      <c r="NQU333"/>
      <c r="NQV333"/>
      <c r="NQW333"/>
      <c r="NQX333"/>
      <c r="NQY333"/>
      <c r="NQZ333"/>
      <c r="NRA333"/>
      <c r="NRB333"/>
      <c r="NRC333"/>
      <c r="NRD333"/>
      <c r="NRE333"/>
      <c r="NRF333"/>
      <c r="NRG333"/>
      <c r="NRH333"/>
      <c r="NRI333"/>
      <c r="NRJ333"/>
      <c r="NRK333"/>
      <c r="NRL333"/>
      <c r="NRM333"/>
      <c r="NRN333"/>
      <c r="NRO333"/>
      <c r="NRP333"/>
      <c r="NRQ333"/>
      <c r="NRR333"/>
      <c r="NRS333"/>
      <c r="NRT333"/>
      <c r="NRU333"/>
      <c r="NRV333"/>
      <c r="NRW333"/>
      <c r="NRX333"/>
      <c r="NRY333"/>
      <c r="NRZ333"/>
      <c r="NSA333"/>
      <c r="NSB333"/>
      <c r="NSC333"/>
      <c r="NSD333"/>
      <c r="NSE333"/>
      <c r="NSF333"/>
      <c r="NSG333"/>
      <c r="NSH333"/>
      <c r="NSI333"/>
      <c r="NSJ333"/>
      <c r="NSK333"/>
      <c r="NSL333"/>
      <c r="NSM333"/>
      <c r="NSN333"/>
      <c r="NSO333"/>
      <c r="NSP333"/>
      <c r="NSQ333"/>
      <c r="NSR333"/>
      <c r="NSS333"/>
      <c r="NST333"/>
      <c r="NSU333"/>
      <c r="NSV333"/>
      <c r="NSW333"/>
      <c r="NSX333"/>
      <c r="NSY333"/>
      <c r="NSZ333"/>
      <c r="NTA333"/>
      <c r="NTB333"/>
      <c r="NTC333"/>
      <c r="NTD333"/>
      <c r="NTE333"/>
      <c r="NTF333"/>
      <c r="NTG333"/>
      <c r="NTH333"/>
      <c r="NTI333"/>
      <c r="NTJ333"/>
      <c r="NTK333"/>
      <c r="NTL333"/>
      <c r="NTM333"/>
      <c r="NTN333"/>
      <c r="NTO333"/>
      <c r="NTP333"/>
      <c r="NTQ333"/>
      <c r="NTR333"/>
      <c r="NTS333"/>
      <c r="NTT333"/>
      <c r="NTU333"/>
      <c r="NTV333"/>
      <c r="NTW333"/>
      <c r="NTX333"/>
      <c r="NTY333"/>
      <c r="NTZ333"/>
      <c r="NUA333"/>
      <c r="NUB333"/>
      <c r="NUC333"/>
      <c r="NUD333"/>
      <c r="NUE333"/>
      <c r="NUF333"/>
      <c r="NUG333"/>
      <c r="NUH333"/>
      <c r="NUI333"/>
      <c r="NUJ333"/>
      <c r="NUK333"/>
      <c r="NUL333"/>
      <c r="NUM333"/>
      <c r="NUN333"/>
      <c r="NUO333"/>
      <c r="NUP333"/>
      <c r="NUQ333"/>
      <c r="NUR333"/>
      <c r="NUS333"/>
      <c r="NUT333"/>
      <c r="NUU333"/>
      <c r="NUV333"/>
      <c r="NUW333"/>
      <c r="NUX333"/>
      <c r="NUY333"/>
      <c r="NUZ333"/>
      <c r="NVA333"/>
      <c r="NVB333"/>
      <c r="NVC333"/>
      <c r="NVD333"/>
      <c r="NVE333"/>
      <c r="NVF333"/>
      <c r="NVG333"/>
      <c r="NVH333"/>
      <c r="NVI333"/>
      <c r="NVJ333"/>
      <c r="NVK333"/>
      <c r="NVL333"/>
      <c r="NVM333"/>
      <c r="NVN333"/>
      <c r="NVO333"/>
      <c r="NVP333"/>
      <c r="NVQ333"/>
      <c r="NVR333"/>
      <c r="NVS333"/>
      <c r="NVT333"/>
      <c r="NVU333"/>
      <c r="NVV333"/>
      <c r="NVW333"/>
      <c r="NVX333"/>
      <c r="NVY333"/>
      <c r="NVZ333"/>
      <c r="NWA333"/>
      <c r="NWB333"/>
      <c r="NWC333"/>
      <c r="NWD333"/>
      <c r="NWE333"/>
      <c r="NWF333"/>
      <c r="NWG333"/>
      <c r="NWH333"/>
      <c r="NWI333"/>
      <c r="NWJ333"/>
      <c r="NWK333"/>
      <c r="NWL333"/>
      <c r="NWM333"/>
      <c r="NWN333"/>
      <c r="NWO333"/>
      <c r="NWP333"/>
      <c r="NWQ333"/>
      <c r="NWR333"/>
      <c r="NWS333"/>
      <c r="NWT333"/>
      <c r="NWU333"/>
      <c r="NWV333"/>
      <c r="NWW333"/>
      <c r="NWX333"/>
      <c r="NWY333"/>
      <c r="NWZ333"/>
      <c r="NXA333"/>
      <c r="NXB333"/>
      <c r="NXC333"/>
      <c r="NXD333"/>
      <c r="NXE333"/>
      <c r="NXF333"/>
      <c r="NXG333"/>
      <c r="NXH333"/>
      <c r="NXI333"/>
      <c r="NXJ333"/>
      <c r="NXK333"/>
      <c r="NXL333"/>
      <c r="NXM333"/>
      <c r="NXN333"/>
      <c r="NXO333"/>
      <c r="NXP333"/>
      <c r="NXQ333"/>
      <c r="NXR333"/>
      <c r="NXS333"/>
      <c r="NXT333"/>
      <c r="NXU333"/>
      <c r="NXV333"/>
      <c r="NXW333"/>
      <c r="NXX333"/>
      <c r="NXY333"/>
      <c r="NXZ333"/>
      <c r="NYA333"/>
      <c r="NYB333"/>
      <c r="NYC333"/>
      <c r="NYD333"/>
      <c r="NYE333"/>
      <c r="NYF333"/>
      <c r="NYG333"/>
      <c r="NYH333"/>
      <c r="NYI333"/>
      <c r="NYJ333"/>
      <c r="NYK333"/>
      <c r="NYL333"/>
      <c r="NYM333"/>
      <c r="NYN333"/>
      <c r="NYO333"/>
      <c r="NYP333"/>
      <c r="NYQ333"/>
      <c r="NYR333"/>
      <c r="NYS333"/>
      <c r="NYT333"/>
      <c r="NYU333"/>
      <c r="NYV333"/>
      <c r="NYW333"/>
      <c r="NYX333"/>
      <c r="NYY333"/>
      <c r="NYZ333"/>
      <c r="NZA333"/>
      <c r="NZB333"/>
      <c r="NZC333"/>
      <c r="NZD333"/>
      <c r="NZE333"/>
      <c r="NZF333"/>
      <c r="NZG333"/>
      <c r="NZH333"/>
      <c r="NZI333"/>
      <c r="NZJ333"/>
      <c r="NZK333"/>
      <c r="NZL333"/>
      <c r="NZM333"/>
      <c r="NZN333"/>
      <c r="NZO333"/>
      <c r="NZP333"/>
      <c r="NZQ333"/>
      <c r="NZR333"/>
      <c r="NZS333"/>
      <c r="NZT333"/>
      <c r="NZU333"/>
      <c r="NZV333"/>
      <c r="NZW333"/>
      <c r="NZX333"/>
      <c r="NZY333"/>
      <c r="NZZ333"/>
      <c r="OAA333"/>
      <c r="OAB333"/>
      <c r="OAC333"/>
      <c r="OAD333"/>
      <c r="OAE333"/>
      <c r="OAF333"/>
      <c r="OAG333"/>
      <c r="OAH333"/>
      <c r="OAI333"/>
      <c r="OAJ333"/>
      <c r="OAK333"/>
      <c r="OAL333"/>
      <c r="OAM333"/>
      <c r="OAN333"/>
      <c r="OAO333"/>
      <c r="OAP333"/>
      <c r="OAQ333"/>
      <c r="OAR333"/>
      <c r="OAS333"/>
      <c r="OAT333"/>
      <c r="OAU333"/>
      <c r="OAV333"/>
      <c r="OAW333"/>
      <c r="OAX333"/>
      <c r="OAY333"/>
      <c r="OAZ333"/>
      <c r="OBA333"/>
      <c r="OBB333"/>
      <c r="OBC333"/>
      <c r="OBD333"/>
      <c r="OBE333"/>
      <c r="OBF333"/>
      <c r="OBG333"/>
      <c r="OBH333"/>
      <c r="OBI333"/>
      <c r="OBJ333"/>
      <c r="OBK333"/>
      <c r="OBL333"/>
      <c r="OBM333"/>
      <c r="OBN333"/>
      <c r="OBO333"/>
      <c r="OBP333"/>
      <c r="OBQ333"/>
      <c r="OBR333"/>
      <c r="OBS333"/>
      <c r="OBT333"/>
      <c r="OBU333"/>
      <c r="OBV333"/>
      <c r="OBW333"/>
      <c r="OBX333"/>
      <c r="OBY333"/>
      <c r="OBZ333"/>
      <c r="OCA333"/>
      <c r="OCB333"/>
      <c r="OCC333"/>
      <c r="OCD333"/>
      <c r="OCE333"/>
      <c r="OCF333"/>
      <c r="OCG333"/>
      <c r="OCH333"/>
      <c r="OCI333"/>
      <c r="OCJ333"/>
      <c r="OCK333"/>
      <c r="OCL333"/>
      <c r="OCM333"/>
      <c r="OCN333"/>
      <c r="OCO333"/>
      <c r="OCP333"/>
      <c r="OCQ333"/>
      <c r="OCR333"/>
      <c r="OCS333"/>
      <c r="OCT333"/>
      <c r="OCU333"/>
      <c r="OCV333"/>
      <c r="OCW333"/>
      <c r="OCX333"/>
      <c r="OCY333"/>
      <c r="OCZ333"/>
      <c r="ODA333"/>
      <c r="ODB333"/>
      <c r="ODC333"/>
      <c r="ODD333"/>
      <c r="ODE333"/>
      <c r="ODF333"/>
      <c r="ODG333"/>
      <c r="ODH333"/>
      <c r="ODI333"/>
      <c r="ODJ333"/>
      <c r="ODK333"/>
      <c r="ODL333"/>
      <c r="ODM333"/>
      <c r="ODN333"/>
      <c r="ODO333"/>
      <c r="ODP333"/>
      <c r="ODQ333"/>
      <c r="ODR333"/>
      <c r="ODS333"/>
      <c r="ODT333"/>
      <c r="ODU333"/>
      <c r="ODV333"/>
      <c r="ODW333"/>
      <c r="ODX333"/>
      <c r="ODY333"/>
      <c r="ODZ333"/>
      <c r="OEA333"/>
      <c r="OEB333"/>
      <c r="OEC333"/>
      <c r="OED333"/>
      <c r="OEE333"/>
      <c r="OEF333"/>
      <c r="OEG333"/>
      <c r="OEH333"/>
      <c r="OEI333"/>
      <c r="OEJ333"/>
      <c r="OEK333"/>
      <c r="OEL333"/>
      <c r="OEM333"/>
      <c r="OEN333"/>
      <c r="OEO333"/>
      <c r="OEP333"/>
      <c r="OEQ333"/>
      <c r="OER333"/>
      <c r="OES333"/>
      <c r="OET333"/>
      <c r="OEU333"/>
      <c r="OEV333"/>
      <c r="OEW333"/>
      <c r="OEX333"/>
      <c r="OEY333"/>
      <c r="OEZ333"/>
      <c r="OFA333"/>
      <c r="OFB333"/>
      <c r="OFC333"/>
      <c r="OFD333"/>
      <c r="OFE333"/>
      <c r="OFF333"/>
      <c r="OFG333"/>
      <c r="OFH333"/>
      <c r="OFI333"/>
      <c r="OFJ333"/>
      <c r="OFK333"/>
      <c r="OFL333"/>
      <c r="OFM333"/>
      <c r="OFN333"/>
      <c r="OFO333"/>
      <c r="OFP333"/>
      <c r="OFQ333"/>
      <c r="OFR333"/>
      <c r="OFS333"/>
      <c r="OFT333"/>
      <c r="OFU333"/>
      <c r="OFV333"/>
      <c r="OFW333"/>
      <c r="OFX333"/>
      <c r="OFY333"/>
      <c r="OFZ333"/>
      <c r="OGA333"/>
      <c r="OGB333"/>
      <c r="OGC333"/>
      <c r="OGD333"/>
      <c r="OGE333"/>
      <c r="OGF333"/>
      <c r="OGG333"/>
      <c r="OGH333"/>
      <c r="OGI333"/>
      <c r="OGJ333"/>
      <c r="OGK333"/>
      <c r="OGL333"/>
      <c r="OGM333"/>
      <c r="OGN333"/>
      <c r="OGO333"/>
      <c r="OGP333"/>
      <c r="OGQ333"/>
      <c r="OGR333"/>
      <c r="OGS333"/>
      <c r="OGT333"/>
      <c r="OGU333"/>
      <c r="OGV333"/>
      <c r="OGW333"/>
      <c r="OGX333"/>
      <c r="OGY333"/>
      <c r="OGZ333"/>
      <c r="OHA333"/>
      <c r="OHB333"/>
      <c r="OHC333"/>
      <c r="OHD333"/>
      <c r="OHE333"/>
      <c r="OHF333"/>
      <c r="OHG333"/>
      <c r="OHH333"/>
      <c r="OHI333"/>
      <c r="OHJ333"/>
      <c r="OHK333"/>
      <c r="OHL333"/>
      <c r="OHM333"/>
      <c r="OHN333"/>
      <c r="OHO333"/>
      <c r="OHP333"/>
      <c r="OHQ333"/>
      <c r="OHR333"/>
      <c r="OHS333"/>
      <c r="OHT333"/>
      <c r="OHU333"/>
      <c r="OHV333"/>
      <c r="OHW333"/>
      <c r="OHX333"/>
      <c r="OHY333"/>
      <c r="OHZ333"/>
      <c r="OIA333"/>
      <c r="OIB333"/>
      <c r="OIC333"/>
      <c r="OID333"/>
      <c r="OIE333"/>
      <c r="OIF333"/>
      <c r="OIG333"/>
      <c r="OIH333"/>
      <c r="OII333"/>
      <c r="OIJ333"/>
      <c r="OIK333"/>
      <c r="OIL333"/>
      <c r="OIM333"/>
      <c r="OIN333"/>
      <c r="OIO333"/>
      <c r="OIP333"/>
      <c r="OIQ333"/>
      <c r="OIR333"/>
      <c r="OIS333"/>
      <c r="OIT333"/>
      <c r="OIU333"/>
      <c r="OIV333"/>
      <c r="OIW333"/>
      <c r="OIX333"/>
      <c r="OIY333"/>
      <c r="OIZ333"/>
      <c r="OJA333"/>
      <c r="OJB333"/>
      <c r="OJC333"/>
      <c r="OJD333"/>
      <c r="OJE333"/>
      <c r="OJF333"/>
      <c r="OJG333"/>
      <c r="OJH333"/>
      <c r="OJI333"/>
      <c r="OJJ333"/>
      <c r="OJK333"/>
      <c r="OJL333"/>
      <c r="OJM333"/>
      <c r="OJN333"/>
      <c r="OJO333"/>
      <c r="OJP333"/>
      <c r="OJQ333"/>
      <c r="OJR333"/>
      <c r="OJS333"/>
      <c r="OJT333"/>
      <c r="OJU333"/>
      <c r="OJV333"/>
      <c r="OJW333"/>
      <c r="OJX333"/>
      <c r="OJY333"/>
      <c r="OJZ333"/>
      <c r="OKA333"/>
      <c r="OKB333"/>
      <c r="OKC333"/>
      <c r="OKD333"/>
      <c r="OKE333"/>
      <c r="OKF333"/>
      <c r="OKG333"/>
      <c r="OKH333"/>
      <c r="OKI333"/>
      <c r="OKJ333"/>
      <c r="OKK333"/>
      <c r="OKL333"/>
      <c r="OKM333"/>
      <c r="OKN333"/>
      <c r="OKO333"/>
      <c r="OKP333"/>
      <c r="OKQ333"/>
      <c r="OKR333"/>
      <c r="OKS333"/>
      <c r="OKT333"/>
      <c r="OKU333"/>
      <c r="OKV333"/>
      <c r="OKW333"/>
      <c r="OKX333"/>
      <c r="OKY333"/>
      <c r="OKZ333"/>
      <c r="OLA333"/>
      <c r="OLB333"/>
      <c r="OLC333"/>
      <c r="OLD333"/>
      <c r="OLE333"/>
      <c r="OLF333"/>
      <c r="OLG333"/>
      <c r="OLH333"/>
      <c r="OLI333"/>
      <c r="OLJ333"/>
      <c r="OLK333"/>
      <c r="OLL333"/>
      <c r="OLM333"/>
      <c r="OLN333"/>
      <c r="OLO333"/>
      <c r="OLP333"/>
      <c r="OLQ333"/>
      <c r="OLR333"/>
      <c r="OLS333"/>
      <c r="OLT333"/>
      <c r="OLU333"/>
      <c r="OLV333"/>
      <c r="OLW333"/>
      <c r="OLX333"/>
      <c r="OLY333"/>
      <c r="OLZ333"/>
      <c r="OMA333"/>
      <c r="OMB333"/>
      <c r="OMC333"/>
      <c r="OMD333"/>
      <c r="OME333"/>
      <c r="OMF333"/>
      <c r="OMG333"/>
      <c r="OMH333"/>
      <c r="OMI333"/>
      <c r="OMJ333"/>
      <c r="OMK333"/>
      <c r="OML333"/>
      <c r="OMM333"/>
      <c r="OMN333"/>
      <c r="OMO333"/>
      <c r="OMP333"/>
      <c r="OMQ333"/>
      <c r="OMR333"/>
      <c r="OMS333"/>
      <c r="OMT333"/>
      <c r="OMU333"/>
      <c r="OMV333"/>
      <c r="OMW333"/>
      <c r="OMX333"/>
      <c r="OMY333"/>
      <c r="OMZ333"/>
      <c r="ONA333"/>
      <c r="ONB333"/>
      <c r="ONC333"/>
      <c r="OND333"/>
      <c r="ONE333"/>
      <c r="ONF333"/>
      <c r="ONG333"/>
      <c r="ONH333"/>
      <c r="ONI333"/>
      <c r="ONJ333"/>
      <c r="ONK333"/>
      <c r="ONL333"/>
      <c r="ONM333"/>
      <c r="ONN333"/>
      <c r="ONO333"/>
      <c r="ONP333"/>
      <c r="ONQ333"/>
      <c r="ONR333"/>
      <c r="ONS333"/>
      <c r="ONT333"/>
      <c r="ONU333"/>
      <c r="ONV333"/>
      <c r="ONW333"/>
      <c r="ONX333"/>
      <c r="ONY333"/>
      <c r="ONZ333"/>
      <c r="OOA333"/>
      <c r="OOB333"/>
      <c r="OOC333"/>
      <c r="OOD333"/>
      <c r="OOE333"/>
      <c r="OOF333"/>
      <c r="OOG333"/>
      <c r="OOH333"/>
      <c r="OOI333"/>
      <c r="OOJ333"/>
      <c r="OOK333"/>
      <c r="OOL333"/>
      <c r="OOM333"/>
      <c r="OON333"/>
      <c r="OOO333"/>
      <c r="OOP333"/>
      <c r="OOQ333"/>
      <c r="OOR333"/>
      <c r="OOS333"/>
      <c r="OOT333"/>
      <c r="OOU333"/>
      <c r="OOV333"/>
      <c r="OOW333"/>
      <c r="OOX333"/>
      <c r="OOY333"/>
      <c r="OOZ333"/>
      <c r="OPA333"/>
      <c r="OPB333"/>
      <c r="OPC333"/>
      <c r="OPD333"/>
      <c r="OPE333"/>
      <c r="OPF333"/>
      <c r="OPG333"/>
      <c r="OPH333"/>
      <c r="OPI333"/>
      <c r="OPJ333"/>
      <c r="OPK333"/>
      <c r="OPL333"/>
      <c r="OPM333"/>
      <c r="OPN333"/>
      <c r="OPO333"/>
      <c r="OPP333"/>
      <c r="OPQ333"/>
      <c r="OPR333"/>
      <c r="OPS333"/>
      <c r="OPT333"/>
      <c r="OPU333"/>
      <c r="OPV333"/>
      <c r="OPW333"/>
      <c r="OPX333"/>
      <c r="OPY333"/>
      <c r="OPZ333"/>
      <c r="OQA333"/>
      <c r="OQB333"/>
      <c r="OQC333"/>
      <c r="OQD333"/>
      <c r="OQE333"/>
      <c r="OQF333"/>
      <c r="OQG333"/>
      <c r="OQH333"/>
      <c r="OQI333"/>
      <c r="OQJ333"/>
      <c r="OQK333"/>
      <c r="OQL333"/>
      <c r="OQM333"/>
      <c r="OQN333"/>
      <c r="OQO333"/>
      <c r="OQP333"/>
      <c r="OQQ333"/>
      <c r="OQR333"/>
      <c r="OQS333"/>
      <c r="OQT333"/>
      <c r="OQU333"/>
      <c r="OQV333"/>
      <c r="OQW333"/>
      <c r="OQX333"/>
      <c r="OQY333"/>
      <c r="OQZ333"/>
      <c r="ORA333"/>
      <c r="ORB333"/>
      <c r="ORC333"/>
      <c r="ORD333"/>
      <c r="ORE333"/>
      <c r="ORF333"/>
      <c r="ORG333"/>
      <c r="ORH333"/>
      <c r="ORI333"/>
      <c r="ORJ333"/>
      <c r="ORK333"/>
      <c r="ORL333"/>
      <c r="ORM333"/>
      <c r="ORN333"/>
      <c r="ORO333"/>
      <c r="ORP333"/>
      <c r="ORQ333"/>
      <c r="ORR333"/>
      <c r="ORS333"/>
      <c r="ORT333"/>
      <c r="ORU333"/>
      <c r="ORV333"/>
      <c r="ORW333"/>
      <c r="ORX333"/>
      <c r="ORY333"/>
      <c r="ORZ333"/>
      <c r="OSA333"/>
      <c r="OSB333"/>
      <c r="OSC333"/>
      <c r="OSD333"/>
      <c r="OSE333"/>
      <c r="OSF333"/>
      <c r="OSG333"/>
      <c r="OSH333"/>
      <c r="OSI333"/>
      <c r="OSJ333"/>
      <c r="OSK333"/>
      <c r="OSL333"/>
      <c r="OSM333"/>
      <c r="OSN333"/>
      <c r="OSO333"/>
      <c r="OSP333"/>
      <c r="OSQ333"/>
      <c r="OSR333"/>
      <c r="OSS333"/>
      <c r="OST333"/>
      <c r="OSU333"/>
      <c r="OSV333"/>
      <c r="OSW333"/>
      <c r="OSX333"/>
      <c r="OSY333"/>
      <c r="OSZ333"/>
      <c r="OTA333"/>
      <c r="OTB333"/>
      <c r="OTC333"/>
      <c r="OTD333"/>
      <c r="OTE333"/>
      <c r="OTF333"/>
      <c r="OTG333"/>
      <c r="OTH333"/>
      <c r="OTI333"/>
      <c r="OTJ333"/>
      <c r="OTK333"/>
      <c r="OTL333"/>
      <c r="OTM333"/>
      <c r="OTN333"/>
      <c r="OTO333"/>
      <c r="OTP333"/>
      <c r="OTQ333"/>
      <c r="OTR333"/>
      <c r="OTS333"/>
      <c r="OTT333"/>
      <c r="OTU333"/>
      <c r="OTV333"/>
      <c r="OTW333"/>
      <c r="OTX333"/>
      <c r="OTY333"/>
      <c r="OTZ333"/>
      <c r="OUA333"/>
      <c r="OUB333"/>
      <c r="OUC333"/>
      <c r="OUD333"/>
      <c r="OUE333"/>
      <c r="OUF333"/>
      <c r="OUG333"/>
      <c r="OUH333"/>
      <c r="OUI333"/>
      <c r="OUJ333"/>
      <c r="OUK333"/>
      <c r="OUL333"/>
      <c r="OUM333"/>
      <c r="OUN333"/>
      <c r="OUO333"/>
      <c r="OUP333"/>
      <c r="OUQ333"/>
      <c r="OUR333"/>
      <c r="OUS333"/>
      <c r="OUT333"/>
      <c r="OUU333"/>
      <c r="OUV333"/>
      <c r="OUW333"/>
      <c r="OUX333"/>
      <c r="OUY333"/>
      <c r="OUZ333"/>
      <c r="OVA333"/>
      <c r="OVB333"/>
      <c r="OVC333"/>
      <c r="OVD333"/>
      <c r="OVE333"/>
      <c r="OVF333"/>
      <c r="OVG333"/>
      <c r="OVH333"/>
      <c r="OVI333"/>
      <c r="OVJ333"/>
      <c r="OVK333"/>
      <c r="OVL333"/>
      <c r="OVM333"/>
      <c r="OVN333"/>
      <c r="OVO333"/>
      <c r="OVP333"/>
      <c r="OVQ333"/>
      <c r="OVR333"/>
      <c r="OVS333"/>
      <c r="OVT333"/>
      <c r="OVU333"/>
      <c r="OVV333"/>
      <c r="OVW333"/>
      <c r="OVX333"/>
      <c r="OVY333"/>
      <c r="OVZ333"/>
      <c r="OWA333"/>
      <c r="OWB333"/>
      <c r="OWC333"/>
      <c r="OWD333"/>
      <c r="OWE333"/>
      <c r="OWF333"/>
      <c r="OWG333"/>
      <c r="OWH333"/>
      <c r="OWI333"/>
      <c r="OWJ333"/>
      <c r="OWK333"/>
      <c r="OWL333"/>
      <c r="OWM333"/>
      <c r="OWN333"/>
      <c r="OWO333"/>
      <c r="OWP333"/>
      <c r="OWQ333"/>
      <c r="OWR333"/>
      <c r="OWS333"/>
      <c r="OWT333"/>
      <c r="OWU333"/>
      <c r="OWV333"/>
      <c r="OWW333"/>
      <c r="OWX333"/>
      <c r="OWY333"/>
      <c r="OWZ333"/>
      <c r="OXA333"/>
      <c r="OXB333"/>
      <c r="OXC333"/>
      <c r="OXD333"/>
      <c r="OXE333"/>
      <c r="OXF333"/>
      <c r="OXG333"/>
      <c r="OXH333"/>
      <c r="OXI333"/>
      <c r="OXJ333"/>
      <c r="OXK333"/>
      <c r="OXL333"/>
      <c r="OXM333"/>
      <c r="OXN333"/>
      <c r="OXO333"/>
      <c r="OXP333"/>
      <c r="OXQ333"/>
      <c r="OXR333"/>
      <c r="OXS333"/>
      <c r="OXT333"/>
      <c r="OXU333"/>
      <c r="OXV333"/>
      <c r="OXW333"/>
      <c r="OXX333"/>
      <c r="OXY333"/>
      <c r="OXZ333"/>
      <c r="OYA333"/>
      <c r="OYB333"/>
      <c r="OYC333"/>
      <c r="OYD333"/>
      <c r="OYE333"/>
      <c r="OYF333"/>
      <c r="OYG333"/>
      <c r="OYH333"/>
      <c r="OYI333"/>
      <c r="OYJ333"/>
      <c r="OYK333"/>
      <c r="OYL333"/>
      <c r="OYM333"/>
      <c r="OYN333"/>
      <c r="OYO333"/>
      <c r="OYP333"/>
      <c r="OYQ333"/>
      <c r="OYR333"/>
      <c r="OYS333"/>
      <c r="OYT333"/>
      <c r="OYU333"/>
      <c r="OYV333"/>
      <c r="OYW333"/>
      <c r="OYX333"/>
      <c r="OYY333"/>
      <c r="OYZ333"/>
      <c r="OZA333"/>
      <c r="OZB333"/>
      <c r="OZC333"/>
      <c r="OZD333"/>
      <c r="OZE333"/>
      <c r="OZF333"/>
      <c r="OZG333"/>
      <c r="OZH333"/>
      <c r="OZI333"/>
      <c r="OZJ333"/>
      <c r="OZK333"/>
      <c r="OZL333"/>
      <c r="OZM333"/>
      <c r="OZN333"/>
      <c r="OZO333"/>
      <c r="OZP333"/>
      <c r="OZQ333"/>
      <c r="OZR333"/>
      <c r="OZS333"/>
      <c r="OZT333"/>
      <c r="OZU333"/>
      <c r="OZV333"/>
      <c r="OZW333"/>
      <c r="OZX333"/>
      <c r="OZY333"/>
      <c r="OZZ333"/>
      <c r="PAA333"/>
      <c r="PAB333"/>
      <c r="PAC333"/>
      <c r="PAD333"/>
      <c r="PAE333"/>
      <c r="PAF333"/>
      <c r="PAG333"/>
      <c r="PAH333"/>
      <c r="PAI333"/>
      <c r="PAJ333"/>
      <c r="PAK333"/>
      <c r="PAL333"/>
      <c r="PAM333"/>
      <c r="PAN333"/>
      <c r="PAO333"/>
      <c r="PAP333"/>
      <c r="PAQ333"/>
      <c r="PAR333"/>
      <c r="PAS333"/>
      <c r="PAT333"/>
      <c r="PAU333"/>
      <c r="PAV333"/>
      <c r="PAW333"/>
      <c r="PAX333"/>
      <c r="PAY333"/>
      <c r="PAZ333"/>
      <c r="PBA333"/>
      <c r="PBB333"/>
      <c r="PBC333"/>
      <c r="PBD333"/>
      <c r="PBE333"/>
      <c r="PBF333"/>
      <c r="PBG333"/>
      <c r="PBH333"/>
      <c r="PBI333"/>
      <c r="PBJ333"/>
      <c r="PBK333"/>
      <c r="PBL333"/>
      <c r="PBM333"/>
      <c r="PBN333"/>
      <c r="PBO333"/>
      <c r="PBP333"/>
      <c r="PBQ333"/>
      <c r="PBR333"/>
      <c r="PBS333"/>
      <c r="PBT333"/>
      <c r="PBU333"/>
      <c r="PBV333"/>
      <c r="PBW333"/>
      <c r="PBX333"/>
      <c r="PBY333"/>
      <c r="PBZ333"/>
      <c r="PCA333"/>
      <c r="PCB333"/>
      <c r="PCC333"/>
      <c r="PCD333"/>
      <c r="PCE333"/>
      <c r="PCF333"/>
      <c r="PCG333"/>
      <c r="PCH333"/>
      <c r="PCI333"/>
      <c r="PCJ333"/>
      <c r="PCK333"/>
      <c r="PCL333"/>
      <c r="PCM333"/>
      <c r="PCN333"/>
      <c r="PCO333"/>
      <c r="PCP333"/>
      <c r="PCQ333"/>
      <c r="PCR333"/>
      <c r="PCS333"/>
      <c r="PCT333"/>
      <c r="PCU333"/>
      <c r="PCV333"/>
      <c r="PCW333"/>
      <c r="PCX333"/>
      <c r="PCY333"/>
      <c r="PCZ333"/>
      <c r="PDA333"/>
      <c r="PDB333"/>
      <c r="PDC333"/>
      <c r="PDD333"/>
      <c r="PDE333"/>
      <c r="PDF333"/>
      <c r="PDG333"/>
      <c r="PDH333"/>
      <c r="PDI333"/>
      <c r="PDJ333"/>
      <c r="PDK333"/>
      <c r="PDL333"/>
      <c r="PDM333"/>
      <c r="PDN333"/>
      <c r="PDO333"/>
      <c r="PDP333"/>
      <c r="PDQ333"/>
      <c r="PDR333"/>
      <c r="PDS333"/>
      <c r="PDT333"/>
      <c r="PDU333"/>
      <c r="PDV333"/>
      <c r="PDW333"/>
      <c r="PDX333"/>
      <c r="PDY333"/>
      <c r="PDZ333"/>
      <c r="PEA333"/>
      <c r="PEB333"/>
      <c r="PEC333"/>
      <c r="PED333"/>
      <c r="PEE333"/>
      <c r="PEF333"/>
      <c r="PEG333"/>
      <c r="PEH333"/>
      <c r="PEI333"/>
      <c r="PEJ333"/>
      <c r="PEK333"/>
      <c r="PEL333"/>
      <c r="PEM333"/>
      <c r="PEN333"/>
      <c r="PEO333"/>
      <c r="PEP333"/>
      <c r="PEQ333"/>
      <c r="PER333"/>
      <c r="PES333"/>
      <c r="PET333"/>
      <c r="PEU333"/>
      <c r="PEV333"/>
      <c r="PEW333"/>
      <c r="PEX333"/>
      <c r="PEY333"/>
      <c r="PEZ333"/>
      <c r="PFA333"/>
      <c r="PFB333"/>
      <c r="PFC333"/>
      <c r="PFD333"/>
      <c r="PFE333"/>
      <c r="PFF333"/>
      <c r="PFG333"/>
      <c r="PFH333"/>
      <c r="PFI333"/>
      <c r="PFJ333"/>
      <c r="PFK333"/>
      <c r="PFL333"/>
      <c r="PFM333"/>
      <c r="PFN333"/>
      <c r="PFO333"/>
      <c r="PFP333"/>
      <c r="PFQ333"/>
      <c r="PFR333"/>
      <c r="PFS333"/>
      <c r="PFT333"/>
      <c r="PFU333"/>
      <c r="PFV333"/>
      <c r="PFW333"/>
      <c r="PFX333"/>
      <c r="PFY333"/>
      <c r="PFZ333"/>
      <c r="PGA333"/>
      <c r="PGB333"/>
      <c r="PGC333"/>
      <c r="PGD333"/>
      <c r="PGE333"/>
      <c r="PGF333"/>
      <c r="PGG333"/>
      <c r="PGH333"/>
      <c r="PGI333"/>
      <c r="PGJ333"/>
      <c r="PGK333"/>
      <c r="PGL333"/>
      <c r="PGM333"/>
      <c r="PGN333"/>
      <c r="PGO333"/>
      <c r="PGP333"/>
      <c r="PGQ333"/>
      <c r="PGR333"/>
      <c r="PGS333"/>
      <c r="PGT333"/>
      <c r="PGU333"/>
      <c r="PGV333"/>
      <c r="PGW333"/>
      <c r="PGX333"/>
      <c r="PGY333"/>
      <c r="PGZ333"/>
      <c r="PHA333"/>
      <c r="PHB333"/>
      <c r="PHC333"/>
      <c r="PHD333"/>
      <c r="PHE333"/>
      <c r="PHF333"/>
      <c r="PHG333"/>
      <c r="PHH333"/>
      <c r="PHI333"/>
      <c r="PHJ333"/>
      <c r="PHK333"/>
      <c r="PHL333"/>
      <c r="PHM333"/>
      <c r="PHN333"/>
      <c r="PHO333"/>
      <c r="PHP333"/>
      <c r="PHQ333"/>
      <c r="PHR333"/>
      <c r="PHS333"/>
      <c r="PHT333"/>
      <c r="PHU333"/>
      <c r="PHV333"/>
      <c r="PHW333"/>
      <c r="PHX333"/>
      <c r="PHY333"/>
      <c r="PHZ333"/>
      <c r="PIA333"/>
      <c r="PIB333"/>
      <c r="PIC333"/>
      <c r="PID333"/>
      <c r="PIE333"/>
      <c r="PIF333"/>
      <c r="PIG333"/>
      <c r="PIH333"/>
      <c r="PII333"/>
      <c r="PIJ333"/>
      <c r="PIK333"/>
      <c r="PIL333"/>
      <c r="PIM333"/>
      <c r="PIN333"/>
      <c r="PIO333"/>
      <c r="PIP333"/>
      <c r="PIQ333"/>
      <c r="PIR333"/>
      <c r="PIS333"/>
      <c r="PIT333"/>
      <c r="PIU333"/>
      <c r="PIV333"/>
      <c r="PIW333"/>
      <c r="PIX333"/>
      <c r="PIY333"/>
      <c r="PIZ333"/>
      <c r="PJA333"/>
      <c r="PJB333"/>
      <c r="PJC333"/>
      <c r="PJD333"/>
      <c r="PJE333"/>
      <c r="PJF333"/>
      <c r="PJG333"/>
      <c r="PJH333"/>
      <c r="PJI333"/>
      <c r="PJJ333"/>
      <c r="PJK333"/>
      <c r="PJL333"/>
      <c r="PJM333"/>
      <c r="PJN333"/>
      <c r="PJO333"/>
      <c r="PJP333"/>
      <c r="PJQ333"/>
      <c r="PJR333"/>
      <c r="PJS333"/>
      <c r="PJT333"/>
      <c r="PJU333"/>
      <c r="PJV333"/>
      <c r="PJW333"/>
      <c r="PJX333"/>
      <c r="PJY333"/>
      <c r="PJZ333"/>
      <c r="PKA333"/>
      <c r="PKB333"/>
      <c r="PKC333"/>
      <c r="PKD333"/>
      <c r="PKE333"/>
      <c r="PKF333"/>
      <c r="PKG333"/>
      <c r="PKH333"/>
      <c r="PKI333"/>
      <c r="PKJ333"/>
      <c r="PKK333"/>
      <c r="PKL333"/>
      <c r="PKM333"/>
      <c r="PKN333"/>
      <c r="PKO333"/>
      <c r="PKP333"/>
      <c r="PKQ333"/>
      <c r="PKR333"/>
      <c r="PKS333"/>
      <c r="PKT333"/>
      <c r="PKU333"/>
      <c r="PKV333"/>
      <c r="PKW333"/>
      <c r="PKX333"/>
      <c r="PKY333"/>
      <c r="PKZ333"/>
      <c r="PLA333"/>
      <c r="PLB333"/>
      <c r="PLC333"/>
      <c r="PLD333"/>
      <c r="PLE333"/>
      <c r="PLF333"/>
      <c r="PLG333"/>
      <c r="PLH333"/>
      <c r="PLI333"/>
      <c r="PLJ333"/>
      <c r="PLK333"/>
      <c r="PLL333"/>
      <c r="PLM333"/>
      <c r="PLN333"/>
      <c r="PLO333"/>
      <c r="PLP333"/>
      <c r="PLQ333"/>
      <c r="PLR333"/>
      <c r="PLS333"/>
      <c r="PLT333"/>
      <c r="PLU333"/>
      <c r="PLV333"/>
      <c r="PLW333"/>
      <c r="PLX333"/>
      <c r="PLY333"/>
      <c r="PLZ333"/>
      <c r="PMA333"/>
      <c r="PMB333"/>
      <c r="PMC333"/>
      <c r="PMD333"/>
      <c r="PME333"/>
      <c r="PMF333"/>
      <c r="PMG333"/>
      <c r="PMH333"/>
      <c r="PMI333"/>
      <c r="PMJ333"/>
      <c r="PMK333"/>
      <c r="PML333"/>
      <c r="PMM333"/>
      <c r="PMN333"/>
      <c r="PMO333"/>
      <c r="PMP333"/>
      <c r="PMQ333"/>
      <c r="PMR333"/>
      <c r="PMS333"/>
      <c r="PMT333"/>
      <c r="PMU333"/>
      <c r="PMV333"/>
      <c r="PMW333"/>
      <c r="PMX333"/>
      <c r="PMY333"/>
      <c r="PMZ333"/>
      <c r="PNA333"/>
      <c r="PNB333"/>
      <c r="PNC333"/>
      <c r="PND333"/>
      <c r="PNE333"/>
      <c r="PNF333"/>
      <c r="PNG333"/>
      <c r="PNH333"/>
      <c r="PNI333"/>
      <c r="PNJ333"/>
      <c r="PNK333"/>
      <c r="PNL333"/>
      <c r="PNM333"/>
      <c r="PNN333"/>
      <c r="PNO333"/>
      <c r="PNP333"/>
      <c r="PNQ333"/>
      <c r="PNR333"/>
      <c r="PNS333"/>
      <c r="PNT333"/>
      <c r="PNU333"/>
      <c r="PNV333"/>
      <c r="PNW333"/>
      <c r="PNX333"/>
      <c r="PNY333"/>
      <c r="PNZ333"/>
      <c r="POA333"/>
      <c r="POB333"/>
      <c r="POC333"/>
      <c r="POD333"/>
      <c r="POE333"/>
      <c r="POF333"/>
      <c r="POG333"/>
      <c r="POH333"/>
      <c r="POI333"/>
      <c r="POJ333"/>
      <c r="POK333"/>
      <c r="POL333"/>
      <c r="POM333"/>
      <c r="PON333"/>
      <c r="POO333"/>
      <c r="POP333"/>
      <c r="POQ333"/>
      <c r="POR333"/>
      <c r="POS333"/>
      <c r="POT333"/>
      <c r="POU333"/>
      <c r="POV333"/>
      <c r="POW333"/>
      <c r="POX333"/>
      <c r="POY333"/>
      <c r="POZ333"/>
      <c r="PPA333"/>
      <c r="PPB333"/>
      <c r="PPC333"/>
      <c r="PPD333"/>
      <c r="PPE333"/>
      <c r="PPF333"/>
      <c r="PPG333"/>
      <c r="PPH333"/>
      <c r="PPI333"/>
      <c r="PPJ333"/>
      <c r="PPK333"/>
      <c r="PPL333"/>
      <c r="PPM333"/>
      <c r="PPN333"/>
      <c r="PPO333"/>
      <c r="PPP333"/>
      <c r="PPQ333"/>
      <c r="PPR333"/>
      <c r="PPS333"/>
      <c r="PPT333"/>
      <c r="PPU333"/>
      <c r="PPV333"/>
      <c r="PPW333"/>
      <c r="PPX333"/>
      <c r="PPY333"/>
      <c r="PPZ333"/>
      <c r="PQA333"/>
      <c r="PQB333"/>
      <c r="PQC333"/>
      <c r="PQD333"/>
      <c r="PQE333"/>
      <c r="PQF333"/>
      <c r="PQG333"/>
      <c r="PQH333"/>
      <c r="PQI333"/>
      <c r="PQJ333"/>
      <c r="PQK333"/>
      <c r="PQL333"/>
      <c r="PQM333"/>
      <c r="PQN333"/>
      <c r="PQO333"/>
      <c r="PQP333"/>
      <c r="PQQ333"/>
      <c r="PQR333"/>
      <c r="PQS333"/>
      <c r="PQT333"/>
      <c r="PQU333"/>
      <c r="PQV333"/>
      <c r="PQW333"/>
      <c r="PQX333"/>
      <c r="PQY333"/>
      <c r="PQZ333"/>
      <c r="PRA333"/>
      <c r="PRB333"/>
      <c r="PRC333"/>
      <c r="PRD333"/>
      <c r="PRE333"/>
      <c r="PRF333"/>
      <c r="PRG333"/>
      <c r="PRH333"/>
      <c r="PRI333"/>
      <c r="PRJ333"/>
      <c r="PRK333"/>
      <c r="PRL333"/>
      <c r="PRM333"/>
      <c r="PRN333"/>
      <c r="PRO333"/>
      <c r="PRP333"/>
      <c r="PRQ333"/>
      <c r="PRR333"/>
      <c r="PRS333"/>
      <c r="PRT333"/>
      <c r="PRU333"/>
      <c r="PRV333"/>
      <c r="PRW333"/>
      <c r="PRX333"/>
      <c r="PRY333"/>
      <c r="PRZ333"/>
      <c r="PSA333"/>
      <c r="PSB333"/>
      <c r="PSC333"/>
      <c r="PSD333"/>
      <c r="PSE333"/>
      <c r="PSF333"/>
      <c r="PSG333"/>
      <c r="PSH333"/>
      <c r="PSI333"/>
      <c r="PSJ333"/>
      <c r="PSK333"/>
      <c r="PSL333"/>
      <c r="PSM333"/>
      <c r="PSN333"/>
      <c r="PSO333"/>
      <c r="PSP333"/>
      <c r="PSQ333"/>
      <c r="PSR333"/>
      <c r="PSS333"/>
      <c r="PST333"/>
      <c r="PSU333"/>
      <c r="PSV333"/>
      <c r="PSW333"/>
      <c r="PSX333"/>
      <c r="PSY333"/>
      <c r="PSZ333"/>
      <c r="PTA333"/>
      <c r="PTB333"/>
      <c r="PTC333"/>
      <c r="PTD333"/>
      <c r="PTE333"/>
      <c r="PTF333"/>
      <c r="PTG333"/>
      <c r="PTH333"/>
      <c r="PTI333"/>
      <c r="PTJ333"/>
      <c r="PTK333"/>
      <c r="PTL333"/>
      <c r="PTM333"/>
      <c r="PTN333"/>
      <c r="PTO333"/>
      <c r="PTP333"/>
      <c r="PTQ333"/>
      <c r="PTR333"/>
      <c r="PTS333"/>
      <c r="PTT333"/>
      <c r="PTU333"/>
      <c r="PTV333"/>
      <c r="PTW333"/>
      <c r="PTX333"/>
      <c r="PTY333"/>
      <c r="PTZ333"/>
      <c r="PUA333"/>
      <c r="PUB333"/>
      <c r="PUC333"/>
      <c r="PUD333"/>
      <c r="PUE333"/>
      <c r="PUF333"/>
      <c r="PUG333"/>
      <c r="PUH333"/>
      <c r="PUI333"/>
      <c r="PUJ333"/>
      <c r="PUK333"/>
      <c r="PUL333"/>
      <c r="PUM333"/>
      <c r="PUN333"/>
      <c r="PUO333"/>
      <c r="PUP333"/>
      <c r="PUQ333"/>
      <c r="PUR333"/>
      <c r="PUS333"/>
      <c r="PUT333"/>
      <c r="PUU333"/>
      <c r="PUV333"/>
      <c r="PUW333"/>
      <c r="PUX333"/>
      <c r="PUY333"/>
      <c r="PUZ333"/>
      <c r="PVA333"/>
      <c r="PVB333"/>
      <c r="PVC333"/>
      <c r="PVD333"/>
      <c r="PVE333"/>
      <c r="PVF333"/>
      <c r="PVG333"/>
      <c r="PVH333"/>
      <c r="PVI333"/>
      <c r="PVJ333"/>
      <c r="PVK333"/>
      <c r="PVL333"/>
      <c r="PVM333"/>
      <c r="PVN333"/>
      <c r="PVO333"/>
      <c r="PVP333"/>
      <c r="PVQ333"/>
      <c r="PVR333"/>
      <c r="PVS333"/>
      <c r="PVT333"/>
      <c r="PVU333"/>
      <c r="PVV333"/>
      <c r="PVW333"/>
      <c r="PVX333"/>
      <c r="PVY333"/>
      <c r="PVZ333"/>
      <c r="PWA333"/>
      <c r="PWB333"/>
      <c r="PWC333"/>
      <c r="PWD333"/>
      <c r="PWE333"/>
      <c r="PWF333"/>
      <c r="PWG333"/>
      <c r="PWH333"/>
      <c r="PWI333"/>
      <c r="PWJ333"/>
      <c r="PWK333"/>
      <c r="PWL333"/>
      <c r="PWM333"/>
      <c r="PWN333"/>
      <c r="PWO333"/>
      <c r="PWP333"/>
      <c r="PWQ333"/>
      <c r="PWR333"/>
      <c r="PWS333"/>
      <c r="PWT333"/>
      <c r="PWU333"/>
      <c r="PWV333"/>
      <c r="PWW333"/>
      <c r="PWX333"/>
      <c r="PWY333"/>
      <c r="PWZ333"/>
      <c r="PXA333"/>
      <c r="PXB333"/>
      <c r="PXC333"/>
      <c r="PXD333"/>
      <c r="PXE333"/>
      <c r="PXF333"/>
      <c r="PXG333"/>
      <c r="PXH333"/>
      <c r="PXI333"/>
      <c r="PXJ333"/>
      <c r="PXK333"/>
      <c r="PXL333"/>
      <c r="PXM333"/>
      <c r="PXN333"/>
      <c r="PXO333"/>
      <c r="PXP333"/>
      <c r="PXQ333"/>
      <c r="PXR333"/>
      <c r="PXS333"/>
      <c r="PXT333"/>
      <c r="PXU333"/>
      <c r="PXV333"/>
      <c r="PXW333"/>
      <c r="PXX333"/>
      <c r="PXY333"/>
      <c r="PXZ333"/>
      <c r="PYA333"/>
      <c r="PYB333"/>
      <c r="PYC333"/>
      <c r="PYD333"/>
      <c r="PYE333"/>
      <c r="PYF333"/>
      <c r="PYG333"/>
      <c r="PYH333"/>
      <c r="PYI333"/>
      <c r="PYJ333"/>
      <c r="PYK333"/>
      <c r="PYL333"/>
      <c r="PYM333"/>
      <c r="PYN333"/>
      <c r="PYO333"/>
      <c r="PYP333"/>
      <c r="PYQ333"/>
      <c r="PYR333"/>
      <c r="PYS333"/>
      <c r="PYT333"/>
      <c r="PYU333"/>
      <c r="PYV333"/>
      <c r="PYW333"/>
      <c r="PYX333"/>
      <c r="PYY333"/>
      <c r="PYZ333"/>
      <c r="PZA333"/>
      <c r="PZB333"/>
      <c r="PZC333"/>
      <c r="PZD333"/>
      <c r="PZE333"/>
      <c r="PZF333"/>
      <c r="PZG333"/>
      <c r="PZH333"/>
      <c r="PZI333"/>
      <c r="PZJ333"/>
      <c r="PZK333"/>
      <c r="PZL333"/>
      <c r="PZM333"/>
      <c r="PZN333"/>
      <c r="PZO333"/>
      <c r="PZP333"/>
      <c r="PZQ333"/>
      <c r="PZR333"/>
      <c r="PZS333"/>
      <c r="PZT333"/>
      <c r="PZU333"/>
      <c r="PZV333"/>
      <c r="PZW333"/>
      <c r="PZX333"/>
      <c r="PZY333"/>
      <c r="PZZ333"/>
      <c r="QAA333"/>
      <c r="QAB333"/>
      <c r="QAC333"/>
      <c r="QAD333"/>
      <c r="QAE333"/>
      <c r="QAF333"/>
      <c r="QAG333"/>
      <c r="QAH333"/>
      <c r="QAI333"/>
      <c r="QAJ333"/>
      <c r="QAK333"/>
      <c r="QAL333"/>
      <c r="QAM333"/>
      <c r="QAN333"/>
      <c r="QAO333"/>
      <c r="QAP333"/>
      <c r="QAQ333"/>
      <c r="QAR333"/>
      <c r="QAS333"/>
      <c r="QAT333"/>
      <c r="QAU333"/>
      <c r="QAV333"/>
      <c r="QAW333"/>
      <c r="QAX333"/>
      <c r="QAY333"/>
      <c r="QAZ333"/>
      <c r="QBA333"/>
      <c r="QBB333"/>
      <c r="QBC333"/>
      <c r="QBD333"/>
      <c r="QBE333"/>
      <c r="QBF333"/>
      <c r="QBG333"/>
      <c r="QBH333"/>
      <c r="QBI333"/>
      <c r="QBJ333"/>
      <c r="QBK333"/>
      <c r="QBL333"/>
      <c r="QBM333"/>
      <c r="QBN333"/>
      <c r="QBO333"/>
      <c r="QBP333"/>
      <c r="QBQ333"/>
      <c r="QBR333"/>
      <c r="QBS333"/>
      <c r="QBT333"/>
      <c r="QBU333"/>
      <c r="QBV333"/>
      <c r="QBW333"/>
      <c r="QBX333"/>
      <c r="QBY333"/>
      <c r="QBZ333"/>
      <c r="QCA333"/>
      <c r="QCB333"/>
      <c r="QCC333"/>
      <c r="QCD333"/>
      <c r="QCE333"/>
      <c r="QCF333"/>
      <c r="QCG333"/>
      <c r="QCH333"/>
      <c r="QCI333"/>
      <c r="QCJ333"/>
      <c r="QCK333"/>
      <c r="QCL333"/>
      <c r="QCM333"/>
      <c r="QCN333"/>
      <c r="QCO333"/>
      <c r="QCP333"/>
      <c r="QCQ333"/>
      <c r="QCR333"/>
      <c r="QCS333"/>
      <c r="QCT333"/>
      <c r="QCU333"/>
      <c r="QCV333"/>
      <c r="QCW333"/>
      <c r="QCX333"/>
      <c r="QCY333"/>
      <c r="QCZ333"/>
      <c r="QDA333"/>
      <c r="QDB333"/>
      <c r="QDC333"/>
      <c r="QDD333"/>
      <c r="QDE333"/>
      <c r="QDF333"/>
      <c r="QDG333"/>
      <c r="QDH333"/>
      <c r="QDI333"/>
      <c r="QDJ333"/>
      <c r="QDK333"/>
      <c r="QDL333"/>
      <c r="QDM333"/>
      <c r="QDN333"/>
      <c r="QDO333"/>
      <c r="QDP333"/>
      <c r="QDQ333"/>
      <c r="QDR333"/>
      <c r="QDS333"/>
      <c r="QDT333"/>
      <c r="QDU333"/>
      <c r="QDV333"/>
      <c r="QDW333"/>
      <c r="QDX333"/>
      <c r="QDY333"/>
      <c r="QDZ333"/>
      <c r="QEA333"/>
      <c r="QEB333"/>
      <c r="QEC333"/>
      <c r="QED333"/>
      <c r="QEE333"/>
      <c r="QEF333"/>
      <c r="QEG333"/>
      <c r="QEH333"/>
      <c r="QEI333"/>
      <c r="QEJ333"/>
      <c r="QEK333"/>
      <c r="QEL333"/>
      <c r="QEM333"/>
      <c r="QEN333"/>
      <c r="QEO333"/>
      <c r="QEP333"/>
      <c r="QEQ333"/>
      <c r="QER333"/>
      <c r="QES333"/>
      <c r="QET333"/>
      <c r="QEU333"/>
      <c r="QEV333"/>
      <c r="QEW333"/>
      <c r="QEX333"/>
      <c r="QEY333"/>
      <c r="QEZ333"/>
      <c r="QFA333"/>
      <c r="QFB333"/>
      <c r="QFC333"/>
      <c r="QFD333"/>
      <c r="QFE333"/>
      <c r="QFF333"/>
      <c r="QFG333"/>
      <c r="QFH333"/>
      <c r="QFI333"/>
      <c r="QFJ333"/>
      <c r="QFK333"/>
      <c r="QFL333"/>
      <c r="QFM333"/>
      <c r="QFN333"/>
      <c r="QFO333"/>
      <c r="QFP333"/>
      <c r="QFQ333"/>
      <c r="QFR333"/>
      <c r="QFS333"/>
      <c r="QFT333"/>
      <c r="QFU333"/>
      <c r="QFV333"/>
      <c r="QFW333"/>
      <c r="QFX333"/>
      <c r="QFY333"/>
      <c r="QFZ333"/>
      <c r="QGA333"/>
      <c r="QGB333"/>
      <c r="QGC333"/>
      <c r="QGD333"/>
      <c r="QGE333"/>
      <c r="QGF333"/>
      <c r="QGG333"/>
      <c r="QGH333"/>
      <c r="QGI333"/>
      <c r="QGJ333"/>
      <c r="QGK333"/>
      <c r="QGL333"/>
      <c r="QGM333"/>
      <c r="QGN333"/>
      <c r="QGO333"/>
      <c r="QGP333"/>
      <c r="QGQ333"/>
      <c r="QGR333"/>
      <c r="QGS333"/>
      <c r="QGT333"/>
      <c r="QGU333"/>
      <c r="QGV333"/>
      <c r="QGW333"/>
      <c r="QGX333"/>
      <c r="QGY333"/>
      <c r="QGZ333"/>
      <c r="QHA333"/>
      <c r="QHB333"/>
      <c r="QHC333"/>
      <c r="QHD333"/>
      <c r="QHE333"/>
      <c r="QHF333"/>
      <c r="QHG333"/>
      <c r="QHH333"/>
      <c r="QHI333"/>
      <c r="QHJ333"/>
      <c r="QHK333"/>
      <c r="QHL333"/>
      <c r="QHM333"/>
      <c r="QHN333"/>
      <c r="QHO333"/>
      <c r="QHP333"/>
      <c r="QHQ333"/>
      <c r="QHR333"/>
      <c r="QHS333"/>
      <c r="QHT333"/>
      <c r="QHU333"/>
      <c r="QHV333"/>
      <c r="QHW333"/>
      <c r="QHX333"/>
      <c r="QHY333"/>
      <c r="QHZ333"/>
      <c r="QIA333"/>
      <c r="QIB333"/>
      <c r="QIC333"/>
      <c r="QID333"/>
      <c r="QIE333"/>
      <c r="QIF333"/>
      <c r="QIG333"/>
      <c r="QIH333"/>
      <c r="QII333"/>
      <c r="QIJ333"/>
      <c r="QIK333"/>
      <c r="QIL333"/>
      <c r="QIM333"/>
      <c r="QIN333"/>
      <c r="QIO333"/>
      <c r="QIP333"/>
      <c r="QIQ333"/>
      <c r="QIR333"/>
      <c r="QIS333"/>
      <c r="QIT333"/>
      <c r="QIU333"/>
      <c r="QIV333"/>
      <c r="QIW333"/>
      <c r="QIX333"/>
      <c r="QIY333"/>
      <c r="QIZ333"/>
      <c r="QJA333"/>
      <c r="QJB333"/>
      <c r="QJC333"/>
      <c r="QJD333"/>
      <c r="QJE333"/>
      <c r="QJF333"/>
      <c r="QJG333"/>
      <c r="QJH333"/>
      <c r="QJI333"/>
      <c r="QJJ333"/>
      <c r="QJK333"/>
      <c r="QJL333"/>
      <c r="QJM333"/>
      <c r="QJN333"/>
      <c r="QJO333"/>
      <c r="QJP333"/>
      <c r="QJQ333"/>
      <c r="QJR333"/>
      <c r="QJS333"/>
      <c r="QJT333"/>
      <c r="QJU333"/>
      <c r="QJV333"/>
      <c r="QJW333"/>
      <c r="QJX333"/>
      <c r="QJY333"/>
      <c r="QJZ333"/>
      <c r="QKA333"/>
      <c r="QKB333"/>
      <c r="QKC333"/>
      <c r="QKD333"/>
      <c r="QKE333"/>
      <c r="QKF333"/>
      <c r="QKG333"/>
      <c r="QKH333"/>
      <c r="QKI333"/>
      <c r="QKJ333"/>
      <c r="QKK333"/>
      <c r="QKL333"/>
      <c r="QKM333"/>
      <c r="QKN333"/>
      <c r="QKO333"/>
      <c r="QKP333"/>
      <c r="QKQ333"/>
      <c r="QKR333"/>
      <c r="QKS333"/>
      <c r="QKT333"/>
      <c r="QKU333"/>
      <c r="QKV333"/>
      <c r="QKW333"/>
      <c r="QKX333"/>
      <c r="QKY333"/>
      <c r="QKZ333"/>
      <c r="QLA333"/>
      <c r="QLB333"/>
      <c r="QLC333"/>
      <c r="QLD333"/>
      <c r="QLE333"/>
      <c r="QLF333"/>
      <c r="QLG333"/>
      <c r="QLH333"/>
      <c r="QLI333"/>
      <c r="QLJ333"/>
      <c r="QLK333"/>
      <c r="QLL333"/>
      <c r="QLM333"/>
      <c r="QLN333"/>
      <c r="QLO333"/>
      <c r="QLP333"/>
      <c r="QLQ333"/>
      <c r="QLR333"/>
      <c r="QLS333"/>
      <c r="QLT333"/>
      <c r="QLU333"/>
      <c r="QLV333"/>
      <c r="QLW333"/>
      <c r="QLX333"/>
      <c r="QLY333"/>
      <c r="QLZ333"/>
      <c r="QMA333"/>
      <c r="QMB333"/>
      <c r="QMC333"/>
      <c r="QMD333"/>
      <c r="QME333"/>
      <c r="QMF333"/>
      <c r="QMG333"/>
      <c r="QMH333"/>
      <c r="QMI333"/>
      <c r="QMJ333"/>
      <c r="QMK333"/>
      <c r="QML333"/>
      <c r="QMM333"/>
      <c r="QMN333"/>
      <c r="QMO333"/>
      <c r="QMP333"/>
      <c r="QMQ333"/>
      <c r="QMR333"/>
      <c r="QMS333"/>
      <c r="QMT333"/>
      <c r="QMU333"/>
      <c r="QMV333"/>
      <c r="QMW333"/>
      <c r="QMX333"/>
      <c r="QMY333"/>
      <c r="QMZ333"/>
      <c r="QNA333"/>
      <c r="QNB333"/>
      <c r="QNC333"/>
      <c r="QND333"/>
      <c r="QNE333"/>
      <c r="QNF333"/>
      <c r="QNG333"/>
      <c r="QNH333"/>
      <c r="QNI333"/>
      <c r="QNJ333"/>
      <c r="QNK333"/>
      <c r="QNL333"/>
      <c r="QNM333"/>
      <c r="QNN333"/>
      <c r="QNO333"/>
      <c r="QNP333"/>
      <c r="QNQ333"/>
      <c r="QNR333"/>
      <c r="QNS333"/>
      <c r="QNT333"/>
      <c r="QNU333"/>
      <c r="QNV333"/>
      <c r="QNW333"/>
      <c r="QNX333"/>
      <c r="QNY333"/>
      <c r="QNZ333"/>
      <c r="QOA333"/>
      <c r="QOB333"/>
      <c r="QOC333"/>
      <c r="QOD333"/>
      <c r="QOE333"/>
      <c r="QOF333"/>
      <c r="QOG333"/>
      <c r="QOH333"/>
      <c r="QOI333"/>
      <c r="QOJ333"/>
      <c r="QOK333"/>
      <c r="QOL333"/>
      <c r="QOM333"/>
      <c r="QON333"/>
      <c r="QOO333"/>
      <c r="QOP333"/>
      <c r="QOQ333"/>
      <c r="QOR333"/>
      <c r="QOS333"/>
      <c r="QOT333"/>
      <c r="QOU333"/>
      <c r="QOV333"/>
      <c r="QOW333"/>
      <c r="QOX333"/>
      <c r="QOY333"/>
      <c r="QOZ333"/>
      <c r="QPA333"/>
      <c r="QPB333"/>
      <c r="QPC333"/>
      <c r="QPD333"/>
      <c r="QPE333"/>
      <c r="QPF333"/>
      <c r="QPG333"/>
      <c r="QPH333"/>
      <c r="QPI333"/>
      <c r="QPJ333"/>
      <c r="QPK333"/>
      <c r="QPL333"/>
      <c r="QPM333"/>
      <c r="QPN333"/>
      <c r="QPO333"/>
      <c r="QPP333"/>
      <c r="QPQ333"/>
      <c r="QPR333"/>
      <c r="QPS333"/>
      <c r="QPT333"/>
      <c r="QPU333"/>
      <c r="QPV333"/>
      <c r="QPW333"/>
      <c r="QPX333"/>
      <c r="QPY333"/>
      <c r="QPZ333"/>
      <c r="QQA333"/>
      <c r="QQB333"/>
      <c r="QQC333"/>
      <c r="QQD333"/>
      <c r="QQE333"/>
      <c r="QQF333"/>
      <c r="QQG333"/>
      <c r="QQH333"/>
      <c r="QQI333"/>
      <c r="QQJ333"/>
      <c r="QQK333"/>
      <c r="QQL333"/>
      <c r="QQM333"/>
      <c r="QQN333"/>
      <c r="QQO333"/>
      <c r="QQP333"/>
      <c r="QQQ333"/>
      <c r="QQR333"/>
      <c r="QQS333"/>
      <c r="QQT333"/>
      <c r="QQU333"/>
      <c r="QQV333"/>
      <c r="QQW333"/>
      <c r="QQX333"/>
      <c r="QQY333"/>
      <c r="QQZ333"/>
      <c r="QRA333"/>
      <c r="QRB333"/>
      <c r="QRC333"/>
      <c r="QRD333"/>
      <c r="QRE333"/>
      <c r="QRF333"/>
      <c r="QRG333"/>
      <c r="QRH333"/>
      <c r="QRI333"/>
      <c r="QRJ333"/>
      <c r="QRK333"/>
      <c r="QRL333"/>
      <c r="QRM333"/>
      <c r="QRN333"/>
      <c r="QRO333"/>
      <c r="QRP333"/>
      <c r="QRQ333"/>
      <c r="QRR333"/>
      <c r="QRS333"/>
      <c r="QRT333"/>
      <c r="QRU333"/>
      <c r="QRV333"/>
      <c r="QRW333"/>
      <c r="QRX333"/>
      <c r="QRY333"/>
      <c r="QRZ333"/>
      <c r="QSA333"/>
      <c r="QSB333"/>
      <c r="QSC333"/>
      <c r="QSD333"/>
      <c r="QSE333"/>
      <c r="QSF333"/>
      <c r="QSG333"/>
      <c r="QSH333"/>
      <c r="QSI333"/>
      <c r="QSJ333"/>
      <c r="QSK333"/>
      <c r="QSL333"/>
      <c r="QSM333"/>
      <c r="QSN333"/>
      <c r="QSO333"/>
      <c r="QSP333"/>
      <c r="QSQ333"/>
      <c r="QSR333"/>
      <c r="QSS333"/>
      <c r="QST333"/>
      <c r="QSU333"/>
      <c r="QSV333"/>
      <c r="QSW333"/>
      <c r="QSX333"/>
      <c r="QSY333"/>
      <c r="QSZ333"/>
      <c r="QTA333"/>
      <c r="QTB333"/>
      <c r="QTC333"/>
      <c r="QTD333"/>
      <c r="QTE333"/>
      <c r="QTF333"/>
      <c r="QTG333"/>
      <c r="QTH333"/>
      <c r="QTI333"/>
      <c r="QTJ333"/>
      <c r="QTK333"/>
      <c r="QTL333"/>
      <c r="QTM333"/>
      <c r="QTN333"/>
      <c r="QTO333"/>
      <c r="QTP333"/>
      <c r="QTQ333"/>
      <c r="QTR333"/>
      <c r="QTS333"/>
      <c r="QTT333"/>
      <c r="QTU333"/>
      <c r="QTV333"/>
      <c r="QTW333"/>
      <c r="QTX333"/>
      <c r="QTY333"/>
      <c r="QTZ333"/>
      <c r="QUA333"/>
      <c r="QUB333"/>
      <c r="QUC333"/>
      <c r="QUD333"/>
      <c r="QUE333"/>
      <c r="QUF333"/>
      <c r="QUG333"/>
      <c r="QUH333"/>
      <c r="QUI333"/>
      <c r="QUJ333"/>
      <c r="QUK333"/>
      <c r="QUL333"/>
      <c r="QUM333"/>
      <c r="QUN333"/>
      <c r="QUO333"/>
      <c r="QUP333"/>
      <c r="QUQ333"/>
      <c r="QUR333"/>
      <c r="QUS333"/>
      <c r="QUT333"/>
      <c r="QUU333"/>
      <c r="QUV333"/>
      <c r="QUW333"/>
      <c r="QUX333"/>
      <c r="QUY333"/>
      <c r="QUZ333"/>
      <c r="QVA333"/>
      <c r="QVB333"/>
      <c r="QVC333"/>
      <c r="QVD333"/>
      <c r="QVE333"/>
      <c r="QVF333"/>
      <c r="QVG333"/>
      <c r="QVH333"/>
      <c r="QVI333"/>
      <c r="QVJ333"/>
      <c r="QVK333"/>
      <c r="QVL333"/>
      <c r="QVM333"/>
      <c r="QVN333"/>
      <c r="QVO333"/>
      <c r="QVP333"/>
      <c r="QVQ333"/>
      <c r="QVR333"/>
      <c r="QVS333"/>
      <c r="QVT333"/>
      <c r="QVU333"/>
      <c r="QVV333"/>
      <c r="QVW333"/>
      <c r="QVX333"/>
      <c r="QVY333"/>
      <c r="QVZ333"/>
      <c r="QWA333"/>
      <c r="QWB333"/>
      <c r="QWC333"/>
      <c r="QWD333"/>
      <c r="QWE333"/>
      <c r="QWF333"/>
      <c r="QWG333"/>
      <c r="QWH333"/>
      <c r="QWI333"/>
      <c r="QWJ333"/>
      <c r="QWK333"/>
      <c r="QWL333"/>
      <c r="QWM333"/>
      <c r="QWN333"/>
      <c r="QWO333"/>
      <c r="QWP333"/>
      <c r="QWQ333"/>
      <c r="QWR333"/>
      <c r="QWS333"/>
      <c r="QWT333"/>
      <c r="QWU333"/>
      <c r="QWV333"/>
      <c r="QWW333"/>
      <c r="QWX333"/>
      <c r="QWY333"/>
      <c r="QWZ333"/>
      <c r="QXA333"/>
      <c r="QXB333"/>
      <c r="QXC333"/>
      <c r="QXD333"/>
      <c r="QXE333"/>
      <c r="QXF333"/>
      <c r="QXG333"/>
      <c r="QXH333"/>
      <c r="QXI333"/>
      <c r="QXJ333"/>
      <c r="QXK333"/>
      <c r="QXL333"/>
      <c r="QXM333"/>
      <c r="QXN333"/>
      <c r="QXO333"/>
      <c r="QXP333"/>
      <c r="QXQ333"/>
      <c r="QXR333"/>
      <c r="QXS333"/>
      <c r="QXT333"/>
      <c r="QXU333"/>
      <c r="QXV333"/>
      <c r="QXW333"/>
      <c r="QXX333"/>
      <c r="QXY333"/>
      <c r="QXZ333"/>
      <c r="QYA333"/>
      <c r="QYB333"/>
      <c r="QYC333"/>
      <c r="QYD333"/>
      <c r="QYE333"/>
      <c r="QYF333"/>
      <c r="QYG333"/>
      <c r="QYH333"/>
      <c r="QYI333"/>
      <c r="QYJ333"/>
      <c r="QYK333"/>
      <c r="QYL333"/>
      <c r="QYM333"/>
      <c r="QYN333"/>
      <c r="QYO333"/>
      <c r="QYP333"/>
      <c r="QYQ333"/>
      <c r="QYR333"/>
      <c r="QYS333"/>
      <c r="QYT333"/>
      <c r="QYU333"/>
      <c r="QYV333"/>
      <c r="QYW333"/>
      <c r="QYX333"/>
      <c r="QYY333"/>
      <c r="QYZ333"/>
      <c r="QZA333"/>
      <c r="QZB333"/>
      <c r="QZC333"/>
      <c r="QZD333"/>
      <c r="QZE333"/>
      <c r="QZF333"/>
      <c r="QZG333"/>
      <c r="QZH333"/>
      <c r="QZI333"/>
      <c r="QZJ333"/>
      <c r="QZK333"/>
      <c r="QZL333"/>
      <c r="QZM333"/>
      <c r="QZN333"/>
      <c r="QZO333"/>
      <c r="QZP333"/>
      <c r="QZQ333"/>
      <c r="QZR333"/>
      <c r="QZS333"/>
      <c r="QZT333"/>
      <c r="QZU333"/>
      <c r="QZV333"/>
      <c r="QZW333"/>
      <c r="QZX333"/>
      <c r="QZY333"/>
      <c r="QZZ333"/>
      <c r="RAA333"/>
      <c r="RAB333"/>
      <c r="RAC333"/>
      <c r="RAD333"/>
      <c r="RAE333"/>
      <c r="RAF333"/>
      <c r="RAG333"/>
      <c r="RAH333"/>
      <c r="RAI333"/>
      <c r="RAJ333"/>
      <c r="RAK333"/>
      <c r="RAL333"/>
      <c r="RAM333"/>
      <c r="RAN333"/>
      <c r="RAO333"/>
      <c r="RAP333"/>
      <c r="RAQ333"/>
      <c r="RAR333"/>
      <c r="RAS333"/>
      <c r="RAT333"/>
      <c r="RAU333"/>
      <c r="RAV333"/>
      <c r="RAW333"/>
      <c r="RAX333"/>
      <c r="RAY333"/>
      <c r="RAZ333"/>
      <c r="RBA333"/>
      <c r="RBB333"/>
      <c r="RBC333"/>
      <c r="RBD333"/>
      <c r="RBE333"/>
      <c r="RBF333"/>
      <c r="RBG333"/>
      <c r="RBH333"/>
      <c r="RBI333"/>
      <c r="RBJ333"/>
      <c r="RBK333"/>
      <c r="RBL333"/>
      <c r="RBM333"/>
      <c r="RBN333"/>
      <c r="RBO333"/>
      <c r="RBP333"/>
      <c r="RBQ333"/>
      <c r="RBR333"/>
      <c r="RBS333"/>
      <c r="RBT333"/>
      <c r="RBU333"/>
      <c r="RBV333"/>
      <c r="RBW333"/>
      <c r="RBX333"/>
      <c r="RBY333"/>
      <c r="RBZ333"/>
      <c r="RCA333"/>
      <c r="RCB333"/>
      <c r="RCC333"/>
      <c r="RCD333"/>
      <c r="RCE333"/>
      <c r="RCF333"/>
      <c r="RCG333"/>
      <c r="RCH333"/>
      <c r="RCI333"/>
      <c r="RCJ333"/>
      <c r="RCK333"/>
      <c r="RCL333"/>
      <c r="RCM333"/>
      <c r="RCN333"/>
      <c r="RCO333"/>
      <c r="RCP333"/>
      <c r="RCQ333"/>
      <c r="RCR333"/>
      <c r="RCS333"/>
      <c r="RCT333"/>
      <c r="RCU333"/>
      <c r="RCV333"/>
      <c r="RCW333"/>
      <c r="RCX333"/>
      <c r="RCY333"/>
      <c r="RCZ333"/>
      <c r="RDA333"/>
      <c r="RDB333"/>
      <c r="RDC333"/>
      <c r="RDD333"/>
      <c r="RDE333"/>
      <c r="RDF333"/>
      <c r="RDG333"/>
      <c r="RDH333"/>
      <c r="RDI333"/>
      <c r="RDJ333"/>
      <c r="RDK333"/>
      <c r="RDL333"/>
      <c r="RDM333"/>
      <c r="RDN333"/>
      <c r="RDO333"/>
      <c r="RDP333"/>
      <c r="RDQ333"/>
      <c r="RDR333"/>
      <c r="RDS333"/>
      <c r="RDT333"/>
      <c r="RDU333"/>
      <c r="RDV333"/>
      <c r="RDW333"/>
      <c r="RDX333"/>
      <c r="RDY333"/>
      <c r="RDZ333"/>
      <c r="REA333"/>
      <c r="REB333"/>
      <c r="REC333"/>
      <c r="RED333"/>
      <c r="REE333"/>
      <c r="REF333"/>
      <c r="REG333"/>
      <c r="REH333"/>
      <c r="REI333"/>
      <c r="REJ333"/>
      <c r="REK333"/>
      <c r="REL333"/>
      <c r="REM333"/>
      <c r="REN333"/>
      <c r="REO333"/>
      <c r="REP333"/>
      <c r="REQ333"/>
      <c r="RER333"/>
      <c r="RES333"/>
      <c r="RET333"/>
      <c r="REU333"/>
      <c r="REV333"/>
      <c r="REW333"/>
      <c r="REX333"/>
      <c r="REY333"/>
      <c r="REZ333"/>
      <c r="RFA333"/>
      <c r="RFB333"/>
      <c r="RFC333"/>
      <c r="RFD333"/>
      <c r="RFE333"/>
      <c r="RFF333"/>
      <c r="RFG333"/>
      <c r="RFH333"/>
      <c r="RFI333"/>
      <c r="RFJ333"/>
      <c r="RFK333"/>
      <c r="RFL333"/>
      <c r="RFM333"/>
      <c r="RFN333"/>
      <c r="RFO333"/>
      <c r="RFP333"/>
      <c r="RFQ333"/>
      <c r="RFR333"/>
      <c r="RFS333"/>
      <c r="RFT333"/>
      <c r="RFU333"/>
      <c r="RFV333"/>
      <c r="RFW333"/>
      <c r="RFX333"/>
      <c r="RFY333"/>
      <c r="RFZ333"/>
      <c r="RGA333"/>
      <c r="RGB333"/>
      <c r="RGC333"/>
      <c r="RGD333"/>
      <c r="RGE333"/>
      <c r="RGF333"/>
      <c r="RGG333"/>
      <c r="RGH333"/>
      <c r="RGI333"/>
      <c r="RGJ333"/>
      <c r="RGK333"/>
      <c r="RGL333"/>
      <c r="RGM333"/>
      <c r="RGN333"/>
      <c r="RGO333"/>
      <c r="RGP333"/>
      <c r="RGQ333"/>
      <c r="RGR333"/>
      <c r="RGS333"/>
      <c r="RGT333"/>
      <c r="RGU333"/>
      <c r="RGV333"/>
      <c r="RGW333"/>
      <c r="RGX333"/>
      <c r="RGY333"/>
      <c r="RGZ333"/>
      <c r="RHA333"/>
      <c r="RHB333"/>
      <c r="RHC333"/>
      <c r="RHD333"/>
      <c r="RHE333"/>
      <c r="RHF333"/>
      <c r="RHG333"/>
      <c r="RHH333"/>
      <c r="RHI333"/>
      <c r="RHJ333"/>
      <c r="RHK333"/>
      <c r="RHL333"/>
      <c r="RHM333"/>
      <c r="RHN333"/>
      <c r="RHO333"/>
      <c r="RHP333"/>
      <c r="RHQ333"/>
      <c r="RHR333"/>
      <c r="RHS333"/>
      <c r="RHT333"/>
      <c r="RHU333"/>
      <c r="RHV333"/>
      <c r="RHW333"/>
      <c r="RHX333"/>
      <c r="RHY333"/>
      <c r="RHZ333"/>
      <c r="RIA333"/>
      <c r="RIB333"/>
      <c r="RIC333"/>
      <c r="RID333"/>
      <c r="RIE333"/>
      <c r="RIF333"/>
      <c r="RIG333"/>
      <c r="RIH333"/>
      <c r="RII333"/>
      <c r="RIJ333"/>
      <c r="RIK333"/>
      <c r="RIL333"/>
      <c r="RIM333"/>
      <c r="RIN333"/>
      <c r="RIO333"/>
      <c r="RIP333"/>
      <c r="RIQ333"/>
      <c r="RIR333"/>
      <c r="RIS333"/>
      <c r="RIT333"/>
      <c r="RIU333"/>
      <c r="RIV333"/>
      <c r="RIW333"/>
      <c r="RIX333"/>
      <c r="RIY333"/>
      <c r="RIZ333"/>
      <c r="RJA333"/>
      <c r="RJB333"/>
      <c r="RJC333"/>
      <c r="RJD333"/>
      <c r="RJE333"/>
      <c r="RJF333"/>
      <c r="RJG333"/>
      <c r="RJH333"/>
      <c r="RJI333"/>
      <c r="RJJ333"/>
      <c r="RJK333"/>
      <c r="RJL333"/>
      <c r="RJM333"/>
      <c r="RJN333"/>
      <c r="RJO333"/>
      <c r="RJP333"/>
      <c r="RJQ333"/>
      <c r="RJR333"/>
      <c r="RJS333"/>
      <c r="RJT333"/>
      <c r="RJU333"/>
      <c r="RJV333"/>
      <c r="RJW333"/>
      <c r="RJX333"/>
      <c r="RJY333"/>
      <c r="RJZ333"/>
      <c r="RKA333"/>
      <c r="RKB333"/>
      <c r="RKC333"/>
      <c r="RKD333"/>
      <c r="RKE333"/>
      <c r="RKF333"/>
      <c r="RKG333"/>
      <c r="RKH333"/>
      <c r="RKI333"/>
      <c r="RKJ333"/>
      <c r="RKK333"/>
      <c r="RKL333"/>
      <c r="RKM333"/>
      <c r="RKN333"/>
      <c r="RKO333"/>
      <c r="RKP333"/>
      <c r="RKQ333"/>
      <c r="RKR333"/>
      <c r="RKS333"/>
      <c r="RKT333"/>
      <c r="RKU333"/>
      <c r="RKV333"/>
      <c r="RKW333"/>
      <c r="RKX333"/>
      <c r="RKY333"/>
      <c r="RKZ333"/>
      <c r="RLA333"/>
      <c r="RLB333"/>
      <c r="RLC333"/>
      <c r="RLD333"/>
      <c r="RLE333"/>
      <c r="RLF333"/>
      <c r="RLG333"/>
      <c r="RLH333"/>
      <c r="RLI333"/>
      <c r="RLJ333"/>
      <c r="RLK333"/>
      <c r="RLL333"/>
      <c r="RLM333"/>
      <c r="RLN333"/>
      <c r="RLO333"/>
      <c r="RLP333"/>
      <c r="RLQ333"/>
      <c r="RLR333"/>
      <c r="RLS333"/>
      <c r="RLT333"/>
      <c r="RLU333"/>
      <c r="RLV333"/>
      <c r="RLW333"/>
      <c r="RLX333"/>
      <c r="RLY333"/>
      <c r="RLZ333"/>
      <c r="RMA333"/>
      <c r="RMB333"/>
      <c r="RMC333"/>
      <c r="RMD333"/>
      <c r="RME333"/>
      <c r="RMF333"/>
      <c r="RMG333"/>
      <c r="RMH333"/>
      <c r="RMI333"/>
      <c r="RMJ333"/>
      <c r="RMK333"/>
      <c r="RML333"/>
      <c r="RMM333"/>
      <c r="RMN333"/>
      <c r="RMO333"/>
      <c r="RMP333"/>
      <c r="RMQ333"/>
      <c r="RMR333"/>
      <c r="RMS333"/>
      <c r="RMT333"/>
      <c r="RMU333"/>
      <c r="RMV333"/>
      <c r="RMW333"/>
      <c r="RMX333"/>
      <c r="RMY333"/>
      <c r="RMZ333"/>
      <c r="RNA333"/>
      <c r="RNB333"/>
      <c r="RNC333"/>
      <c r="RND333"/>
      <c r="RNE333"/>
      <c r="RNF333"/>
      <c r="RNG333"/>
      <c r="RNH333"/>
      <c r="RNI333"/>
      <c r="RNJ333"/>
      <c r="RNK333"/>
      <c r="RNL333"/>
      <c r="RNM333"/>
      <c r="RNN333"/>
      <c r="RNO333"/>
      <c r="RNP333"/>
      <c r="RNQ333"/>
      <c r="RNR333"/>
      <c r="RNS333"/>
      <c r="RNT333"/>
      <c r="RNU333"/>
      <c r="RNV333"/>
      <c r="RNW333"/>
      <c r="RNX333"/>
      <c r="RNY333"/>
      <c r="RNZ333"/>
      <c r="ROA333"/>
      <c r="ROB333"/>
      <c r="ROC333"/>
      <c r="ROD333"/>
      <c r="ROE333"/>
      <c r="ROF333"/>
      <c r="ROG333"/>
      <c r="ROH333"/>
      <c r="ROI333"/>
      <c r="ROJ333"/>
      <c r="ROK333"/>
      <c r="ROL333"/>
      <c r="ROM333"/>
      <c r="RON333"/>
      <c r="ROO333"/>
      <c r="ROP333"/>
      <c r="ROQ333"/>
      <c r="ROR333"/>
      <c r="ROS333"/>
      <c r="ROT333"/>
      <c r="ROU333"/>
      <c r="ROV333"/>
      <c r="ROW333"/>
      <c r="ROX333"/>
      <c r="ROY333"/>
      <c r="ROZ333"/>
      <c r="RPA333"/>
      <c r="RPB333"/>
      <c r="RPC333"/>
      <c r="RPD333"/>
      <c r="RPE333"/>
      <c r="RPF333"/>
      <c r="RPG333"/>
      <c r="RPH333"/>
      <c r="RPI333"/>
      <c r="RPJ333"/>
      <c r="RPK333"/>
      <c r="RPL333"/>
      <c r="RPM333"/>
      <c r="RPN333"/>
      <c r="RPO333"/>
      <c r="RPP333"/>
      <c r="RPQ333"/>
      <c r="RPR333"/>
      <c r="RPS333"/>
      <c r="RPT333"/>
      <c r="RPU333"/>
      <c r="RPV333"/>
      <c r="RPW333"/>
      <c r="RPX333"/>
      <c r="RPY333"/>
      <c r="RPZ333"/>
      <c r="RQA333"/>
      <c r="RQB333"/>
      <c r="RQC333"/>
      <c r="RQD333"/>
      <c r="RQE333"/>
      <c r="RQF333"/>
      <c r="RQG333"/>
      <c r="RQH333"/>
      <c r="RQI333"/>
      <c r="RQJ333"/>
      <c r="RQK333"/>
      <c r="RQL333"/>
      <c r="RQM333"/>
      <c r="RQN333"/>
      <c r="RQO333"/>
      <c r="RQP333"/>
      <c r="RQQ333"/>
      <c r="RQR333"/>
      <c r="RQS333"/>
      <c r="RQT333"/>
      <c r="RQU333"/>
      <c r="RQV333"/>
      <c r="RQW333"/>
      <c r="RQX333"/>
      <c r="RQY333"/>
      <c r="RQZ333"/>
      <c r="RRA333"/>
      <c r="RRB333"/>
      <c r="RRC333"/>
      <c r="RRD333"/>
      <c r="RRE333"/>
      <c r="RRF333"/>
      <c r="RRG333"/>
      <c r="RRH333"/>
      <c r="RRI333"/>
      <c r="RRJ333"/>
      <c r="RRK333"/>
      <c r="RRL333"/>
      <c r="RRM333"/>
      <c r="RRN333"/>
      <c r="RRO333"/>
      <c r="RRP333"/>
      <c r="RRQ333"/>
      <c r="RRR333"/>
      <c r="RRS333"/>
      <c r="RRT333"/>
      <c r="RRU333"/>
      <c r="RRV333"/>
      <c r="RRW333"/>
      <c r="RRX333"/>
      <c r="RRY333"/>
      <c r="RRZ333"/>
      <c r="RSA333"/>
      <c r="RSB333"/>
      <c r="RSC333"/>
      <c r="RSD333"/>
      <c r="RSE333"/>
      <c r="RSF333"/>
      <c r="RSG333"/>
      <c r="RSH333"/>
      <c r="RSI333"/>
      <c r="RSJ333"/>
      <c r="RSK333"/>
      <c r="RSL333"/>
      <c r="RSM333"/>
      <c r="RSN333"/>
      <c r="RSO333"/>
      <c r="RSP333"/>
      <c r="RSQ333"/>
      <c r="RSR333"/>
      <c r="RSS333"/>
      <c r="RST333"/>
      <c r="RSU333"/>
      <c r="RSV333"/>
      <c r="RSW333"/>
      <c r="RSX333"/>
      <c r="RSY333"/>
      <c r="RSZ333"/>
      <c r="RTA333"/>
      <c r="RTB333"/>
      <c r="RTC333"/>
      <c r="RTD333"/>
      <c r="RTE333"/>
      <c r="RTF333"/>
      <c r="RTG333"/>
      <c r="RTH333"/>
      <c r="RTI333"/>
      <c r="RTJ333"/>
      <c r="RTK333"/>
      <c r="RTL333"/>
      <c r="RTM333"/>
      <c r="RTN333"/>
      <c r="RTO333"/>
      <c r="RTP333"/>
      <c r="RTQ333"/>
      <c r="RTR333"/>
      <c r="RTS333"/>
      <c r="RTT333"/>
      <c r="RTU333"/>
      <c r="RTV333"/>
      <c r="RTW333"/>
      <c r="RTX333"/>
      <c r="RTY333"/>
      <c r="RTZ333"/>
      <c r="RUA333"/>
      <c r="RUB333"/>
      <c r="RUC333"/>
      <c r="RUD333"/>
      <c r="RUE333"/>
      <c r="RUF333"/>
      <c r="RUG333"/>
      <c r="RUH333"/>
      <c r="RUI333"/>
      <c r="RUJ333"/>
      <c r="RUK333"/>
      <c r="RUL333"/>
      <c r="RUM333"/>
      <c r="RUN333"/>
      <c r="RUO333"/>
      <c r="RUP333"/>
      <c r="RUQ333"/>
      <c r="RUR333"/>
      <c r="RUS333"/>
      <c r="RUT333"/>
      <c r="RUU333"/>
      <c r="RUV333"/>
      <c r="RUW333"/>
      <c r="RUX333"/>
      <c r="RUY333"/>
      <c r="RUZ333"/>
      <c r="RVA333"/>
      <c r="RVB333"/>
      <c r="RVC333"/>
      <c r="RVD333"/>
      <c r="RVE333"/>
      <c r="RVF333"/>
      <c r="RVG333"/>
      <c r="RVH333"/>
      <c r="RVI333"/>
      <c r="RVJ333"/>
      <c r="RVK333"/>
      <c r="RVL333"/>
      <c r="RVM333"/>
      <c r="RVN333"/>
      <c r="RVO333"/>
      <c r="RVP333"/>
      <c r="RVQ333"/>
      <c r="RVR333"/>
      <c r="RVS333"/>
      <c r="RVT333"/>
      <c r="RVU333"/>
      <c r="RVV333"/>
      <c r="RVW333"/>
      <c r="RVX333"/>
      <c r="RVY333"/>
      <c r="RVZ333"/>
      <c r="RWA333"/>
      <c r="RWB333"/>
      <c r="RWC333"/>
      <c r="RWD333"/>
      <c r="RWE333"/>
      <c r="RWF333"/>
      <c r="RWG333"/>
      <c r="RWH333"/>
      <c r="RWI333"/>
      <c r="RWJ333"/>
      <c r="RWK333"/>
      <c r="RWL333"/>
      <c r="RWM333"/>
      <c r="RWN333"/>
      <c r="RWO333"/>
      <c r="RWP333"/>
      <c r="RWQ333"/>
      <c r="RWR333"/>
      <c r="RWS333"/>
      <c r="RWT333"/>
      <c r="RWU333"/>
      <c r="RWV333"/>
      <c r="RWW333"/>
      <c r="RWX333"/>
      <c r="RWY333"/>
      <c r="RWZ333"/>
      <c r="RXA333"/>
      <c r="RXB333"/>
      <c r="RXC333"/>
      <c r="RXD333"/>
      <c r="RXE333"/>
      <c r="RXF333"/>
      <c r="RXG333"/>
      <c r="RXH333"/>
      <c r="RXI333"/>
      <c r="RXJ333"/>
      <c r="RXK333"/>
      <c r="RXL333"/>
      <c r="RXM333"/>
      <c r="RXN333"/>
      <c r="RXO333"/>
      <c r="RXP333"/>
      <c r="RXQ333"/>
      <c r="RXR333"/>
      <c r="RXS333"/>
      <c r="RXT333"/>
      <c r="RXU333"/>
      <c r="RXV333"/>
      <c r="RXW333"/>
      <c r="RXX333"/>
      <c r="RXY333"/>
      <c r="RXZ333"/>
      <c r="RYA333"/>
      <c r="RYB333"/>
      <c r="RYC333"/>
      <c r="RYD333"/>
      <c r="RYE333"/>
      <c r="RYF333"/>
      <c r="RYG333"/>
      <c r="RYH333"/>
      <c r="RYI333"/>
      <c r="RYJ333"/>
      <c r="RYK333"/>
      <c r="RYL333"/>
      <c r="RYM333"/>
      <c r="RYN333"/>
      <c r="RYO333"/>
      <c r="RYP333"/>
      <c r="RYQ333"/>
      <c r="RYR333"/>
      <c r="RYS333"/>
      <c r="RYT333"/>
      <c r="RYU333"/>
      <c r="RYV333"/>
      <c r="RYW333"/>
      <c r="RYX333"/>
      <c r="RYY333"/>
      <c r="RYZ333"/>
      <c r="RZA333"/>
      <c r="RZB333"/>
      <c r="RZC333"/>
      <c r="RZD333"/>
      <c r="RZE333"/>
      <c r="RZF333"/>
      <c r="RZG333"/>
      <c r="RZH333"/>
      <c r="RZI333"/>
      <c r="RZJ333"/>
      <c r="RZK333"/>
      <c r="RZL333"/>
      <c r="RZM333"/>
      <c r="RZN333"/>
      <c r="RZO333"/>
      <c r="RZP333"/>
      <c r="RZQ333"/>
      <c r="RZR333"/>
      <c r="RZS333"/>
      <c r="RZT333"/>
      <c r="RZU333"/>
      <c r="RZV333"/>
      <c r="RZW333"/>
      <c r="RZX333"/>
      <c r="RZY333"/>
      <c r="RZZ333"/>
      <c r="SAA333"/>
      <c r="SAB333"/>
      <c r="SAC333"/>
      <c r="SAD333"/>
      <c r="SAE333"/>
      <c r="SAF333"/>
      <c r="SAG333"/>
      <c r="SAH333"/>
      <c r="SAI333"/>
      <c r="SAJ333"/>
      <c r="SAK333"/>
      <c r="SAL333"/>
      <c r="SAM333"/>
      <c r="SAN333"/>
      <c r="SAO333"/>
      <c r="SAP333"/>
      <c r="SAQ333"/>
      <c r="SAR333"/>
      <c r="SAS333"/>
      <c r="SAT333"/>
      <c r="SAU333"/>
      <c r="SAV333"/>
      <c r="SAW333"/>
      <c r="SAX333"/>
      <c r="SAY333"/>
      <c r="SAZ333"/>
      <c r="SBA333"/>
      <c r="SBB333"/>
      <c r="SBC333"/>
      <c r="SBD333"/>
      <c r="SBE333"/>
      <c r="SBF333"/>
      <c r="SBG333"/>
      <c r="SBH333"/>
      <c r="SBI333"/>
      <c r="SBJ333"/>
      <c r="SBK333"/>
      <c r="SBL333"/>
      <c r="SBM333"/>
      <c r="SBN333"/>
      <c r="SBO333"/>
      <c r="SBP333"/>
      <c r="SBQ333"/>
      <c r="SBR333"/>
      <c r="SBS333"/>
      <c r="SBT333"/>
      <c r="SBU333"/>
      <c r="SBV333"/>
      <c r="SBW333"/>
      <c r="SBX333"/>
      <c r="SBY333"/>
      <c r="SBZ333"/>
      <c r="SCA333"/>
      <c r="SCB333"/>
      <c r="SCC333"/>
      <c r="SCD333"/>
      <c r="SCE333"/>
      <c r="SCF333"/>
      <c r="SCG333"/>
      <c r="SCH333"/>
      <c r="SCI333"/>
      <c r="SCJ333"/>
      <c r="SCK333"/>
      <c r="SCL333"/>
      <c r="SCM333"/>
      <c r="SCN333"/>
      <c r="SCO333"/>
      <c r="SCP333"/>
      <c r="SCQ333"/>
      <c r="SCR333"/>
      <c r="SCS333"/>
      <c r="SCT333"/>
      <c r="SCU333"/>
      <c r="SCV333"/>
      <c r="SCW333"/>
      <c r="SCX333"/>
      <c r="SCY333"/>
      <c r="SCZ333"/>
      <c r="SDA333"/>
      <c r="SDB333"/>
      <c r="SDC333"/>
      <c r="SDD333"/>
      <c r="SDE333"/>
      <c r="SDF333"/>
      <c r="SDG333"/>
      <c r="SDH333"/>
      <c r="SDI333"/>
      <c r="SDJ333"/>
      <c r="SDK333"/>
      <c r="SDL333"/>
      <c r="SDM333"/>
      <c r="SDN333"/>
      <c r="SDO333"/>
      <c r="SDP333"/>
      <c r="SDQ333"/>
      <c r="SDR333"/>
      <c r="SDS333"/>
      <c r="SDT333"/>
      <c r="SDU333"/>
      <c r="SDV333"/>
      <c r="SDW333"/>
      <c r="SDX333"/>
      <c r="SDY333"/>
      <c r="SDZ333"/>
      <c r="SEA333"/>
      <c r="SEB333"/>
      <c r="SEC333"/>
      <c r="SED333"/>
      <c r="SEE333"/>
      <c r="SEF333"/>
      <c r="SEG333"/>
      <c r="SEH333"/>
      <c r="SEI333"/>
      <c r="SEJ333"/>
      <c r="SEK333"/>
      <c r="SEL333"/>
      <c r="SEM333"/>
      <c r="SEN333"/>
      <c r="SEO333"/>
      <c r="SEP333"/>
      <c r="SEQ333"/>
      <c r="SER333"/>
      <c r="SES333"/>
      <c r="SET333"/>
      <c r="SEU333"/>
      <c r="SEV333"/>
      <c r="SEW333"/>
      <c r="SEX333"/>
      <c r="SEY333"/>
      <c r="SEZ333"/>
      <c r="SFA333"/>
      <c r="SFB333"/>
      <c r="SFC333"/>
      <c r="SFD333"/>
      <c r="SFE333"/>
      <c r="SFF333"/>
      <c r="SFG333"/>
      <c r="SFH333"/>
      <c r="SFI333"/>
      <c r="SFJ333"/>
      <c r="SFK333"/>
      <c r="SFL333"/>
      <c r="SFM333"/>
      <c r="SFN333"/>
      <c r="SFO333"/>
      <c r="SFP333"/>
      <c r="SFQ333"/>
      <c r="SFR333"/>
      <c r="SFS333"/>
      <c r="SFT333"/>
      <c r="SFU333"/>
      <c r="SFV333"/>
      <c r="SFW333"/>
      <c r="SFX333"/>
      <c r="SFY333"/>
      <c r="SFZ333"/>
      <c r="SGA333"/>
      <c r="SGB333"/>
      <c r="SGC333"/>
      <c r="SGD333"/>
      <c r="SGE333"/>
      <c r="SGF333"/>
      <c r="SGG333"/>
      <c r="SGH333"/>
      <c r="SGI333"/>
      <c r="SGJ333"/>
      <c r="SGK333"/>
      <c r="SGL333"/>
      <c r="SGM333"/>
      <c r="SGN333"/>
      <c r="SGO333"/>
      <c r="SGP333"/>
      <c r="SGQ333"/>
      <c r="SGR333"/>
      <c r="SGS333"/>
      <c r="SGT333"/>
      <c r="SGU333"/>
      <c r="SGV333"/>
      <c r="SGW333"/>
      <c r="SGX333"/>
      <c r="SGY333"/>
      <c r="SGZ333"/>
      <c r="SHA333"/>
      <c r="SHB333"/>
      <c r="SHC333"/>
      <c r="SHD333"/>
      <c r="SHE333"/>
      <c r="SHF333"/>
      <c r="SHG333"/>
      <c r="SHH333"/>
      <c r="SHI333"/>
      <c r="SHJ333"/>
      <c r="SHK333"/>
      <c r="SHL333"/>
      <c r="SHM333"/>
      <c r="SHN333"/>
      <c r="SHO333"/>
      <c r="SHP333"/>
      <c r="SHQ333"/>
      <c r="SHR333"/>
      <c r="SHS333"/>
      <c r="SHT333"/>
      <c r="SHU333"/>
      <c r="SHV333"/>
      <c r="SHW333"/>
      <c r="SHX333"/>
      <c r="SHY333"/>
      <c r="SHZ333"/>
      <c r="SIA333"/>
      <c r="SIB333"/>
      <c r="SIC333"/>
      <c r="SID333"/>
      <c r="SIE333"/>
      <c r="SIF333"/>
      <c r="SIG333"/>
      <c r="SIH333"/>
      <c r="SII333"/>
      <c r="SIJ333"/>
      <c r="SIK333"/>
      <c r="SIL333"/>
      <c r="SIM333"/>
      <c r="SIN333"/>
      <c r="SIO333"/>
      <c r="SIP333"/>
      <c r="SIQ333"/>
      <c r="SIR333"/>
      <c r="SIS333"/>
      <c r="SIT333"/>
      <c r="SIU333"/>
      <c r="SIV333"/>
      <c r="SIW333"/>
      <c r="SIX333"/>
      <c r="SIY333"/>
      <c r="SIZ333"/>
      <c r="SJA333"/>
      <c r="SJB333"/>
      <c r="SJC333"/>
      <c r="SJD333"/>
      <c r="SJE333"/>
      <c r="SJF333"/>
      <c r="SJG333"/>
      <c r="SJH333"/>
      <c r="SJI333"/>
      <c r="SJJ333"/>
      <c r="SJK333"/>
      <c r="SJL333"/>
      <c r="SJM333"/>
      <c r="SJN333"/>
      <c r="SJO333"/>
      <c r="SJP333"/>
      <c r="SJQ333"/>
      <c r="SJR333"/>
      <c r="SJS333"/>
      <c r="SJT333"/>
      <c r="SJU333"/>
      <c r="SJV333"/>
      <c r="SJW333"/>
      <c r="SJX333"/>
      <c r="SJY333"/>
      <c r="SJZ333"/>
      <c r="SKA333"/>
      <c r="SKB333"/>
      <c r="SKC333"/>
      <c r="SKD333"/>
      <c r="SKE333"/>
      <c r="SKF333"/>
      <c r="SKG333"/>
      <c r="SKH333"/>
      <c r="SKI333"/>
      <c r="SKJ333"/>
      <c r="SKK333"/>
      <c r="SKL333"/>
      <c r="SKM333"/>
      <c r="SKN333"/>
      <c r="SKO333"/>
      <c r="SKP333"/>
      <c r="SKQ333"/>
      <c r="SKR333"/>
      <c r="SKS333"/>
      <c r="SKT333"/>
      <c r="SKU333"/>
      <c r="SKV333"/>
      <c r="SKW333"/>
      <c r="SKX333"/>
      <c r="SKY333"/>
      <c r="SKZ333"/>
      <c r="SLA333"/>
      <c r="SLB333"/>
      <c r="SLC333"/>
      <c r="SLD333"/>
      <c r="SLE333"/>
      <c r="SLF333"/>
      <c r="SLG333"/>
      <c r="SLH333"/>
      <c r="SLI333"/>
      <c r="SLJ333"/>
      <c r="SLK333"/>
      <c r="SLL333"/>
      <c r="SLM333"/>
      <c r="SLN333"/>
      <c r="SLO333"/>
      <c r="SLP333"/>
      <c r="SLQ333"/>
      <c r="SLR333"/>
      <c r="SLS333"/>
      <c r="SLT333"/>
      <c r="SLU333"/>
      <c r="SLV333"/>
      <c r="SLW333"/>
      <c r="SLX333"/>
      <c r="SLY333"/>
      <c r="SLZ333"/>
      <c r="SMA333"/>
      <c r="SMB333"/>
      <c r="SMC333"/>
      <c r="SMD333"/>
      <c r="SME333"/>
      <c r="SMF333"/>
      <c r="SMG333"/>
      <c r="SMH333"/>
      <c r="SMI333"/>
      <c r="SMJ333"/>
      <c r="SMK333"/>
      <c r="SML333"/>
      <c r="SMM333"/>
      <c r="SMN333"/>
      <c r="SMO333"/>
      <c r="SMP333"/>
      <c r="SMQ333"/>
      <c r="SMR333"/>
      <c r="SMS333"/>
      <c r="SMT333"/>
      <c r="SMU333"/>
      <c r="SMV333"/>
      <c r="SMW333"/>
      <c r="SMX333"/>
      <c r="SMY333"/>
      <c r="SMZ333"/>
      <c r="SNA333"/>
      <c r="SNB333"/>
      <c r="SNC333"/>
      <c r="SND333"/>
      <c r="SNE333"/>
      <c r="SNF333"/>
      <c r="SNG333"/>
      <c r="SNH333"/>
      <c r="SNI333"/>
      <c r="SNJ333"/>
      <c r="SNK333"/>
      <c r="SNL333"/>
      <c r="SNM333"/>
      <c r="SNN333"/>
      <c r="SNO333"/>
      <c r="SNP333"/>
      <c r="SNQ333"/>
      <c r="SNR333"/>
      <c r="SNS333"/>
      <c r="SNT333"/>
      <c r="SNU333"/>
      <c r="SNV333"/>
      <c r="SNW333"/>
      <c r="SNX333"/>
      <c r="SNY333"/>
      <c r="SNZ333"/>
      <c r="SOA333"/>
      <c r="SOB333"/>
      <c r="SOC333"/>
      <c r="SOD333"/>
      <c r="SOE333"/>
      <c r="SOF333"/>
      <c r="SOG333"/>
      <c r="SOH333"/>
      <c r="SOI333"/>
      <c r="SOJ333"/>
      <c r="SOK333"/>
      <c r="SOL333"/>
      <c r="SOM333"/>
      <c r="SON333"/>
      <c r="SOO333"/>
      <c r="SOP333"/>
      <c r="SOQ333"/>
      <c r="SOR333"/>
      <c r="SOS333"/>
      <c r="SOT333"/>
      <c r="SOU333"/>
      <c r="SOV333"/>
      <c r="SOW333"/>
      <c r="SOX333"/>
      <c r="SOY333"/>
      <c r="SOZ333"/>
      <c r="SPA333"/>
      <c r="SPB333"/>
      <c r="SPC333"/>
      <c r="SPD333"/>
      <c r="SPE333"/>
      <c r="SPF333"/>
      <c r="SPG333"/>
      <c r="SPH333"/>
      <c r="SPI333"/>
      <c r="SPJ333"/>
      <c r="SPK333"/>
      <c r="SPL333"/>
      <c r="SPM333"/>
      <c r="SPN333"/>
      <c r="SPO333"/>
      <c r="SPP333"/>
      <c r="SPQ333"/>
      <c r="SPR333"/>
      <c r="SPS333"/>
      <c r="SPT333"/>
      <c r="SPU333"/>
      <c r="SPV333"/>
      <c r="SPW333"/>
      <c r="SPX333"/>
      <c r="SPY333"/>
      <c r="SPZ333"/>
      <c r="SQA333"/>
      <c r="SQB333"/>
      <c r="SQC333"/>
      <c r="SQD333"/>
      <c r="SQE333"/>
      <c r="SQF333"/>
      <c r="SQG333"/>
      <c r="SQH333"/>
      <c r="SQI333"/>
      <c r="SQJ333"/>
      <c r="SQK333"/>
      <c r="SQL333"/>
      <c r="SQM333"/>
      <c r="SQN333"/>
      <c r="SQO333"/>
      <c r="SQP333"/>
      <c r="SQQ333"/>
      <c r="SQR333"/>
      <c r="SQS333"/>
      <c r="SQT333"/>
      <c r="SQU333"/>
      <c r="SQV333"/>
      <c r="SQW333"/>
      <c r="SQX333"/>
      <c r="SQY333"/>
      <c r="SQZ333"/>
      <c r="SRA333"/>
      <c r="SRB333"/>
      <c r="SRC333"/>
      <c r="SRD333"/>
      <c r="SRE333"/>
      <c r="SRF333"/>
      <c r="SRG333"/>
      <c r="SRH333"/>
      <c r="SRI333"/>
      <c r="SRJ333"/>
      <c r="SRK333"/>
      <c r="SRL333"/>
      <c r="SRM333"/>
      <c r="SRN333"/>
      <c r="SRO333"/>
      <c r="SRP333"/>
      <c r="SRQ333"/>
      <c r="SRR333"/>
      <c r="SRS333"/>
      <c r="SRT333"/>
      <c r="SRU333"/>
      <c r="SRV333"/>
      <c r="SRW333"/>
      <c r="SRX333"/>
      <c r="SRY333"/>
      <c r="SRZ333"/>
      <c r="SSA333"/>
      <c r="SSB333"/>
      <c r="SSC333"/>
      <c r="SSD333"/>
      <c r="SSE333"/>
      <c r="SSF333"/>
      <c r="SSG333"/>
      <c r="SSH333"/>
      <c r="SSI333"/>
      <c r="SSJ333"/>
      <c r="SSK333"/>
      <c r="SSL333"/>
      <c r="SSM333"/>
      <c r="SSN333"/>
      <c r="SSO333"/>
      <c r="SSP333"/>
      <c r="SSQ333"/>
      <c r="SSR333"/>
      <c r="SSS333"/>
      <c r="SST333"/>
      <c r="SSU333"/>
      <c r="SSV333"/>
      <c r="SSW333"/>
      <c r="SSX333"/>
      <c r="SSY333"/>
      <c r="SSZ333"/>
      <c r="STA333"/>
      <c r="STB333"/>
      <c r="STC333"/>
      <c r="STD333"/>
      <c r="STE333"/>
      <c r="STF333"/>
      <c r="STG333"/>
      <c r="STH333"/>
      <c r="STI333"/>
      <c r="STJ333"/>
      <c r="STK333"/>
      <c r="STL333"/>
      <c r="STM333"/>
      <c r="STN333"/>
      <c r="STO333"/>
      <c r="STP333"/>
      <c r="STQ333"/>
      <c r="STR333"/>
      <c r="STS333"/>
      <c r="STT333"/>
      <c r="STU333"/>
      <c r="STV333"/>
      <c r="STW333"/>
      <c r="STX333"/>
      <c r="STY333"/>
      <c r="STZ333"/>
      <c r="SUA333"/>
      <c r="SUB333"/>
      <c r="SUC333"/>
      <c r="SUD333"/>
      <c r="SUE333"/>
      <c r="SUF333"/>
      <c r="SUG333"/>
      <c r="SUH333"/>
      <c r="SUI333"/>
      <c r="SUJ333"/>
      <c r="SUK333"/>
      <c r="SUL333"/>
      <c r="SUM333"/>
      <c r="SUN333"/>
      <c r="SUO333"/>
      <c r="SUP333"/>
      <c r="SUQ333"/>
      <c r="SUR333"/>
      <c r="SUS333"/>
      <c r="SUT333"/>
      <c r="SUU333"/>
      <c r="SUV333"/>
      <c r="SUW333"/>
      <c r="SUX333"/>
      <c r="SUY333"/>
      <c r="SUZ333"/>
      <c r="SVA333"/>
      <c r="SVB333"/>
      <c r="SVC333"/>
      <c r="SVD333"/>
      <c r="SVE333"/>
      <c r="SVF333"/>
      <c r="SVG333"/>
      <c r="SVH333"/>
      <c r="SVI333"/>
      <c r="SVJ333"/>
      <c r="SVK333"/>
      <c r="SVL333"/>
      <c r="SVM333"/>
      <c r="SVN333"/>
      <c r="SVO333"/>
      <c r="SVP333"/>
      <c r="SVQ333"/>
      <c r="SVR333"/>
      <c r="SVS333"/>
      <c r="SVT333"/>
      <c r="SVU333"/>
      <c r="SVV333"/>
      <c r="SVW333"/>
      <c r="SVX333"/>
      <c r="SVY333"/>
      <c r="SVZ333"/>
      <c r="SWA333"/>
      <c r="SWB333"/>
      <c r="SWC333"/>
      <c r="SWD333"/>
      <c r="SWE333"/>
      <c r="SWF333"/>
      <c r="SWG333"/>
      <c r="SWH333"/>
      <c r="SWI333"/>
      <c r="SWJ333"/>
      <c r="SWK333"/>
      <c r="SWL333"/>
      <c r="SWM333"/>
      <c r="SWN333"/>
      <c r="SWO333"/>
      <c r="SWP333"/>
      <c r="SWQ333"/>
      <c r="SWR333"/>
      <c r="SWS333"/>
      <c r="SWT333"/>
      <c r="SWU333"/>
      <c r="SWV333"/>
      <c r="SWW333"/>
      <c r="SWX333"/>
      <c r="SWY333"/>
      <c r="SWZ333"/>
      <c r="SXA333"/>
      <c r="SXB333"/>
      <c r="SXC333"/>
      <c r="SXD333"/>
      <c r="SXE333"/>
      <c r="SXF333"/>
      <c r="SXG333"/>
      <c r="SXH333"/>
      <c r="SXI333"/>
      <c r="SXJ333"/>
      <c r="SXK333"/>
      <c r="SXL333"/>
      <c r="SXM333"/>
      <c r="SXN333"/>
      <c r="SXO333"/>
      <c r="SXP333"/>
      <c r="SXQ333"/>
      <c r="SXR333"/>
      <c r="SXS333"/>
      <c r="SXT333"/>
      <c r="SXU333"/>
      <c r="SXV333"/>
      <c r="SXW333"/>
      <c r="SXX333"/>
      <c r="SXY333"/>
      <c r="SXZ333"/>
      <c r="SYA333"/>
      <c r="SYB333"/>
      <c r="SYC333"/>
      <c r="SYD333"/>
      <c r="SYE333"/>
      <c r="SYF333"/>
      <c r="SYG333"/>
      <c r="SYH333"/>
      <c r="SYI333"/>
      <c r="SYJ333"/>
      <c r="SYK333"/>
      <c r="SYL333"/>
      <c r="SYM333"/>
      <c r="SYN333"/>
      <c r="SYO333"/>
      <c r="SYP333"/>
      <c r="SYQ333"/>
      <c r="SYR333"/>
      <c r="SYS333"/>
      <c r="SYT333"/>
      <c r="SYU333"/>
      <c r="SYV333"/>
      <c r="SYW333"/>
      <c r="SYX333"/>
      <c r="SYY333"/>
      <c r="SYZ333"/>
      <c r="SZA333"/>
      <c r="SZB333"/>
      <c r="SZC333"/>
      <c r="SZD333"/>
      <c r="SZE333"/>
      <c r="SZF333"/>
      <c r="SZG333"/>
      <c r="SZH333"/>
      <c r="SZI333"/>
      <c r="SZJ333"/>
      <c r="SZK333"/>
      <c r="SZL333"/>
      <c r="SZM333"/>
      <c r="SZN333"/>
      <c r="SZO333"/>
      <c r="SZP333"/>
      <c r="SZQ333"/>
      <c r="SZR333"/>
      <c r="SZS333"/>
      <c r="SZT333"/>
      <c r="SZU333"/>
      <c r="SZV333"/>
      <c r="SZW333"/>
      <c r="SZX333"/>
      <c r="SZY333"/>
      <c r="SZZ333"/>
      <c r="TAA333"/>
      <c r="TAB333"/>
      <c r="TAC333"/>
      <c r="TAD333"/>
      <c r="TAE333"/>
      <c r="TAF333"/>
      <c r="TAG333"/>
      <c r="TAH333"/>
      <c r="TAI333"/>
      <c r="TAJ333"/>
      <c r="TAK333"/>
      <c r="TAL333"/>
      <c r="TAM333"/>
      <c r="TAN333"/>
      <c r="TAO333"/>
      <c r="TAP333"/>
      <c r="TAQ333"/>
      <c r="TAR333"/>
      <c r="TAS333"/>
      <c r="TAT333"/>
      <c r="TAU333"/>
      <c r="TAV333"/>
      <c r="TAW333"/>
      <c r="TAX333"/>
      <c r="TAY333"/>
      <c r="TAZ333"/>
      <c r="TBA333"/>
      <c r="TBB333"/>
      <c r="TBC333"/>
      <c r="TBD333"/>
      <c r="TBE333"/>
      <c r="TBF333"/>
      <c r="TBG333"/>
      <c r="TBH333"/>
      <c r="TBI333"/>
      <c r="TBJ333"/>
      <c r="TBK333"/>
      <c r="TBL333"/>
      <c r="TBM333"/>
      <c r="TBN333"/>
      <c r="TBO333"/>
      <c r="TBP333"/>
      <c r="TBQ333"/>
      <c r="TBR333"/>
      <c r="TBS333"/>
      <c r="TBT333"/>
      <c r="TBU333"/>
      <c r="TBV333"/>
      <c r="TBW333"/>
      <c r="TBX333"/>
      <c r="TBY333"/>
      <c r="TBZ333"/>
      <c r="TCA333"/>
      <c r="TCB333"/>
      <c r="TCC333"/>
      <c r="TCD333"/>
      <c r="TCE333"/>
      <c r="TCF333"/>
      <c r="TCG333"/>
      <c r="TCH333"/>
      <c r="TCI333"/>
      <c r="TCJ333"/>
      <c r="TCK333"/>
      <c r="TCL333"/>
      <c r="TCM333"/>
      <c r="TCN333"/>
      <c r="TCO333"/>
      <c r="TCP333"/>
      <c r="TCQ333"/>
      <c r="TCR333"/>
      <c r="TCS333"/>
      <c r="TCT333"/>
      <c r="TCU333"/>
      <c r="TCV333"/>
      <c r="TCW333"/>
      <c r="TCX333"/>
      <c r="TCY333"/>
      <c r="TCZ333"/>
      <c r="TDA333"/>
      <c r="TDB333"/>
      <c r="TDC333"/>
      <c r="TDD333"/>
      <c r="TDE333"/>
      <c r="TDF333"/>
      <c r="TDG333"/>
      <c r="TDH333"/>
      <c r="TDI333"/>
      <c r="TDJ333"/>
      <c r="TDK333"/>
      <c r="TDL333"/>
      <c r="TDM333"/>
      <c r="TDN333"/>
      <c r="TDO333"/>
      <c r="TDP333"/>
      <c r="TDQ333"/>
      <c r="TDR333"/>
      <c r="TDS333"/>
      <c r="TDT333"/>
      <c r="TDU333"/>
      <c r="TDV333"/>
      <c r="TDW333"/>
      <c r="TDX333"/>
      <c r="TDY333"/>
      <c r="TDZ333"/>
      <c r="TEA333"/>
      <c r="TEB333"/>
      <c r="TEC333"/>
      <c r="TED333"/>
      <c r="TEE333"/>
      <c r="TEF333"/>
      <c r="TEG333"/>
      <c r="TEH333"/>
      <c r="TEI333"/>
      <c r="TEJ333"/>
      <c r="TEK333"/>
      <c r="TEL333"/>
      <c r="TEM333"/>
      <c r="TEN333"/>
      <c r="TEO333"/>
      <c r="TEP333"/>
      <c r="TEQ333"/>
      <c r="TER333"/>
      <c r="TES333"/>
      <c r="TET333"/>
      <c r="TEU333"/>
      <c r="TEV333"/>
      <c r="TEW333"/>
      <c r="TEX333"/>
      <c r="TEY333"/>
      <c r="TEZ333"/>
      <c r="TFA333"/>
      <c r="TFB333"/>
      <c r="TFC333"/>
      <c r="TFD333"/>
      <c r="TFE333"/>
      <c r="TFF333"/>
      <c r="TFG333"/>
      <c r="TFH333"/>
      <c r="TFI333"/>
      <c r="TFJ333"/>
      <c r="TFK333"/>
      <c r="TFL333"/>
      <c r="TFM333"/>
      <c r="TFN333"/>
      <c r="TFO333"/>
      <c r="TFP333"/>
      <c r="TFQ333"/>
      <c r="TFR333"/>
      <c r="TFS333"/>
      <c r="TFT333"/>
      <c r="TFU333"/>
      <c r="TFV333"/>
      <c r="TFW333"/>
      <c r="TFX333"/>
      <c r="TFY333"/>
      <c r="TFZ333"/>
      <c r="TGA333"/>
      <c r="TGB333"/>
      <c r="TGC333"/>
      <c r="TGD333"/>
      <c r="TGE333"/>
      <c r="TGF333"/>
      <c r="TGG333"/>
      <c r="TGH333"/>
      <c r="TGI333"/>
      <c r="TGJ333"/>
      <c r="TGK333"/>
      <c r="TGL333"/>
      <c r="TGM333"/>
      <c r="TGN333"/>
      <c r="TGO333"/>
      <c r="TGP333"/>
      <c r="TGQ333"/>
      <c r="TGR333"/>
      <c r="TGS333"/>
      <c r="TGT333"/>
      <c r="TGU333"/>
      <c r="TGV333"/>
      <c r="TGW333"/>
      <c r="TGX333"/>
      <c r="TGY333"/>
      <c r="TGZ333"/>
      <c r="THA333"/>
      <c r="THB333"/>
      <c r="THC333"/>
      <c r="THD333"/>
      <c r="THE333"/>
      <c r="THF333"/>
      <c r="THG333"/>
      <c r="THH333"/>
      <c r="THI333"/>
      <c r="THJ333"/>
      <c r="THK333"/>
      <c r="THL333"/>
      <c r="THM333"/>
      <c r="THN333"/>
      <c r="THO333"/>
      <c r="THP333"/>
      <c r="THQ333"/>
      <c r="THR333"/>
      <c r="THS333"/>
      <c r="THT333"/>
      <c r="THU333"/>
      <c r="THV333"/>
      <c r="THW333"/>
      <c r="THX333"/>
      <c r="THY333"/>
      <c r="THZ333"/>
      <c r="TIA333"/>
      <c r="TIB333"/>
      <c r="TIC333"/>
      <c r="TID333"/>
      <c r="TIE333"/>
      <c r="TIF333"/>
      <c r="TIG333"/>
      <c r="TIH333"/>
      <c r="TII333"/>
      <c r="TIJ333"/>
      <c r="TIK333"/>
      <c r="TIL333"/>
      <c r="TIM333"/>
      <c r="TIN333"/>
      <c r="TIO333"/>
      <c r="TIP333"/>
      <c r="TIQ333"/>
      <c r="TIR333"/>
      <c r="TIS333"/>
      <c r="TIT333"/>
      <c r="TIU333"/>
      <c r="TIV333"/>
      <c r="TIW333"/>
      <c r="TIX333"/>
      <c r="TIY333"/>
      <c r="TIZ333"/>
      <c r="TJA333"/>
      <c r="TJB333"/>
      <c r="TJC333"/>
      <c r="TJD333"/>
      <c r="TJE333"/>
      <c r="TJF333"/>
      <c r="TJG333"/>
      <c r="TJH333"/>
      <c r="TJI333"/>
      <c r="TJJ333"/>
      <c r="TJK333"/>
      <c r="TJL333"/>
      <c r="TJM333"/>
      <c r="TJN333"/>
      <c r="TJO333"/>
      <c r="TJP333"/>
      <c r="TJQ333"/>
      <c r="TJR333"/>
      <c r="TJS333"/>
      <c r="TJT333"/>
      <c r="TJU333"/>
      <c r="TJV333"/>
      <c r="TJW333"/>
      <c r="TJX333"/>
      <c r="TJY333"/>
      <c r="TJZ333"/>
      <c r="TKA333"/>
      <c r="TKB333"/>
      <c r="TKC333"/>
      <c r="TKD333"/>
      <c r="TKE333"/>
      <c r="TKF333"/>
      <c r="TKG333"/>
      <c r="TKH333"/>
      <c r="TKI333"/>
      <c r="TKJ333"/>
      <c r="TKK333"/>
      <c r="TKL333"/>
      <c r="TKM333"/>
      <c r="TKN333"/>
      <c r="TKO333"/>
      <c r="TKP333"/>
      <c r="TKQ333"/>
      <c r="TKR333"/>
      <c r="TKS333"/>
      <c r="TKT333"/>
      <c r="TKU333"/>
      <c r="TKV333"/>
      <c r="TKW333"/>
      <c r="TKX333"/>
      <c r="TKY333"/>
      <c r="TKZ333"/>
      <c r="TLA333"/>
      <c r="TLB333"/>
      <c r="TLC333"/>
      <c r="TLD333"/>
      <c r="TLE333"/>
      <c r="TLF333"/>
      <c r="TLG333"/>
      <c r="TLH333"/>
      <c r="TLI333"/>
      <c r="TLJ333"/>
      <c r="TLK333"/>
      <c r="TLL333"/>
      <c r="TLM333"/>
      <c r="TLN333"/>
      <c r="TLO333"/>
      <c r="TLP333"/>
      <c r="TLQ333"/>
      <c r="TLR333"/>
      <c r="TLS333"/>
      <c r="TLT333"/>
      <c r="TLU333"/>
      <c r="TLV333"/>
      <c r="TLW333"/>
      <c r="TLX333"/>
      <c r="TLY333"/>
      <c r="TLZ333"/>
      <c r="TMA333"/>
      <c r="TMB333"/>
      <c r="TMC333"/>
      <c r="TMD333"/>
      <c r="TME333"/>
      <c r="TMF333"/>
      <c r="TMG333"/>
      <c r="TMH333"/>
      <c r="TMI333"/>
      <c r="TMJ333"/>
      <c r="TMK333"/>
      <c r="TML333"/>
      <c r="TMM333"/>
      <c r="TMN333"/>
      <c r="TMO333"/>
      <c r="TMP333"/>
      <c r="TMQ333"/>
      <c r="TMR333"/>
      <c r="TMS333"/>
      <c r="TMT333"/>
      <c r="TMU333"/>
      <c r="TMV333"/>
      <c r="TMW333"/>
      <c r="TMX333"/>
      <c r="TMY333"/>
      <c r="TMZ333"/>
      <c r="TNA333"/>
      <c r="TNB333"/>
      <c r="TNC333"/>
      <c r="TND333"/>
      <c r="TNE333"/>
      <c r="TNF333"/>
      <c r="TNG333"/>
      <c r="TNH333"/>
      <c r="TNI333"/>
      <c r="TNJ333"/>
      <c r="TNK333"/>
      <c r="TNL333"/>
      <c r="TNM333"/>
      <c r="TNN333"/>
      <c r="TNO333"/>
      <c r="TNP333"/>
      <c r="TNQ333"/>
      <c r="TNR333"/>
      <c r="TNS333"/>
      <c r="TNT333"/>
      <c r="TNU333"/>
      <c r="TNV333"/>
      <c r="TNW333"/>
      <c r="TNX333"/>
      <c r="TNY333"/>
      <c r="TNZ333"/>
      <c r="TOA333"/>
      <c r="TOB333"/>
      <c r="TOC333"/>
      <c r="TOD333"/>
      <c r="TOE333"/>
      <c r="TOF333"/>
      <c r="TOG333"/>
      <c r="TOH333"/>
      <c r="TOI333"/>
      <c r="TOJ333"/>
      <c r="TOK333"/>
      <c r="TOL333"/>
      <c r="TOM333"/>
      <c r="TON333"/>
      <c r="TOO333"/>
      <c r="TOP333"/>
      <c r="TOQ333"/>
      <c r="TOR333"/>
      <c r="TOS333"/>
      <c r="TOT333"/>
      <c r="TOU333"/>
      <c r="TOV333"/>
      <c r="TOW333"/>
      <c r="TOX333"/>
      <c r="TOY333"/>
      <c r="TOZ333"/>
      <c r="TPA333"/>
      <c r="TPB333"/>
      <c r="TPC333"/>
      <c r="TPD333"/>
      <c r="TPE333"/>
      <c r="TPF333"/>
      <c r="TPG333"/>
      <c r="TPH333"/>
      <c r="TPI333"/>
      <c r="TPJ333"/>
      <c r="TPK333"/>
      <c r="TPL333"/>
      <c r="TPM333"/>
      <c r="TPN333"/>
      <c r="TPO333"/>
      <c r="TPP333"/>
      <c r="TPQ333"/>
      <c r="TPR333"/>
      <c r="TPS333"/>
      <c r="TPT333"/>
      <c r="TPU333"/>
      <c r="TPV333"/>
      <c r="TPW333"/>
      <c r="TPX333"/>
      <c r="TPY333"/>
      <c r="TPZ333"/>
      <c r="TQA333"/>
      <c r="TQB333"/>
      <c r="TQC333"/>
      <c r="TQD333"/>
      <c r="TQE333"/>
      <c r="TQF333"/>
      <c r="TQG333"/>
      <c r="TQH333"/>
      <c r="TQI333"/>
      <c r="TQJ333"/>
      <c r="TQK333"/>
      <c r="TQL333"/>
      <c r="TQM333"/>
      <c r="TQN333"/>
      <c r="TQO333"/>
      <c r="TQP333"/>
      <c r="TQQ333"/>
      <c r="TQR333"/>
      <c r="TQS333"/>
      <c r="TQT333"/>
      <c r="TQU333"/>
      <c r="TQV333"/>
      <c r="TQW333"/>
      <c r="TQX333"/>
      <c r="TQY333"/>
      <c r="TQZ333"/>
      <c r="TRA333"/>
      <c r="TRB333"/>
      <c r="TRC333"/>
      <c r="TRD333"/>
      <c r="TRE333"/>
      <c r="TRF333"/>
      <c r="TRG333"/>
      <c r="TRH333"/>
      <c r="TRI333"/>
      <c r="TRJ333"/>
      <c r="TRK333"/>
      <c r="TRL333"/>
      <c r="TRM333"/>
      <c r="TRN333"/>
      <c r="TRO333"/>
      <c r="TRP333"/>
      <c r="TRQ333"/>
      <c r="TRR333"/>
      <c r="TRS333"/>
      <c r="TRT333"/>
      <c r="TRU333"/>
      <c r="TRV333"/>
      <c r="TRW333"/>
      <c r="TRX333"/>
      <c r="TRY333"/>
      <c r="TRZ333"/>
      <c r="TSA333"/>
      <c r="TSB333"/>
      <c r="TSC333"/>
      <c r="TSD333"/>
      <c r="TSE333"/>
      <c r="TSF333"/>
      <c r="TSG333"/>
      <c r="TSH333"/>
      <c r="TSI333"/>
      <c r="TSJ333"/>
      <c r="TSK333"/>
      <c r="TSL333"/>
      <c r="TSM333"/>
      <c r="TSN333"/>
      <c r="TSO333"/>
      <c r="TSP333"/>
      <c r="TSQ333"/>
      <c r="TSR333"/>
      <c r="TSS333"/>
      <c r="TST333"/>
      <c r="TSU333"/>
      <c r="TSV333"/>
      <c r="TSW333"/>
      <c r="TSX333"/>
      <c r="TSY333"/>
      <c r="TSZ333"/>
      <c r="TTA333"/>
      <c r="TTB333"/>
      <c r="TTC333"/>
      <c r="TTD333"/>
      <c r="TTE333"/>
      <c r="TTF333"/>
      <c r="TTG333"/>
      <c r="TTH333"/>
      <c r="TTI333"/>
      <c r="TTJ333"/>
      <c r="TTK333"/>
      <c r="TTL333"/>
      <c r="TTM333"/>
      <c r="TTN333"/>
      <c r="TTO333"/>
      <c r="TTP333"/>
      <c r="TTQ333"/>
      <c r="TTR333"/>
      <c r="TTS333"/>
      <c r="TTT333"/>
      <c r="TTU333"/>
      <c r="TTV333"/>
      <c r="TTW333"/>
      <c r="TTX333"/>
      <c r="TTY333"/>
      <c r="TTZ333"/>
      <c r="TUA333"/>
      <c r="TUB333"/>
      <c r="TUC333"/>
      <c r="TUD333"/>
      <c r="TUE333"/>
      <c r="TUF333"/>
      <c r="TUG333"/>
      <c r="TUH333"/>
      <c r="TUI333"/>
      <c r="TUJ333"/>
      <c r="TUK333"/>
      <c r="TUL333"/>
      <c r="TUM333"/>
      <c r="TUN333"/>
      <c r="TUO333"/>
      <c r="TUP333"/>
      <c r="TUQ333"/>
      <c r="TUR333"/>
      <c r="TUS333"/>
      <c r="TUT333"/>
      <c r="TUU333"/>
      <c r="TUV333"/>
      <c r="TUW333"/>
      <c r="TUX333"/>
      <c r="TUY333"/>
      <c r="TUZ333"/>
      <c r="TVA333"/>
      <c r="TVB333"/>
      <c r="TVC333"/>
      <c r="TVD333"/>
      <c r="TVE333"/>
      <c r="TVF333"/>
      <c r="TVG333"/>
      <c r="TVH333"/>
      <c r="TVI333"/>
      <c r="TVJ333"/>
      <c r="TVK333"/>
      <c r="TVL333"/>
      <c r="TVM333"/>
      <c r="TVN333"/>
      <c r="TVO333"/>
      <c r="TVP333"/>
      <c r="TVQ333"/>
      <c r="TVR333"/>
      <c r="TVS333"/>
      <c r="TVT333"/>
      <c r="TVU333"/>
      <c r="TVV333"/>
      <c r="TVW333"/>
      <c r="TVX333"/>
      <c r="TVY333"/>
      <c r="TVZ333"/>
      <c r="TWA333"/>
      <c r="TWB333"/>
      <c r="TWC333"/>
      <c r="TWD333"/>
      <c r="TWE333"/>
      <c r="TWF333"/>
      <c r="TWG333"/>
      <c r="TWH333"/>
      <c r="TWI333"/>
      <c r="TWJ333"/>
      <c r="TWK333"/>
      <c r="TWL333"/>
      <c r="TWM333"/>
      <c r="TWN333"/>
      <c r="TWO333"/>
      <c r="TWP333"/>
      <c r="TWQ333"/>
      <c r="TWR333"/>
      <c r="TWS333"/>
      <c r="TWT333"/>
      <c r="TWU333"/>
      <c r="TWV333"/>
      <c r="TWW333"/>
      <c r="TWX333"/>
      <c r="TWY333"/>
      <c r="TWZ333"/>
      <c r="TXA333"/>
      <c r="TXB333"/>
      <c r="TXC333"/>
      <c r="TXD333"/>
      <c r="TXE333"/>
      <c r="TXF333"/>
      <c r="TXG333"/>
      <c r="TXH333"/>
      <c r="TXI333"/>
      <c r="TXJ333"/>
      <c r="TXK333"/>
      <c r="TXL333"/>
      <c r="TXM333"/>
      <c r="TXN333"/>
      <c r="TXO333"/>
      <c r="TXP333"/>
      <c r="TXQ333"/>
      <c r="TXR333"/>
      <c r="TXS333"/>
      <c r="TXT333"/>
      <c r="TXU333"/>
      <c r="TXV333"/>
      <c r="TXW333"/>
      <c r="TXX333"/>
      <c r="TXY333"/>
      <c r="TXZ333"/>
      <c r="TYA333"/>
      <c r="TYB333"/>
      <c r="TYC333"/>
      <c r="TYD333"/>
      <c r="TYE333"/>
      <c r="TYF333"/>
      <c r="TYG333"/>
      <c r="TYH333"/>
      <c r="TYI333"/>
      <c r="TYJ333"/>
      <c r="TYK333"/>
      <c r="TYL333"/>
      <c r="TYM333"/>
      <c r="TYN333"/>
      <c r="TYO333"/>
      <c r="TYP333"/>
      <c r="TYQ333"/>
      <c r="TYR333"/>
      <c r="TYS333"/>
      <c r="TYT333"/>
      <c r="TYU333"/>
      <c r="TYV333"/>
      <c r="TYW333"/>
      <c r="TYX333"/>
      <c r="TYY333"/>
      <c r="TYZ333"/>
      <c r="TZA333"/>
      <c r="TZB333"/>
      <c r="TZC333"/>
      <c r="TZD333"/>
      <c r="TZE333"/>
      <c r="TZF333"/>
      <c r="TZG333"/>
      <c r="TZH333"/>
      <c r="TZI333"/>
      <c r="TZJ333"/>
      <c r="TZK333"/>
      <c r="TZL333"/>
      <c r="TZM333"/>
      <c r="TZN333"/>
      <c r="TZO333"/>
      <c r="TZP333"/>
      <c r="TZQ333"/>
      <c r="TZR333"/>
      <c r="TZS333"/>
      <c r="TZT333"/>
      <c r="TZU333"/>
      <c r="TZV333"/>
      <c r="TZW333"/>
      <c r="TZX333"/>
      <c r="TZY333"/>
      <c r="TZZ333"/>
      <c r="UAA333"/>
      <c r="UAB333"/>
      <c r="UAC333"/>
      <c r="UAD333"/>
      <c r="UAE333"/>
      <c r="UAF333"/>
      <c r="UAG333"/>
      <c r="UAH333"/>
      <c r="UAI333"/>
      <c r="UAJ333"/>
      <c r="UAK333"/>
      <c r="UAL333"/>
      <c r="UAM333"/>
      <c r="UAN333"/>
      <c r="UAO333"/>
      <c r="UAP333"/>
      <c r="UAQ333"/>
      <c r="UAR333"/>
      <c r="UAS333"/>
      <c r="UAT333"/>
      <c r="UAU333"/>
      <c r="UAV333"/>
      <c r="UAW333"/>
      <c r="UAX333"/>
      <c r="UAY333"/>
      <c r="UAZ333"/>
      <c r="UBA333"/>
      <c r="UBB333"/>
      <c r="UBC333"/>
      <c r="UBD333"/>
      <c r="UBE333"/>
      <c r="UBF333"/>
      <c r="UBG333"/>
      <c r="UBH333"/>
      <c r="UBI333"/>
      <c r="UBJ333"/>
      <c r="UBK333"/>
      <c r="UBL333"/>
      <c r="UBM333"/>
      <c r="UBN333"/>
      <c r="UBO333"/>
      <c r="UBP333"/>
      <c r="UBQ333"/>
      <c r="UBR333"/>
      <c r="UBS333"/>
      <c r="UBT333"/>
      <c r="UBU333"/>
      <c r="UBV333"/>
      <c r="UBW333"/>
      <c r="UBX333"/>
      <c r="UBY333"/>
      <c r="UBZ333"/>
      <c r="UCA333"/>
      <c r="UCB333"/>
      <c r="UCC333"/>
      <c r="UCD333"/>
      <c r="UCE333"/>
      <c r="UCF333"/>
      <c r="UCG333"/>
      <c r="UCH333"/>
      <c r="UCI333"/>
      <c r="UCJ333"/>
      <c r="UCK333"/>
      <c r="UCL333"/>
      <c r="UCM333"/>
      <c r="UCN333"/>
      <c r="UCO333"/>
      <c r="UCP333"/>
      <c r="UCQ333"/>
      <c r="UCR333"/>
      <c r="UCS333"/>
      <c r="UCT333"/>
      <c r="UCU333"/>
      <c r="UCV333"/>
      <c r="UCW333"/>
      <c r="UCX333"/>
      <c r="UCY333"/>
      <c r="UCZ333"/>
      <c r="UDA333"/>
      <c r="UDB333"/>
      <c r="UDC333"/>
      <c r="UDD333"/>
      <c r="UDE333"/>
      <c r="UDF333"/>
      <c r="UDG333"/>
      <c r="UDH333"/>
      <c r="UDI333"/>
      <c r="UDJ333"/>
      <c r="UDK333"/>
      <c r="UDL333"/>
      <c r="UDM333"/>
      <c r="UDN333"/>
      <c r="UDO333"/>
      <c r="UDP333"/>
      <c r="UDQ333"/>
      <c r="UDR333"/>
      <c r="UDS333"/>
      <c r="UDT333"/>
      <c r="UDU333"/>
      <c r="UDV333"/>
      <c r="UDW333"/>
      <c r="UDX333"/>
      <c r="UDY333"/>
      <c r="UDZ333"/>
      <c r="UEA333"/>
      <c r="UEB333"/>
      <c r="UEC333"/>
      <c r="UED333"/>
      <c r="UEE333"/>
      <c r="UEF333"/>
      <c r="UEG333"/>
      <c r="UEH333"/>
      <c r="UEI333"/>
      <c r="UEJ333"/>
      <c r="UEK333"/>
      <c r="UEL333"/>
      <c r="UEM333"/>
      <c r="UEN333"/>
      <c r="UEO333"/>
      <c r="UEP333"/>
      <c r="UEQ333"/>
      <c r="UER333"/>
      <c r="UES333"/>
      <c r="UET333"/>
      <c r="UEU333"/>
      <c r="UEV333"/>
      <c r="UEW333"/>
      <c r="UEX333"/>
      <c r="UEY333"/>
      <c r="UEZ333"/>
      <c r="UFA333"/>
      <c r="UFB333"/>
      <c r="UFC333"/>
      <c r="UFD333"/>
      <c r="UFE333"/>
      <c r="UFF333"/>
      <c r="UFG333"/>
      <c r="UFH333"/>
      <c r="UFI333"/>
      <c r="UFJ333"/>
      <c r="UFK333"/>
      <c r="UFL333"/>
      <c r="UFM333"/>
      <c r="UFN333"/>
      <c r="UFO333"/>
      <c r="UFP333"/>
      <c r="UFQ333"/>
      <c r="UFR333"/>
      <c r="UFS333"/>
      <c r="UFT333"/>
      <c r="UFU333"/>
      <c r="UFV333"/>
      <c r="UFW333"/>
      <c r="UFX333"/>
      <c r="UFY333"/>
      <c r="UFZ333"/>
      <c r="UGA333"/>
      <c r="UGB333"/>
      <c r="UGC333"/>
      <c r="UGD333"/>
      <c r="UGE333"/>
      <c r="UGF333"/>
      <c r="UGG333"/>
      <c r="UGH333"/>
      <c r="UGI333"/>
      <c r="UGJ333"/>
      <c r="UGK333"/>
      <c r="UGL333"/>
      <c r="UGM333"/>
      <c r="UGN333"/>
      <c r="UGO333"/>
      <c r="UGP333"/>
      <c r="UGQ333"/>
      <c r="UGR333"/>
      <c r="UGS333"/>
      <c r="UGT333"/>
      <c r="UGU333"/>
      <c r="UGV333"/>
      <c r="UGW333"/>
      <c r="UGX333"/>
      <c r="UGY333"/>
      <c r="UGZ333"/>
      <c r="UHA333"/>
      <c r="UHB333"/>
      <c r="UHC333"/>
      <c r="UHD333"/>
      <c r="UHE333"/>
      <c r="UHF333"/>
      <c r="UHG333"/>
      <c r="UHH333"/>
      <c r="UHI333"/>
      <c r="UHJ333"/>
      <c r="UHK333"/>
      <c r="UHL333"/>
      <c r="UHM333"/>
      <c r="UHN333"/>
      <c r="UHO333"/>
      <c r="UHP333"/>
      <c r="UHQ333"/>
      <c r="UHR333"/>
      <c r="UHS333"/>
      <c r="UHT333"/>
      <c r="UHU333"/>
      <c r="UHV333"/>
      <c r="UHW333"/>
      <c r="UHX333"/>
      <c r="UHY333"/>
      <c r="UHZ333"/>
      <c r="UIA333"/>
      <c r="UIB333"/>
      <c r="UIC333"/>
      <c r="UID333"/>
      <c r="UIE333"/>
      <c r="UIF333"/>
      <c r="UIG333"/>
      <c r="UIH333"/>
      <c r="UII333"/>
      <c r="UIJ333"/>
      <c r="UIK333"/>
      <c r="UIL333"/>
      <c r="UIM333"/>
      <c r="UIN333"/>
      <c r="UIO333"/>
      <c r="UIP333"/>
      <c r="UIQ333"/>
      <c r="UIR333"/>
      <c r="UIS333"/>
      <c r="UIT333"/>
      <c r="UIU333"/>
      <c r="UIV333"/>
      <c r="UIW333"/>
      <c r="UIX333"/>
      <c r="UIY333"/>
      <c r="UIZ333"/>
      <c r="UJA333"/>
      <c r="UJB333"/>
      <c r="UJC333"/>
      <c r="UJD333"/>
      <c r="UJE333"/>
      <c r="UJF333"/>
      <c r="UJG333"/>
      <c r="UJH333"/>
      <c r="UJI333"/>
      <c r="UJJ333"/>
      <c r="UJK333"/>
      <c r="UJL333"/>
      <c r="UJM333"/>
      <c r="UJN333"/>
      <c r="UJO333"/>
      <c r="UJP333"/>
      <c r="UJQ333"/>
      <c r="UJR333"/>
      <c r="UJS333"/>
      <c r="UJT333"/>
      <c r="UJU333"/>
      <c r="UJV333"/>
      <c r="UJW333"/>
      <c r="UJX333"/>
      <c r="UJY333"/>
      <c r="UJZ333"/>
      <c r="UKA333"/>
      <c r="UKB333"/>
      <c r="UKC333"/>
      <c r="UKD333"/>
      <c r="UKE333"/>
      <c r="UKF333"/>
      <c r="UKG333"/>
      <c r="UKH333"/>
      <c r="UKI333"/>
      <c r="UKJ333"/>
      <c r="UKK333"/>
      <c r="UKL333"/>
      <c r="UKM333"/>
      <c r="UKN333"/>
      <c r="UKO333"/>
      <c r="UKP333"/>
      <c r="UKQ333"/>
      <c r="UKR333"/>
      <c r="UKS333"/>
      <c r="UKT333"/>
      <c r="UKU333"/>
      <c r="UKV333"/>
      <c r="UKW333"/>
      <c r="UKX333"/>
      <c r="UKY333"/>
      <c r="UKZ333"/>
      <c r="ULA333"/>
      <c r="ULB333"/>
      <c r="ULC333"/>
      <c r="ULD333"/>
      <c r="ULE333"/>
      <c r="ULF333"/>
      <c r="ULG333"/>
      <c r="ULH333"/>
      <c r="ULI333"/>
      <c r="ULJ333"/>
      <c r="ULK333"/>
      <c r="ULL333"/>
      <c r="ULM333"/>
      <c r="ULN333"/>
      <c r="ULO333"/>
      <c r="ULP333"/>
      <c r="ULQ333"/>
      <c r="ULR333"/>
      <c r="ULS333"/>
      <c r="ULT333"/>
      <c r="ULU333"/>
      <c r="ULV333"/>
      <c r="ULW333"/>
      <c r="ULX333"/>
      <c r="ULY333"/>
      <c r="ULZ333"/>
      <c r="UMA333"/>
      <c r="UMB333"/>
      <c r="UMC333"/>
      <c r="UMD333"/>
      <c r="UME333"/>
      <c r="UMF333"/>
      <c r="UMG333"/>
      <c r="UMH333"/>
      <c r="UMI333"/>
      <c r="UMJ333"/>
      <c r="UMK333"/>
      <c r="UML333"/>
      <c r="UMM333"/>
      <c r="UMN333"/>
      <c r="UMO333"/>
      <c r="UMP333"/>
      <c r="UMQ333"/>
      <c r="UMR333"/>
      <c r="UMS333"/>
      <c r="UMT333"/>
      <c r="UMU333"/>
      <c r="UMV333"/>
      <c r="UMW333"/>
      <c r="UMX333"/>
      <c r="UMY333"/>
      <c r="UMZ333"/>
      <c r="UNA333"/>
      <c r="UNB333"/>
      <c r="UNC333"/>
      <c r="UND333"/>
      <c r="UNE333"/>
      <c r="UNF333"/>
      <c r="UNG333"/>
      <c r="UNH333"/>
      <c r="UNI333"/>
      <c r="UNJ333"/>
      <c r="UNK333"/>
      <c r="UNL333"/>
      <c r="UNM333"/>
      <c r="UNN333"/>
      <c r="UNO333"/>
      <c r="UNP333"/>
      <c r="UNQ333"/>
      <c r="UNR333"/>
      <c r="UNS333"/>
      <c r="UNT333"/>
      <c r="UNU333"/>
      <c r="UNV333"/>
      <c r="UNW333"/>
      <c r="UNX333"/>
      <c r="UNY333"/>
      <c r="UNZ333"/>
      <c r="UOA333"/>
      <c r="UOB333"/>
      <c r="UOC333"/>
      <c r="UOD333"/>
      <c r="UOE333"/>
      <c r="UOF333"/>
      <c r="UOG333"/>
      <c r="UOH333"/>
      <c r="UOI333"/>
      <c r="UOJ333"/>
      <c r="UOK333"/>
      <c r="UOL333"/>
      <c r="UOM333"/>
      <c r="UON333"/>
      <c r="UOO333"/>
      <c r="UOP333"/>
      <c r="UOQ333"/>
      <c r="UOR333"/>
      <c r="UOS333"/>
      <c r="UOT333"/>
      <c r="UOU333"/>
      <c r="UOV333"/>
      <c r="UOW333"/>
      <c r="UOX333"/>
      <c r="UOY333"/>
      <c r="UOZ333"/>
      <c r="UPA333"/>
      <c r="UPB333"/>
      <c r="UPC333"/>
      <c r="UPD333"/>
      <c r="UPE333"/>
      <c r="UPF333"/>
      <c r="UPG333"/>
      <c r="UPH333"/>
      <c r="UPI333"/>
      <c r="UPJ333"/>
      <c r="UPK333"/>
      <c r="UPL333"/>
      <c r="UPM333"/>
      <c r="UPN333"/>
      <c r="UPO333"/>
      <c r="UPP333"/>
      <c r="UPQ333"/>
      <c r="UPR333"/>
      <c r="UPS333"/>
      <c r="UPT333"/>
      <c r="UPU333"/>
      <c r="UPV333"/>
      <c r="UPW333"/>
      <c r="UPX333"/>
      <c r="UPY333"/>
      <c r="UPZ333"/>
      <c r="UQA333"/>
      <c r="UQB333"/>
      <c r="UQC333"/>
      <c r="UQD333"/>
      <c r="UQE333"/>
      <c r="UQF333"/>
      <c r="UQG333"/>
      <c r="UQH333"/>
      <c r="UQI333"/>
      <c r="UQJ333"/>
      <c r="UQK333"/>
      <c r="UQL333"/>
      <c r="UQM333"/>
      <c r="UQN333"/>
      <c r="UQO333"/>
      <c r="UQP333"/>
      <c r="UQQ333"/>
      <c r="UQR333"/>
      <c r="UQS333"/>
      <c r="UQT333"/>
      <c r="UQU333"/>
      <c r="UQV333"/>
      <c r="UQW333"/>
      <c r="UQX333"/>
      <c r="UQY333"/>
      <c r="UQZ333"/>
      <c r="URA333"/>
      <c r="URB333"/>
      <c r="URC333"/>
      <c r="URD333"/>
      <c r="URE333"/>
      <c r="URF333"/>
      <c r="URG333"/>
      <c r="URH333"/>
      <c r="URI333"/>
      <c r="URJ333"/>
      <c r="URK333"/>
      <c r="URL333"/>
      <c r="URM333"/>
      <c r="URN333"/>
      <c r="URO333"/>
      <c r="URP333"/>
      <c r="URQ333"/>
      <c r="URR333"/>
      <c r="URS333"/>
      <c r="URT333"/>
      <c r="URU333"/>
      <c r="URV333"/>
      <c r="URW333"/>
      <c r="URX333"/>
      <c r="URY333"/>
      <c r="URZ333"/>
      <c r="USA333"/>
      <c r="USB333"/>
      <c r="USC333"/>
      <c r="USD333"/>
      <c r="USE333"/>
      <c r="USF333"/>
      <c r="USG333"/>
      <c r="USH333"/>
      <c r="USI333"/>
      <c r="USJ333"/>
      <c r="USK333"/>
      <c r="USL333"/>
      <c r="USM333"/>
      <c r="USN333"/>
      <c r="USO333"/>
      <c r="USP333"/>
      <c r="USQ333"/>
      <c r="USR333"/>
      <c r="USS333"/>
      <c r="UST333"/>
      <c r="USU333"/>
      <c r="USV333"/>
      <c r="USW333"/>
      <c r="USX333"/>
      <c r="USY333"/>
      <c r="USZ333"/>
      <c r="UTA333"/>
      <c r="UTB333"/>
      <c r="UTC333"/>
      <c r="UTD333"/>
      <c r="UTE333"/>
      <c r="UTF333"/>
      <c r="UTG333"/>
      <c r="UTH333"/>
      <c r="UTI333"/>
      <c r="UTJ333"/>
      <c r="UTK333"/>
      <c r="UTL333"/>
      <c r="UTM333"/>
      <c r="UTN333"/>
      <c r="UTO333"/>
      <c r="UTP333"/>
      <c r="UTQ333"/>
      <c r="UTR333"/>
      <c r="UTS333"/>
      <c r="UTT333"/>
      <c r="UTU333"/>
      <c r="UTV333"/>
      <c r="UTW333"/>
      <c r="UTX333"/>
      <c r="UTY333"/>
      <c r="UTZ333"/>
      <c r="UUA333"/>
      <c r="UUB333"/>
      <c r="UUC333"/>
      <c r="UUD333"/>
      <c r="UUE333"/>
      <c r="UUF333"/>
      <c r="UUG333"/>
      <c r="UUH333"/>
      <c r="UUI333"/>
      <c r="UUJ333"/>
      <c r="UUK333"/>
      <c r="UUL333"/>
      <c r="UUM333"/>
      <c r="UUN333"/>
      <c r="UUO333"/>
      <c r="UUP333"/>
      <c r="UUQ333"/>
      <c r="UUR333"/>
      <c r="UUS333"/>
      <c r="UUT333"/>
      <c r="UUU333"/>
      <c r="UUV333"/>
      <c r="UUW333"/>
      <c r="UUX333"/>
      <c r="UUY333"/>
      <c r="UUZ333"/>
      <c r="UVA333"/>
      <c r="UVB333"/>
      <c r="UVC333"/>
      <c r="UVD333"/>
      <c r="UVE333"/>
      <c r="UVF333"/>
      <c r="UVG333"/>
      <c r="UVH333"/>
      <c r="UVI333"/>
      <c r="UVJ333"/>
      <c r="UVK333"/>
      <c r="UVL333"/>
      <c r="UVM333"/>
      <c r="UVN333"/>
      <c r="UVO333"/>
      <c r="UVP333"/>
      <c r="UVQ333"/>
      <c r="UVR333"/>
      <c r="UVS333"/>
      <c r="UVT333"/>
      <c r="UVU333"/>
      <c r="UVV333"/>
      <c r="UVW333"/>
      <c r="UVX333"/>
      <c r="UVY333"/>
      <c r="UVZ333"/>
      <c r="UWA333"/>
      <c r="UWB333"/>
      <c r="UWC333"/>
      <c r="UWD333"/>
      <c r="UWE333"/>
      <c r="UWF333"/>
      <c r="UWG333"/>
      <c r="UWH333"/>
      <c r="UWI333"/>
      <c r="UWJ333"/>
      <c r="UWK333"/>
      <c r="UWL333"/>
      <c r="UWM333"/>
      <c r="UWN333"/>
      <c r="UWO333"/>
      <c r="UWP333"/>
      <c r="UWQ333"/>
      <c r="UWR333"/>
      <c r="UWS333"/>
      <c r="UWT333"/>
      <c r="UWU333"/>
      <c r="UWV333"/>
      <c r="UWW333"/>
      <c r="UWX333"/>
      <c r="UWY333"/>
      <c r="UWZ333"/>
      <c r="UXA333"/>
      <c r="UXB333"/>
      <c r="UXC333"/>
      <c r="UXD333"/>
      <c r="UXE333"/>
      <c r="UXF333"/>
      <c r="UXG333"/>
      <c r="UXH333"/>
      <c r="UXI333"/>
      <c r="UXJ333"/>
      <c r="UXK333"/>
      <c r="UXL333"/>
      <c r="UXM333"/>
      <c r="UXN333"/>
      <c r="UXO333"/>
      <c r="UXP333"/>
      <c r="UXQ333"/>
      <c r="UXR333"/>
      <c r="UXS333"/>
      <c r="UXT333"/>
      <c r="UXU333"/>
      <c r="UXV333"/>
      <c r="UXW333"/>
      <c r="UXX333"/>
      <c r="UXY333"/>
      <c r="UXZ333"/>
      <c r="UYA333"/>
      <c r="UYB333"/>
      <c r="UYC333"/>
      <c r="UYD333"/>
      <c r="UYE333"/>
      <c r="UYF333"/>
      <c r="UYG333"/>
      <c r="UYH333"/>
      <c r="UYI333"/>
      <c r="UYJ333"/>
      <c r="UYK333"/>
      <c r="UYL333"/>
      <c r="UYM333"/>
      <c r="UYN333"/>
      <c r="UYO333"/>
      <c r="UYP333"/>
      <c r="UYQ333"/>
      <c r="UYR333"/>
      <c r="UYS333"/>
      <c r="UYT333"/>
      <c r="UYU333"/>
      <c r="UYV333"/>
      <c r="UYW333"/>
      <c r="UYX333"/>
      <c r="UYY333"/>
      <c r="UYZ333"/>
      <c r="UZA333"/>
      <c r="UZB333"/>
      <c r="UZC333"/>
      <c r="UZD333"/>
      <c r="UZE333"/>
      <c r="UZF333"/>
      <c r="UZG333"/>
      <c r="UZH333"/>
      <c r="UZI333"/>
      <c r="UZJ333"/>
      <c r="UZK333"/>
      <c r="UZL333"/>
      <c r="UZM333"/>
      <c r="UZN333"/>
      <c r="UZO333"/>
      <c r="UZP333"/>
      <c r="UZQ333"/>
      <c r="UZR333"/>
      <c r="UZS333"/>
      <c r="UZT333"/>
      <c r="UZU333"/>
      <c r="UZV333"/>
      <c r="UZW333"/>
      <c r="UZX333"/>
      <c r="UZY333"/>
      <c r="UZZ333"/>
      <c r="VAA333"/>
      <c r="VAB333"/>
      <c r="VAC333"/>
      <c r="VAD333"/>
      <c r="VAE333"/>
      <c r="VAF333"/>
      <c r="VAG333"/>
      <c r="VAH333"/>
      <c r="VAI333"/>
      <c r="VAJ333"/>
      <c r="VAK333"/>
      <c r="VAL333"/>
      <c r="VAM333"/>
      <c r="VAN333"/>
      <c r="VAO333"/>
      <c r="VAP333"/>
      <c r="VAQ333"/>
      <c r="VAR333"/>
      <c r="VAS333"/>
      <c r="VAT333"/>
      <c r="VAU333"/>
      <c r="VAV333"/>
      <c r="VAW333"/>
      <c r="VAX333"/>
      <c r="VAY333"/>
      <c r="VAZ333"/>
      <c r="VBA333"/>
      <c r="VBB333"/>
      <c r="VBC333"/>
      <c r="VBD333"/>
      <c r="VBE333"/>
      <c r="VBF333"/>
      <c r="VBG333"/>
      <c r="VBH333"/>
      <c r="VBI333"/>
      <c r="VBJ333"/>
      <c r="VBK333"/>
      <c r="VBL333"/>
      <c r="VBM333"/>
      <c r="VBN333"/>
      <c r="VBO333"/>
      <c r="VBP333"/>
      <c r="VBQ333"/>
      <c r="VBR333"/>
      <c r="VBS333"/>
      <c r="VBT333"/>
      <c r="VBU333"/>
      <c r="VBV333"/>
      <c r="VBW333"/>
      <c r="VBX333"/>
      <c r="VBY333"/>
      <c r="VBZ333"/>
      <c r="VCA333"/>
      <c r="VCB333"/>
      <c r="VCC333"/>
      <c r="VCD333"/>
      <c r="VCE333"/>
      <c r="VCF333"/>
      <c r="VCG333"/>
      <c r="VCH333"/>
      <c r="VCI333"/>
      <c r="VCJ333"/>
      <c r="VCK333"/>
      <c r="VCL333"/>
      <c r="VCM333"/>
      <c r="VCN333"/>
      <c r="VCO333"/>
      <c r="VCP333"/>
      <c r="VCQ333"/>
      <c r="VCR333"/>
      <c r="VCS333"/>
      <c r="VCT333"/>
      <c r="VCU333"/>
      <c r="VCV333"/>
      <c r="VCW333"/>
      <c r="VCX333"/>
      <c r="VCY333"/>
      <c r="VCZ333"/>
      <c r="VDA333"/>
      <c r="VDB333"/>
      <c r="VDC333"/>
      <c r="VDD333"/>
      <c r="VDE333"/>
      <c r="VDF333"/>
      <c r="VDG333"/>
      <c r="VDH333"/>
      <c r="VDI333"/>
      <c r="VDJ333"/>
      <c r="VDK333"/>
      <c r="VDL333"/>
      <c r="VDM333"/>
      <c r="VDN333"/>
      <c r="VDO333"/>
      <c r="VDP333"/>
      <c r="VDQ333"/>
      <c r="VDR333"/>
      <c r="VDS333"/>
      <c r="VDT333"/>
      <c r="VDU333"/>
      <c r="VDV333"/>
      <c r="VDW333"/>
      <c r="VDX333"/>
      <c r="VDY333"/>
      <c r="VDZ333"/>
      <c r="VEA333"/>
      <c r="VEB333"/>
      <c r="VEC333"/>
      <c r="VED333"/>
      <c r="VEE333"/>
      <c r="VEF333"/>
      <c r="VEG333"/>
      <c r="VEH333"/>
      <c r="VEI333"/>
      <c r="VEJ333"/>
      <c r="VEK333"/>
      <c r="VEL333"/>
      <c r="VEM333"/>
      <c r="VEN333"/>
      <c r="VEO333"/>
      <c r="VEP333"/>
      <c r="VEQ333"/>
      <c r="VER333"/>
      <c r="VES333"/>
      <c r="VET333"/>
      <c r="VEU333"/>
      <c r="VEV333"/>
      <c r="VEW333"/>
      <c r="VEX333"/>
      <c r="VEY333"/>
      <c r="VEZ333"/>
      <c r="VFA333"/>
      <c r="VFB333"/>
      <c r="VFC333"/>
      <c r="VFD333"/>
      <c r="VFE333"/>
      <c r="VFF333"/>
      <c r="VFG333"/>
      <c r="VFH333"/>
      <c r="VFI333"/>
      <c r="VFJ333"/>
      <c r="VFK333"/>
      <c r="VFL333"/>
      <c r="VFM333"/>
      <c r="VFN333"/>
      <c r="VFO333"/>
      <c r="VFP333"/>
      <c r="VFQ333"/>
      <c r="VFR333"/>
      <c r="VFS333"/>
      <c r="VFT333"/>
      <c r="VFU333"/>
      <c r="VFV333"/>
      <c r="VFW333"/>
      <c r="VFX333"/>
      <c r="VFY333"/>
      <c r="VFZ333"/>
      <c r="VGA333"/>
      <c r="VGB333"/>
      <c r="VGC333"/>
      <c r="VGD333"/>
      <c r="VGE333"/>
      <c r="VGF333"/>
      <c r="VGG333"/>
      <c r="VGH333"/>
      <c r="VGI333"/>
      <c r="VGJ333"/>
      <c r="VGK333"/>
      <c r="VGL333"/>
      <c r="VGM333"/>
      <c r="VGN333"/>
      <c r="VGO333"/>
      <c r="VGP333"/>
      <c r="VGQ333"/>
      <c r="VGR333"/>
      <c r="VGS333"/>
      <c r="VGT333"/>
      <c r="VGU333"/>
      <c r="VGV333"/>
      <c r="VGW333"/>
      <c r="VGX333"/>
      <c r="VGY333"/>
      <c r="VGZ333"/>
      <c r="VHA333"/>
      <c r="VHB333"/>
      <c r="VHC333"/>
      <c r="VHD333"/>
      <c r="VHE333"/>
      <c r="VHF333"/>
      <c r="VHG333"/>
      <c r="VHH333"/>
      <c r="VHI333"/>
      <c r="VHJ333"/>
      <c r="VHK333"/>
      <c r="VHL333"/>
      <c r="VHM333"/>
      <c r="VHN333"/>
      <c r="VHO333"/>
      <c r="VHP333"/>
      <c r="VHQ333"/>
      <c r="VHR333"/>
      <c r="VHS333"/>
      <c r="VHT333"/>
      <c r="VHU333"/>
      <c r="VHV333"/>
      <c r="VHW333"/>
      <c r="VHX333"/>
      <c r="VHY333"/>
      <c r="VHZ333"/>
      <c r="VIA333"/>
      <c r="VIB333"/>
      <c r="VIC333"/>
      <c r="VID333"/>
      <c r="VIE333"/>
      <c r="VIF333"/>
      <c r="VIG333"/>
      <c r="VIH333"/>
      <c r="VII333"/>
      <c r="VIJ333"/>
      <c r="VIK333"/>
      <c r="VIL333"/>
      <c r="VIM333"/>
      <c r="VIN333"/>
      <c r="VIO333"/>
      <c r="VIP333"/>
      <c r="VIQ333"/>
      <c r="VIR333"/>
      <c r="VIS333"/>
      <c r="VIT333"/>
      <c r="VIU333"/>
      <c r="VIV333"/>
      <c r="VIW333"/>
      <c r="VIX333"/>
      <c r="VIY333"/>
      <c r="VIZ333"/>
      <c r="VJA333"/>
      <c r="VJB333"/>
      <c r="VJC333"/>
      <c r="VJD333"/>
      <c r="VJE333"/>
      <c r="VJF333"/>
      <c r="VJG333"/>
      <c r="VJH333"/>
      <c r="VJI333"/>
      <c r="VJJ333"/>
      <c r="VJK333"/>
      <c r="VJL333"/>
      <c r="VJM333"/>
      <c r="VJN333"/>
      <c r="VJO333"/>
      <c r="VJP333"/>
      <c r="VJQ333"/>
      <c r="VJR333"/>
      <c r="VJS333"/>
      <c r="VJT333"/>
      <c r="VJU333"/>
      <c r="VJV333"/>
      <c r="VJW333"/>
      <c r="VJX333"/>
      <c r="VJY333"/>
      <c r="VJZ333"/>
      <c r="VKA333"/>
      <c r="VKB333"/>
      <c r="VKC333"/>
      <c r="VKD333"/>
      <c r="VKE333"/>
      <c r="VKF333"/>
      <c r="VKG333"/>
      <c r="VKH333"/>
      <c r="VKI333"/>
      <c r="VKJ333"/>
      <c r="VKK333"/>
      <c r="VKL333"/>
      <c r="VKM333"/>
      <c r="VKN333"/>
      <c r="VKO333"/>
      <c r="VKP333"/>
      <c r="VKQ333"/>
      <c r="VKR333"/>
      <c r="VKS333"/>
      <c r="VKT333"/>
      <c r="VKU333"/>
      <c r="VKV333"/>
      <c r="VKW333"/>
      <c r="VKX333"/>
      <c r="VKY333"/>
      <c r="VKZ333"/>
      <c r="VLA333"/>
      <c r="VLB333"/>
      <c r="VLC333"/>
      <c r="VLD333"/>
      <c r="VLE333"/>
      <c r="VLF333"/>
      <c r="VLG333"/>
      <c r="VLH333"/>
      <c r="VLI333"/>
      <c r="VLJ333"/>
      <c r="VLK333"/>
      <c r="VLL333"/>
      <c r="VLM333"/>
      <c r="VLN333"/>
      <c r="VLO333"/>
      <c r="VLP333"/>
      <c r="VLQ333"/>
      <c r="VLR333"/>
      <c r="VLS333"/>
      <c r="VLT333"/>
      <c r="VLU333"/>
      <c r="VLV333"/>
      <c r="VLW333"/>
      <c r="VLX333"/>
      <c r="VLY333"/>
      <c r="VLZ333"/>
      <c r="VMA333"/>
      <c r="VMB333"/>
      <c r="VMC333"/>
      <c r="VMD333"/>
      <c r="VME333"/>
      <c r="VMF333"/>
      <c r="VMG333"/>
      <c r="VMH333"/>
      <c r="VMI333"/>
      <c r="VMJ333"/>
      <c r="VMK333"/>
      <c r="VML333"/>
      <c r="VMM333"/>
      <c r="VMN333"/>
      <c r="VMO333"/>
      <c r="VMP333"/>
      <c r="VMQ333"/>
      <c r="VMR333"/>
      <c r="VMS333"/>
      <c r="VMT333"/>
      <c r="VMU333"/>
      <c r="VMV333"/>
      <c r="VMW333"/>
      <c r="VMX333"/>
      <c r="VMY333"/>
      <c r="VMZ333"/>
      <c r="VNA333"/>
      <c r="VNB333"/>
      <c r="VNC333"/>
      <c r="VND333"/>
      <c r="VNE333"/>
      <c r="VNF333"/>
      <c r="VNG333"/>
      <c r="VNH333"/>
      <c r="VNI333"/>
      <c r="VNJ333"/>
      <c r="VNK333"/>
      <c r="VNL333"/>
      <c r="VNM333"/>
      <c r="VNN333"/>
      <c r="VNO333"/>
      <c r="VNP333"/>
      <c r="VNQ333"/>
      <c r="VNR333"/>
      <c r="VNS333"/>
      <c r="VNT333"/>
      <c r="VNU333"/>
      <c r="VNV333"/>
      <c r="VNW333"/>
      <c r="VNX333"/>
      <c r="VNY333"/>
      <c r="VNZ333"/>
      <c r="VOA333"/>
      <c r="VOB333"/>
      <c r="VOC333"/>
      <c r="VOD333"/>
      <c r="VOE333"/>
      <c r="VOF333"/>
      <c r="VOG333"/>
      <c r="VOH333"/>
      <c r="VOI333"/>
      <c r="VOJ333"/>
      <c r="VOK333"/>
      <c r="VOL333"/>
      <c r="VOM333"/>
      <c r="VON333"/>
      <c r="VOO333"/>
      <c r="VOP333"/>
      <c r="VOQ333"/>
      <c r="VOR333"/>
      <c r="VOS333"/>
      <c r="VOT333"/>
      <c r="VOU333"/>
      <c r="VOV333"/>
      <c r="VOW333"/>
      <c r="VOX333"/>
      <c r="VOY333"/>
      <c r="VOZ333"/>
      <c r="VPA333"/>
      <c r="VPB333"/>
      <c r="VPC333"/>
      <c r="VPD333"/>
      <c r="VPE333"/>
      <c r="VPF333"/>
      <c r="VPG333"/>
      <c r="VPH333"/>
      <c r="VPI333"/>
      <c r="VPJ333"/>
      <c r="VPK333"/>
      <c r="VPL333"/>
      <c r="VPM333"/>
      <c r="VPN333"/>
      <c r="VPO333"/>
      <c r="VPP333"/>
      <c r="VPQ333"/>
      <c r="VPR333"/>
      <c r="VPS333"/>
      <c r="VPT333"/>
      <c r="VPU333"/>
      <c r="VPV333"/>
      <c r="VPW333"/>
      <c r="VPX333"/>
      <c r="VPY333"/>
      <c r="VPZ333"/>
      <c r="VQA333"/>
      <c r="VQB333"/>
      <c r="VQC333"/>
      <c r="VQD333"/>
      <c r="VQE333"/>
      <c r="VQF333"/>
      <c r="VQG333"/>
      <c r="VQH333"/>
      <c r="VQI333"/>
      <c r="VQJ333"/>
      <c r="VQK333"/>
      <c r="VQL333"/>
      <c r="VQM333"/>
      <c r="VQN333"/>
      <c r="VQO333"/>
      <c r="VQP333"/>
      <c r="VQQ333"/>
      <c r="VQR333"/>
      <c r="VQS333"/>
      <c r="VQT333"/>
      <c r="VQU333"/>
      <c r="VQV333"/>
      <c r="VQW333"/>
      <c r="VQX333"/>
      <c r="VQY333"/>
      <c r="VQZ333"/>
      <c r="VRA333"/>
      <c r="VRB333"/>
      <c r="VRC333"/>
      <c r="VRD333"/>
      <c r="VRE333"/>
      <c r="VRF333"/>
      <c r="VRG333"/>
      <c r="VRH333"/>
      <c r="VRI333"/>
      <c r="VRJ333"/>
      <c r="VRK333"/>
      <c r="VRL333"/>
      <c r="VRM333"/>
      <c r="VRN333"/>
      <c r="VRO333"/>
      <c r="VRP333"/>
      <c r="VRQ333"/>
      <c r="VRR333"/>
      <c r="VRS333"/>
      <c r="VRT333"/>
      <c r="VRU333"/>
      <c r="VRV333"/>
      <c r="VRW333"/>
      <c r="VRX333"/>
      <c r="VRY333"/>
      <c r="VRZ333"/>
      <c r="VSA333"/>
      <c r="VSB333"/>
      <c r="VSC333"/>
      <c r="VSD333"/>
      <c r="VSE333"/>
      <c r="VSF333"/>
      <c r="VSG333"/>
      <c r="VSH333"/>
      <c r="VSI333"/>
      <c r="VSJ333"/>
      <c r="VSK333"/>
      <c r="VSL333"/>
      <c r="VSM333"/>
      <c r="VSN333"/>
      <c r="VSO333"/>
      <c r="VSP333"/>
      <c r="VSQ333"/>
      <c r="VSR333"/>
      <c r="VSS333"/>
      <c r="VST333"/>
      <c r="VSU333"/>
      <c r="VSV333"/>
      <c r="VSW333"/>
      <c r="VSX333"/>
      <c r="VSY333"/>
      <c r="VSZ333"/>
      <c r="VTA333"/>
      <c r="VTB333"/>
      <c r="VTC333"/>
      <c r="VTD333"/>
      <c r="VTE333"/>
      <c r="VTF333"/>
      <c r="VTG333"/>
      <c r="VTH333"/>
      <c r="VTI333"/>
      <c r="VTJ333"/>
      <c r="VTK333"/>
      <c r="VTL333"/>
      <c r="VTM333"/>
      <c r="VTN333"/>
      <c r="VTO333"/>
      <c r="VTP333"/>
      <c r="VTQ333"/>
      <c r="VTR333"/>
      <c r="VTS333"/>
      <c r="VTT333"/>
      <c r="VTU333"/>
      <c r="VTV333"/>
      <c r="VTW333"/>
      <c r="VTX333"/>
      <c r="VTY333"/>
      <c r="VTZ333"/>
      <c r="VUA333"/>
      <c r="VUB333"/>
      <c r="VUC333"/>
      <c r="VUD333"/>
      <c r="VUE333"/>
      <c r="VUF333"/>
      <c r="VUG333"/>
      <c r="VUH333"/>
      <c r="VUI333"/>
      <c r="VUJ333"/>
      <c r="VUK333"/>
      <c r="VUL333"/>
      <c r="VUM333"/>
      <c r="VUN333"/>
      <c r="VUO333"/>
      <c r="VUP333"/>
      <c r="VUQ333"/>
      <c r="VUR333"/>
      <c r="VUS333"/>
      <c r="VUT333"/>
      <c r="VUU333"/>
      <c r="VUV333"/>
      <c r="VUW333"/>
      <c r="VUX333"/>
      <c r="VUY333"/>
      <c r="VUZ333"/>
      <c r="VVA333"/>
      <c r="VVB333"/>
      <c r="VVC333"/>
      <c r="VVD333"/>
      <c r="VVE333"/>
      <c r="VVF333"/>
      <c r="VVG333"/>
      <c r="VVH333"/>
      <c r="VVI333"/>
      <c r="VVJ333"/>
      <c r="VVK333"/>
      <c r="VVL333"/>
      <c r="VVM333"/>
      <c r="VVN333"/>
      <c r="VVO333"/>
      <c r="VVP333"/>
      <c r="VVQ333"/>
      <c r="VVR333"/>
      <c r="VVS333"/>
      <c r="VVT333"/>
      <c r="VVU333"/>
      <c r="VVV333"/>
      <c r="VVW333"/>
      <c r="VVX333"/>
      <c r="VVY333"/>
      <c r="VVZ333"/>
      <c r="VWA333"/>
      <c r="VWB333"/>
      <c r="VWC333"/>
      <c r="VWD333"/>
      <c r="VWE333"/>
      <c r="VWF333"/>
      <c r="VWG333"/>
      <c r="VWH333"/>
      <c r="VWI333"/>
      <c r="VWJ333"/>
      <c r="VWK333"/>
      <c r="VWL333"/>
      <c r="VWM333"/>
      <c r="VWN333"/>
      <c r="VWO333"/>
      <c r="VWP333"/>
      <c r="VWQ333"/>
      <c r="VWR333"/>
      <c r="VWS333"/>
      <c r="VWT333"/>
      <c r="VWU333"/>
      <c r="VWV333"/>
      <c r="VWW333"/>
      <c r="VWX333"/>
      <c r="VWY333"/>
      <c r="VWZ333"/>
      <c r="VXA333"/>
      <c r="VXB333"/>
      <c r="VXC333"/>
      <c r="VXD333"/>
      <c r="VXE333"/>
      <c r="VXF333"/>
      <c r="VXG333"/>
      <c r="VXH333"/>
      <c r="VXI333"/>
      <c r="VXJ333"/>
      <c r="VXK333"/>
      <c r="VXL333"/>
      <c r="VXM333"/>
      <c r="VXN333"/>
      <c r="VXO333"/>
      <c r="VXP333"/>
      <c r="VXQ333"/>
      <c r="VXR333"/>
      <c r="VXS333"/>
      <c r="VXT333"/>
      <c r="VXU333"/>
      <c r="VXV333"/>
      <c r="VXW333"/>
      <c r="VXX333"/>
      <c r="VXY333"/>
      <c r="VXZ333"/>
      <c r="VYA333"/>
      <c r="VYB333"/>
      <c r="VYC333"/>
      <c r="VYD333"/>
      <c r="VYE333"/>
      <c r="VYF333"/>
      <c r="VYG333"/>
      <c r="VYH333"/>
      <c r="VYI333"/>
      <c r="VYJ333"/>
      <c r="VYK333"/>
      <c r="VYL333"/>
      <c r="VYM333"/>
      <c r="VYN333"/>
      <c r="VYO333"/>
      <c r="VYP333"/>
      <c r="VYQ333"/>
      <c r="VYR333"/>
      <c r="VYS333"/>
      <c r="VYT333"/>
      <c r="VYU333"/>
      <c r="VYV333"/>
      <c r="VYW333"/>
      <c r="VYX333"/>
      <c r="VYY333"/>
      <c r="VYZ333"/>
      <c r="VZA333"/>
      <c r="VZB333"/>
      <c r="VZC333"/>
      <c r="VZD333"/>
      <c r="VZE333"/>
      <c r="VZF333"/>
      <c r="VZG333"/>
      <c r="VZH333"/>
      <c r="VZI333"/>
      <c r="VZJ333"/>
      <c r="VZK333"/>
      <c r="VZL333"/>
      <c r="VZM333"/>
      <c r="VZN333"/>
      <c r="VZO333"/>
      <c r="VZP333"/>
      <c r="VZQ333"/>
      <c r="VZR333"/>
      <c r="VZS333"/>
      <c r="VZT333"/>
      <c r="VZU333"/>
      <c r="VZV333"/>
      <c r="VZW333"/>
      <c r="VZX333"/>
      <c r="VZY333"/>
      <c r="VZZ333"/>
      <c r="WAA333"/>
      <c r="WAB333"/>
      <c r="WAC333"/>
      <c r="WAD333"/>
      <c r="WAE333"/>
      <c r="WAF333"/>
      <c r="WAG333"/>
      <c r="WAH333"/>
      <c r="WAI333"/>
      <c r="WAJ333"/>
      <c r="WAK333"/>
      <c r="WAL333"/>
      <c r="WAM333"/>
      <c r="WAN333"/>
      <c r="WAO333"/>
      <c r="WAP333"/>
      <c r="WAQ333"/>
      <c r="WAR333"/>
      <c r="WAS333"/>
      <c r="WAT333"/>
      <c r="WAU333"/>
      <c r="WAV333"/>
      <c r="WAW333"/>
      <c r="WAX333"/>
      <c r="WAY333"/>
      <c r="WAZ333"/>
      <c r="WBA333"/>
      <c r="WBB333"/>
      <c r="WBC333"/>
      <c r="WBD333"/>
      <c r="WBE333"/>
      <c r="WBF333"/>
      <c r="WBG333"/>
      <c r="WBH333"/>
      <c r="WBI333"/>
      <c r="WBJ333"/>
      <c r="WBK333"/>
      <c r="WBL333"/>
      <c r="WBM333"/>
      <c r="WBN333"/>
      <c r="WBO333"/>
      <c r="WBP333"/>
      <c r="WBQ333"/>
      <c r="WBR333"/>
      <c r="WBS333"/>
      <c r="WBT333"/>
      <c r="WBU333"/>
      <c r="WBV333"/>
      <c r="WBW333"/>
      <c r="WBX333"/>
      <c r="WBY333"/>
      <c r="WBZ333"/>
      <c r="WCA333"/>
      <c r="WCB333"/>
      <c r="WCC333"/>
      <c r="WCD333"/>
      <c r="WCE333"/>
      <c r="WCF333"/>
      <c r="WCG333"/>
      <c r="WCH333"/>
      <c r="WCI333"/>
      <c r="WCJ333"/>
      <c r="WCK333"/>
      <c r="WCL333"/>
      <c r="WCM333"/>
      <c r="WCN333"/>
      <c r="WCO333"/>
      <c r="WCP333"/>
      <c r="WCQ333"/>
      <c r="WCR333"/>
      <c r="WCS333"/>
      <c r="WCT333"/>
      <c r="WCU333"/>
      <c r="WCV333"/>
      <c r="WCW333"/>
      <c r="WCX333"/>
      <c r="WCY333"/>
      <c r="WCZ333"/>
      <c r="WDA333"/>
      <c r="WDB333"/>
      <c r="WDC333"/>
      <c r="WDD333"/>
      <c r="WDE333"/>
      <c r="WDF333"/>
      <c r="WDG333"/>
      <c r="WDH333"/>
      <c r="WDI333"/>
      <c r="WDJ333"/>
      <c r="WDK333"/>
      <c r="WDL333"/>
      <c r="WDM333"/>
      <c r="WDN333"/>
      <c r="WDO333"/>
      <c r="WDP333"/>
      <c r="WDQ333"/>
      <c r="WDR333"/>
      <c r="WDS333"/>
      <c r="WDT333"/>
      <c r="WDU333"/>
      <c r="WDV333"/>
      <c r="WDW333"/>
      <c r="WDX333"/>
      <c r="WDY333"/>
      <c r="WDZ333"/>
      <c r="WEA333"/>
      <c r="WEB333"/>
      <c r="WEC333"/>
      <c r="WED333"/>
      <c r="WEE333"/>
      <c r="WEF333"/>
      <c r="WEG333"/>
      <c r="WEH333"/>
      <c r="WEI333"/>
      <c r="WEJ333"/>
      <c r="WEK333"/>
      <c r="WEL333"/>
      <c r="WEM333"/>
      <c r="WEN333"/>
      <c r="WEO333"/>
      <c r="WEP333"/>
      <c r="WEQ333"/>
      <c r="WER333"/>
      <c r="WES333"/>
      <c r="WET333"/>
      <c r="WEU333"/>
      <c r="WEV333"/>
      <c r="WEW333"/>
      <c r="WEX333"/>
      <c r="WEY333"/>
      <c r="WEZ333"/>
      <c r="WFA333"/>
      <c r="WFB333"/>
      <c r="WFC333"/>
      <c r="WFD333"/>
      <c r="WFE333"/>
      <c r="WFF333"/>
      <c r="WFG333"/>
      <c r="WFH333"/>
      <c r="WFI333"/>
      <c r="WFJ333"/>
      <c r="WFK333"/>
      <c r="WFL333"/>
      <c r="WFM333"/>
      <c r="WFN333"/>
      <c r="WFO333"/>
      <c r="WFP333"/>
      <c r="WFQ333"/>
      <c r="WFR333"/>
      <c r="WFS333"/>
      <c r="WFT333"/>
      <c r="WFU333"/>
      <c r="WFV333"/>
      <c r="WFW333"/>
      <c r="WFX333"/>
      <c r="WFY333"/>
      <c r="WFZ333"/>
      <c r="WGA333"/>
      <c r="WGB333"/>
      <c r="WGC333"/>
      <c r="WGD333"/>
      <c r="WGE333"/>
      <c r="WGF333"/>
      <c r="WGG333"/>
      <c r="WGH333"/>
      <c r="WGI333"/>
      <c r="WGJ333"/>
      <c r="WGK333"/>
      <c r="WGL333"/>
      <c r="WGM333"/>
      <c r="WGN333"/>
      <c r="WGO333"/>
      <c r="WGP333"/>
      <c r="WGQ333"/>
      <c r="WGR333"/>
      <c r="WGS333"/>
      <c r="WGT333"/>
      <c r="WGU333"/>
      <c r="WGV333"/>
      <c r="WGW333"/>
      <c r="WGX333"/>
      <c r="WGY333"/>
      <c r="WGZ333"/>
      <c r="WHA333"/>
      <c r="WHB333"/>
      <c r="WHC333"/>
      <c r="WHD333"/>
      <c r="WHE333"/>
      <c r="WHF333"/>
      <c r="WHG333"/>
      <c r="WHH333"/>
      <c r="WHI333"/>
      <c r="WHJ333"/>
      <c r="WHK333"/>
      <c r="WHL333"/>
      <c r="WHM333"/>
      <c r="WHN333"/>
      <c r="WHO333"/>
      <c r="WHP333"/>
      <c r="WHQ333"/>
      <c r="WHR333"/>
      <c r="WHS333"/>
      <c r="WHT333"/>
      <c r="WHU333"/>
      <c r="WHV333"/>
      <c r="WHW333"/>
      <c r="WHX333"/>
      <c r="WHY333"/>
      <c r="WHZ333"/>
      <c r="WIA333"/>
      <c r="WIB333"/>
      <c r="WIC333"/>
      <c r="WID333"/>
      <c r="WIE333"/>
      <c r="WIF333"/>
      <c r="WIG333"/>
      <c r="WIH333"/>
      <c r="WII333"/>
      <c r="WIJ333"/>
      <c r="WIK333"/>
      <c r="WIL333"/>
      <c r="WIM333"/>
      <c r="WIN333"/>
      <c r="WIO333"/>
      <c r="WIP333"/>
      <c r="WIQ333"/>
      <c r="WIR333"/>
      <c r="WIS333"/>
      <c r="WIT333"/>
      <c r="WIU333"/>
      <c r="WIV333"/>
      <c r="WIW333"/>
      <c r="WIX333"/>
      <c r="WIY333"/>
      <c r="WIZ333"/>
      <c r="WJA333"/>
      <c r="WJB333"/>
      <c r="WJC333"/>
      <c r="WJD333"/>
      <c r="WJE333"/>
      <c r="WJF333"/>
      <c r="WJG333"/>
      <c r="WJH333"/>
      <c r="WJI333"/>
      <c r="WJJ333"/>
      <c r="WJK333"/>
      <c r="WJL333"/>
      <c r="WJM333"/>
      <c r="WJN333"/>
      <c r="WJO333"/>
      <c r="WJP333"/>
      <c r="WJQ333"/>
      <c r="WJR333"/>
      <c r="WJS333"/>
      <c r="WJT333"/>
      <c r="WJU333"/>
      <c r="WJV333"/>
      <c r="WJW333"/>
      <c r="WJX333"/>
      <c r="WJY333"/>
      <c r="WJZ333"/>
      <c r="WKA333"/>
      <c r="WKB333"/>
      <c r="WKC333"/>
      <c r="WKD333"/>
      <c r="WKE333"/>
      <c r="WKF333"/>
      <c r="WKG333"/>
      <c r="WKH333"/>
      <c r="WKI333"/>
      <c r="WKJ333"/>
      <c r="WKK333"/>
      <c r="WKL333"/>
      <c r="WKM333"/>
      <c r="WKN333"/>
      <c r="WKO333"/>
      <c r="WKP333"/>
      <c r="WKQ333"/>
      <c r="WKR333"/>
      <c r="WKS333"/>
      <c r="WKT333"/>
      <c r="WKU333"/>
      <c r="WKV333"/>
      <c r="WKW333"/>
      <c r="WKX333"/>
      <c r="WKY333"/>
      <c r="WKZ333"/>
      <c r="WLA333"/>
      <c r="WLB333"/>
      <c r="WLC333"/>
      <c r="WLD333"/>
      <c r="WLE333"/>
      <c r="WLF333"/>
      <c r="WLG333"/>
      <c r="WLH333"/>
      <c r="WLI333"/>
      <c r="WLJ333"/>
      <c r="WLK333"/>
      <c r="WLL333"/>
      <c r="WLM333"/>
      <c r="WLN333"/>
      <c r="WLO333"/>
      <c r="WLP333"/>
      <c r="WLQ333"/>
      <c r="WLR333"/>
      <c r="WLS333"/>
      <c r="WLT333"/>
      <c r="WLU333"/>
      <c r="WLV333"/>
      <c r="WLW333"/>
      <c r="WLX333"/>
      <c r="WLY333"/>
      <c r="WLZ333"/>
      <c r="WMA333"/>
      <c r="WMB333"/>
      <c r="WMC333"/>
      <c r="WMD333"/>
      <c r="WME333"/>
      <c r="WMF333"/>
      <c r="WMG333"/>
      <c r="WMH333"/>
      <c r="WMI333"/>
      <c r="WMJ333"/>
      <c r="WMK333"/>
      <c r="WML333"/>
      <c r="WMM333"/>
      <c r="WMN333"/>
      <c r="WMO333"/>
      <c r="WMP333"/>
      <c r="WMQ333"/>
      <c r="WMR333"/>
      <c r="WMS333"/>
      <c r="WMT333"/>
      <c r="WMU333"/>
      <c r="WMV333"/>
      <c r="WMW333"/>
      <c r="WMX333"/>
      <c r="WMY333"/>
      <c r="WMZ333"/>
      <c r="WNA333"/>
      <c r="WNB333"/>
      <c r="WNC333"/>
      <c r="WND333"/>
      <c r="WNE333"/>
      <c r="WNF333"/>
      <c r="WNG333"/>
      <c r="WNH333"/>
      <c r="WNI333"/>
      <c r="WNJ333"/>
      <c r="WNK333"/>
      <c r="WNL333"/>
      <c r="WNM333"/>
      <c r="WNN333"/>
      <c r="WNO333"/>
      <c r="WNP333"/>
      <c r="WNQ333"/>
      <c r="WNR333"/>
      <c r="WNS333"/>
      <c r="WNT333"/>
      <c r="WNU333"/>
      <c r="WNV333"/>
      <c r="WNW333"/>
      <c r="WNX333"/>
      <c r="WNY333"/>
      <c r="WNZ333"/>
      <c r="WOA333"/>
      <c r="WOB333"/>
      <c r="WOC333"/>
      <c r="WOD333"/>
      <c r="WOE333"/>
      <c r="WOF333"/>
      <c r="WOG333"/>
      <c r="WOH333"/>
      <c r="WOI333"/>
      <c r="WOJ333"/>
      <c r="WOK333"/>
      <c r="WOL333"/>
      <c r="WOM333"/>
      <c r="WON333"/>
      <c r="WOO333"/>
      <c r="WOP333"/>
      <c r="WOQ333"/>
      <c r="WOR333"/>
      <c r="WOS333"/>
      <c r="WOT333"/>
      <c r="WOU333"/>
      <c r="WOV333"/>
      <c r="WOW333"/>
      <c r="WOX333"/>
      <c r="WOY333"/>
      <c r="WOZ333"/>
      <c r="WPA333"/>
      <c r="WPB333"/>
      <c r="WPC333"/>
      <c r="WPD333"/>
      <c r="WPE333"/>
      <c r="WPF333"/>
      <c r="WPG333"/>
      <c r="WPH333"/>
      <c r="WPI333"/>
      <c r="WPJ333"/>
      <c r="WPK333"/>
      <c r="WPL333"/>
      <c r="WPM333"/>
      <c r="WPN333"/>
      <c r="WPO333"/>
      <c r="WPP333"/>
      <c r="WPQ333"/>
      <c r="WPR333"/>
      <c r="WPS333"/>
      <c r="WPT333"/>
      <c r="WPU333"/>
      <c r="WPV333"/>
      <c r="WPW333"/>
      <c r="WPX333"/>
      <c r="WPY333"/>
      <c r="WPZ333"/>
      <c r="WQA333"/>
      <c r="WQB333"/>
      <c r="WQC333"/>
      <c r="WQD333"/>
      <c r="WQE333"/>
      <c r="WQF333"/>
      <c r="WQG333"/>
      <c r="WQH333"/>
      <c r="WQI333"/>
      <c r="WQJ333"/>
      <c r="WQK333"/>
      <c r="WQL333"/>
      <c r="WQM333"/>
      <c r="WQN333"/>
      <c r="WQO333"/>
      <c r="WQP333"/>
      <c r="WQQ333"/>
      <c r="WQR333"/>
      <c r="WQS333"/>
      <c r="WQT333"/>
      <c r="WQU333"/>
      <c r="WQV333"/>
      <c r="WQW333"/>
      <c r="WQX333"/>
      <c r="WQY333"/>
      <c r="WQZ333"/>
      <c r="WRA333"/>
      <c r="WRB333"/>
      <c r="WRC333"/>
      <c r="WRD333"/>
      <c r="WRE333"/>
      <c r="WRF333"/>
      <c r="WRG333"/>
      <c r="WRH333"/>
      <c r="WRI333"/>
      <c r="WRJ333"/>
      <c r="WRK333"/>
      <c r="WRL333"/>
      <c r="WRM333"/>
      <c r="WRN333"/>
      <c r="WRO333"/>
      <c r="WRP333"/>
      <c r="WRQ333"/>
      <c r="WRR333"/>
      <c r="WRS333"/>
      <c r="WRT333"/>
      <c r="WRU333"/>
      <c r="WRV333"/>
      <c r="WRW333"/>
      <c r="WRX333"/>
      <c r="WRY333"/>
      <c r="WRZ333"/>
      <c r="WSA333"/>
      <c r="WSB333"/>
      <c r="WSC333"/>
      <c r="WSD333"/>
      <c r="WSE333"/>
      <c r="WSF333"/>
      <c r="WSG333"/>
      <c r="WSH333"/>
      <c r="WSI333"/>
      <c r="WSJ333"/>
      <c r="WSK333"/>
      <c r="WSL333"/>
      <c r="WSM333"/>
      <c r="WSN333"/>
      <c r="WSO333"/>
      <c r="WSP333"/>
      <c r="WSQ333"/>
      <c r="WSR333"/>
      <c r="WSS333"/>
      <c r="WST333"/>
      <c r="WSU333"/>
      <c r="WSV333"/>
      <c r="WSW333"/>
      <c r="WSX333"/>
      <c r="WSY333"/>
      <c r="WSZ333"/>
      <c r="WTA333"/>
      <c r="WTB333"/>
      <c r="WTC333"/>
      <c r="WTD333"/>
      <c r="WTE333"/>
      <c r="WTF333"/>
      <c r="WTG333"/>
      <c r="WTH333"/>
      <c r="WTI333"/>
      <c r="WTJ333"/>
      <c r="WTK333"/>
      <c r="WTL333"/>
      <c r="WTM333"/>
      <c r="WTN333"/>
      <c r="WTO333"/>
      <c r="WTP333"/>
      <c r="WTQ333"/>
      <c r="WTR333"/>
      <c r="WTS333"/>
      <c r="WTT333"/>
      <c r="WTU333"/>
      <c r="WTV333"/>
      <c r="WTW333"/>
      <c r="WTX333"/>
      <c r="WTY333"/>
      <c r="WTZ333"/>
      <c r="WUA333"/>
      <c r="WUB333"/>
      <c r="WUC333"/>
      <c r="WUD333"/>
      <c r="WUE333"/>
      <c r="WUF333"/>
      <c r="WUG333"/>
      <c r="WUH333"/>
      <c r="WUI333"/>
      <c r="WUJ333"/>
      <c r="WUK333"/>
      <c r="WUL333"/>
      <c r="WUM333"/>
      <c r="WUN333"/>
      <c r="WUO333"/>
      <c r="WUP333"/>
      <c r="WUQ333"/>
      <c r="WUR333"/>
      <c r="WUS333"/>
      <c r="WUT333"/>
      <c r="WUU333"/>
      <c r="WUV333"/>
      <c r="WUW333"/>
      <c r="WUX333"/>
      <c r="WUY333"/>
      <c r="WUZ333"/>
      <c r="WVA333"/>
      <c r="WVB333"/>
      <c r="WVC333"/>
      <c r="WVD333"/>
      <c r="WVE333"/>
      <c r="WVF333"/>
      <c r="WVG333"/>
      <c r="WVH333"/>
      <c r="WVI333"/>
      <c r="WVJ333"/>
      <c r="WVK333"/>
      <c r="WVL333"/>
      <c r="WVM333"/>
      <c r="WVN333"/>
      <c r="WVO333"/>
      <c r="WVP333"/>
      <c r="WVQ333"/>
      <c r="WVR333"/>
      <c r="WVS333"/>
      <c r="WVT333"/>
      <c r="WVU333"/>
      <c r="WVV333"/>
      <c r="WVW333"/>
      <c r="WVX333"/>
      <c r="WVY333"/>
      <c r="WVZ333"/>
      <c r="WWA333"/>
      <c r="WWB333"/>
      <c r="WWC333"/>
      <c r="WWD333"/>
      <c r="WWE333"/>
      <c r="WWF333"/>
      <c r="WWG333"/>
      <c r="WWH333"/>
      <c r="WWI333"/>
      <c r="WWJ333"/>
      <c r="WWK333"/>
      <c r="WWL333"/>
      <c r="WWM333"/>
      <c r="WWN333"/>
      <c r="WWO333"/>
      <c r="WWP333"/>
      <c r="WWQ333"/>
      <c r="WWR333"/>
      <c r="WWS333"/>
      <c r="WWT333"/>
      <c r="WWU333"/>
      <c r="WWV333"/>
      <c r="WWW333"/>
      <c r="WWX333"/>
      <c r="WWY333"/>
      <c r="WWZ333"/>
      <c r="WXA333"/>
      <c r="WXB333"/>
      <c r="WXC333"/>
      <c r="WXD333"/>
      <c r="WXE333"/>
      <c r="WXF333"/>
      <c r="WXG333"/>
      <c r="WXH333"/>
      <c r="WXI333"/>
      <c r="WXJ333"/>
      <c r="WXK333"/>
      <c r="WXL333"/>
      <c r="WXM333"/>
      <c r="WXN333"/>
      <c r="WXO333"/>
      <c r="WXP333"/>
      <c r="WXQ333"/>
      <c r="WXR333"/>
      <c r="WXS333"/>
      <c r="WXT333"/>
      <c r="WXU333"/>
      <c r="WXV333"/>
      <c r="WXW333"/>
      <c r="WXX333"/>
      <c r="WXY333"/>
      <c r="WXZ333"/>
      <c r="WYA333"/>
      <c r="WYB333"/>
      <c r="WYC333"/>
      <c r="WYD333"/>
      <c r="WYE333"/>
      <c r="WYF333"/>
      <c r="WYG333"/>
      <c r="WYH333"/>
      <c r="WYI333"/>
      <c r="WYJ333"/>
      <c r="WYK333"/>
      <c r="WYL333"/>
      <c r="WYM333"/>
      <c r="WYN333"/>
      <c r="WYO333"/>
      <c r="WYP333"/>
      <c r="WYQ333"/>
      <c r="WYR333"/>
      <c r="WYS333"/>
      <c r="WYT333"/>
      <c r="WYU333"/>
      <c r="WYV333"/>
      <c r="WYW333"/>
      <c r="WYX333"/>
      <c r="WYY333"/>
      <c r="WYZ333"/>
      <c r="WZA333"/>
      <c r="WZB333"/>
      <c r="WZC333"/>
      <c r="WZD333"/>
      <c r="WZE333"/>
      <c r="WZF333"/>
      <c r="WZG333"/>
      <c r="WZH333"/>
      <c r="WZI333"/>
      <c r="WZJ333"/>
      <c r="WZK333"/>
      <c r="WZL333"/>
      <c r="WZM333"/>
      <c r="WZN333"/>
      <c r="WZO333"/>
      <c r="WZP333"/>
      <c r="WZQ333"/>
      <c r="WZR333"/>
      <c r="WZS333"/>
      <c r="WZT333"/>
      <c r="WZU333"/>
      <c r="WZV333"/>
      <c r="WZW333"/>
      <c r="WZX333"/>
      <c r="WZY333"/>
      <c r="WZZ333"/>
      <c r="XAA333"/>
      <c r="XAB333"/>
      <c r="XAC333"/>
      <c r="XAD333"/>
      <c r="XAE333"/>
      <c r="XAF333"/>
      <c r="XAG333"/>
      <c r="XAH333"/>
      <c r="XAI333"/>
      <c r="XAJ333"/>
      <c r="XAK333"/>
      <c r="XAL333"/>
      <c r="XAM333"/>
      <c r="XAN333"/>
      <c r="XAO333"/>
      <c r="XAP333"/>
      <c r="XAQ333"/>
      <c r="XAR333"/>
      <c r="XAS333"/>
      <c r="XAT333"/>
      <c r="XAU333"/>
      <c r="XAV333"/>
      <c r="XAW333"/>
      <c r="XAX333"/>
      <c r="XAY333"/>
      <c r="XAZ333"/>
      <c r="XBA333"/>
      <c r="XBB333"/>
      <c r="XBC333"/>
      <c r="XBD333"/>
      <c r="XBE333"/>
      <c r="XBF333"/>
      <c r="XBG333"/>
      <c r="XBH333"/>
      <c r="XBI333"/>
      <c r="XBJ333"/>
      <c r="XBK333"/>
      <c r="XBL333"/>
      <c r="XBM333"/>
      <c r="XBN333"/>
      <c r="XBO333"/>
      <c r="XBP333"/>
      <c r="XBQ333"/>
      <c r="XBR333"/>
      <c r="XBS333"/>
      <c r="XBT333"/>
      <c r="XBU333"/>
      <c r="XBV333"/>
      <c r="XBW333"/>
      <c r="XBX333"/>
      <c r="XBY333"/>
      <c r="XBZ333"/>
      <c r="XCA333"/>
      <c r="XCB333"/>
      <c r="XCC333"/>
      <c r="XCD333"/>
      <c r="XCE333"/>
      <c r="XCF333"/>
      <c r="XCG333"/>
      <c r="XCH333"/>
      <c r="XCI333"/>
      <c r="XCJ333"/>
      <c r="XCK333"/>
      <c r="XCL333"/>
      <c r="XCM333"/>
      <c r="XCN333"/>
      <c r="XCO333"/>
      <c r="XCP333"/>
      <c r="XCQ333"/>
      <c r="XCR333"/>
      <c r="XCS333"/>
      <c r="XCT333"/>
      <c r="XCU333"/>
      <c r="XCV333"/>
      <c r="XCW333"/>
      <c r="XCX333"/>
      <c r="XCY333"/>
      <c r="XCZ333"/>
      <c r="XDA333"/>
      <c r="XDB333"/>
      <c r="XDC333"/>
      <c r="XDD333"/>
      <c r="XDE333"/>
      <c r="XDF333"/>
      <c r="XDG333"/>
      <c r="XDH333"/>
      <c r="XDI333"/>
      <c r="XDJ333"/>
      <c r="XDK333"/>
      <c r="XDL333"/>
      <c r="XDM333"/>
      <c r="XDN333"/>
      <c r="XDO333"/>
      <c r="XDP333"/>
      <c r="XDQ333"/>
      <c r="XDR333"/>
      <c r="XDS333"/>
      <c r="XDT333"/>
      <c r="XDU333"/>
      <c r="XDV333"/>
      <c r="XDW333"/>
      <c r="XDX333"/>
      <c r="XDY333"/>
      <c r="XDZ333"/>
      <c r="XEA333"/>
      <c r="XEB333"/>
      <c r="XEC333"/>
      <c r="XED333"/>
      <c r="XEE333"/>
      <c r="XEF333"/>
      <c r="XEG333"/>
      <c r="XEH333"/>
      <c r="XEI333"/>
      <c r="XEJ333"/>
      <c r="XEK333"/>
      <c r="XEL333"/>
      <c r="XEM333"/>
      <c r="XEN333"/>
      <c r="XEO333"/>
      <c r="XEP333"/>
      <c r="XEQ333"/>
      <c r="XER333"/>
      <c r="XES333"/>
      <c r="XET333"/>
      <c r="XEU333"/>
      <c r="XEV333"/>
      <c r="XEW333"/>
      <c r="XEX333"/>
      <c r="XEY333"/>
      <c r="XEZ333"/>
      <c r="XFA333"/>
      <c r="XFB333"/>
      <c r="XFC333"/>
      <c r="XFD333"/>
    </row>
    <row r="334" ht="30" customHeight="1" spans="1:16384">
      <c r="A334" s="40"/>
      <c r="B334" s="92"/>
      <c r="C334" s="41"/>
      <c r="D334" s="93"/>
      <c r="E334" s="169"/>
      <c r="F334" s="41"/>
      <c r="G334" s="94"/>
      <c r="H334" s="111"/>
      <c r="I334" s="209"/>
      <c r="J334" s="186"/>
      <c r="K334" s="186"/>
      <c r="L334" s="187"/>
      <c r="M334" s="236"/>
      <c r="N334" s="237"/>
      <c r="O334" s="190"/>
      <c r="P334" s="58"/>
      <c r="Q334" s="58"/>
      <c r="R334" s="58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/>
      <c r="ASL334"/>
      <c r="ASM334"/>
      <c r="ASN334"/>
      <c r="ASO334"/>
      <c r="ASP334"/>
      <c r="ASQ334"/>
      <c r="ASR334"/>
      <c r="ASS334"/>
      <c r="AST334"/>
      <c r="ASU334"/>
      <c r="ASV334"/>
      <c r="ASW334"/>
      <c r="ASX334"/>
      <c r="ASY334"/>
      <c r="ASZ334"/>
      <c r="ATA334"/>
      <c r="ATB334"/>
      <c r="ATC334"/>
      <c r="ATD334"/>
      <c r="ATE334"/>
      <c r="ATF334"/>
      <c r="ATG334"/>
      <c r="ATH334"/>
      <c r="ATI334"/>
      <c r="ATJ334"/>
      <c r="ATK334"/>
      <c r="ATL334"/>
      <c r="ATM334"/>
      <c r="ATN334"/>
      <c r="ATO334"/>
      <c r="ATP334"/>
      <c r="ATQ334"/>
      <c r="ATR334"/>
      <c r="ATS334"/>
      <c r="ATT334"/>
      <c r="ATU334"/>
      <c r="ATV334"/>
      <c r="ATW334"/>
      <c r="ATX334"/>
      <c r="ATY334"/>
      <c r="ATZ334"/>
      <c r="AUA334"/>
      <c r="AUB334"/>
      <c r="AUC334"/>
      <c r="AUD334"/>
      <c r="AUE334"/>
      <c r="AUF334"/>
      <c r="AUG334"/>
      <c r="AUH334"/>
      <c r="AUI334"/>
      <c r="AUJ334"/>
      <c r="AUK334"/>
      <c r="AUL334"/>
      <c r="AUM334"/>
      <c r="AUN334"/>
      <c r="AUO334"/>
      <c r="AUP334"/>
      <c r="AUQ334"/>
      <c r="AUR334"/>
      <c r="AUS334"/>
      <c r="AUT334"/>
      <c r="AUU334"/>
      <c r="AUV334"/>
      <c r="AUW334"/>
      <c r="AUX334"/>
      <c r="AUY334"/>
      <c r="AUZ334"/>
      <c r="AVA334"/>
      <c r="AVB334"/>
      <c r="AVC334"/>
      <c r="AVD334"/>
      <c r="AVE334"/>
      <c r="AVF334"/>
      <c r="AVG334"/>
      <c r="AVH334"/>
      <c r="AVI334"/>
      <c r="AVJ334"/>
      <c r="AVK334"/>
      <c r="AVL334"/>
      <c r="AVM334"/>
      <c r="AVN334"/>
      <c r="AVO334"/>
      <c r="AVP334"/>
      <c r="AVQ334"/>
      <c r="AVR334"/>
      <c r="AVS334"/>
      <c r="AVT334"/>
      <c r="AVU334"/>
      <c r="AVV334"/>
      <c r="AVW334"/>
      <c r="AVX334"/>
      <c r="AVY334"/>
      <c r="AVZ334"/>
      <c r="AWA334"/>
      <c r="AWB334"/>
      <c r="AWC334"/>
      <c r="AWD334"/>
      <c r="AWE334"/>
      <c r="AWF334"/>
      <c r="AWG334"/>
      <c r="AWH334"/>
      <c r="AWI334"/>
      <c r="AWJ334"/>
      <c r="AWK334"/>
      <c r="AWL334"/>
      <c r="AWM334"/>
      <c r="AWN334"/>
      <c r="AWO334"/>
      <c r="AWP334"/>
      <c r="AWQ334"/>
      <c r="AWR334"/>
      <c r="AWS334"/>
      <c r="AWT334"/>
      <c r="AWU334"/>
      <c r="AWV334"/>
      <c r="AWW334"/>
      <c r="AWX334"/>
      <c r="AWY334"/>
      <c r="AWZ334"/>
      <c r="AXA334"/>
      <c r="AXB334"/>
      <c r="AXC334"/>
      <c r="AXD334"/>
      <c r="AXE334"/>
      <c r="AXF334"/>
      <c r="AXG334"/>
      <c r="AXH334"/>
      <c r="AXI334"/>
      <c r="AXJ334"/>
      <c r="AXK334"/>
      <c r="AXL334"/>
      <c r="AXM334"/>
      <c r="AXN334"/>
      <c r="AXO334"/>
      <c r="AXP334"/>
      <c r="AXQ334"/>
      <c r="AXR334"/>
      <c r="AXS334"/>
      <c r="AXT334"/>
      <c r="AXU334"/>
      <c r="AXV334"/>
      <c r="AXW334"/>
      <c r="AXX334"/>
      <c r="AXY334"/>
      <c r="AXZ334"/>
      <c r="AYA334"/>
      <c r="AYB334"/>
      <c r="AYC334"/>
      <c r="AYD334"/>
      <c r="AYE334"/>
      <c r="AYF334"/>
      <c r="AYG334"/>
      <c r="AYH334"/>
      <c r="AYI334"/>
      <c r="AYJ334"/>
      <c r="AYK334"/>
      <c r="AYL334"/>
      <c r="AYM334"/>
      <c r="AYN334"/>
      <c r="AYO334"/>
      <c r="AYP334"/>
      <c r="AYQ334"/>
      <c r="AYR334"/>
      <c r="AYS334"/>
      <c r="AYT334"/>
      <c r="AYU334"/>
      <c r="AYV334"/>
      <c r="AYW334"/>
      <c r="AYX334"/>
      <c r="AYY334"/>
      <c r="AYZ334"/>
      <c r="AZA334"/>
      <c r="AZB334"/>
      <c r="AZC334"/>
      <c r="AZD334"/>
      <c r="AZE334"/>
      <c r="AZF334"/>
      <c r="AZG334"/>
      <c r="AZH334"/>
      <c r="AZI334"/>
      <c r="AZJ334"/>
      <c r="AZK334"/>
      <c r="AZL334"/>
      <c r="AZM334"/>
      <c r="AZN334"/>
      <c r="AZO334"/>
      <c r="AZP334"/>
      <c r="AZQ334"/>
      <c r="AZR334"/>
      <c r="AZS334"/>
      <c r="AZT334"/>
      <c r="AZU334"/>
      <c r="AZV334"/>
      <c r="AZW334"/>
      <c r="AZX334"/>
      <c r="AZY334"/>
      <c r="AZZ334"/>
      <c r="BAA334"/>
      <c r="BAB334"/>
      <c r="BAC334"/>
      <c r="BAD334"/>
      <c r="BAE334"/>
      <c r="BAF334"/>
      <c r="BAG334"/>
      <c r="BAH334"/>
      <c r="BAI334"/>
      <c r="BAJ334"/>
      <c r="BAK334"/>
      <c r="BAL334"/>
      <c r="BAM334"/>
      <c r="BAN334"/>
      <c r="BAO334"/>
      <c r="BAP334"/>
      <c r="BAQ334"/>
      <c r="BAR334"/>
      <c r="BAS334"/>
      <c r="BAT334"/>
      <c r="BAU334"/>
      <c r="BAV334"/>
      <c r="BAW334"/>
      <c r="BAX334"/>
      <c r="BAY334"/>
      <c r="BAZ334"/>
      <c r="BBA334"/>
      <c r="BBB334"/>
      <c r="BBC334"/>
      <c r="BBD334"/>
      <c r="BBE334"/>
      <c r="BBF334"/>
      <c r="BBG334"/>
      <c r="BBH334"/>
      <c r="BBI334"/>
      <c r="BBJ334"/>
      <c r="BBK334"/>
      <c r="BBL334"/>
      <c r="BBM334"/>
      <c r="BBN334"/>
      <c r="BBO334"/>
      <c r="BBP334"/>
      <c r="BBQ334"/>
      <c r="BBR334"/>
      <c r="BBS334"/>
      <c r="BBT334"/>
      <c r="BBU334"/>
      <c r="BBV334"/>
      <c r="BBW334"/>
      <c r="BBX334"/>
      <c r="BBY334"/>
      <c r="BBZ334"/>
      <c r="BCA334"/>
      <c r="BCB334"/>
      <c r="BCC334"/>
      <c r="BCD334"/>
      <c r="BCE334"/>
      <c r="BCF334"/>
      <c r="BCG334"/>
      <c r="BCH334"/>
      <c r="BCI334"/>
      <c r="BCJ334"/>
      <c r="BCK334"/>
      <c r="BCL334"/>
      <c r="BCM334"/>
      <c r="BCN334"/>
      <c r="BCO334"/>
      <c r="BCP334"/>
      <c r="BCQ334"/>
      <c r="BCR334"/>
      <c r="BCS334"/>
      <c r="BCT334"/>
      <c r="BCU334"/>
      <c r="BCV334"/>
      <c r="BCW334"/>
      <c r="BCX334"/>
      <c r="BCY334"/>
      <c r="BCZ334"/>
      <c r="BDA334"/>
      <c r="BDB334"/>
      <c r="BDC334"/>
      <c r="BDD334"/>
      <c r="BDE334"/>
      <c r="BDF334"/>
      <c r="BDG334"/>
      <c r="BDH334"/>
      <c r="BDI334"/>
      <c r="BDJ334"/>
      <c r="BDK334"/>
      <c r="BDL334"/>
      <c r="BDM334"/>
      <c r="BDN334"/>
      <c r="BDO334"/>
      <c r="BDP334"/>
      <c r="BDQ334"/>
      <c r="BDR334"/>
      <c r="BDS334"/>
      <c r="BDT334"/>
      <c r="BDU334"/>
      <c r="BDV334"/>
      <c r="BDW334"/>
      <c r="BDX334"/>
      <c r="BDY334"/>
      <c r="BDZ334"/>
      <c r="BEA334"/>
      <c r="BEB334"/>
      <c r="BEC334"/>
      <c r="BED334"/>
      <c r="BEE334"/>
      <c r="BEF334"/>
      <c r="BEG334"/>
      <c r="BEH334"/>
      <c r="BEI334"/>
      <c r="BEJ334"/>
      <c r="BEK334"/>
      <c r="BEL334"/>
      <c r="BEM334"/>
      <c r="BEN334"/>
      <c r="BEO334"/>
      <c r="BEP334"/>
      <c r="BEQ334"/>
      <c r="BER334"/>
      <c r="BES334"/>
      <c r="BET334"/>
      <c r="BEU334"/>
      <c r="BEV334"/>
      <c r="BEW334"/>
      <c r="BEX334"/>
      <c r="BEY334"/>
      <c r="BEZ334"/>
      <c r="BFA334"/>
      <c r="BFB334"/>
      <c r="BFC334"/>
      <c r="BFD334"/>
      <c r="BFE334"/>
      <c r="BFF334"/>
      <c r="BFG334"/>
      <c r="BFH334"/>
      <c r="BFI334"/>
      <c r="BFJ334"/>
      <c r="BFK334"/>
      <c r="BFL334"/>
      <c r="BFM334"/>
      <c r="BFN334"/>
      <c r="BFO334"/>
      <c r="BFP334"/>
      <c r="BFQ334"/>
      <c r="BFR334"/>
      <c r="BFS334"/>
      <c r="BFT334"/>
      <c r="BFU334"/>
      <c r="BFV334"/>
      <c r="BFW334"/>
      <c r="BFX334"/>
      <c r="BFY334"/>
      <c r="BFZ334"/>
      <c r="BGA334"/>
      <c r="BGB334"/>
      <c r="BGC334"/>
      <c r="BGD334"/>
      <c r="BGE334"/>
      <c r="BGF334"/>
      <c r="BGG334"/>
      <c r="BGH334"/>
      <c r="BGI334"/>
      <c r="BGJ334"/>
      <c r="BGK334"/>
      <c r="BGL334"/>
      <c r="BGM334"/>
      <c r="BGN334"/>
      <c r="BGO334"/>
      <c r="BGP334"/>
      <c r="BGQ334"/>
      <c r="BGR334"/>
      <c r="BGS334"/>
      <c r="BGT334"/>
      <c r="BGU334"/>
      <c r="BGV334"/>
      <c r="BGW334"/>
      <c r="BGX334"/>
      <c r="BGY334"/>
      <c r="BGZ334"/>
      <c r="BHA334"/>
      <c r="BHB334"/>
      <c r="BHC334"/>
      <c r="BHD334"/>
      <c r="BHE334"/>
      <c r="BHF334"/>
      <c r="BHG334"/>
      <c r="BHH334"/>
      <c r="BHI334"/>
      <c r="BHJ334"/>
      <c r="BHK334"/>
      <c r="BHL334"/>
      <c r="BHM334"/>
      <c r="BHN334"/>
      <c r="BHO334"/>
      <c r="BHP334"/>
      <c r="BHQ334"/>
      <c r="BHR334"/>
      <c r="BHS334"/>
      <c r="BHT334"/>
      <c r="BHU334"/>
      <c r="BHV334"/>
      <c r="BHW334"/>
      <c r="BHX334"/>
      <c r="BHY334"/>
      <c r="BHZ334"/>
      <c r="BIA334"/>
      <c r="BIB334"/>
      <c r="BIC334"/>
      <c r="BID334"/>
      <c r="BIE334"/>
      <c r="BIF334"/>
      <c r="BIG334"/>
      <c r="BIH334"/>
      <c r="BII334"/>
      <c r="BIJ334"/>
      <c r="BIK334"/>
      <c r="BIL334"/>
      <c r="BIM334"/>
      <c r="BIN334"/>
      <c r="BIO334"/>
      <c r="BIP334"/>
      <c r="BIQ334"/>
      <c r="BIR334"/>
      <c r="BIS334"/>
      <c r="BIT334"/>
      <c r="BIU334"/>
      <c r="BIV334"/>
      <c r="BIW334"/>
      <c r="BIX334"/>
      <c r="BIY334"/>
      <c r="BIZ334"/>
      <c r="BJA334"/>
      <c r="BJB334"/>
      <c r="BJC334"/>
      <c r="BJD334"/>
      <c r="BJE334"/>
      <c r="BJF334"/>
      <c r="BJG334"/>
      <c r="BJH334"/>
      <c r="BJI334"/>
      <c r="BJJ334"/>
      <c r="BJK334"/>
      <c r="BJL334"/>
      <c r="BJM334"/>
      <c r="BJN334"/>
      <c r="BJO334"/>
      <c r="BJP334"/>
      <c r="BJQ334"/>
      <c r="BJR334"/>
      <c r="BJS334"/>
      <c r="BJT334"/>
      <c r="BJU334"/>
      <c r="BJV334"/>
      <c r="BJW334"/>
      <c r="BJX334"/>
      <c r="BJY334"/>
      <c r="BJZ334"/>
      <c r="BKA334"/>
      <c r="BKB334"/>
      <c r="BKC334"/>
      <c r="BKD334"/>
      <c r="BKE334"/>
      <c r="BKF334"/>
      <c r="BKG334"/>
      <c r="BKH334"/>
      <c r="BKI334"/>
      <c r="BKJ334"/>
      <c r="BKK334"/>
      <c r="BKL334"/>
      <c r="BKM334"/>
      <c r="BKN334"/>
      <c r="BKO334"/>
      <c r="BKP334"/>
      <c r="BKQ334"/>
      <c r="BKR334"/>
      <c r="BKS334"/>
      <c r="BKT334"/>
      <c r="BKU334"/>
      <c r="BKV334"/>
      <c r="BKW334"/>
      <c r="BKX334"/>
      <c r="BKY334"/>
      <c r="BKZ334"/>
      <c r="BLA334"/>
      <c r="BLB334"/>
      <c r="BLC334"/>
      <c r="BLD334"/>
      <c r="BLE334"/>
      <c r="BLF334"/>
      <c r="BLG334"/>
      <c r="BLH334"/>
      <c r="BLI334"/>
      <c r="BLJ334"/>
      <c r="BLK334"/>
      <c r="BLL334"/>
      <c r="BLM334"/>
      <c r="BLN334"/>
      <c r="BLO334"/>
      <c r="BLP334"/>
      <c r="BLQ334"/>
      <c r="BLR334"/>
      <c r="BLS334"/>
      <c r="BLT334"/>
      <c r="BLU334"/>
      <c r="BLV334"/>
      <c r="BLW334"/>
      <c r="BLX334"/>
      <c r="BLY334"/>
      <c r="BLZ334"/>
      <c r="BMA334"/>
      <c r="BMB334"/>
      <c r="BMC334"/>
      <c r="BMD334"/>
      <c r="BME334"/>
      <c r="BMF334"/>
      <c r="BMG334"/>
      <c r="BMH334"/>
      <c r="BMI334"/>
      <c r="BMJ334"/>
      <c r="BMK334"/>
      <c r="BML334"/>
      <c r="BMM334"/>
      <c r="BMN334"/>
      <c r="BMO334"/>
      <c r="BMP334"/>
      <c r="BMQ334"/>
      <c r="BMR334"/>
      <c r="BMS334"/>
      <c r="BMT334"/>
      <c r="BMU334"/>
      <c r="BMV334"/>
      <c r="BMW334"/>
      <c r="BMX334"/>
      <c r="BMY334"/>
      <c r="BMZ334"/>
      <c r="BNA334"/>
      <c r="BNB334"/>
      <c r="BNC334"/>
      <c r="BND334"/>
      <c r="BNE334"/>
      <c r="BNF334"/>
      <c r="BNG334"/>
      <c r="BNH334"/>
      <c r="BNI334"/>
      <c r="BNJ334"/>
      <c r="BNK334"/>
      <c r="BNL334"/>
      <c r="BNM334"/>
      <c r="BNN334"/>
      <c r="BNO334"/>
      <c r="BNP334"/>
      <c r="BNQ334"/>
      <c r="BNR334"/>
      <c r="BNS334"/>
      <c r="BNT334"/>
      <c r="BNU334"/>
      <c r="BNV334"/>
      <c r="BNW334"/>
      <c r="BNX334"/>
      <c r="BNY334"/>
      <c r="BNZ334"/>
      <c r="BOA334"/>
      <c r="BOB334"/>
      <c r="BOC334"/>
      <c r="BOD334"/>
      <c r="BOE334"/>
      <c r="BOF334"/>
      <c r="BOG334"/>
      <c r="BOH334"/>
      <c r="BOI334"/>
      <c r="BOJ334"/>
      <c r="BOK334"/>
      <c r="BOL334"/>
      <c r="BOM334"/>
      <c r="BON334"/>
      <c r="BOO334"/>
      <c r="BOP334"/>
      <c r="BOQ334"/>
      <c r="BOR334"/>
      <c r="BOS334"/>
      <c r="BOT334"/>
      <c r="BOU334"/>
      <c r="BOV334"/>
      <c r="BOW334"/>
      <c r="BOX334"/>
      <c r="BOY334"/>
      <c r="BOZ334"/>
      <c r="BPA334"/>
      <c r="BPB334"/>
      <c r="BPC334"/>
      <c r="BPD334"/>
      <c r="BPE334"/>
      <c r="BPF334"/>
      <c r="BPG334"/>
      <c r="BPH334"/>
      <c r="BPI334"/>
      <c r="BPJ334"/>
      <c r="BPK334"/>
      <c r="BPL334"/>
      <c r="BPM334"/>
      <c r="BPN334"/>
      <c r="BPO334"/>
      <c r="BPP334"/>
      <c r="BPQ334"/>
      <c r="BPR334"/>
      <c r="BPS334"/>
      <c r="BPT334"/>
      <c r="BPU334"/>
      <c r="BPV334"/>
      <c r="BPW334"/>
      <c r="BPX334"/>
      <c r="BPY334"/>
      <c r="BPZ334"/>
      <c r="BQA334"/>
      <c r="BQB334"/>
      <c r="BQC334"/>
      <c r="BQD334"/>
      <c r="BQE334"/>
      <c r="BQF334"/>
      <c r="BQG334"/>
      <c r="BQH334"/>
      <c r="BQI334"/>
      <c r="BQJ334"/>
      <c r="BQK334"/>
      <c r="BQL334"/>
      <c r="BQM334"/>
      <c r="BQN334"/>
      <c r="BQO334"/>
      <c r="BQP334"/>
      <c r="BQQ334"/>
      <c r="BQR334"/>
      <c r="BQS334"/>
      <c r="BQT334"/>
      <c r="BQU334"/>
      <c r="BQV334"/>
      <c r="BQW334"/>
      <c r="BQX334"/>
      <c r="BQY334"/>
      <c r="BQZ334"/>
      <c r="BRA334"/>
      <c r="BRB334"/>
      <c r="BRC334"/>
      <c r="BRD334"/>
      <c r="BRE334"/>
      <c r="BRF334"/>
      <c r="BRG334"/>
      <c r="BRH334"/>
      <c r="BRI334"/>
      <c r="BRJ334"/>
      <c r="BRK334"/>
      <c r="BRL334"/>
      <c r="BRM334"/>
      <c r="BRN334"/>
      <c r="BRO334"/>
      <c r="BRP334"/>
      <c r="BRQ334"/>
      <c r="BRR334"/>
      <c r="BRS334"/>
      <c r="BRT334"/>
      <c r="BRU334"/>
      <c r="BRV334"/>
      <c r="BRW334"/>
      <c r="BRX334"/>
      <c r="BRY334"/>
      <c r="BRZ334"/>
      <c r="BSA334"/>
      <c r="BSB334"/>
      <c r="BSC334"/>
      <c r="BSD334"/>
      <c r="BSE334"/>
      <c r="BSF334"/>
      <c r="BSG334"/>
      <c r="BSH334"/>
      <c r="BSI334"/>
      <c r="BSJ334"/>
      <c r="BSK334"/>
      <c r="BSL334"/>
      <c r="BSM334"/>
      <c r="BSN334"/>
      <c r="BSO334"/>
      <c r="BSP334"/>
      <c r="BSQ334"/>
      <c r="BSR334"/>
      <c r="BSS334"/>
      <c r="BST334"/>
      <c r="BSU334"/>
      <c r="BSV334"/>
      <c r="BSW334"/>
      <c r="BSX334"/>
      <c r="BSY334"/>
      <c r="BSZ334"/>
      <c r="BTA334"/>
      <c r="BTB334"/>
      <c r="BTC334"/>
      <c r="BTD334"/>
      <c r="BTE334"/>
      <c r="BTF334"/>
      <c r="BTG334"/>
      <c r="BTH334"/>
      <c r="BTI334"/>
      <c r="BTJ334"/>
      <c r="BTK334"/>
      <c r="BTL334"/>
      <c r="BTM334"/>
      <c r="BTN334"/>
      <c r="BTO334"/>
      <c r="BTP334"/>
      <c r="BTQ334"/>
      <c r="BTR334"/>
      <c r="BTS334"/>
      <c r="BTT334"/>
      <c r="BTU334"/>
      <c r="BTV334"/>
      <c r="BTW334"/>
      <c r="BTX334"/>
      <c r="BTY334"/>
      <c r="BTZ334"/>
      <c r="BUA334"/>
      <c r="BUB334"/>
      <c r="BUC334"/>
      <c r="BUD334"/>
      <c r="BUE334"/>
      <c r="BUF334"/>
      <c r="BUG334"/>
      <c r="BUH334"/>
      <c r="BUI334"/>
      <c r="BUJ334"/>
      <c r="BUK334"/>
      <c r="BUL334"/>
      <c r="BUM334"/>
      <c r="BUN334"/>
      <c r="BUO334"/>
      <c r="BUP334"/>
      <c r="BUQ334"/>
      <c r="BUR334"/>
      <c r="BUS334"/>
      <c r="BUT334"/>
      <c r="BUU334"/>
      <c r="BUV334"/>
      <c r="BUW334"/>
      <c r="BUX334"/>
      <c r="BUY334"/>
      <c r="BUZ334"/>
      <c r="BVA334"/>
      <c r="BVB334"/>
      <c r="BVC334"/>
      <c r="BVD334"/>
      <c r="BVE334"/>
      <c r="BVF334"/>
      <c r="BVG334"/>
      <c r="BVH334"/>
      <c r="BVI334"/>
      <c r="BVJ334"/>
      <c r="BVK334"/>
      <c r="BVL334"/>
      <c r="BVM334"/>
      <c r="BVN334"/>
      <c r="BVO334"/>
      <c r="BVP334"/>
      <c r="BVQ334"/>
      <c r="BVR334"/>
      <c r="BVS334"/>
      <c r="BVT334"/>
      <c r="BVU334"/>
      <c r="BVV334"/>
      <c r="BVW334"/>
      <c r="BVX334"/>
      <c r="BVY334"/>
      <c r="BVZ334"/>
      <c r="BWA334"/>
      <c r="BWB334"/>
      <c r="BWC334"/>
      <c r="BWD334"/>
      <c r="BWE334"/>
      <c r="BWF334"/>
      <c r="BWG334"/>
      <c r="BWH334"/>
      <c r="BWI334"/>
      <c r="BWJ334"/>
      <c r="BWK334"/>
      <c r="BWL334"/>
      <c r="BWM334"/>
      <c r="BWN334"/>
      <c r="BWO334"/>
      <c r="BWP334"/>
      <c r="BWQ334"/>
      <c r="BWR334"/>
      <c r="BWS334"/>
      <c r="BWT334"/>
      <c r="BWU334"/>
      <c r="BWV334"/>
      <c r="BWW334"/>
      <c r="BWX334"/>
      <c r="BWY334"/>
      <c r="BWZ334"/>
      <c r="BXA334"/>
      <c r="BXB334"/>
      <c r="BXC334"/>
      <c r="BXD334"/>
      <c r="BXE334"/>
      <c r="BXF334"/>
      <c r="BXG334"/>
      <c r="BXH334"/>
      <c r="BXI334"/>
      <c r="BXJ334"/>
      <c r="BXK334"/>
      <c r="BXL334"/>
      <c r="BXM334"/>
      <c r="BXN334"/>
      <c r="BXO334"/>
      <c r="BXP334"/>
      <c r="BXQ334"/>
      <c r="BXR334"/>
      <c r="BXS334"/>
      <c r="BXT334"/>
      <c r="BXU334"/>
      <c r="BXV334"/>
      <c r="BXW334"/>
      <c r="BXX334"/>
      <c r="BXY334"/>
      <c r="BXZ334"/>
      <c r="BYA334"/>
      <c r="BYB334"/>
      <c r="BYC334"/>
      <c r="BYD334"/>
      <c r="BYE334"/>
      <c r="BYF334"/>
      <c r="BYG334"/>
      <c r="BYH334"/>
      <c r="BYI334"/>
      <c r="BYJ334"/>
      <c r="BYK334"/>
      <c r="BYL334"/>
      <c r="BYM334"/>
      <c r="BYN334"/>
      <c r="BYO334"/>
      <c r="BYP334"/>
      <c r="BYQ334"/>
      <c r="BYR334"/>
      <c r="BYS334"/>
      <c r="BYT334"/>
      <c r="BYU334"/>
      <c r="BYV334"/>
      <c r="BYW334"/>
      <c r="BYX334"/>
      <c r="BYY334"/>
      <c r="BYZ334"/>
      <c r="BZA334"/>
      <c r="BZB334"/>
      <c r="BZC334"/>
      <c r="BZD334"/>
      <c r="BZE334"/>
      <c r="BZF334"/>
      <c r="BZG334"/>
      <c r="BZH334"/>
      <c r="BZI334"/>
      <c r="BZJ334"/>
      <c r="BZK334"/>
      <c r="BZL334"/>
      <c r="BZM334"/>
      <c r="BZN334"/>
      <c r="BZO334"/>
      <c r="BZP334"/>
      <c r="BZQ334"/>
      <c r="BZR334"/>
      <c r="BZS334"/>
      <c r="BZT334"/>
      <c r="BZU334"/>
      <c r="BZV334"/>
      <c r="BZW334"/>
      <c r="BZX334"/>
      <c r="BZY334"/>
      <c r="BZZ334"/>
      <c r="CAA334"/>
      <c r="CAB334"/>
      <c r="CAC334"/>
      <c r="CAD334"/>
      <c r="CAE334"/>
      <c r="CAF334"/>
      <c r="CAG334"/>
      <c r="CAH334"/>
      <c r="CAI334"/>
      <c r="CAJ334"/>
      <c r="CAK334"/>
      <c r="CAL334"/>
      <c r="CAM334"/>
      <c r="CAN334"/>
      <c r="CAO334"/>
      <c r="CAP334"/>
      <c r="CAQ334"/>
      <c r="CAR334"/>
      <c r="CAS334"/>
      <c r="CAT334"/>
      <c r="CAU334"/>
      <c r="CAV334"/>
      <c r="CAW334"/>
      <c r="CAX334"/>
      <c r="CAY334"/>
      <c r="CAZ334"/>
      <c r="CBA334"/>
      <c r="CBB334"/>
      <c r="CBC334"/>
      <c r="CBD334"/>
      <c r="CBE334"/>
      <c r="CBF334"/>
      <c r="CBG334"/>
      <c r="CBH334"/>
      <c r="CBI334"/>
      <c r="CBJ334"/>
      <c r="CBK334"/>
      <c r="CBL334"/>
      <c r="CBM334"/>
      <c r="CBN334"/>
      <c r="CBO334"/>
      <c r="CBP334"/>
      <c r="CBQ334"/>
      <c r="CBR334"/>
      <c r="CBS334"/>
      <c r="CBT334"/>
      <c r="CBU334"/>
      <c r="CBV334"/>
      <c r="CBW334"/>
      <c r="CBX334"/>
      <c r="CBY334"/>
      <c r="CBZ334"/>
      <c r="CCA334"/>
      <c r="CCB334"/>
      <c r="CCC334"/>
      <c r="CCD334"/>
      <c r="CCE334"/>
      <c r="CCF334"/>
      <c r="CCG334"/>
      <c r="CCH334"/>
      <c r="CCI334"/>
      <c r="CCJ334"/>
      <c r="CCK334"/>
      <c r="CCL334"/>
      <c r="CCM334"/>
      <c r="CCN334"/>
      <c r="CCO334"/>
      <c r="CCP334"/>
      <c r="CCQ334"/>
      <c r="CCR334"/>
      <c r="CCS334"/>
      <c r="CCT334"/>
      <c r="CCU334"/>
      <c r="CCV334"/>
      <c r="CCW334"/>
      <c r="CCX334"/>
      <c r="CCY334"/>
      <c r="CCZ334"/>
      <c r="CDA334"/>
      <c r="CDB334"/>
      <c r="CDC334"/>
      <c r="CDD334"/>
      <c r="CDE334"/>
      <c r="CDF334"/>
      <c r="CDG334"/>
      <c r="CDH334"/>
      <c r="CDI334"/>
      <c r="CDJ334"/>
      <c r="CDK334"/>
      <c r="CDL334"/>
      <c r="CDM334"/>
      <c r="CDN334"/>
      <c r="CDO334"/>
      <c r="CDP334"/>
      <c r="CDQ334"/>
      <c r="CDR334"/>
      <c r="CDS334"/>
      <c r="CDT334"/>
      <c r="CDU334"/>
      <c r="CDV334"/>
      <c r="CDW334"/>
      <c r="CDX334"/>
      <c r="CDY334"/>
      <c r="CDZ334"/>
      <c r="CEA334"/>
      <c r="CEB334"/>
      <c r="CEC334"/>
      <c r="CED334"/>
      <c r="CEE334"/>
      <c r="CEF334"/>
      <c r="CEG334"/>
      <c r="CEH334"/>
      <c r="CEI334"/>
      <c r="CEJ334"/>
      <c r="CEK334"/>
      <c r="CEL334"/>
      <c r="CEM334"/>
      <c r="CEN334"/>
      <c r="CEO334"/>
      <c r="CEP334"/>
      <c r="CEQ334"/>
      <c r="CER334"/>
      <c r="CES334"/>
      <c r="CET334"/>
      <c r="CEU334"/>
      <c r="CEV334"/>
      <c r="CEW334"/>
      <c r="CEX334"/>
      <c r="CEY334"/>
      <c r="CEZ334"/>
      <c r="CFA334"/>
      <c r="CFB334"/>
      <c r="CFC334"/>
      <c r="CFD334"/>
      <c r="CFE334"/>
      <c r="CFF334"/>
      <c r="CFG334"/>
      <c r="CFH334"/>
      <c r="CFI334"/>
      <c r="CFJ334"/>
      <c r="CFK334"/>
      <c r="CFL334"/>
      <c r="CFM334"/>
      <c r="CFN334"/>
      <c r="CFO334"/>
      <c r="CFP334"/>
      <c r="CFQ334"/>
      <c r="CFR334"/>
      <c r="CFS334"/>
      <c r="CFT334"/>
      <c r="CFU334"/>
      <c r="CFV334"/>
      <c r="CFW334"/>
      <c r="CFX334"/>
      <c r="CFY334"/>
      <c r="CFZ334"/>
      <c r="CGA334"/>
      <c r="CGB334"/>
      <c r="CGC334"/>
      <c r="CGD334"/>
      <c r="CGE334"/>
      <c r="CGF334"/>
      <c r="CGG334"/>
      <c r="CGH334"/>
      <c r="CGI334"/>
      <c r="CGJ334"/>
      <c r="CGK334"/>
      <c r="CGL334"/>
      <c r="CGM334"/>
      <c r="CGN334"/>
      <c r="CGO334"/>
      <c r="CGP334"/>
      <c r="CGQ334"/>
      <c r="CGR334"/>
      <c r="CGS334"/>
      <c r="CGT334"/>
      <c r="CGU334"/>
      <c r="CGV334"/>
      <c r="CGW334"/>
      <c r="CGX334"/>
      <c r="CGY334"/>
      <c r="CGZ334"/>
      <c r="CHA334"/>
      <c r="CHB334"/>
      <c r="CHC334"/>
      <c r="CHD334"/>
      <c r="CHE334"/>
      <c r="CHF334"/>
      <c r="CHG334"/>
      <c r="CHH334"/>
      <c r="CHI334"/>
      <c r="CHJ334"/>
      <c r="CHK334"/>
      <c r="CHL334"/>
      <c r="CHM334"/>
      <c r="CHN334"/>
      <c r="CHO334"/>
      <c r="CHP334"/>
      <c r="CHQ334"/>
      <c r="CHR334"/>
      <c r="CHS334"/>
      <c r="CHT334"/>
      <c r="CHU334"/>
      <c r="CHV334"/>
      <c r="CHW334"/>
      <c r="CHX334"/>
      <c r="CHY334"/>
      <c r="CHZ334"/>
      <c r="CIA334"/>
      <c r="CIB334"/>
      <c r="CIC334"/>
      <c r="CID334"/>
      <c r="CIE334"/>
      <c r="CIF334"/>
      <c r="CIG334"/>
      <c r="CIH334"/>
      <c r="CII334"/>
      <c r="CIJ334"/>
      <c r="CIK334"/>
      <c r="CIL334"/>
      <c r="CIM334"/>
      <c r="CIN334"/>
      <c r="CIO334"/>
      <c r="CIP334"/>
      <c r="CIQ334"/>
      <c r="CIR334"/>
      <c r="CIS334"/>
      <c r="CIT334"/>
      <c r="CIU334"/>
      <c r="CIV334"/>
      <c r="CIW334"/>
      <c r="CIX334"/>
      <c r="CIY334"/>
      <c r="CIZ334"/>
      <c r="CJA334"/>
      <c r="CJB334"/>
      <c r="CJC334"/>
      <c r="CJD334"/>
      <c r="CJE334"/>
      <c r="CJF334"/>
      <c r="CJG334"/>
      <c r="CJH334"/>
      <c r="CJI334"/>
      <c r="CJJ334"/>
      <c r="CJK334"/>
      <c r="CJL334"/>
      <c r="CJM334"/>
      <c r="CJN334"/>
      <c r="CJO334"/>
      <c r="CJP334"/>
      <c r="CJQ334"/>
      <c r="CJR334"/>
      <c r="CJS334"/>
      <c r="CJT334"/>
      <c r="CJU334"/>
      <c r="CJV334"/>
      <c r="CJW334"/>
      <c r="CJX334"/>
      <c r="CJY334"/>
      <c r="CJZ334"/>
      <c r="CKA334"/>
      <c r="CKB334"/>
      <c r="CKC334"/>
      <c r="CKD334"/>
      <c r="CKE334"/>
      <c r="CKF334"/>
      <c r="CKG334"/>
      <c r="CKH334"/>
      <c r="CKI334"/>
      <c r="CKJ334"/>
      <c r="CKK334"/>
      <c r="CKL334"/>
      <c r="CKM334"/>
      <c r="CKN334"/>
      <c r="CKO334"/>
      <c r="CKP334"/>
      <c r="CKQ334"/>
      <c r="CKR334"/>
      <c r="CKS334"/>
      <c r="CKT334"/>
      <c r="CKU334"/>
      <c r="CKV334"/>
      <c r="CKW334"/>
      <c r="CKX334"/>
      <c r="CKY334"/>
      <c r="CKZ334"/>
      <c r="CLA334"/>
      <c r="CLB334"/>
      <c r="CLC334"/>
      <c r="CLD334"/>
      <c r="CLE334"/>
      <c r="CLF334"/>
      <c r="CLG334"/>
      <c r="CLH334"/>
      <c r="CLI334"/>
      <c r="CLJ334"/>
      <c r="CLK334"/>
      <c r="CLL334"/>
      <c r="CLM334"/>
      <c r="CLN334"/>
      <c r="CLO334"/>
      <c r="CLP334"/>
      <c r="CLQ334"/>
      <c r="CLR334"/>
      <c r="CLS334"/>
      <c r="CLT334"/>
      <c r="CLU334"/>
      <c r="CLV334"/>
      <c r="CLW334"/>
      <c r="CLX334"/>
      <c r="CLY334"/>
      <c r="CLZ334"/>
      <c r="CMA334"/>
      <c r="CMB334"/>
      <c r="CMC334"/>
      <c r="CMD334"/>
      <c r="CME334"/>
      <c r="CMF334"/>
      <c r="CMG334"/>
      <c r="CMH334"/>
      <c r="CMI334"/>
      <c r="CMJ334"/>
      <c r="CMK334"/>
      <c r="CML334"/>
      <c r="CMM334"/>
      <c r="CMN334"/>
      <c r="CMO334"/>
      <c r="CMP334"/>
      <c r="CMQ334"/>
      <c r="CMR334"/>
      <c r="CMS334"/>
      <c r="CMT334"/>
      <c r="CMU334"/>
      <c r="CMV334"/>
      <c r="CMW334"/>
      <c r="CMX334"/>
      <c r="CMY334"/>
      <c r="CMZ334"/>
      <c r="CNA334"/>
      <c r="CNB334"/>
      <c r="CNC334"/>
      <c r="CND334"/>
      <c r="CNE334"/>
      <c r="CNF334"/>
      <c r="CNG334"/>
      <c r="CNH334"/>
      <c r="CNI334"/>
      <c r="CNJ334"/>
      <c r="CNK334"/>
      <c r="CNL334"/>
      <c r="CNM334"/>
      <c r="CNN334"/>
      <c r="CNO334"/>
      <c r="CNP334"/>
      <c r="CNQ334"/>
      <c r="CNR334"/>
      <c r="CNS334"/>
      <c r="CNT334"/>
      <c r="CNU334"/>
      <c r="CNV334"/>
      <c r="CNW334"/>
      <c r="CNX334"/>
      <c r="CNY334"/>
      <c r="CNZ334"/>
      <c r="COA334"/>
      <c r="COB334"/>
      <c r="COC334"/>
      <c r="COD334"/>
      <c r="COE334"/>
      <c r="COF334"/>
      <c r="COG334"/>
      <c r="COH334"/>
      <c r="COI334"/>
      <c r="COJ334"/>
      <c r="COK334"/>
      <c r="COL334"/>
      <c r="COM334"/>
      <c r="CON334"/>
      <c r="COO334"/>
      <c r="COP334"/>
      <c r="COQ334"/>
      <c r="COR334"/>
      <c r="COS334"/>
      <c r="COT334"/>
      <c r="COU334"/>
      <c r="COV334"/>
      <c r="COW334"/>
      <c r="COX334"/>
      <c r="COY334"/>
      <c r="COZ334"/>
      <c r="CPA334"/>
      <c r="CPB334"/>
      <c r="CPC334"/>
      <c r="CPD334"/>
      <c r="CPE334"/>
      <c r="CPF334"/>
      <c r="CPG334"/>
      <c r="CPH334"/>
      <c r="CPI334"/>
      <c r="CPJ334"/>
      <c r="CPK334"/>
      <c r="CPL334"/>
      <c r="CPM334"/>
      <c r="CPN334"/>
      <c r="CPO334"/>
      <c r="CPP334"/>
      <c r="CPQ334"/>
      <c r="CPR334"/>
      <c r="CPS334"/>
      <c r="CPT334"/>
      <c r="CPU334"/>
      <c r="CPV334"/>
      <c r="CPW334"/>
      <c r="CPX334"/>
      <c r="CPY334"/>
      <c r="CPZ334"/>
      <c r="CQA334"/>
      <c r="CQB334"/>
      <c r="CQC334"/>
      <c r="CQD334"/>
      <c r="CQE334"/>
      <c r="CQF334"/>
      <c r="CQG334"/>
      <c r="CQH334"/>
      <c r="CQI334"/>
      <c r="CQJ334"/>
      <c r="CQK334"/>
      <c r="CQL334"/>
      <c r="CQM334"/>
      <c r="CQN334"/>
      <c r="CQO334"/>
      <c r="CQP334"/>
      <c r="CQQ334"/>
      <c r="CQR334"/>
      <c r="CQS334"/>
      <c r="CQT334"/>
      <c r="CQU334"/>
      <c r="CQV334"/>
      <c r="CQW334"/>
      <c r="CQX334"/>
      <c r="CQY334"/>
      <c r="CQZ334"/>
      <c r="CRA334"/>
      <c r="CRB334"/>
      <c r="CRC334"/>
      <c r="CRD334"/>
      <c r="CRE334"/>
      <c r="CRF334"/>
      <c r="CRG334"/>
      <c r="CRH334"/>
      <c r="CRI334"/>
      <c r="CRJ334"/>
      <c r="CRK334"/>
      <c r="CRL334"/>
      <c r="CRM334"/>
      <c r="CRN334"/>
      <c r="CRO334"/>
      <c r="CRP334"/>
      <c r="CRQ334"/>
      <c r="CRR334"/>
      <c r="CRS334"/>
      <c r="CRT334"/>
      <c r="CRU334"/>
      <c r="CRV334"/>
      <c r="CRW334"/>
      <c r="CRX334"/>
      <c r="CRY334"/>
      <c r="CRZ334"/>
      <c r="CSA334"/>
      <c r="CSB334"/>
      <c r="CSC334"/>
      <c r="CSD334"/>
      <c r="CSE334"/>
      <c r="CSF334"/>
      <c r="CSG334"/>
      <c r="CSH334"/>
      <c r="CSI334"/>
      <c r="CSJ334"/>
      <c r="CSK334"/>
      <c r="CSL334"/>
      <c r="CSM334"/>
      <c r="CSN334"/>
      <c r="CSO334"/>
      <c r="CSP334"/>
      <c r="CSQ334"/>
      <c r="CSR334"/>
      <c r="CSS334"/>
      <c r="CST334"/>
      <c r="CSU334"/>
      <c r="CSV334"/>
      <c r="CSW334"/>
      <c r="CSX334"/>
      <c r="CSY334"/>
      <c r="CSZ334"/>
      <c r="CTA334"/>
      <c r="CTB334"/>
      <c r="CTC334"/>
      <c r="CTD334"/>
      <c r="CTE334"/>
      <c r="CTF334"/>
      <c r="CTG334"/>
      <c r="CTH334"/>
      <c r="CTI334"/>
      <c r="CTJ334"/>
      <c r="CTK334"/>
      <c r="CTL334"/>
      <c r="CTM334"/>
      <c r="CTN334"/>
      <c r="CTO334"/>
      <c r="CTP334"/>
      <c r="CTQ334"/>
      <c r="CTR334"/>
      <c r="CTS334"/>
      <c r="CTT334"/>
      <c r="CTU334"/>
      <c r="CTV334"/>
      <c r="CTW334"/>
      <c r="CTX334"/>
      <c r="CTY334"/>
      <c r="CTZ334"/>
      <c r="CUA334"/>
      <c r="CUB334"/>
      <c r="CUC334"/>
      <c r="CUD334"/>
      <c r="CUE334"/>
      <c r="CUF334"/>
      <c r="CUG334"/>
      <c r="CUH334"/>
      <c r="CUI334"/>
      <c r="CUJ334"/>
      <c r="CUK334"/>
      <c r="CUL334"/>
      <c r="CUM334"/>
      <c r="CUN334"/>
      <c r="CUO334"/>
      <c r="CUP334"/>
      <c r="CUQ334"/>
      <c r="CUR334"/>
      <c r="CUS334"/>
      <c r="CUT334"/>
      <c r="CUU334"/>
      <c r="CUV334"/>
      <c r="CUW334"/>
      <c r="CUX334"/>
      <c r="CUY334"/>
      <c r="CUZ334"/>
      <c r="CVA334"/>
      <c r="CVB334"/>
      <c r="CVC334"/>
      <c r="CVD334"/>
      <c r="CVE334"/>
      <c r="CVF334"/>
      <c r="CVG334"/>
      <c r="CVH334"/>
      <c r="CVI334"/>
      <c r="CVJ334"/>
      <c r="CVK334"/>
      <c r="CVL334"/>
      <c r="CVM334"/>
      <c r="CVN334"/>
      <c r="CVO334"/>
      <c r="CVP334"/>
      <c r="CVQ334"/>
      <c r="CVR334"/>
      <c r="CVS334"/>
      <c r="CVT334"/>
      <c r="CVU334"/>
      <c r="CVV334"/>
      <c r="CVW334"/>
      <c r="CVX334"/>
      <c r="CVY334"/>
      <c r="CVZ334"/>
      <c r="CWA334"/>
      <c r="CWB334"/>
      <c r="CWC334"/>
      <c r="CWD334"/>
      <c r="CWE334"/>
      <c r="CWF334"/>
      <c r="CWG334"/>
      <c r="CWH334"/>
      <c r="CWI334"/>
      <c r="CWJ334"/>
      <c r="CWK334"/>
      <c r="CWL334"/>
      <c r="CWM334"/>
      <c r="CWN334"/>
      <c r="CWO334"/>
      <c r="CWP334"/>
      <c r="CWQ334"/>
      <c r="CWR334"/>
      <c r="CWS334"/>
      <c r="CWT334"/>
      <c r="CWU334"/>
      <c r="CWV334"/>
      <c r="CWW334"/>
      <c r="CWX334"/>
      <c r="CWY334"/>
      <c r="CWZ334"/>
      <c r="CXA334"/>
      <c r="CXB334"/>
      <c r="CXC334"/>
      <c r="CXD334"/>
      <c r="CXE334"/>
      <c r="CXF334"/>
      <c r="CXG334"/>
      <c r="CXH334"/>
      <c r="CXI334"/>
      <c r="CXJ334"/>
      <c r="CXK334"/>
      <c r="CXL334"/>
      <c r="CXM334"/>
      <c r="CXN334"/>
      <c r="CXO334"/>
      <c r="CXP334"/>
      <c r="CXQ334"/>
      <c r="CXR334"/>
      <c r="CXS334"/>
      <c r="CXT334"/>
      <c r="CXU334"/>
      <c r="CXV334"/>
      <c r="CXW334"/>
      <c r="CXX334"/>
      <c r="CXY334"/>
      <c r="CXZ334"/>
      <c r="CYA334"/>
      <c r="CYB334"/>
      <c r="CYC334"/>
      <c r="CYD334"/>
      <c r="CYE334"/>
      <c r="CYF334"/>
      <c r="CYG334"/>
      <c r="CYH334"/>
      <c r="CYI334"/>
      <c r="CYJ334"/>
      <c r="CYK334"/>
      <c r="CYL334"/>
      <c r="CYM334"/>
      <c r="CYN334"/>
      <c r="CYO334"/>
      <c r="CYP334"/>
      <c r="CYQ334"/>
      <c r="CYR334"/>
      <c r="CYS334"/>
      <c r="CYT334"/>
      <c r="CYU334"/>
      <c r="CYV334"/>
      <c r="CYW334"/>
      <c r="CYX334"/>
      <c r="CYY334"/>
      <c r="CYZ334"/>
      <c r="CZA334"/>
      <c r="CZB334"/>
      <c r="CZC334"/>
      <c r="CZD334"/>
      <c r="CZE334"/>
      <c r="CZF334"/>
      <c r="CZG334"/>
      <c r="CZH334"/>
      <c r="CZI334"/>
      <c r="CZJ334"/>
      <c r="CZK334"/>
      <c r="CZL334"/>
      <c r="CZM334"/>
      <c r="CZN334"/>
      <c r="CZO334"/>
      <c r="CZP334"/>
      <c r="CZQ334"/>
      <c r="CZR334"/>
      <c r="CZS334"/>
      <c r="CZT334"/>
      <c r="CZU334"/>
      <c r="CZV334"/>
      <c r="CZW334"/>
      <c r="CZX334"/>
      <c r="CZY334"/>
      <c r="CZZ334"/>
      <c r="DAA334"/>
      <c r="DAB334"/>
      <c r="DAC334"/>
      <c r="DAD334"/>
      <c r="DAE334"/>
      <c r="DAF334"/>
      <c r="DAG334"/>
      <c r="DAH334"/>
      <c r="DAI334"/>
      <c r="DAJ334"/>
      <c r="DAK334"/>
      <c r="DAL334"/>
      <c r="DAM334"/>
      <c r="DAN334"/>
      <c r="DAO334"/>
      <c r="DAP334"/>
      <c r="DAQ334"/>
      <c r="DAR334"/>
      <c r="DAS334"/>
      <c r="DAT334"/>
      <c r="DAU334"/>
      <c r="DAV334"/>
      <c r="DAW334"/>
      <c r="DAX334"/>
      <c r="DAY334"/>
      <c r="DAZ334"/>
      <c r="DBA334"/>
      <c r="DBB334"/>
      <c r="DBC334"/>
      <c r="DBD334"/>
      <c r="DBE334"/>
      <c r="DBF334"/>
      <c r="DBG334"/>
      <c r="DBH334"/>
      <c r="DBI334"/>
      <c r="DBJ334"/>
      <c r="DBK334"/>
      <c r="DBL334"/>
      <c r="DBM334"/>
      <c r="DBN334"/>
      <c r="DBO334"/>
      <c r="DBP334"/>
      <c r="DBQ334"/>
      <c r="DBR334"/>
      <c r="DBS334"/>
      <c r="DBT334"/>
      <c r="DBU334"/>
      <c r="DBV334"/>
      <c r="DBW334"/>
      <c r="DBX334"/>
      <c r="DBY334"/>
      <c r="DBZ334"/>
      <c r="DCA334"/>
      <c r="DCB334"/>
      <c r="DCC334"/>
      <c r="DCD334"/>
      <c r="DCE334"/>
      <c r="DCF334"/>
      <c r="DCG334"/>
      <c r="DCH334"/>
      <c r="DCI334"/>
      <c r="DCJ334"/>
      <c r="DCK334"/>
      <c r="DCL334"/>
      <c r="DCM334"/>
      <c r="DCN334"/>
      <c r="DCO334"/>
      <c r="DCP334"/>
      <c r="DCQ334"/>
      <c r="DCR334"/>
      <c r="DCS334"/>
      <c r="DCT334"/>
      <c r="DCU334"/>
      <c r="DCV334"/>
      <c r="DCW334"/>
      <c r="DCX334"/>
      <c r="DCY334"/>
      <c r="DCZ334"/>
      <c r="DDA334"/>
      <c r="DDB334"/>
      <c r="DDC334"/>
      <c r="DDD334"/>
      <c r="DDE334"/>
      <c r="DDF334"/>
      <c r="DDG334"/>
      <c r="DDH334"/>
      <c r="DDI334"/>
      <c r="DDJ334"/>
      <c r="DDK334"/>
      <c r="DDL334"/>
      <c r="DDM334"/>
      <c r="DDN334"/>
      <c r="DDO334"/>
      <c r="DDP334"/>
      <c r="DDQ334"/>
      <c r="DDR334"/>
      <c r="DDS334"/>
      <c r="DDT334"/>
      <c r="DDU334"/>
      <c r="DDV334"/>
      <c r="DDW334"/>
      <c r="DDX334"/>
      <c r="DDY334"/>
      <c r="DDZ334"/>
      <c r="DEA334"/>
      <c r="DEB334"/>
      <c r="DEC334"/>
      <c r="DED334"/>
      <c r="DEE334"/>
      <c r="DEF334"/>
      <c r="DEG334"/>
      <c r="DEH334"/>
      <c r="DEI334"/>
      <c r="DEJ334"/>
      <c r="DEK334"/>
      <c r="DEL334"/>
      <c r="DEM334"/>
      <c r="DEN334"/>
      <c r="DEO334"/>
      <c r="DEP334"/>
      <c r="DEQ334"/>
      <c r="DER334"/>
      <c r="DES334"/>
      <c r="DET334"/>
      <c r="DEU334"/>
      <c r="DEV334"/>
      <c r="DEW334"/>
      <c r="DEX334"/>
      <c r="DEY334"/>
      <c r="DEZ334"/>
      <c r="DFA334"/>
      <c r="DFB334"/>
      <c r="DFC334"/>
      <c r="DFD334"/>
      <c r="DFE334"/>
      <c r="DFF334"/>
      <c r="DFG334"/>
      <c r="DFH334"/>
      <c r="DFI334"/>
      <c r="DFJ334"/>
      <c r="DFK334"/>
      <c r="DFL334"/>
      <c r="DFM334"/>
      <c r="DFN334"/>
      <c r="DFO334"/>
      <c r="DFP334"/>
      <c r="DFQ334"/>
      <c r="DFR334"/>
      <c r="DFS334"/>
      <c r="DFT334"/>
      <c r="DFU334"/>
      <c r="DFV334"/>
      <c r="DFW334"/>
      <c r="DFX334"/>
      <c r="DFY334"/>
      <c r="DFZ334"/>
      <c r="DGA334"/>
      <c r="DGB334"/>
      <c r="DGC334"/>
      <c r="DGD334"/>
      <c r="DGE334"/>
      <c r="DGF334"/>
      <c r="DGG334"/>
      <c r="DGH334"/>
      <c r="DGI334"/>
      <c r="DGJ334"/>
      <c r="DGK334"/>
      <c r="DGL334"/>
      <c r="DGM334"/>
      <c r="DGN334"/>
      <c r="DGO334"/>
      <c r="DGP334"/>
      <c r="DGQ334"/>
      <c r="DGR334"/>
      <c r="DGS334"/>
      <c r="DGT334"/>
      <c r="DGU334"/>
      <c r="DGV334"/>
      <c r="DGW334"/>
      <c r="DGX334"/>
      <c r="DGY334"/>
      <c r="DGZ334"/>
      <c r="DHA334"/>
      <c r="DHB334"/>
      <c r="DHC334"/>
      <c r="DHD334"/>
      <c r="DHE334"/>
      <c r="DHF334"/>
      <c r="DHG334"/>
      <c r="DHH334"/>
      <c r="DHI334"/>
      <c r="DHJ334"/>
      <c r="DHK334"/>
      <c r="DHL334"/>
      <c r="DHM334"/>
      <c r="DHN334"/>
      <c r="DHO334"/>
      <c r="DHP334"/>
      <c r="DHQ334"/>
      <c r="DHR334"/>
      <c r="DHS334"/>
      <c r="DHT334"/>
      <c r="DHU334"/>
      <c r="DHV334"/>
      <c r="DHW334"/>
      <c r="DHX334"/>
      <c r="DHY334"/>
      <c r="DHZ334"/>
      <c r="DIA334"/>
      <c r="DIB334"/>
      <c r="DIC334"/>
      <c r="DID334"/>
      <c r="DIE334"/>
      <c r="DIF334"/>
      <c r="DIG334"/>
      <c r="DIH334"/>
      <c r="DII334"/>
      <c r="DIJ334"/>
      <c r="DIK334"/>
      <c r="DIL334"/>
      <c r="DIM334"/>
      <c r="DIN334"/>
      <c r="DIO334"/>
      <c r="DIP334"/>
      <c r="DIQ334"/>
      <c r="DIR334"/>
      <c r="DIS334"/>
      <c r="DIT334"/>
      <c r="DIU334"/>
      <c r="DIV334"/>
      <c r="DIW334"/>
      <c r="DIX334"/>
      <c r="DIY334"/>
      <c r="DIZ334"/>
      <c r="DJA334"/>
      <c r="DJB334"/>
      <c r="DJC334"/>
      <c r="DJD334"/>
      <c r="DJE334"/>
      <c r="DJF334"/>
      <c r="DJG334"/>
      <c r="DJH334"/>
      <c r="DJI334"/>
      <c r="DJJ334"/>
      <c r="DJK334"/>
      <c r="DJL334"/>
      <c r="DJM334"/>
      <c r="DJN334"/>
      <c r="DJO334"/>
      <c r="DJP334"/>
      <c r="DJQ334"/>
      <c r="DJR334"/>
      <c r="DJS334"/>
      <c r="DJT334"/>
      <c r="DJU334"/>
      <c r="DJV334"/>
      <c r="DJW334"/>
      <c r="DJX334"/>
      <c r="DJY334"/>
      <c r="DJZ334"/>
      <c r="DKA334"/>
      <c r="DKB334"/>
      <c r="DKC334"/>
      <c r="DKD334"/>
      <c r="DKE334"/>
      <c r="DKF334"/>
      <c r="DKG334"/>
      <c r="DKH334"/>
      <c r="DKI334"/>
      <c r="DKJ334"/>
      <c r="DKK334"/>
      <c r="DKL334"/>
      <c r="DKM334"/>
      <c r="DKN334"/>
      <c r="DKO334"/>
      <c r="DKP334"/>
      <c r="DKQ334"/>
      <c r="DKR334"/>
      <c r="DKS334"/>
      <c r="DKT334"/>
      <c r="DKU334"/>
      <c r="DKV334"/>
      <c r="DKW334"/>
      <c r="DKX334"/>
      <c r="DKY334"/>
      <c r="DKZ334"/>
      <c r="DLA334"/>
      <c r="DLB334"/>
      <c r="DLC334"/>
      <c r="DLD334"/>
      <c r="DLE334"/>
      <c r="DLF334"/>
      <c r="DLG334"/>
      <c r="DLH334"/>
      <c r="DLI334"/>
      <c r="DLJ334"/>
      <c r="DLK334"/>
      <c r="DLL334"/>
      <c r="DLM334"/>
      <c r="DLN334"/>
      <c r="DLO334"/>
      <c r="DLP334"/>
      <c r="DLQ334"/>
      <c r="DLR334"/>
      <c r="DLS334"/>
      <c r="DLT334"/>
      <c r="DLU334"/>
      <c r="DLV334"/>
      <c r="DLW334"/>
      <c r="DLX334"/>
      <c r="DLY334"/>
      <c r="DLZ334"/>
      <c r="DMA334"/>
      <c r="DMB334"/>
      <c r="DMC334"/>
      <c r="DMD334"/>
      <c r="DME334"/>
      <c r="DMF334"/>
      <c r="DMG334"/>
      <c r="DMH334"/>
      <c r="DMI334"/>
      <c r="DMJ334"/>
      <c r="DMK334"/>
      <c r="DML334"/>
      <c r="DMM334"/>
      <c r="DMN334"/>
      <c r="DMO334"/>
      <c r="DMP334"/>
      <c r="DMQ334"/>
      <c r="DMR334"/>
      <c r="DMS334"/>
      <c r="DMT334"/>
      <c r="DMU334"/>
      <c r="DMV334"/>
      <c r="DMW334"/>
      <c r="DMX334"/>
      <c r="DMY334"/>
      <c r="DMZ334"/>
      <c r="DNA334"/>
      <c r="DNB334"/>
      <c r="DNC334"/>
      <c r="DND334"/>
      <c r="DNE334"/>
      <c r="DNF334"/>
      <c r="DNG334"/>
      <c r="DNH334"/>
      <c r="DNI334"/>
      <c r="DNJ334"/>
      <c r="DNK334"/>
      <c r="DNL334"/>
      <c r="DNM334"/>
      <c r="DNN334"/>
      <c r="DNO334"/>
      <c r="DNP334"/>
      <c r="DNQ334"/>
      <c r="DNR334"/>
      <c r="DNS334"/>
      <c r="DNT334"/>
      <c r="DNU334"/>
      <c r="DNV334"/>
      <c r="DNW334"/>
      <c r="DNX334"/>
      <c r="DNY334"/>
      <c r="DNZ334"/>
      <c r="DOA334"/>
      <c r="DOB334"/>
      <c r="DOC334"/>
      <c r="DOD334"/>
      <c r="DOE334"/>
      <c r="DOF334"/>
      <c r="DOG334"/>
      <c r="DOH334"/>
      <c r="DOI334"/>
      <c r="DOJ334"/>
      <c r="DOK334"/>
      <c r="DOL334"/>
      <c r="DOM334"/>
      <c r="DON334"/>
      <c r="DOO334"/>
      <c r="DOP334"/>
      <c r="DOQ334"/>
      <c r="DOR334"/>
      <c r="DOS334"/>
      <c r="DOT334"/>
      <c r="DOU334"/>
      <c r="DOV334"/>
      <c r="DOW334"/>
      <c r="DOX334"/>
      <c r="DOY334"/>
      <c r="DOZ334"/>
      <c r="DPA334"/>
      <c r="DPB334"/>
      <c r="DPC334"/>
      <c r="DPD334"/>
      <c r="DPE334"/>
      <c r="DPF334"/>
      <c r="DPG334"/>
      <c r="DPH334"/>
      <c r="DPI334"/>
      <c r="DPJ334"/>
      <c r="DPK334"/>
      <c r="DPL334"/>
      <c r="DPM334"/>
      <c r="DPN334"/>
      <c r="DPO334"/>
      <c r="DPP334"/>
      <c r="DPQ334"/>
      <c r="DPR334"/>
      <c r="DPS334"/>
      <c r="DPT334"/>
      <c r="DPU334"/>
      <c r="DPV334"/>
      <c r="DPW334"/>
      <c r="DPX334"/>
      <c r="DPY334"/>
      <c r="DPZ334"/>
      <c r="DQA334"/>
      <c r="DQB334"/>
      <c r="DQC334"/>
      <c r="DQD334"/>
      <c r="DQE334"/>
      <c r="DQF334"/>
      <c r="DQG334"/>
      <c r="DQH334"/>
      <c r="DQI334"/>
      <c r="DQJ334"/>
      <c r="DQK334"/>
      <c r="DQL334"/>
      <c r="DQM334"/>
      <c r="DQN334"/>
      <c r="DQO334"/>
      <c r="DQP334"/>
      <c r="DQQ334"/>
      <c r="DQR334"/>
      <c r="DQS334"/>
      <c r="DQT334"/>
      <c r="DQU334"/>
      <c r="DQV334"/>
      <c r="DQW334"/>
      <c r="DQX334"/>
      <c r="DQY334"/>
      <c r="DQZ334"/>
      <c r="DRA334"/>
      <c r="DRB334"/>
      <c r="DRC334"/>
      <c r="DRD334"/>
      <c r="DRE334"/>
      <c r="DRF334"/>
      <c r="DRG334"/>
      <c r="DRH334"/>
      <c r="DRI334"/>
      <c r="DRJ334"/>
      <c r="DRK334"/>
      <c r="DRL334"/>
      <c r="DRM334"/>
      <c r="DRN334"/>
      <c r="DRO334"/>
      <c r="DRP334"/>
      <c r="DRQ334"/>
      <c r="DRR334"/>
      <c r="DRS334"/>
      <c r="DRT334"/>
      <c r="DRU334"/>
      <c r="DRV334"/>
      <c r="DRW334"/>
      <c r="DRX334"/>
      <c r="DRY334"/>
      <c r="DRZ334"/>
      <c r="DSA334"/>
      <c r="DSB334"/>
      <c r="DSC334"/>
      <c r="DSD334"/>
      <c r="DSE334"/>
      <c r="DSF334"/>
      <c r="DSG334"/>
      <c r="DSH334"/>
      <c r="DSI334"/>
      <c r="DSJ334"/>
      <c r="DSK334"/>
      <c r="DSL334"/>
      <c r="DSM334"/>
      <c r="DSN334"/>
      <c r="DSO334"/>
      <c r="DSP334"/>
      <c r="DSQ334"/>
      <c r="DSR334"/>
      <c r="DSS334"/>
      <c r="DST334"/>
      <c r="DSU334"/>
      <c r="DSV334"/>
      <c r="DSW334"/>
      <c r="DSX334"/>
      <c r="DSY334"/>
      <c r="DSZ334"/>
      <c r="DTA334"/>
      <c r="DTB334"/>
      <c r="DTC334"/>
      <c r="DTD334"/>
      <c r="DTE334"/>
      <c r="DTF334"/>
      <c r="DTG334"/>
      <c r="DTH334"/>
      <c r="DTI334"/>
      <c r="DTJ334"/>
      <c r="DTK334"/>
      <c r="DTL334"/>
      <c r="DTM334"/>
      <c r="DTN334"/>
      <c r="DTO334"/>
      <c r="DTP334"/>
      <c r="DTQ334"/>
      <c r="DTR334"/>
      <c r="DTS334"/>
      <c r="DTT334"/>
      <c r="DTU334"/>
      <c r="DTV334"/>
      <c r="DTW334"/>
      <c r="DTX334"/>
      <c r="DTY334"/>
      <c r="DTZ334"/>
      <c r="DUA334"/>
      <c r="DUB334"/>
      <c r="DUC334"/>
      <c r="DUD334"/>
      <c r="DUE334"/>
      <c r="DUF334"/>
      <c r="DUG334"/>
      <c r="DUH334"/>
      <c r="DUI334"/>
      <c r="DUJ334"/>
      <c r="DUK334"/>
      <c r="DUL334"/>
      <c r="DUM334"/>
      <c r="DUN334"/>
      <c r="DUO334"/>
      <c r="DUP334"/>
      <c r="DUQ334"/>
      <c r="DUR334"/>
      <c r="DUS334"/>
      <c r="DUT334"/>
      <c r="DUU334"/>
      <c r="DUV334"/>
      <c r="DUW334"/>
      <c r="DUX334"/>
      <c r="DUY334"/>
      <c r="DUZ334"/>
      <c r="DVA334"/>
      <c r="DVB334"/>
      <c r="DVC334"/>
      <c r="DVD334"/>
      <c r="DVE334"/>
      <c r="DVF334"/>
      <c r="DVG334"/>
      <c r="DVH334"/>
      <c r="DVI334"/>
      <c r="DVJ334"/>
      <c r="DVK334"/>
      <c r="DVL334"/>
      <c r="DVM334"/>
      <c r="DVN334"/>
      <c r="DVO334"/>
      <c r="DVP334"/>
      <c r="DVQ334"/>
      <c r="DVR334"/>
      <c r="DVS334"/>
      <c r="DVT334"/>
      <c r="DVU334"/>
      <c r="DVV334"/>
      <c r="DVW334"/>
      <c r="DVX334"/>
      <c r="DVY334"/>
      <c r="DVZ334"/>
      <c r="DWA334"/>
      <c r="DWB334"/>
      <c r="DWC334"/>
      <c r="DWD334"/>
      <c r="DWE334"/>
      <c r="DWF334"/>
      <c r="DWG334"/>
      <c r="DWH334"/>
      <c r="DWI334"/>
      <c r="DWJ334"/>
      <c r="DWK334"/>
      <c r="DWL334"/>
      <c r="DWM334"/>
      <c r="DWN334"/>
      <c r="DWO334"/>
      <c r="DWP334"/>
      <c r="DWQ334"/>
      <c r="DWR334"/>
      <c r="DWS334"/>
      <c r="DWT334"/>
      <c r="DWU334"/>
      <c r="DWV334"/>
      <c r="DWW334"/>
      <c r="DWX334"/>
      <c r="DWY334"/>
      <c r="DWZ334"/>
      <c r="DXA334"/>
      <c r="DXB334"/>
      <c r="DXC334"/>
      <c r="DXD334"/>
      <c r="DXE334"/>
      <c r="DXF334"/>
      <c r="DXG334"/>
      <c r="DXH334"/>
      <c r="DXI334"/>
      <c r="DXJ334"/>
      <c r="DXK334"/>
      <c r="DXL334"/>
      <c r="DXM334"/>
      <c r="DXN334"/>
      <c r="DXO334"/>
      <c r="DXP334"/>
      <c r="DXQ334"/>
      <c r="DXR334"/>
      <c r="DXS334"/>
      <c r="DXT334"/>
      <c r="DXU334"/>
      <c r="DXV334"/>
      <c r="DXW334"/>
      <c r="DXX334"/>
      <c r="DXY334"/>
      <c r="DXZ334"/>
      <c r="DYA334"/>
      <c r="DYB334"/>
      <c r="DYC334"/>
      <c r="DYD334"/>
      <c r="DYE334"/>
      <c r="DYF334"/>
      <c r="DYG334"/>
      <c r="DYH334"/>
      <c r="DYI334"/>
      <c r="DYJ334"/>
      <c r="DYK334"/>
      <c r="DYL334"/>
      <c r="DYM334"/>
      <c r="DYN334"/>
      <c r="DYO334"/>
      <c r="DYP334"/>
      <c r="DYQ334"/>
      <c r="DYR334"/>
      <c r="DYS334"/>
      <c r="DYT334"/>
      <c r="DYU334"/>
      <c r="DYV334"/>
      <c r="DYW334"/>
      <c r="DYX334"/>
      <c r="DYY334"/>
      <c r="DYZ334"/>
      <c r="DZA334"/>
      <c r="DZB334"/>
      <c r="DZC334"/>
      <c r="DZD334"/>
      <c r="DZE334"/>
      <c r="DZF334"/>
      <c r="DZG334"/>
      <c r="DZH334"/>
      <c r="DZI334"/>
      <c r="DZJ334"/>
      <c r="DZK334"/>
      <c r="DZL334"/>
      <c r="DZM334"/>
      <c r="DZN334"/>
      <c r="DZO334"/>
      <c r="DZP334"/>
      <c r="DZQ334"/>
      <c r="DZR334"/>
      <c r="DZS334"/>
      <c r="DZT334"/>
      <c r="DZU334"/>
      <c r="DZV334"/>
      <c r="DZW334"/>
      <c r="DZX334"/>
      <c r="DZY334"/>
      <c r="DZZ334"/>
      <c r="EAA334"/>
      <c r="EAB334"/>
      <c r="EAC334"/>
      <c r="EAD334"/>
      <c r="EAE334"/>
      <c r="EAF334"/>
      <c r="EAG334"/>
      <c r="EAH334"/>
      <c r="EAI334"/>
      <c r="EAJ334"/>
      <c r="EAK334"/>
      <c r="EAL334"/>
      <c r="EAM334"/>
      <c r="EAN334"/>
      <c r="EAO334"/>
      <c r="EAP334"/>
      <c r="EAQ334"/>
      <c r="EAR334"/>
      <c r="EAS334"/>
      <c r="EAT334"/>
      <c r="EAU334"/>
      <c r="EAV334"/>
      <c r="EAW334"/>
      <c r="EAX334"/>
      <c r="EAY334"/>
      <c r="EAZ334"/>
      <c r="EBA334"/>
      <c r="EBB334"/>
      <c r="EBC334"/>
      <c r="EBD334"/>
      <c r="EBE334"/>
      <c r="EBF334"/>
      <c r="EBG334"/>
      <c r="EBH334"/>
      <c r="EBI334"/>
      <c r="EBJ334"/>
      <c r="EBK334"/>
      <c r="EBL334"/>
      <c r="EBM334"/>
      <c r="EBN334"/>
      <c r="EBO334"/>
      <c r="EBP334"/>
      <c r="EBQ334"/>
      <c r="EBR334"/>
      <c r="EBS334"/>
      <c r="EBT334"/>
      <c r="EBU334"/>
      <c r="EBV334"/>
      <c r="EBW334"/>
      <c r="EBX334"/>
      <c r="EBY334"/>
      <c r="EBZ334"/>
      <c r="ECA334"/>
      <c r="ECB334"/>
      <c r="ECC334"/>
      <c r="ECD334"/>
      <c r="ECE334"/>
      <c r="ECF334"/>
      <c r="ECG334"/>
      <c r="ECH334"/>
      <c r="ECI334"/>
      <c r="ECJ334"/>
      <c r="ECK334"/>
      <c r="ECL334"/>
      <c r="ECM334"/>
      <c r="ECN334"/>
      <c r="ECO334"/>
      <c r="ECP334"/>
      <c r="ECQ334"/>
      <c r="ECR334"/>
      <c r="ECS334"/>
      <c r="ECT334"/>
      <c r="ECU334"/>
      <c r="ECV334"/>
      <c r="ECW334"/>
      <c r="ECX334"/>
      <c r="ECY334"/>
      <c r="ECZ334"/>
      <c r="EDA334"/>
      <c r="EDB334"/>
      <c r="EDC334"/>
      <c r="EDD334"/>
      <c r="EDE334"/>
      <c r="EDF334"/>
      <c r="EDG334"/>
      <c r="EDH334"/>
      <c r="EDI334"/>
      <c r="EDJ334"/>
      <c r="EDK334"/>
      <c r="EDL334"/>
      <c r="EDM334"/>
      <c r="EDN334"/>
      <c r="EDO334"/>
      <c r="EDP334"/>
      <c r="EDQ334"/>
      <c r="EDR334"/>
      <c r="EDS334"/>
      <c r="EDT334"/>
      <c r="EDU334"/>
      <c r="EDV334"/>
      <c r="EDW334"/>
      <c r="EDX334"/>
      <c r="EDY334"/>
      <c r="EDZ334"/>
      <c r="EEA334"/>
      <c r="EEB334"/>
      <c r="EEC334"/>
      <c r="EED334"/>
      <c r="EEE334"/>
      <c r="EEF334"/>
      <c r="EEG334"/>
      <c r="EEH334"/>
      <c r="EEI334"/>
      <c r="EEJ334"/>
      <c r="EEK334"/>
      <c r="EEL334"/>
      <c r="EEM334"/>
      <c r="EEN334"/>
      <c r="EEO334"/>
      <c r="EEP334"/>
      <c r="EEQ334"/>
      <c r="EER334"/>
      <c r="EES334"/>
      <c r="EET334"/>
      <c r="EEU334"/>
      <c r="EEV334"/>
      <c r="EEW334"/>
      <c r="EEX334"/>
      <c r="EEY334"/>
      <c r="EEZ334"/>
      <c r="EFA334"/>
      <c r="EFB334"/>
      <c r="EFC334"/>
      <c r="EFD334"/>
      <c r="EFE334"/>
      <c r="EFF334"/>
      <c r="EFG334"/>
      <c r="EFH334"/>
      <c r="EFI334"/>
      <c r="EFJ334"/>
      <c r="EFK334"/>
      <c r="EFL334"/>
      <c r="EFM334"/>
      <c r="EFN334"/>
      <c r="EFO334"/>
      <c r="EFP334"/>
      <c r="EFQ334"/>
      <c r="EFR334"/>
      <c r="EFS334"/>
      <c r="EFT334"/>
      <c r="EFU334"/>
      <c r="EFV334"/>
      <c r="EFW334"/>
      <c r="EFX334"/>
      <c r="EFY334"/>
      <c r="EFZ334"/>
      <c r="EGA334"/>
      <c r="EGB334"/>
      <c r="EGC334"/>
      <c r="EGD334"/>
      <c r="EGE334"/>
      <c r="EGF334"/>
      <c r="EGG334"/>
      <c r="EGH334"/>
      <c r="EGI334"/>
      <c r="EGJ334"/>
      <c r="EGK334"/>
      <c r="EGL334"/>
      <c r="EGM334"/>
      <c r="EGN334"/>
      <c r="EGO334"/>
      <c r="EGP334"/>
      <c r="EGQ334"/>
      <c r="EGR334"/>
      <c r="EGS334"/>
      <c r="EGT334"/>
      <c r="EGU334"/>
      <c r="EGV334"/>
      <c r="EGW334"/>
      <c r="EGX334"/>
      <c r="EGY334"/>
      <c r="EGZ334"/>
      <c r="EHA334"/>
      <c r="EHB334"/>
      <c r="EHC334"/>
      <c r="EHD334"/>
      <c r="EHE334"/>
      <c r="EHF334"/>
      <c r="EHG334"/>
      <c r="EHH334"/>
      <c r="EHI334"/>
      <c r="EHJ334"/>
      <c r="EHK334"/>
      <c r="EHL334"/>
      <c r="EHM334"/>
      <c r="EHN334"/>
      <c r="EHO334"/>
      <c r="EHP334"/>
      <c r="EHQ334"/>
      <c r="EHR334"/>
      <c r="EHS334"/>
      <c r="EHT334"/>
      <c r="EHU334"/>
      <c r="EHV334"/>
      <c r="EHW334"/>
      <c r="EHX334"/>
      <c r="EHY334"/>
      <c r="EHZ334"/>
      <c r="EIA334"/>
      <c r="EIB334"/>
      <c r="EIC334"/>
      <c r="EID334"/>
      <c r="EIE334"/>
      <c r="EIF334"/>
      <c r="EIG334"/>
      <c r="EIH334"/>
      <c r="EII334"/>
      <c r="EIJ334"/>
      <c r="EIK334"/>
      <c r="EIL334"/>
      <c r="EIM334"/>
      <c r="EIN334"/>
      <c r="EIO334"/>
      <c r="EIP334"/>
      <c r="EIQ334"/>
      <c r="EIR334"/>
      <c r="EIS334"/>
      <c r="EIT334"/>
      <c r="EIU334"/>
      <c r="EIV334"/>
      <c r="EIW334"/>
      <c r="EIX334"/>
      <c r="EIY334"/>
      <c r="EIZ334"/>
      <c r="EJA334"/>
      <c r="EJB334"/>
      <c r="EJC334"/>
      <c r="EJD334"/>
      <c r="EJE334"/>
      <c r="EJF334"/>
      <c r="EJG334"/>
      <c r="EJH334"/>
      <c r="EJI334"/>
      <c r="EJJ334"/>
      <c r="EJK334"/>
      <c r="EJL334"/>
      <c r="EJM334"/>
      <c r="EJN334"/>
      <c r="EJO334"/>
      <c r="EJP334"/>
      <c r="EJQ334"/>
      <c r="EJR334"/>
      <c r="EJS334"/>
      <c r="EJT334"/>
      <c r="EJU334"/>
      <c r="EJV334"/>
      <c r="EJW334"/>
      <c r="EJX334"/>
      <c r="EJY334"/>
      <c r="EJZ334"/>
      <c r="EKA334"/>
      <c r="EKB334"/>
      <c r="EKC334"/>
      <c r="EKD334"/>
      <c r="EKE334"/>
      <c r="EKF334"/>
      <c r="EKG334"/>
      <c r="EKH334"/>
      <c r="EKI334"/>
      <c r="EKJ334"/>
      <c r="EKK334"/>
      <c r="EKL334"/>
      <c r="EKM334"/>
      <c r="EKN334"/>
      <c r="EKO334"/>
      <c r="EKP334"/>
      <c r="EKQ334"/>
      <c r="EKR334"/>
      <c r="EKS334"/>
      <c r="EKT334"/>
      <c r="EKU334"/>
      <c r="EKV334"/>
      <c r="EKW334"/>
      <c r="EKX334"/>
      <c r="EKY334"/>
      <c r="EKZ334"/>
      <c r="ELA334"/>
      <c r="ELB334"/>
      <c r="ELC334"/>
      <c r="ELD334"/>
      <c r="ELE334"/>
      <c r="ELF334"/>
      <c r="ELG334"/>
      <c r="ELH334"/>
      <c r="ELI334"/>
      <c r="ELJ334"/>
      <c r="ELK334"/>
      <c r="ELL334"/>
      <c r="ELM334"/>
      <c r="ELN334"/>
      <c r="ELO334"/>
      <c r="ELP334"/>
      <c r="ELQ334"/>
      <c r="ELR334"/>
      <c r="ELS334"/>
      <c r="ELT334"/>
      <c r="ELU334"/>
      <c r="ELV334"/>
      <c r="ELW334"/>
      <c r="ELX334"/>
      <c r="ELY334"/>
      <c r="ELZ334"/>
      <c r="EMA334"/>
      <c r="EMB334"/>
      <c r="EMC334"/>
      <c r="EMD334"/>
      <c r="EME334"/>
      <c r="EMF334"/>
      <c r="EMG334"/>
      <c r="EMH334"/>
      <c r="EMI334"/>
      <c r="EMJ334"/>
      <c r="EMK334"/>
      <c r="EML334"/>
      <c r="EMM334"/>
      <c r="EMN334"/>
      <c r="EMO334"/>
      <c r="EMP334"/>
      <c r="EMQ334"/>
      <c r="EMR334"/>
      <c r="EMS334"/>
      <c r="EMT334"/>
      <c r="EMU334"/>
      <c r="EMV334"/>
      <c r="EMW334"/>
      <c r="EMX334"/>
      <c r="EMY334"/>
      <c r="EMZ334"/>
      <c r="ENA334"/>
      <c r="ENB334"/>
      <c r="ENC334"/>
      <c r="END334"/>
      <c r="ENE334"/>
      <c r="ENF334"/>
      <c r="ENG334"/>
      <c r="ENH334"/>
      <c r="ENI334"/>
      <c r="ENJ334"/>
      <c r="ENK334"/>
      <c r="ENL334"/>
      <c r="ENM334"/>
      <c r="ENN334"/>
      <c r="ENO334"/>
      <c r="ENP334"/>
      <c r="ENQ334"/>
      <c r="ENR334"/>
      <c r="ENS334"/>
      <c r="ENT334"/>
      <c r="ENU334"/>
      <c r="ENV334"/>
      <c r="ENW334"/>
      <c r="ENX334"/>
      <c r="ENY334"/>
      <c r="ENZ334"/>
      <c r="EOA334"/>
      <c r="EOB334"/>
      <c r="EOC334"/>
      <c r="EOD334"/>
      <c r="EOE334"/>
      <c r="EOF334"/>
      <c r="EOG334"/>
      <c r="EOH334"/>
      <c r="EOI334"/>
      <c r="EOJ334"/>
      <c r="EOK334"/>
      <c r="EOL334"/>
      <c r="EOM334"/>
      <c r="EON334"/>
      <c r="EOO334"/>
      <c r="EOP334"/>
      <c r="EOQ334"/>
      <c r="EOR334"/>
      <c r="EOS334"/>
      <c r="EOT334"/>
      <c r="EOU334"/>
      <c r="EOV334"/>
      <c r="EOW334"/>
      <c r="EOX334"/>
      <c r="EOY334"/>
      <c r="EOZ334"/>
      <c r="EPA334"/>
      <c r="EPB334"/>
      <c r="EPC334"/>
      <c r="EPD334"/>
      <c r="EPE334"/>
      <c r="EPF334"/>
      <c r="EPG334"/>
      <c r="EPH334"/>
      <c r="EPI334"/>
      <c r="EPJ334"/>
      <c r="EPK334"/>
      <c r="EPL334"/>
      <c r="EPM334"/>
      <c r="EPN334"/>
      <c r="EPO334"/>
      <c r="EPP334"/>
      <c r="EPQ334"/>
      <c r="EPR334"/>
      <c r="EPS334"/>
      <c r="EPT334"/>
      <c r="EPU334"/>
      <c r="EPV334"/>
      <c r="EPW334"/>
      <c r="EPX334"/>
      <c r="EPY334"/>
      <c r="EPZ334"/>
      <c r="EQA334"/>
      <c r="EQB334"/>
      <c r="EQC334"/>
      <c r="EQD334"/>
      <c r="EQE334"/>
      <c r="EQF334"/>
      <c r="EQG334"/>
      <c r="EQH334"/>
      <c r="EQI334"/>
      <c r="EQJ334"/>
      <c r="EQK334"/>
      <c r="EQL334"/>
      <c r="EQM334"/>
      <c r="EQN334"/>
      <c r="EQO334"/>
      <c r="EQP334"/>
      <c r="EQQ334"/>
      <c r="EQR334"/>
      <c r="EQS334"/>
      <c r="EQT334"/>
      <c r="EQU334"/>
      <c r="EQV334"/>
      <c r="EQW334"/>
      <c r="EQX334"/>
      <c r="EQY334"/>
      <c r="EQZ334"/>
      <c r="ERA334"/>
      <c r="ERB334"/>
      <c r="ERC334"/>
      <c r="ERD334"/>
      <c r="ERE334"/>
      <c r="ERF334"/>
      <c r="ERG334"/>
      <c r="ERH334"/>
      <c r="ERI334"/>
      <c r="ERJ334"/>
      <c r="ERK334"/>
      <c r="ERL334"/>
      <c r="ERM334"/>
      <c r="ERN334"/>
      <c r="ERO334"/>
      <c r="ERP334"/>
      <c r="ERQ334"/>
      <c r="ERR334"/>
      <c r="ERS334"/>
      <c r="ERT334"/>
      <c r="ERU334"/>
      <c r="ERV334"/>
      <c r="ERW334"/>
      <c r="ERX334"/>
      <c r="ERY334"/>
      <c r="ERZ334"/>
      <c r="ESA334"/>
      <c r="ESB334"/>
      <c r="ESC334"/>
      <c r="ESD334"/>
      <c r="ESE334"/>
      <c r="ESF334"/>
      <c r="ESG334"/>
      <c r="ESH334"/>
      <c r="ESI334"/>
      <c r="ESJ334"/>
      <c r="ESK334"/>
      <c r="ESL334"/>
      <c r="ESM334"/>
      <c r="ESN334"/>
      <c r="ESO334"/>
      <c r="ESP334"/>
      <c r="ESQ334"/>
      <c r="ESR334"/>
      <c r="ESS334"/>
      <c r="EST334"/>
      <c r="ESU334"/>
      <c r="ESV334"/>
      <c r="ESW334"/>
      <c r="ESX334"/>
      <c r="ESY334"/>
      <c r="ESZ334"/>
      <c r="ETA334"/>
      <c r="ETB334"/>
      <c r="ETC334"/>
      <c r="ETD334"/>
      <c r="ETE334"/>
      <c r="ETF334"/>
      <c r="ETG334"/>
      <c r="ETH334"/>
      <c r="ETI334"/>
      <c r="ETJ334"/>
      <c r="ETK334"/>
      <c r="ETL334"/>
      <c r="ETM334"/>
      <c r="ETN334"/>
      <c r="ETO334"/>
      <c r="ETP334"/>
      <c r="ETQ334"/>
      <c r="ETR334"/>
      <c r="ETS334"/>
      <c r="ETT334"/>
      <c r="ETU334"/>
      <c r="ETV334"/>
      <c r="ETW334"/>
      <c r="ETX334"/>
      <c r="ETY334"/>
      <c r="ETZ334"/>
      <c r="EUA334"/>
      <c r="EUB334"/>
      <c r="EUC334"/>
      <c r="EUD334"/>
      <c r="EUE334"/>
      <c r="EUF334"/>
      <c r="EUG334"/>
      <c r="EUH334"/>
      <c r="EUI334"/>
      <c r="EUJ334"/>
      <c r="EUK334"/>
      <c r="EUL334"/>
      <c r="EUM334"/>
      <c r="EUN334"/>
      <c r="EUO334"/>
      <c r="EUP334"/>
      <c r="EUQ334"/>
      <c r="EUR334"/>
      <c r="EUS334"/>
      <c r="EUT334"/>
      <c r="EUU334"/>
      <c r="EUV334"/>
      <c r="EUW334"/>
      <c r="EUX334"/>
      <c r="EUY334"/>
      <c r="EUZ334"/>
      <c r="EVA334"/>
      <c r="EVB334"/>
      <c r="EVC334"/>
      <c r="EVD334"/>
      <c r="EVE334"/>
      <c r="EVF334"/>
      <c r="EVG334"/>
      <c r="EVH334"/>
      <c r="EVI334"/>
      <c r="EVJ334"/>
      <c r="EVK334"/>
      <c r="EVL334"/>
      <c r="EVM334"/>
      <c r="EVN334"/>
      <c r="EVO334"/>
      <c r="EVP334"/>
      <c r="EVQ334"/>
      <c r="EVR334"/>
      <c r="EVS334"/>
      <c r="EVT334"/>
      <c r="EVU334"/>
      <c r="EVV334"/>
      <c r="EVW334"/>
      <c r="EVX334"/>
      <c r="EVY334"/>
      <c r="EVZ334"/>
      <c r="EWA334"/>
      <c r="EWB334"/>
      <c r="EWC334"/>
      <c r="EWD334"/>
      <c r="EWE334"/>
      <c r="EWF334"/>
      <c r="EWG334"/>
      <c r="EWH334"/>
      <c r="EWI334"/>
      <c r="EWJ334"/>
      <c r="EWK334"/>
      <c r="EWL334"/>
      <c r="EWM334"/>
      <c r="EWN334"/>
      <c r="EWO334"/>
      <c r="EWP334"/>
      <c r="EWQ334"/>
      <c r="EWR334"/>
      <c r="EWS334"/>
      <c r="EWT334"/>
      <c r="EWU334"/>
      <c r="EWV334"/>
      <c r="EWW334"/>
      <c r="EWX334"/>
      <c r="EWY334"/>
      <c r="EWZ334"/>
      <c r="EXA334"/>
      <c r="EXB334"/>
      <c r="EXC334"/>
      <c r="EXD334"/>
      <c r="EXE334"/>
      <c r="EXF334"/>
      <c r="EXG334"/>
      <c r="EXH334"/>
      <c r="EXI334"/>
      <c r="EXJ334"/>
      <c r="EXK334"/>
      <c r="EXL334"/>
      <c r="EXM334"/>
      <c r="EXN334"/>
      <c r="EXO334"/>
      <c r="EXP334"/>
      <c r="EXQ334"/>
      <c r="EXR334"/>
      <c r="EXS334"/>
      <c r="EXT334"/>
      <c r="EXU334"/>
      <c r="EXV334"/>
      <c r="EXW334"/>
      <c r="EXX334"/>
      <c r="EXY334"/>
      <c r="EXZ334"/>
      <c r="EYA334"/>
      <c r="EYB334"/>
      <c r="EYC334"/>
      <c r="EYD334"/>
      <c r="EYE334"/>
      <c r="EYF334"/>
      <c r="EYG334"/>
      <c r="EYH334"/>
      <c r="EYI334"/>
      <c r="EYJ334"/>
      <c r="EYK334"/>
      <c r="EYL334"/>
      <c r="EYM334"/>
      <c r="EYN334"/>
      <c r="EYO334"/>
      <c r="EYP334"/>
      <c r="EYQ334"/>
      <c r="EYR334"/>
      <c r="EYS334"/>
      <c r="EYT334"/>
      <c r="EYU334"/>
      <c r="EYV334"/>
      <c r="EYW334"/>
      <c r="EYX334"/>
      <c r="EYY334"/>
      <c r="EYZ334"/>
      <c r="EZA334"/>
      <c r="EZB334"/>
      <c r="EZC334"/>
      <c r="EZD334"/>
      <c r="EZE334"/>
      <c r="EZF334"/>
      <c r="EZG334"/>
      <c r="EZH334"/>
      <c r="EZI334"/>
      <c r="EZJ334"/>
      <c r="EZK334"/>
      <c r="EZL334"/>
      <c r="EZM334"/>
      <c r="EZN334"/>
      <c r="EZO334"/>
      <c r="EZP334"/>
      <c r="EZQ334"/>
      <c r="EZR334"/>
      <c r="EZS334"/>
      <c r="EZT334"/>
      <c r="EZU334"/>
      <c r="EZV334"/>
      <c r="EZW334"/>
      <c r="EZX334"/>
      <c r="EZY334"/>
      <c r="EZZ334"/>
      <c r="FAA334"/>
      <c r="FAB334"/>
      <c r="FAC334"/>
      <c r="FAD334"/>
      <c r="FAE334"/>
      <c r="FAF334"/>
      <c r="FAG334"/>
      <c r="FAH334"/>
      <c r="FAI334"/>
      <c r="FAJ334"/>
      <c r="FAK334"/>
      <c r="FAL334"/>
      <c r="FAM334"/>
      <c r="FAN334"/>
      <c r="FAO334"/>
      <c r="FAP334"/>
      <c r="FAQ334"/>
      <c r="FAR334"/>
      <c r="FAS334"/>
      <c r="FAT334"/>
      <c r="FAU334"/>
      <c r="FAV334"/>
      <c r="FAW334"/>
      <c r="FAX334"/>
      <c r="FAY334"/>
      <c r="FAZ334"/>
      <c r="FBA334"/>
      <c r="FBB334"/>
      <c r="FBC334"/>
      <c r="FBD334"/>
      <c r="FBE334"/>
      <c r="FBF334"/>
      <c r="FBG334"/>
      <c r="FBH334"/>
      <c r="FBI334"/>
      <c r="FBJ334"/>
      <c r="FBK334"/>
      <c r="FBL334"/>
      <c r="FBM334"/>
      <c r="FBN334"/>
      <c r="FBO334"/>
      <c r="FBP334"/>
      <c r="FBQ334"/>
      <c r="FBR334"/>
      <c r="FBS334"/>
      <c r="FBT334"/>
      <c r="FBU334"/>
      <c r="FBV334"/>
      <c r="FBW334"/>
      <c r="FBX334"/>
      <c r="FBY334"/>
      <c r="FBZ334"/>
      <c r="FCA334"/>
      <c r="FCB334"/>
      <c r="FCC334"/>
      <c r="FCD334"/>
      <c r="FCE334"/>
      <c r="FCF334"/>
      <c r="FCG334"/>
      <c r="FCH334"/>
      <c r="FCI334"/>
      <c r="FCJ334"/>
      <c r="FCK334"/>
      <c r="FCL334"/>
      <c r="FCM334"/>
      <c r="FCN334"/>
      <c r="FCO334"/>
      <c r="FCP334"/>
      <c r="FCQ334"/>
      <c r="FCR334"/>
      <c r="FCS334"/>
      <c r="FCT334"/>
      <c r="FCU334"/>
      <c r="FCV334"/>
      <c r="FCW334"/>
      <c r="FCX334"/>
      <c r="FCY334"/>
      <c r="FCZ334"/>
      <c r="FDA334"/>
      <c r="FDB334"/>
      <c r="FDC334"/>
      <c r="FDD334"/>
      <c r="FDE334"/>
      <c r="FDF334"/>
      <c r="FDG334"/>
      <c r="FDH334"/>
      <c r="FDI334"/>
      <c r="FDJ334"/>
      <c r="FDK334"/>
      <c r="FDL334"/>
      <c r="FDM334"/>
      <c r="FDN334"/>
      <c r="FDO334"/>
      <c r="FDP334"/>
      <c r="FDQ334"/>
      <c r="FDR334"/>
      <c r="FDS334"/>
      <c r="FDT334"/>
      <c r="FDU334"/>
      <c r="FDV334"/>
      <c r="FDW334"/>
      <c r="FDX334"/>
      <c r="FDY334"/>
      <c r="FDZ334"/>
      <c r="FEA334"/>
      <c r="FEB334"/>
      <c r="FEC334"/>
      <c r="FED334"/>
      <c r="FEE334"/>
      <c r="FEF334"/>
      <c r="FEG334"/>
      <c r="FEH334"/>
      <c r="FEI334"/>
      <c r="FEJ334"/>
      <c r="FEK334"/>
      <c r="FEL334"/>
      <c r="FEM334"/>
      <c r="FEN334"/>
      <c r="FEO334"/>
      <c r="FEP334"/>
      <c r="FEQ334"/>
      <c r="FER334"/>
      <c r="FES334"/>
      <c r="FET334"/>
      <c r="FEU334"/>
      <c r="FEV334"/>
      <c r="FEW334"/>
      <c r="FEX334"/>
      <c r="FEY334"/>
      <c r="FEZ334"/>
      <c r="FFA334"/>
      <c r="FFB334"/>
      <c r="FFC334"/>
      <c r="FFD334"/>
      <c r="FFE334"/>
      <c r="FFF334"/>
      <c r="FFG334"/>
      <c r="FFH334"/>
      <c r="FFI334"/>
      <c r="FFJ334"/>
      <c r="FFK334"/>
      <c r="FFL334"/>
      <c r="FFM334"/>
      <c r="FFN334"/>
      <c r="FFO334"/>
      <c r="FFP334"/>
      <c r="FFQ334"/>
      <c r="FFR334"/>
      <c r="FFS334"/>
      <c r="FFT334"/>
      <c r="FFU334"/>
      <c r="FFV334"/>
      <c r="FFW334"/>
      <c r="FFX334"/>
      <c r="FFY334"/>
      <c r="FFZ334"/>
      <c r="FGA334"/>
      <c r="FGB334"/>
      <c r="FGC334"/>
      <c r="FGD334"/>
      <c r="FGE334"/>
      <c r="FGF334"/>
      <c r="FGG334"/>
      <c r="FGH334"/>
      <c r="FGI334"/>
      <c r="FGJ334"/>
      <c r="FGK334"/>
      <c r="FGL334"/>
      <c r="FGM334"/>
      <c r="FGN334"/>
      <c r="FGO334"/>
      <c r="FGP334"/>
      <c r="FGQ334"/>
      <c r="FGR334"/>
      <c r="FGS334"/>
      <c r="FGT334"/>
      <c r="FGU334"/>
      <c r="FGV334"/>
      <c r="FGW334"/>
      <c r="FGX334"/>
      <c r="FGY334"/>
      <c r="FGZ334"/>
      <c r="FHA334"/>
      <c r="FHB334"/>
      <c r="FHC334"/>
      <c r="FHD334"/>
      <c r="FHE334"/>
      <c r="FHF334"/>
      <c r="FHG334"/>
      <c r="FHH334"/>
      <c r="FHI334"/>
      <c r="FHJ334"/>
      <c r="FHK334"/>
      <c r="FHL334"/>
      <c r="FHM334"/>
      <c r="FHN334"/>
      <c r="FHO334"/>
      <c r="FHP334"/>
      <c r="FHQ334"/>
      <c r="FHR334"/>
      <c r="FHS334"/>
      <c r="FHT334"/>
      <c r="FHU334"/>
      <c r="FHV334"/>
      <c r="FHW334"/>
      <c r="FHX334"/>
      <c r="FHY334"/>
      <c r="FHZ334"/>
      <c r="FIA334"/>
      <c r="FIB334"/>
      <c r="FIC334"/>
      <c r="FID334"/>
      <c r="FIE334"/>
      <c r="FIF334"/>
      <c r="FIG334"/>
      <c r="FIH334"/>
      <c r="FII334"/>
      <c r="FIJ334"/>
      <c r="FIK334"/>
      <c r="FIL334"/>
      <c r="FIM334"/>
      <c r="FIN334"/>
      <c r="FIO334"/>
      <c r="FIP334"/>
      <c r="FIQ334"/>
      <c r="FIR334"/>
      <c r="FIS334"/>
      <c r="FIT334"/>
      <c r="FIU334"/>
      <c r="FIV334"/>
      <c r="FIW334"/>
      <c r="FIX334"/>
      <c r="FIY334"/>
      <c r="FIZ334"/>
      <c r="FJA334"/>
      <c r="FJB334"/>
      <c r="FJC334"/>
      <c r="FJD334"/>
      <c r="FJE334"/>
      <c r="FJF334"/>
      <c r="FJG334"/>
      <c r="FJH334"/>
      <c r="FJI334"/>
      <c r="FJJ334"/>
      <c r="FJK334"/>
      <c r="FJL334"/>
      <c r="FJM334"/>
      <c r="FJN334"/>
      <c r="FJO334"/>
      <c r="FJP334"/>
      <c r="FJQ334"/>
      <c r="FJR334"/>
      <c r="FJS334"/>
      <c r="FJT334"/>
      <c r="FJU334"/>
      <c r="FJV334"/>
      <c r="FJW334"/>
      <c r="FJX334"/>
      <c r="FJY334"/>
      <c r="FJZ334"/>
      <c r="FKA334"/>
      <c r="FKB334"/>
      <c r="FKC334"/>
      <c r="FKD334"/>
      <c r="FKE334"/>
      <c r="FKF334"/>
      <c r="FKG334"/>
      <c r="FKH334"/>
      <c r="FKI334"/>
      <c r="FKJ334"/>
      <c r="FKK334"/>
      <c r="FKL334"/>
      <c r="FKM334"/>
      <c r="FKN334"/>
      <c r="FKO334"/>
      <c r="FKP334"/>
      <c r="FKQ334"/>
      <c r="FKR334"/>
      <c r="FKS334"/>
      <c r="FKT334"/>
      <c r="FKU334"/>
      <c r="FKV334"/>
      <c r="FKW334"/>
      <c r="FKX334"/>
      <c r="FKY334"/>
      <c r="FKZ334"/>
      <c r="FLA334"/>
      <c r="FLB334"/>
      <c r="FLC334"/>
      <c r="FLD334"/>
      <c r="FLE334"/>
      <c r="FLF334"/>
      <c r="FLG334"/>
      <c r="FLH334"/>
      <c r="FLI334"/>
      <c r="FLJ334"/>
      <c r="FLK334"/>
      <c r="FLL334"/>
      <c r="FLM334"/>
      <c r="FLN334"/>
      <c r="FLO334"/>
      <c r="FLP334"/>
      <c r="FLQ334"/>
      <c r="FLR334"/>
      <c r="FLS334"/>
      <c r="FLT334"/>
      <c r="FLU334"/>
      <c r="FLV334"/>
      <c r="FLW334"/>
      <c r="FLX334"/>
      <c r="FLY334"/>
      <c r="FLZ334"/>
      <c r="FMA334"/>
      <c r="FMB334"/>
      <c r="FMC334"/>
      <c r="FMD334"/>
      <c r="FME334"/>
      <c r="FMF334"/>
      <c r="FMG334"/>
      <c r="FMH334"/>
      <c r="FMI334"/>
      <c r="FMJ334"/>
      <c r="FMK334"/>
      <c r="FML334"/>
      <c r="FMM334"/>
      <c r="FMN334"/>
      <c r="FMO334"/>
      <c r="FMP334"/>
      <c r="FMQ334"/>
      <c r="FMR334"/>
      <c r="FMS334"/>
      <c r="FMT334"/>
      <c r="FMU334"/>
      <c r="FMV334"/>
      <c r="FMW334"/>
      <c r="FMX334"/>
      <c r="FMY334"/>
      <c r="FMZ334"/>
      <c r="FNA334"/>
      <c r="FNB334"/>
      <c r="FNC334"/>
      <c r="FND334"/>
      <c r="FNE334"/>
      <c r="FNF334"/>
      <c r="FNG334"/>
      <c r="FNH334"/>
      <c r="FNI334"/>
      <c r="FNJ334"/>
      <c r="FNK334"/>
      <c r="FNL334"/>
      <c r="FNM334"/>
      <c r="FNN334"/>
      <c r="FNO334"/>
      <c r="FNP334"/>
      <c r="FNQ334"/>
      <c r="FNR334"/>
      <c r="FNS334"/>
      <c r="FNT334"/>
      <c r="FNU334"/>
      <c r="FNV334"/>
      <c r="FNW334"/>
      <c r="FNX334"/>
      <c r="FNY334"/>
      <c r="FNZ334"/>
      <c r="FOA334"/>
      <c r="FOB334"/>
      <c r="FOC334"/>
      <c r="FOD334"/>
      <c r="FOE334"/>
      <c r="FOF334"/>
      <c r="FOG334"/>
      <c r="FOH334"/>
      <c r="FOI334"/>
      <c r="FOJ334"/>
      <c r="FOK334"/>
      <c r="FOL334"/>
      <c r="FOM334"/>
      <c r="FON334"/>
      <c r="FOO334"/>
      <c r="FOP334"/>
      <c r="FOQ334"/>
      <c r="FOR334"/>
      <c r="FOS334"/>
      <c r="FOT334"/>
      <c r="FOU334"/>
      <c r="FOV334"/>
      <c r="FOW334"/>
      <c r="FOX334"/>
      <c r="FOY334"/>
      <c r="FOZ334"/>
      <c r="FPA334"/>
      <c r="FPB334"/>
      <c r="FPC334"/>
      <c r="FPD334"/>
      <c r="FPE334"/>
      <c r="FPF334"/>
      <c r="FPG334"/>
      <c r="FPH334"/>
      <c r="FPI334"/>
      <c r="FPJ334"/>
      <c r="FPK334"/>
      <c r="FPL334"/>
      <c r="FPM334"/>
      <c r="FPN334"/>
      <c r="FPO334"/>
      <c r="FPP334"/>
      <c r="FPQ334"/>
      <c r="FPR334"/>
      <c r="FPS334"/>
      <c r="FPT334"/>
      <c r="FPU334"/>
      <c r="FPV334"/>
      <c r="FPW334"/>
      <c r="FPX334"/>
      <c r="FPY334"/>
      <c r="FPZ334"/>
      <c r="FQA334"/>
      <c r="FQB334"/>
      <c r="FQC334"/>
      <c r="FQD334"/>
      <c r="FQE334"/>
      <c r="FQF334"/>
      <c r="FQG334"/>
      <c r="FQH334"/>
      <c r="FQI334"/>
      <c r="FQJ334"/>
      <c r="FQK334"/>
      <c r="FQL334"/>
      <c r="FQM334"/>
      <c r="FQN334"/>
      <c r="FQO334"/>
      <c r="FQP334"/>
      <c r="FQQ334"/>
      <c r="FQR334"/>
      <c r="FQS334"/>
      <c r="FQT334"/>
      <c r="FQU334"/>
      <c r="FQV334"/>
      <c r="FQW334"/>
      <c r="FQX334"/>
      <c r="FQY334"/>
      <c r="FQZ334"/>
      <c r="FRA334"/>
      <c r="FRB334"/>
      <c r="FRC334"/>
      <c r="FRD334"/>
      <c r="FRE334"/>
      <c r="FRF334"/>
      <c r="FRG334"/>
      <c r="FRH334"/>
      <c r="FRI334"/>
      <c r="FRJ334"/>
      <c r="FRK334"/>
      <c r="FRL334"/>
      <c r="FRM334"/>
      <c r="FRN334"/>
      <c r="FRO334"/>
      <c r="FRP334"/>
      <c r="FRQ334"/>
      <c r="FRR334"/>
      <c r="FRS334"/>
      <c r="FRT334"/>
      <c r="FRU334"/>
      <c r="FRV334"/>
      <c r="FRW334"/>
      <c r="FRX334"/>
      <c r="FRY334"/>
      <c r="FRZ334"/>
      <c r="FSA334"/>
      <c r="FSB334"/>
      <c r="FSC334"/>
      <c r="FSD334"/>
      <c r="FSE334"/>
      <c r="FSF334"/>
      <c r="FSG334"/>
      <c r="FSH334"/>
      <c r="FSI334"/>
      <c r="FSJ334"/>
      <c r="FSK334"/>
      <c r="FSL334"/>
      <c r="FSM334"/>
      <c r="FSN334"/>
      <c r="FSO334"/>
      <c r="FSP334"/>
      <c r="FSQ334"/>
      <c r="FSR334"/>
      <c r="FSS334"/>
      <c r="FST334"/>
      <c r="FSU334"/>
      <c r="FSV334"/>
      <c r="FSW334"/>
      <c r="FSX334"/>
      <c r="FSY334"/>
      <c r="FSZ334"/>
      <c r="FTA334"/>
      <c r="FTB334"/>
      <c r="FTC334"/>
      <c r="FTD334"/>
      <c r="FTE334"/>
      <c r="FTF334"/>
      <c r="FTG334"/>
      <c r="FTH334"/>
      <c r="FTI334"/>
      <c r="FTJ334"/>
      <c r="FTK334"/>
      <c r="FTL334"/>
      <c r="FTM334"/>
      <c r="FTN334"/>
      <c r="FTO334"/>
      <c r="FTP334"/>
      <c r="FTQ334"/>
      <c r="FTR334"/>
      <c r="FTS334"/>
      <c r="FTT334"/>
      <c r="FTU334"/>
      <c r="FTV334"/>
      <c r="FTW334"/>
      <c r="FTX334"/>
      <c r="FTY334"/>
      <c r="FTZ334"/>
      <c r="FUA334"/>
      <c r="FUB334"/>
      <c r="FUC334"/>
      <c r="FUD334"/>
      <c r="FUE334"/>
      <c r="FUF334"/>
      <c r="FUG334"/>
      <c r="FUH334"/>
      <c r="FUI334"/>
      <c r="FUJ334"/>
      <c r="FUK334"/>
      <c r="FUL334"/>
      <c r="FUM334"/>
      <c r="FUN334"/>
      <c r="FUO334"/>
      <c r="FUP334"/>
      <c r="FUQ334"/>
      <c r="FUR334"/>
      <c r="FUS334"/>
      <c r="FUT334"/>
      <c r="FUU334"/>
      <c r="FUV334"/>
      <c r="FUW334"/>
      <c r="FUX334"/>
      <c r="FUY334"/>
      <c r="FUZ334"/>
      <c r="FVA334"/>
      <c r="FVB334"/>
      <c r="FVC334"/>
      <c r="FVD334"/>
      <c r="FVE334"/>
      <c r="FVF334"/>
      <c r="FVG334"/>
      <c r="FVH334"/>
      <c r="FVI334"/>
      <c r="FVJ334"/>
      <c r="FVK334"/>
      <c r="FVL334"/>
      <c r="FVM334"/>
      <c r="FVN334"/>
      <c r="FVO334"/>
      <c r="FVP334"/>
      <c r="FVQ334"/>
      <c r="FVR334"/>
      <c r="FVS334"/>
      <c r="FVT334"/>
      <c r="FVU334"/>
      <c r="FVV334"/>
      <c r="FVW334"/>
      <c r="FVX334"/>
      <c r="FVY334"/>
      <c r="FVZ334"/>
      <c r="FWA334"/>
      <c r="FWB334"/>
      <c r="FWC334"/>
      <c r="FWD334"/>
      <c r="FWE334"/>
      <c r="FWF334"/>
      <c r="FWG334"/>
      <c r="FWH334"/>
      <c r="FWI334"/>
      <c r="FWJ334"/>
      <c r="FWK334"/>
      <c r="FWL334"/>
      <c r="FWM334"/>
      <c r="FWN334"/>
      <c r="FWO334"/>
      <c r="FWP334"/>
      <c r="FWQ334"/>
      <c r="FWR334"/>
      <c r="FWS334"/>
      <c r="FWT334"/>
      <c r="FWU334"/>
      <c r="FWV334"/>
      <c r="FWW334"/>
      <c r="FWX334"/>
      <c r="FWY334"/>
      <c r="FWZ334"/>
      <c r="FXA334"/>
      <c r="FXB334"/>
      <c r="FXC334"/>
      <c r="FXD334"/>
      <c r="FXE334"/>
      <c r="FXF334"/>
      <c r="FXG334"/>
      <c r="FXH334"/>
      <c r="FXI334"/>
      <c r="FXJ334"/>
      <c r="FXK334"/>
      <c r="FXL334"/>
      <c r="FXM334"/>
      <c r="FXN334"/>
      <c r="FXO334"/>
      <c r="FXP334"/>
      <c r="FXQ334"/>
      <c r="FXR334"/>
      <c r="FXS334"/>
      <c r="FXT334"/>
      <c r="FXU334"/>
      <c r="FXV334"/>
      <c r="FXW334"/>
      <c r="FXX334"/>
      <c r="FXY334"/>
      <c r="FXZ334"/>
      <c r="FYA334"/>
      <c r="FYB334"/>
      <c r="FYC334"/>
      <c r="FYD334"/>
      <c r="FYE334"/>
      <c r="FYF334"/>
      <c r="FYG334"/>
      <c r="FYH334"/>
      <c r="FYI334"/>
      <c r="FYJ334"/>
      <c r="FYK334"/>
      <c r="FYL334"/>
      <c r="FYM334"/>
      <c r="FYN334"/>
      <c r="FYO334"/>
      <c r="FYP334"/>
      <c r="FYQ334"/>
      <c r="FYR334"/>
      <c r="FYS334"/>
      <c r="FYT334"/>
      <c r="FYU334"/>
      <c r="FYV334"/>
      <c r="FYW334"/>
      <c r="FYX334"/>
      <c r="FYY334"/>
      <c r="FYZ334"/>
      <c r="FZA334"/>
      <c r="FZB334"/>
      <c r="FZC334"/>
      <c r="FZD334"/>
      <c r="FZE334"/>
      <c r="FZF334"/>
      <c r="FZG334"/>
      <c r="FZH334"/>
      <c r="FZI334"/>
      <c r="FZJ334"/>
      <c r="FZK334"/>
      <c r="FZL334"/>
      <c r="FZM334"/>
      <c r="FZN334"/>
      <c r="FZO334"/>
      <c r="FZP334"/>
      <c r="FZQ334"/>
      <c r="FZR334"/>
      <c r="FZS334"/>
      <c r="FZT334"/>
      <c r="FZU334"/>
      <c r="FZV334"/>
      <c r="FZW334"/>
      <c r="FZX334"/>
      <c r="FZY334"/>
      <c r="FZZ334"/>
      <c r="GAA334"/>
      <c r="GAB334"/>
      <c r="GAC334"/>
      <c r="GAD334"/>
      <c r="GAE334"/>
      <c r="GAF334"/>
      <c r="GAG334"/>
      <c r="GAH334"/>
      <c r="GAI334"/>
      <c r="GAJ334"/>
      <c r="GAK334"/>
      <c r="GAL334"/>
      <c r="GAM334"/>
      <c r="GAN334"/>
      <c r="GAO334"/>
      <c r="GAP334"/>
      <c r="GAQ334"/>
      <c r="GAR334"/>
      <c r="GAS334"/>
      <c r="GAT334"/>
      <c r="GAU334"/>
      <c r="GAV334"/>
      <c r="GAW334"/>
      <c r="GAX334"/>
      <c r="GAY334"/>
      <c r="GAZ334"/>
      <c r="GBA334"/>
      <c r="GBB334"/>
      <c r="GBC334"/>
      <c r="GBD334"/>
      <c r="GBE334"/>
      <c r="GBF334"/>
      <c r="GBG334"/>
      <c r="GBH334"/>
      <c r="GBI334"/>
      <c r="GBJ334"/>
      <c r="GBK334"/>
      <c r="GBL334"/>
      <c r="GBM334"/>
      <c r="GBN334"/>
      <c r="GBO334"/>
      <c r="GBP334"/>
      <c r="GBQ334"/>
      <c r="GBR334"/>
      <c r="GBS334"/>
      <c r="GBT334"/>
      <c r="GBU334"/>
      <c r="GBV334"/>
      <c r="GBW334"/>
      <c r="GBX334"/>
      <c r="GBY334"/>
      <c r="GBZ334"/>
      <c r="GCA334"/>
      <c r="GCB334"/>
      <c r="GCC334"/>
      <c r="GCD334"/>
      <c r="GCE334"/>
      <c r="GCF334"/>
      <c r="GCG334"/>
      <c r="GCH334"/>
      <c r="GCI334"/>
      <c r="GCJ334"/>
      <c r="GCK334"/>
      <c r="GCL334"/>
      <c r="GCM334"/>
      <c r="GCN334"/>
      <c r="GCO334"/>
      <c r="GCP334"/>
      <c r="GCQ334"/>
      <c r="GCR334"/>
      <c r="GCS334"/>
      <c r="GCT334"/>
      <c r="GCU334"/>
      <c r="GCV334"/>
      <c r="GCW334"/>
      <c r="GCX334"/>
      <c r="GCY334"/>
      <c r="GCZ334"/>
      <c r="GDA334"/>
      <c r="GDB334"/>
      <c r="GDC334"/>
      <c r="GDD334"/>
      <c r="GDE334"/>
      <c r="GDF334"/>
      <c r="GDG334"/>
      <c r="GDH334"/>
      <c r="GDI334"/>
      <c r="GDJ334"/>
      <c r="GDK334"/>
      <c r="GDL334"/>
      <c r="GDM334"/>
      <c r="GDN334"/>
      <c r="GDO334"/>
      <c r="GDP334"/>
      <c r="GDQ334"/>
      <c r="GDR334"/>
      <c r="GDS334"/>
      <c r="GDT334"/>
      <c r="GDU334"/>
      <c r="GDV334"/>
      <c r="GDW334"/>
      <c r="GDX334"/>
      <c r="GDY334"/>
      <c r="GDZ334"/>
      <c r="GEA334"/>
      <c r="GEB334"/>
      <c r="GEC334"/>
      <c r="GED334"/>
      <c r="GEE334"/>
      <c r="GEF334"/>
      <c r="GEG334"/>
      <c r="GEH334"/>
      <c r="GEI334"/>
      <c r="GEJ334"/>
      <c r="GEK334"/>
      <c r="GEL334"/>
      <c r="GEM334"/>
      <c r="GEN334"/>
      <c r="GEO334"/>
      <c r="GEP334"/>
      <c r="GEQ334"/>
      <c r="GER334"/>
      <c r="GES334"/>
      <c r="GET334"/>
      <c r="GEU334"/>
      <c r="GEV334"/>
      <c r="GEW334"/>
      <c r="GEX334"/>
      <c r="GEY334"/>
      <c r="GEZ334"/>
      <c r="GFA334"/>
      <c r="GFB334"/>
      <c r="GFC334"/>
      <c r="GFD334"/>
      <c r="GFE334"/>
      <c r="GFF334"/>
      <c r="GFG334"/>
      <c r="GFH334"/>
      <c r="GFI334"/>
      <c r="GFJ334"/>
      <c r="GFK334"/>
      <c r="GFL334"/>
      <c r="GFM334"/>
      <c r="GFN334"/>
      <c r="GFO334"/>
      <c r="GFP334"/>
      <c r="GFQ334"/>
      <c r="GFR334"/>
      <c r="GFS334"/>
      <c r="GFT334"/>
      <c r="GFU334"/>
      <c r="GFV334"/>
      <c r="GFW334"/>
      <c r="GFX334"/>
      <c r="GFY334"/>
      <c r="GFZ334"/>
      <c r="GGA334"/>
      <c r="GGB334"/>
      <c r="GGC334"/>
      <c r="GGD334"/>
      <c r="GGE334"/>
      <c r="GGF334"/>
      <c r="GGG334"/>
      <c r="GGH334"/>
      <c r="GGI334"/>
      <c r="GGJ334"/>
      <c r="GGK334"/>
      <c r="GGL334"/>
      <c r="GGM334"/>
      <c r="GGN334"/>
      <c r="GGO334"/>
      <c r="GGP334"/>
      <c r="GGQ334"/>
      <c r="GGR334"/>
      <c r="GGS334"/>
      <c r="GGT334"/>
      <c r="GGU334"/>
      <c r="GGV334"/>
      <c r="GGW334"/>
      <c r="GGX334"/>
      <c r="GGY334"/>
      <c r="GGZ334"/>
      <c r="GHA334"/>
      <c r="GHB334"/>
      <c r="GHC334"/>
      <c r="GHD334"/>
      <c r="GHE334"/>
      <c r="GHF334"/>
      <c r="GHG334"/>
      <c r="GHH334"/>
      <c r="GHI334"/>
      <c r="GHJ334"/>
      <c r="GHK334"/>
      <c r="GHL334"/>
      <c r="GHM334"/>
      <c r="GHN334"/>
      <c r="GHO334"/>
      <c r="GHP334"/>
      <c r="GHQ334"/>
      <c r="GHR334"/>
      <c r="GHS334"/>
      <c r="GHT334"/>
      <c r="GHU334"/>
      <c r="GHV334"/>
      <c r="GHW334"/>
      <c r="GHX334"/>
      <c r="GHY334"/>
      <c r="GHZ334"/>
      <c r="GIA334"/>
      <c r="GIB334"/>
      <c r="GIC334"/>
      <c r="GID334"/>
      <c r="GIE334"/>
      <c r="GIF334"/>
      <c r="GIG334"/>
      <c r="GIH334"/>
      <c r="GII334"/>
      <c r="GIJ334"/>
      <c r="GIK334"/>
      <c r="GIL334"/>
      <c r="GIM334"/>
      <c r="GIN334"/>
      <c r="GIO334"/>
      <c r="GIP334"/>
      <c r="GIQ334"/>
      <c r="GIR334"/>
      <c r="GIS334"/>
      <c r="GIT334"/>
      <c r="GIU334"/>
      <c r="GIV334"/>
      <c r="GIW334"/>
      <c r="GIX334"/>
      <c r="GIY334"/>
      <c r="GIZ334"/>
      <c r="GJA334"/>
      <c r="GJB334"/>
      <c r="GJC334"/>
      <c r="GJD334"/>
      <c r="GJE334"/>
      <c r="GJF334"/>
      <c r="GJG334"/>
      <c r="GJH334"/>
      <c r="GJI334"/>
      <c r="GJJ334"/>
      <c r="GJK334"/>
      <c r="GJL334"/>
      <c r="GJM334"/>
      <c r="GJN334"/>
      <c r="GJO334"/>
      <c r="GJP334"/>
      <c r="GJQ334"/>
      <c r="GJR334"/>
      <c r="GJS334"/>
      <c r="GJT334"/>
      <c r="GJU334"/>
      <c r="GJV334"/>
      <c r="GJW334"/>
      <c r="GJX334"/>
      <c r="GJY334"/>
      <c r="GJZ334"/>
      <c r="GKA334"/>
      <c r="GKB334"/>
      <c r="GKC334"/>
      <c r="GKD334"/>
      <c r="GKE334"/>
      <c r="GKF334"/>
      <c r="GKG334"/>
      <c r="GKH334"/>
      <c r="GKI334"/>
      <c r="GKJ334"/>
      <c r="GKK334"/>
      <c r="GKL334"/>
      <c r="GKM334"/>
      <c r="GKN334"/>
      <c r="GKO334"/>
      <c r="GKP334"/>
      <c r="GKQ334"/>
      <c r="GKR334"/>
      <c r="GKS334"/>
      <c r="GKT334"/>
      <c r="GKU334"/>
      <c r="GKV334"/>
      <c r="GKW334"/>
      <c r="GKX334"/>
      <c r="GKY334"/>
      <c r="GKZ334"/>
      <c r="GLA334"/>
      <c r="GLB334"/>
      <c r="GLC334"/>
      <c r="GLD334"/>
      <c r="GLE334"/>
      <c r="GLF334"/>
      <c r="GLG334"/>
      <c r="GLH334"/>
      <c r="GLI334"/>
      <c r="GLJ334"/>
      <c r="GLK334"/>
      <c r="GLL334"/>
      <c r="GLM334"/>
      <c r="GLN334"/>
      <c r="GLO334"/>
      <c r="GLP334"/>
      <c r="GLQ334"/>
      <c r="GLR334"/>
      <c r="GLS334"/>
      <c r="GLT334"/>
      <c r="GLU334"/>
      <c r="GLV334"/>
      <c r="GLW334"/>
      <c r="GLX334"/>
      <c r="GLY334"/>
      <c r="GLZ334"/>
      <c r="GMA334"/>
      <c r="GMB334"/>
      <c r="GMC334"/>
      <c r="GMD334"/>
      <c r="GME334"/>
      <c r="GMF334"/>
      <c r="GMG334"/>
      <c r="GMH334"/>
      <c r="GMI334"/>
      <c r="GMJ334"/>
      <c r="GMK334"/>
      <c r="GML334"/>
      <c r="GMM334"/>
      <c r="GMN334"/>
      <c r="GMO334"/>
      <c r="GMP334"/>
      <c r="GMQ334"/>
      <c r="GMR334"/>
      <c r="GMS334"/>
      <c r="GMT334"/>
      <c r="GMU334"/>
      <c r="GMV334"/>
      <c r="GMW334"/>
      <c r="GMX334"/>
      <c r="GMY334"/>
      <c r="GMZ334"/>
      <c r="GNA334"/>
      <c r="GNB334"/>
      <c r="GNC334"/>
      <c r="GND334"/>
      <c r="GNE334"/>
      <c r="GNF334"/>
      <c r="GNG334"/>
      <c r="GNH334"/>
      <c r="GNI334"/>
      <c r="GNJ334"/>
      <c r="GNK334"/>
      <c r="GNL334"/>
      <c r="GNM334"/>
      <c r="GNN334"/>
      <c r="GNO334"/>
      <c r="GNP334"/>
      <c r="GNQ334"/>
      <c r="GNR334"/>
      <c r="GNS334"/>
      <c r="GNT334"/>
      <c r="GNU334"/>
      <c r="GNV334"/>
      <c r="GNW334"/>
      <c r="GNX334"/>
      <c r="GNY334"/>
      <c r="GNZ334"/>
      <c r="GOA334"/>
      <c r="GOB334"/>
      <c r="GOC334"/>
      <c r="GOD334"/>
      <c r="GOE334"/>
      <c r="GOF334"/>
      <c r="GOG334"/>
      <c r="GOH334"/>
      <c r="GOI334"/>
      <c r="GOJ334"/>
      <c r="GOK334"/>
      <c r="GOL334"/>
      <c r="GOM334"/>
      <c r="GON334"/>
      <c r="GOO334"/>
      <c r="GOP334"/>
      <c r="GOQ334"/>
      <c r="GOR334"/>
      <c r="GOS334"/>
      <c r="GOT334"/>
      <c r="GOU334"/>
      <c r="GOV334"/>
      <c r="GOW334"/>
      <c r="GOX334"/>
      <c r="GOY334"/>
      <c r="GOZ334"/>
      <c r="GPA334"/>
      <c r="GPB334"/>
      <c r="GPC334"/>
      <c r="GPD334"/>
      <c r="GPE334"/>
      <c r="GPF334"/>
      <c r="GPG334"/>
      <c r="GPH334"/>
      <c r="GPI334"/>
      <c r="GPJ334"/>
      <c r="GPK334"/>
      <c r="GPL334"/>
      <c r="GPM334"/>
      <c r="GPN334"/>
      <c r="GPO334"/>
      <c r="GPP334"/>
      <c r="GPQ334"/>
      <c r="GPR334"/>
      <c r="GPS334"/>
      <c r="GPT334"/>
      <c r="GPU334"/>
      <c r="GPV334"/>
      <c r="GPW334"/>
      <c r="GPX334"/>
      <c r="GPY334"/>
      <c r="GPZ334"/>
      <c r="GQA334"/>
      <c r="GQB334"/>
      <c r="GQC334"/>
      <c r="GQD334"/>
      <c r="GQE334"/>
      <c r="GQF334"/>
      <c r="GQG334"/>
      <c r="GQH334"/>
      <c r="GQI334"/>
      <c r="GQJ334"/>
      <c r="GQK334"/>
      <c r="GQL334"/>
      <c r="GQM334"/>
      <c r="GQN334"/>
      <c r="GQO334"/>
      <c r="GQP334"/>
      <c r="GQQ334"/>
      <c r="GQR334"/>
      <c r="GQS334"/>
      <c r="GQT334"/>
      <c r="GQU334"/>
      <c r="GQV334"/>
      <c r="GQW334"/>
      <c r="GQX334"/>
      <c r="GQY334"/>
      <c r="GQZ334"/>
      <c r="GRA334"/>
      <c r="GRB334"/>
      <c r="GRC334"/>
      <c r="GRD334"/>
      <c r="GRE334"/>
      <c r="GRF334"/>
      <c r="GRG334"/>
      <c r="GRH334"/>
      <c r="GRI334"/>
      <c r="GRJ334"/>
      <c r="GRK334"/>
      <c r="GRL334"/>
      <c r="GRM334"/>
      <c r="GRN334"/>
      <c r="GRO334"/>
      <c r="GRP334"/>
      <c r="GRQ334"/>
      <c r="GRR334"/>
      <c r="GRS334"/>
      <c r="GRT334"/>
      <c r="GRU334"/>
      <c r="GRV334"/>
      <c r="GRW334"/>
      <c r="GRX334"/>
      <c r="GRY334"/>
      <c r="GRZ334"/>
      <c r="GSA334"/>
      <c r="GSB334"/>
      <c r="GSC334"/>
      <c r="GSD334"/>
      <c r="GSE334"/>
      <c r="GSF334"/>
      <c r="GSG334"/>
      <c r="GSH334"/>
      <c r="GSI334"/>
      <c r="GSJ334"/>
      <c r="GSK334"/>
      <c r="GSL334"/>
      <c r="GSM334"/>
      <c r="GSN334"/>
      <c r="GSO334"/>
      <c r="GSP334"/>
      <c r="GSQ334"/>
      <c r="GSR334"/>
      <c r="GSS334"/>
      <c r="GST334"/>
      <c r="GSU334"/>
      <c r="GSV334"/>
      <c r="GSW334"/>
      <c r="GSX334"/>
      <c r="GSY334"/>
      <c r="GSZ334"/>
      <c r="GTA334"/>
      <c r="GTB334"/>
      <c r="GTC334"/>
      <c r="GTD334"/>
      <c r="GTE334"/>
      <c r="GTF334"/>
      <c r="GTG334"/>
      <c r="GTH334"/>
      <c r="GTI334"/>
      <c r="GTJ334"/>
      <c r="GTK334"/>
      <c r="GTL334"/>
      <c r="GTM334"/>
      <c r="GTN334"/>
      <c r="GTO334"/>
      <c r="GTP334"/>
      <c r="GTQ334"/>
      <c r="GTR334"/>
      <c r="GTS334"/>
      <c r="GTT334"/>
      <c r="GTU334"/>
      <c r="GTV334"/>
      <c r="GTW334"/>
      <c r="GTX334"/>
      <c r="GTY334"/>
      <c r="GTZ334"/>
      <c r="GUA334"/>
      <c r="GUB334"/>
      <c r="GUC334"/>
      <c r="GUD334"/>
      <c r="GUE334"/>
      <c r="GUF334"/>
      <c r="GUG334"/>
      <c r="GUH334"/>
      <c r="GUI334"/>
      <c r="GUJ334"/>
      <c r="GUK334"/>
      <c r="GUL334"/>
      <c r="GUM334"/>
      <c r="GUN334"/>
      <c r="GUO334"/>
      <c r="GUP334"/>
      <c r="GUQ334"/>
      <c r="GUR334"/>
      <c r="GUS334"/>
      <c r="GUT334"/>
      <c r="GUU334"/>
      <c r="GUV334"/>
      <c r="GUW334"/>
      <c r="GUX334"/>
      <c r="GUY334"/>
      <c r="GUZ334"/>
      <c r="GVA334"/>
      <c r="GVB334"/>
      <c r="GVC334"/>
      <c r="GVD334"/>
      <c r="GVE334"/>
      <c r="GVF334"/>
      <c r="GVG334"/>
      <c r="GVH334"/>
      <c r="GVI334"/>
      <c r="GVJ334"/>
      <c r="GVK334"/>
      <c r="GVL334"/>
      <c r="GVM334"/>
      <c r="GVN334"/>
      <c r="GVO334"/>
      <c r="GVP334"/>
      <c r="GVQ334"/>
      <c r="GVR334"/>
      <c r="GVS334"/>
      <c r="GVT334"/>
      <c r="GVU334"/>
      <c r="GVV334"/>
      <c r="GVW334"/>
      <c r="GVX334"/>
      <c r="GVY334"/>
      <c r="GVZ334"/>
      <c r="GWA334"/>
      <c r="GWB334"/>
      <c r="GWC334"/>
      <c r="GWD334"/>
      <c r="GWE334"/>
      <c r="GWF334"/>
      <c r="GWG334"/>
      <c r="GWH334"/>
      <c r="GWI334"/>
      <c r="GWJ334"/>
      <c r="GWK334"/>
      <c r="GWL334"/>
      <c r="GWM334"/>
      <c r="GWN334"/>
      <c r="GWO334"/>
      <c r="GWP334"/>
      <c r="GWQ334"/>
      <c r="GWR334"/>
      <c r="GWS334"/>
      <c r="GWT334"/>
      <c r="GWU334"/>
      <c r="GWV334"/>
      <c r="GWW334"/>
      <c r="GWX334"/>
      <c r="GWY334"/>
      <c r="GWZ334"/>
      <c r="GXA334"/>
      <c r="GXB334"/>
      <c r="GXC334"/>
      <c r="GXD334"/>
      <c r="GXE334"/>
      <c r="GXF334"/>
      <c r="GXG334"/>
      <c r="GXH334"/>
      <c r="GXI334"/>
      <c r="GXJ334"/>
      <c r="GXK334"/>
      <c r="GXL334"/>
      <c r="GXM334"/>
      <c r="GXN334"/>
      <c r="GXO334"/>
      <c r="GXP334"/>
      <c r="GXQ334"/>
      <c r="GXR334"/>
      <c r="GXS334"/>
      <c r="GXT334"/>
      <c r="GXU334"/>
      <c r="GXV334"/>
      <c r="GXW334"/>
      <c r="GXX334"/>
      <c r="GXY334"/>
      <c r="GXZ334"/>
      <c r="GYA334"/>
      <c r="GYB334"/>
      <c r="GYC334"/>
      <c r="GYD334"/>
      <c r="GYE334"/>
      <c r="GYF334"/>
      <c r="GYG334"/>
      <c r="GYH334"/>
      <c r="GYI334"/>
      <c r="GYJ334"/>
      <c r="GYK334"/>
      <c r="GYL334"/>
      <c r="GYM334"/>
      <c r="GYN334"/>
      <c r="GYO334"/>
      <c r="GYP334"/>
      <c r="GYQ334"/>
      <c r="GYR334"/>
      <c r="GYS334"/>
      <c r="GYT334"/>
      <c r="GYU334"/>
      <c r="GYV334"/>
      <c r="GYW334"/>
      <c r="GYX334"/>
      <c r="GYY334"/>
      <c r="GYZ334"/>
      <c r="GZA334"/>
      <c r="GZB334"/>
      <c r="GZC334"/>
      <c r="GZD334"/>
      <c r="GZE334"/>
      <c r="GZF334"/>
      <c r="GZG334"/>
      <c r="GZH334"/>
      <c r="GZI334"/>
      <c r="GZJ334"/>
      <c r="GZK334"/>
      <c r="GZL334"/>
      <c r="GZM334"/>
      <c r="GZN334"/>
      <c r="GZO334"/>
      <c r="GZP334"/>
      <c r="GZQ334"/>
      <c r="GZR334"/>
      <c r="GZS334"/>
      <c r="GZT334"/>
      <c r="GZU334"/>
      <c r="GZV334"/>
      <c r="GZW334"/>
      <c r="GZX334"/>
      <c r="GZY334"/>
      <c r="GZZ334"/>
      <c r="HAA334"/>
      <c r="HAB334"/>
      <c r="HAC334"/>
      <c r="HAD334"/>
      <c r="HAE334"/>
      <c r="HAF334"/>
      <c r="HAG334"/>
      <c r="HAH334"/>
      <c r="HAI334"/>
      <c r="HAJ334"/>
      <c r="HAK334"/>
      <c r="HAL334"/>
      <c r="HAM334"/>
      <c r="HAN334"/>
      <c r="HAO334"/>
      <c r="HAP334"/>
      <c r="HAQ334"/>
      <c r="HAR334"/>
      <c r="HAS334"/>
      <c r="HAT334"/>
      <c r="HAU334"/>
      <c r="HAV334"/>
      <c r="HAW334"/>
      <c r="HAX334"/>
      <c r="HAY334"/>
      <c r="HAZ334"/>
      <c r="HBA334"/>
      <c r="HBB334"/>
      <c r="HBC334"/>
      <c r="HBD334"/>
      <c r="HBE334"/>
      <c r="HBF334"/>
      <c r="HBG334"/>
      <c r="HBH334"/>
      <c r="HBI334"/>
      <c r="HBJ334"/>
      <c r="HBK334"/>
      <c r="HBL334"/>
      <c r="HBM334"/>
      <c r="HBN334"/>
      <c r="HBO334"/>
      <c r="HBP334"/>
      <c r="HBQ334"/>
      <c r="HBR334"/>
      <c r="HBS334"/>
      <c r="HBT334"/>
      <c r="HBU334"/>
      <c r="HBV334"/>
      <c r="HBW334"/>
      <c r="HBX334"/>
      <c r="HBY334"/>
      <c r="HBZ334"/>
      <c r="HCA334"/>
      <c r="HCB334"/>
      <c r="HCC334"/>
      <c r="HCD334"/>
      <c r="HCE334"/>
      <c r="HCF334"/>
      <c r="HCG334"/>
      <c r="HCH334"/>
      <c r="HCI334"/>
      <c r="HCJ334"/>
      <c r="HCK334"/>
      <c r="HCL334"/>
      <c r="HCM334"/>
      <c r="HCN334"/>
      <c r="HCO334"/>
      <c r="HCP334"/>
      <c r="HCQ334"/>
      <c r="HCR334"/>
      <c r="HCS334"/>
      <c r="HCT334"/>
      <c r="HCU334"/>
      <c r="HCV334"/>
      <c r="HCW334"/>
      <c r="HCX334"/>
      <c r="HCY334"/>
      <c r="HCZ334"/>
      <c r="HDA334"/>
      <c r="HDB334"/>
      <c r="HDC334"/>
      <c r="HDD334"/>
      <c r="HDE334"/>
      <c r="HDF334"/>
      <c r="HDG334"/>
      <c r="HDH334"/>
      <c r="HDI334"/>
      <c r="HDJ334"/>
      <c r="HDK334"/>
      <c r="HDL334"/>
      <c r="HDM334"/>
      <c r="HDN334"/>
      <c r="HDO334"/>
      <c r="HDP334"/>
      <c r="HDQ334"/>
      <c r="HDR334"/>
      <c r="HDS334"/>
      <c r="HDT334"/>
      <c r="HDU334"/>
      <c r="HDV334"/>
      <c r="HDW334"/>
      <c r="HDX334"/>
      <c r="HDY334"/>
      <c r="HDZ334"/>
      <c r="HEA334"/>
      <c r="HEB334"/>
      <c r="HEC334"/>
      <c r="HED334"/>
      <c r="HEE334"/>
      <c r="HEF334"/>
      <c r="HEG334"/>
      <c r="HEH334"/>
      <c r="HEI334"/>
      <c r="HEJ334"/>
      <c r="HEK334"/>
      <c r="HEL334"/>
      <c r="HEM334"/>
      <c r="HEN334"/>
      <c r="HEO334"/>
      <c r="HEP334"/>
      <c r="HEQ334"/>
      <c r="HER334"/>
      <c r="HES334"/>
      <c r="HET334"/>
      <c r="HEU334"/>
      <c r="HEV334"/>
      <c r="HEW334"/>
      <c r="HEX334"/>
      <c r="HEY334"/>
      <c r="HEZ334"/>
      <c r="HFA334"/>
      <c r="HFB334"/>
      <c r="HFC334"/>
      <c r="HFD334"/>
      <c r="HFE334"/>
      <c r="HFF334"/>
      <c r="HFG334"/>
      <c r="HFH334"/>
      <c r="HFI334"/>
      <c r="HFJ334"/>
      <c r="HFK334"/>
      <c r="HFL334"/>
      <c r="HFM334"/>
      <c r="HFN334"/>
      <c r="HFO334"/>
      <c r="HFP334"/>
      <c r="HFQ334"/>
      <c r="HFR334"/>
      <c r="HFS334"/>
      <c r="HFT334"/>
      <c r="HFU334"/>
      <c r="HFV334"/>
      <c r="HFW334"/>
      <c r="HFX334"/>
      <c r="HFY334"/>
      <c r="HFZ334"/>
      <c r="HGA334"/>
      <c r="HGB334"/>
      <c r="HGC334"/>
      <c r="HGD334"/>
      <c r="HGE334"/>
      <c r="HGF334"/>
      <c r="HGG334"/>
      <c r="HGH334"/>
      <c r="HGI334"/>
      <c r="HGJ334"/>
      <c r="HGK334"/>
      <c r="HGL334"/>
      <c r="HGM334"/>
      <c r="HGN334"/>
      <c r="HGO334"/>
      <c r="HGP334"/>
      <c r="HGQ334"/>
      <c r="HGR334"/>
      <c r="HGS334"/>
      <c r="HGT334"/>
      <c r="HGU334"/>
      <c r="HGV334"/>
      <c r="HGW334"/>
      <c r="HGX334"/>
      <c r="HGY334"/>
      <c r="HGZ334"/>
      <c r="HHA334"/>
      <c r="HHB334"/>
      <c r="HHC334"/>
      <c r="HHD334"/>
      <c r="HHE334"/>
      <c r="HHF334"/>
      <c r="HHG334"/>
      <c r="HHH334"/>
      <c r="HHI334"/>
      <c r="HHJ334"/>
      <c r="HHK334"/>
      <c r="HHL334"/>
      <c r="HHM334"/>
      <c r="HHN334"/>
      <c r="HHO334"/>
      <c r="HHP334"/>
      <c r="HHQ334"/>
      <c r="HHR334"/>
      <c r="HHS334"/>
      <c r="HHT334"/>
      <c r="HHU334"/>
      <c r="HHV334"/>
      <c r="HHW334"/>
      <c r="HHX334"/>
      <c r="HHY334"/>
      <c r="HHZ334"/>
      <c r="HIA334"/>
      <c r="HIB334"/>
      <c r="HIC334"/>
      <c r="HID334"/>
      <c r="HIE334"/>
      <c r="HIF334"/>
      <c r="HIG334"/>
      <c r="HIH334"/>
      <c r="HII334"/>
      <c r="HIJ334"/>
      <c r="HIK334"/>
      <c r="HIL334"/>
      <c r="HIM334"/>
      <c r="HIN334"/>
      <c r="HIO334"/>
      <c r="HIP334"/>
      <c r="HIQ334"/>
      <c r="HIR334"/>
      <c r="HIS334"/>
      <c r="HIT334"/>
      <c r="HIU334"/>
      <c r="HIV334"/>
      <c r="HIW334"/>
      <c r="HIX334"/>
      <c r="HIY334"/>
      <c r="HIZ334"/>
      <c r="HJA334"/>
      <c r="HJB334"/>
      <c r="HJC334"/>
      <c r="HJD334"/>
      <c r="HJE334"/>
      <c r="HJF334"/>
      <c r="HJG334"/>
      <c r="HJH334"/>
      <c r="HJI334"/>
      <c r="HJJ334"/>
      <c r="HJK334"/>
      <c r="HJL334"/>
      <c r="HJM334"/>
      <c r="HJN334"/>
      <c r="HJO334"/>
      <c r="HJP334"/>
      <c r="HJQ334"/>
      <c r="HJR334"/>
      <c r="HJS334"/>
      <c r="HJT334"/>
      <c r="HJU334"/>
      <c r="HJV334"/>
      <c r="HJW334"/>
      <c r="HJX334"/>
      <c r="HJY334"/>
      <c r="HJZ334"/>
      <c r="HKA334"/>
      <c r="HKB334"/>
      <c r="HKC334"/>
      <c r="HKD334"/>
      <c r="HKE334"/>
      <c r="HKF334"/>
      <c r="HKG334"/>
      <c r="HKH334"/>
      <c r="HKI334"/>
      <c r="HKJ334"/>
      <c r="HKK334"/>
      <c r="HKL334"/>
      <c r="HKM334"/>
      <c r="HKN334"/>
      <c r="HKO334"/>
      <c r="HKP334"/>
      <c r="HKQ334"/>
      <c r="HKR334"/>
      <c r="HKS334"/>
      <c r="HKT334"/>
      <c r="HKU334"/>
      <c r="HKV334"/>
      <c r="HKW334"/>
      <c r="HKX334"/>
      <c r="HKY334"/>
      <c r="HKZ334"/>
      <c r="HLA334"/>
      <c r="HLB334"/>
      <c r="HLC334"/>
      <c r="HLD334"/>
      <c r="HLE334"/>
      <c r="HLF334"/>
      <c r="HLG334"/>
      <c r="HLH334"/>
      <c r="HLI334"/>
      <c r="HLJ334"/>
      <c r="HLK334"/>
      <c r="HLL334"/>
      <c r="HLM334"/>
      <c r="HLN334"/>
      <c r="HLO334"/>
      <c r="HLP334"/>
      <c r="HLQ334"/>
      <c r="HLR334"/>
      <c r="HLS334"/>
      <c r="HLT334"/>
      <c r="HLU334"/>
      <c r="HLV334"/>
      <c r="HLW334"/>
      <c r="HLX334"/>
      <c r="HLY334"/>
      <c r="HLZ334"/>
      <c r="HMA334"/>
      <c r="HMB334"/>
      <c r="HMC334"/>
      <c r="HMD334"/>
      <c r="HME334"/>
      <c r="HMF334"/>
      <c r="HMG334"/>
      <c r="HMH334"/>
      <c r="HMI334"/>
      <c r="HMJ334"/>
      <c r="HMK334"/>
      <c r="HML334"/>
      <c r="HMM334"/>
      <c r="HMN334"/>
      <c r="HMO334"/>
      <c r="HMP334"/>
      <c r="HMQ334"/>
      <c r="HMR334"/>
      <c r="HMS334"/>
      <c r="HMT334"/>
      <c r="HMU334"/>
      <c r="HMV334"/>
      <c r="HMW334"/>
      <c r="HMX334"/>
      <c r="HMY334"/>
      <c r="HMZ334"/>
      <c r="HNA334"/>
      <c r="HNB334"/>
      <c r="HNC334"/>
      <c r="HND334"/>
      <c r="HNE334"/>
      <c r="HNF334"/>
      <c r="HNG334"/>
      <c r="HNH334"/>
      <c r="HNI334"/>
      <c r="HNJ334"/>
      <c r="HNK334"/>
      <c r="HNL334"/>
      <c r="HNM334"/>
      <c r="HNN334"/>
      <c r="HNO334"/>
      <c r="HNP334"/>
      <c r="HNQ334"/>
      <c r="HNR334"/>
      <c r="HNS334"/>
      <c r="HNT334"/>
      <c r="HNU334"/>
      <c r="HNV334"/>
      <c r="HNW334"/>
      <c r="HNX334"/>
      <c r="HNY334"/>
      <c r="HNZ334"/>
      <c r="HOA334"/>
      <c r="HOB334"/>
      <c r="HOC334"/>
      <c r="HOD334"/>
      <c r="HOE334"/>
      <c r="HOF334"/>
      <c r="HOG334"/>
      <c r="HOH334"/>
      <c r="HOI334"/>
      <c r="HOJ334"/>
      <c r="HOK334"/>
      <c r="HOL334"/>
      <c r="HOM334"/>
      <c r="HON334"/>
      <c r="HOO334"/>
      <c r="HOP334"/>
      <c r="HOQ334"/>
      <c r="HOR334"/>
      <c r="HOS334"/>
      <c r="HOT334"/>
      <c r="HOU334"/>
      <c r="HOV334"/>
      <c r="HOW334"/>
      <c r="HOX334"/>
      <c r="HOY334"/>
      <c r="HOZ334"/>
      <c r="HPA334"/>
      <c r="HPB334"/>
      <c r="HPC334"/>
      <c r="HPD334"/>
      <c r="HPE334"/>
      <c r="HPF334"/>
      <c r="HPG334"/>
      <c r="HPH334"/>
      <c r="HPI334"/>
      <c r="HPJ334"/>
      <c r="HPK334"/>
      <c r="HPL334"/>
      <c r="HPM334"/>
      <c r="HPN334"/>
      <c r="HPO334"/>
      <c r="HPP334"/>
      <c r="HPQ334"/>
      <c r="HPR334"/>
      <c r="HPS334"/>
      <c r="HPT334"/>
      <c r="HPU334"/>
      <c r="HPV334"/>
      <c r="HPW334"/>
      <c r="HPX334"/>
      <c r="HPY334"/>
      <c r="HPZ334"/>
      <c r="HQA334"/>
      <c r="HQB334"/>
      <c r="HQC334"/>
      <c r="HQD334"/>
      <c r="HQE334"/>
      <c r="HQF334"/>
      <c r="HQG334"/>
      <c r="HQH334"/>
      <c r="HQI334"/>
      <c r="HQJ334"/>
      <c r="HQK334"/>
      <c r="HQL334"/>
      <c r="HQM334"/>
      <c r="HQN334"/>
      <c r="HQO334"/>
      <c r="HQP334"/>
      <c r="HQQ334"/>
      <c r="HQR334"/>
      <c r="HQS334"/>
      <c r="HQT334"/>
      <c r="HQU334"/>
      <c r="HQV334"/>
      <c r="HQW334"/>
      <c r="HQX334"/>
      <c r="HQY334"/>
      <c r="HQZ334"/>
      <c r="HRA334"/>
      <c r="HRB334"/>
      <c r="HRC334"/>
      <c r="HRD334"/>
      <c r="HRE334"/>
      <c r="HRF334"/>
      <c r="HRG334"/>
      <c r="HRH334"/>
      <c r="HRI334"/>
      <c r="HRJ334"/>
      <c r="HRK334"/>
      <c r="HRL334"/>
      <c r="HRM334"/>
      <c r="HRN334"/>
      <c r="HRO334"/>
      <c r="HRP334"/>
      <c r="HRQ334"/>
      <c r="HRR334"/>
      <c r="HRS334"/>
      <c r="HRT334"/>
      <c r="HRU334"/>
      <c r="HRV334"/>
      <c r="HRW334"/>
      <c r="HRX334"/>
      <c r="HRY334"/>
      <c r="HRZ334"/>
      <c r="HSA334"/>
      <c r="HSB334"/>
      <c r="HSC334"/>
      <c r="HSD334"/>
      <c r="HSE334"/>
      <c r="HSF334"/>
      <c r="HSG334"/>
      <c r="HSH334"/>
      <c r="HSI334"/>
      <c r="HSJ334"/>
      <c r="HSK334"/>
      <c r="HSL334"/>
      <c r="HSM334"/>
      <c r="HSN334"/>
      <c r="HSO334"/>
      <c r="HSP334"/>
      <c r="HSQ334"/>
      <c r="HSR334"/>
      <c r="HSS334"/>
      <c r="HST334"/>
      <c r="HSU334"/>
      <c r="HSV334"/>
      <c r="HSW334"/>
      <c r="HSX334"/>
      <c r="HSY334"/>
      <c r="HSZ334"/>
      <c r="HTA334"/>
      <c r="HTB334"/>
      <c r="HTC334"/>
      <c r="HTD334"/>
      <c r="HTE334"/>
      <c r="HTF334"/>
      <c r="HTG334"/>
      <c r="HTH334"/>
      <c r="HTI334"/>
      <c r="HTJ334"/>
      <c r="HTK334"/>
      <c r="HTL334"/>
      <c r="HTM334"/>
      <c r="HTN334"/>
      <c r="HTO334"/>
      <c r="HTP334"/>
      <c r="HTQ334"/>
      <c r="HTR334"/>
      <c r="HTS334"/>
      <c r="HTT334"/>
      <c r="HTU334"/>
      <c r="HTV334"/>
      <c r="HTW334"/>
      <c r="HTX334"/>
      <c r="HTY334"/>
      <c r="HTZ334"/>
      <c r="HUA334"/>
      <c r="HUB334"/>
      <c r="HUC334"/>
      <c r="HUD334"/>
      <c r="HUE334"/>
      <c r="HUF334"/>
      <c r="HUG334"/>
      <c r="HUH334"/>
      <c r="HUI334"/>
      <c r="HUJ334"/>
      <c r="HUK334"/>
      <c r="HUL334"/>
      <c r="HUM334"/>
      <c r="HUN334"/>
      <c r="HUO334"/>
      <c r="HUP334"/>
      <c r="HUQ334"/>
      <c r="HUR334"/>
      <c r="HUS334"/>
      <c r="HUT334"/>
      <c r="HUU334"/>
      <c r="HUV334"/>
      <c r="HUW334"/>
      <c r="HUX334"/>
      <c r="HUY334"/>
      <c r="HUZ334"/>
      <c r="HVA334"/>
      <c r="HVB334"/>
      <c r="HVC334"/>
      <c r="HVD334"/>
      <c r="HVE334"/>
      <c r="HVF334"/>
      <c r="HVG334"/>
      <c r="HVH334"/>
      <c r="HVI334"/>
      <c r="HVJ334"/>
      <c r="HVK334"/>
      <c r="HVL334"/>
      <c r="HVM334"/>
      <c r="HVN334"/>
      <c r="HVO334"/>
      <c r="HVP334"/>
      <c r="HVQ334"/>
      <c r="HVR334"/>
      <c r="HVS334"/>
      <c r="HVT334"/>
      <c r="HVU334"/>
      <c r="HVV334"/>
      <c r="HVW334"/>
      <c r="HVX334"/>
      <c r="HVY334"/>
      <c r="HVZ334"/>
      <c r="HWA334"/>
      <c r="HWB334"/>
      <c r="HWC334"/>
      <c r="HWD334"/>
      <c r="HWE334"/>
      <c r="HWF334"/>
      <c r="HWG334"/>
      <c r="HWH334"/>
      <c r="HWI334"/>
      <c r="HWJ334"/>
      <c r="HWK334"/>
      <c r="HWL334"/>
      <c r="HWM334"/>
      <c r="HWN334"/>
      <c r="HWO334"/>
      <c r="HWP334"/>
      <c r="HWQ334"/>
      <c r="HWR334"/>
      <c r="HWS334"/>
      <c r="HWT334"/>
      <c r="HWU334"/>
      <c r="HWV334"/>
      <c r="HWW334"/>
      <c r="HWX334"/>
      <c r="HWY334"/>
      <c r="HWZ334"/>
      <c r="HXA334"/>
      <c r="HXB334"/>
      <c r="HXC334"/>
      <c r="HXD334"/>
      <c r="HXE334"/>
      <c r="HXF334"/>
      <c r="HXG334"/>
      <c r="HXH334"/>
      <c r="HXI334"/>
      <c r="HXJ334"/>
      <c r="HXK334"/>
      <c r="HXL334"/>
      <c r="HXM334"/>
      <c r="HXN334"/>
      <c r="HXO334"/>
      <c r="HXP334"/>
      <c r="HXQ334"/>
      <c r="HXR334"/>
      <c r="HXS334"/>
      <c r="HXT334"/>
      <c r="HXU334"/>
      <c r="HXV334"/>
      <c r="HXW334"/>
      <c r="HXX334"/>
      <c r="HXY334"/>
      <c r="HXZ334"/>
      <c r="HYA334"/>
      <c r="HYB334"/>
      <c r="HYC334"/>
      <c r="HYD334"/>
      <c r="HYE334"/>
      <c r="HYF334"/>
      <c r="HYG334"/>
      <c r="HYH334"/>
      <c r="HYI334"/>
      <c r="HYJ334"/>
      <c r="HYK334"/>
      <c r="HYL334"/>
      <c r="HYM334"/>
      <c r="HYN334"/>
      <c r="HYO334"/>
      <c r="HYP334"/>
      <c r="HYQ334"/>
      <c r="HYR334"/>
      <c r="HYS334"/>
      <c r="HYT334"/>
      <c r="HYU334"/>
      <c r="HYV334"/>
      <c r="HYW334"/>
      <c r="HYX334"/>
      <c r="HYY334"/>
      <c r="HYZ334"/>
      <c r="HZA334"/>
      <c r="HZB334"/>
      <c r="HZC334"/>
      <c r="HZD334"/>
      <c r="HZE334"/>
      <c r="HZF334"/>
      <c r="HZG334"/>
      <c r="HZH334"/>
      <c r="HZI334"/>
      <c r="HZJ334"/>
      <c r="HZK334"/>
      <c r="HZL334"/>
      <c r="HZM334"/>
      <c r="HZN334"/>
      <c r="HZO334"/>
      <c r="HZP334"/>
      <c r="HZQ334"/>
      <c r="HZR334"/>
      <c r="HZS334"/>
      <c r="HZT334"/>
      <c r="HZU334"/>
      <c r="HZV334"/>
      <c r="HZW334"/>
      <c r="HZX334"/>
      <c r="HZY334"/>
      <c r="HZZ334"/>
      <c r="IAA334"/>
      <c r="IAB334"/>
      <c r="IAC334"/>
      <c r="IAD334"/>
      <c r="IAE334"/>
      <c r="IAF334"/>
      <c r="IAG334"/>
      <c r="IAH334"/>
      <c r="IAI334"/>
      <c r="IAJ334"/>
      <c r="IAK334"/>
      <c r="IAL334"/>
      <c r="IAM334"/>
      <c r="IAN334"/>
      <c r="IAO334"/>
      <c r="IAP334"/>
      <c r="IAQ334"/>
      <c r="IAR334"/>
      <c r="IAS334"/>
      <c r="IAT334"/>
      <c r="IAU334"/>
      <c r="IAV334"/>
      <c r="IAW334"/>
      <c r="IAX334"/>
      <c r="IAY334"/>
      <c r="IAZ334"/>
      <c r="IBA334"/>
      <c r="IBB334"/>
      <c r="IBC334"/>
      <c r="IBD334"/>
      <c r="IBE334"/>
      <c r="IBF334"/>
      <c r="IBG334"/>
      <c r="IBH334"/>
      <c r="IBI334"/>
      <c r="IBJ334"/>
      <c r="IBK334"/>
      <c r="IBL334"/>
      <c r="IBM334"/>
      <c r="IBN334"/>
      <c r="IBO334"/>
      <c r="IBP334"/>
      <c r="IBQ334"/>
      <c r="IBR334"/>
      <c r="IBS334"/>
      <c r="IBT334"/>
      <c r="IBU334"/>
      <c r="IBV334"/>
      <c r="IBW334"/>
      <c r="IBX334"/>
      <c r="IBY334"/>
      <c r="IBZ334"/>
      <c r="ICA334"/>
      <c r="ICB334"/>
      <c r="ICC334"/>
      <c r="ICD334"/>
      <c r="ICE334"/>
      <c r="ICF334"/>
      <c r="ICG334"/>
      <c r="ICH334"/>
      <c r="ICI334"/>
      <c r="ICJ334"/>
      <c r="ICK334"/>
      <c r="ICL334"/>
      <c r="ICM334"/>
      <c r="ICN334"/>
      <c r="ICO334"/>
      <c r="ICP334"/>
      <c r="ICQ334"/>
      <c r="ICR334"/>
      <c r="ICS334"/>
      <c r="ICT334"/>
      <c r="ICU334"/>
      <c r="ICV334"/>
      <c r="ICW334"/>
      <c r="ICX334"/>
      <c r="ICY334"/>
      <c r="ICZ334"/>
      <c r="IDA334"/>
      <c r="IDB334"/>
      <c r="IDC334"/>
      <c r="IDD334"/>
      <c r="IDE334"/>
      <c r="IDF334"/>
      <c r="IDG334"/>
      <c r="IDH334"/>
      <c r="IDI334"/>
      <c r="IDJ334"/>
      <c r="IDK334"/>
      <c r="IDL334"/>
      <c r="IDM334"/>
      <c r="IDN334"/>
      <c r="IDO334"/>
      <c r="IDP334"/>
      <c r="IDQ334"/>
      <c r="IDR334"/>
      <c r="IDS334"/>
      <c r="IDT334"/>
      <c r="IDU334"/>
      <c r="IDV334"/>
      <c r="IDW334"/>
      <c r="IDX334"/>
      <c r="IDY334"/>
      <c r="IDZ334"/>
      <c r="IEA334"/>
      <c r="IEB334"/>
      <c r="IEC334"/>
      <c r="IED334"/>
      <c r="IEE334"/>
      <c r="IEF334"/>
      <c r="IEG334"/>
      <c r="IEH334"/>
      <c r="IEI334"/>
      <c r="IEJ334"/>
      <c r="IEK334"/>
      <c r="IEL334"/>
      <c r="IEM334"/>
      <c r="IEN334"/>
      <c r="IEO334"/>
      <c r="IEP334"/>
      <c r="IEQ334"/>
      <c r="IER334"/>
      <c r="IES334"/>
      <c r="IET334"/>
      <c r="IEU334"/>
      <c r="IEV334"/>
      <c r="IEW334"/>
      <c r="IEX334"/>
      <c r="IEY334"/>
      <c r="IEZ334"/>
      <c r="IFA334"/>
      <c r="IFB334"/>
      <c r="IFC334"/>
      <c r="IFD334"/>
      <c r="IFE334"/>
      <c r="IFF334"/>
      <c r="IFG334"/>
      <c r="IFH334"/>
      <c r="IFI334"/>
      <c r="IFJ334"/>
      <c r="IFK334"/>
      <c r="IFL334"/>
      <c r="IFM334"/>
      <c r="IFN334"/>
      <c r="IFO334"/>
      <c r="IFP334"/>
      <c r="IFQ334"/>
      <c r="IFR334"/>
      <c r="IFS334"/>
      <c r="IFT334"/>
      <c r="IFU334"/>
      <c r="IFV334"/>
      <c r="IFW334"/>
      <c r="IFX334"/>
      <c r="IFY334"/>
      <c r="IFZ334"/>
      <c r="IGA334"/>
      <c r="IGB334"/>
      <c r="IGC334"/>
      <c r="IGD334"/>
      <c r="IGE334"/>
      <c r="IGF334"/>
      <c r="IGG334"/>
      <c r="IGH334"/>
      <c r="IGI334"/>
      <c r="IGJ334"/>
      <c r="IGK334"/>
      <c r="IGL334"/>
      <c r="IGM334"/>
      <c r="IGN334"/>
      <c r="IGO334"/>
      <c r="IGP334"/>
      <c r="IGQ334"/>
      <c r="IGR334"/>
      <c r="IGS334"/>
      <c r="IGT334"/>
      <c r="IGU334"/>
      <c r="IGV334"/>
      <c r="IGW334"/>
      <c r="IGX334"/>
      <c r="IGY334"/>
      <c r="IGZ334"/>
      <c r="IHA334"/>
      <c r="IHB334"/>
      <c r="IHC334"/>
      <c r="IHD334"/>
      <c r="IHE334"/>
      <c r="IHF334"/>
      <c r="IHG334"/>
      <c r="IHH334"/>
      <c r="IHI334"/>
      <c r="IHJ334"/>
      <c r="IHK334"/>
      <c r="IHL334"/>
      <c r="IHM334"/>
      <c r="IHN334"/>
      <c r="IHO334"/>
      <c r="IHP334"/>
      <c r="IHQ334"/>
      <c r="IHR334"/>
      <c r="IHS334"/>
      <c r="IHT334"/>
      <c r="IHU334"/>
      <c r="IHV334"/>
      <c r="IHW334"/>
      <c r="IHX334"/>
      <c r="IHY334"/>
      <c r="IHZ334"/>
      <c r="IIA334"/>
      <c r="IIB334"/>
      <c r="IIC334"/>
      <c r="IID334"/>
      <c r="IIE334"/>
      <c r="IIF334"/>
      <c r="IIG334"/>
      <c r="IIH334"/>
      <c r="III334"/>
      <c r="IIJ334"/>
      <c r="IIK334"/>
      <c r="IIL334"/>
      <c r="IIM334"/>
      <c r="IIN334"/>
      <c r="IIO334"/>
      <c r="IIP334"/>
      <c r="IIQ334"/>
      <c r="IIR334"/>
      <c r="IIS334"/>
      <c r="IIT334"/>
      <c r="IIU334"/>
      <c r="IIV334"/>
      <c r="IIW334"/>
      <c r="IIX334"/>
      <c r="IIY334"/>
      <c r="IIZ334"/>
      <c r="IJA334"/>
      <c r="IJB334"/>
      <c r="IJC334"/>
      <c r="IJD334"/>
      <c r="IJE334"/>
      <c r="IJF334"/>
      <c r="IJG334"/>
      <c r="IJH334"/>
      <c r="IJI334"/>
      <c r="IJJ334"/>
      <c r="IJK334"/>
      <c r="IJL334"/>
      <c r="IJM334"/>
      <c r="IJN334"/>
      <c r="IJO334"/>
      <c r="IJP334"/>
      <c r="IJQ334"/>
      <c r="IJR334"/>
      <c r="IJS334"/>
      <c r="IJT334"/>
      <c r="IJU334"/>
      <c r="IJV334"/>
      <c r="IJW334"/>
      <c r="IJX334"/>
      <c r="IJY334"/>
      <c r="IJZ334"/>
      <c r="IKA334"/>
      <c r="IKB334"/>
      <c r="IKC334"/>
      <c r="IKD334"/>
      <c r="IKE334"/>
      <c r="IKF334"/>
      <c r="IKG334"/>
      <c r="IKH334"/>
      <c r="IKI334"/>
      <c r="IKJ334"/>
      <c r="IKK334"/>
      <c r="IKL334"/>
      <c r="IKM334"/>
      <c r="IKN334"/>
      <c r="IKO334"/>
      <c r="IKP334"/>
      <c r="IKQ334"/>
      <c r="IKR334"/>
      <c r="IKS334"/>
      <c r="IKT334"/>
      <c r="IKU334"/>
      <c r="IKV334"/>
      <c r="IKW334"/>
      <c r="IKX334"/>
      <c r="IKY334"/>
      <c r="IKZ334"/>
      <c r="ILA334"/>
      <c r="ILB334"/>
      <c r="ILC334"/>
      <c r="ILD334"/>
      <c r="ILE334"/>
      <c r="ILF334"/>
      <c r="ILG334"/>
      <c r="ILH334"/>
      <c r="ILI334"/>
      <c r="ILJ334"/>
      <c r="ILK334"/>
      <c r="ILL334"/>
      <c r="ILM334"/>
      <c r="ILN334"/>
      <c r="ILO334"/>
      <c r="ILP334"/>
      <c r="ILQ334"/>
      <c r="ILR334"/>
      <c r="ILS334"/>
      <c r="ILT334"/>
      <c r="ILU334"/>
      <c r="ILV334"/>
      <c r="ILW334"/>
      <c r="ILX334"/>
      <c r="ILY334"/>
      <c r="ILZ334"/>
      <c r="IMA334"/>
      <c r="IMB334"/>
      <c r="IMC334"/>
      <c r="IMD334"/>
      <c r="IME334"/>
      <c r="IMF334"/>
      <c r="IMG334"/>
      <c r="IMH334"/>
      <c r="IMI334"/>
      <c r="IMJ334"/>
      <c r="IMK334"/>
      <c r="IML334"/>
      <c r="IMM334"/>
      <c r="IMN334"/>
      <c r="IMO334"/>
      <c r="IMP334"/>
      <c r="IMQ334"/>
      <c r="IMR334"/>
      <c r="IMS334"/>
      <c r="IMT334"/>
      <c r="IMU334"/>
      <c r="IMV334"/>
      <c r="IMW334"/>
      <c r="IMX334"/>
      <c r="IMY334"/>
      <c r="IMZ334"/>
      <c r="INA334"/>
      <c r="INB334"/>
      <c r="INC334"/>
      <c r="IND334"/>
      <c r="INE334"/>
      <c r="INF334"/>
      <c r="ING334"/>
      <c r="INH334"/>
      <c r="INI334"/>
      <c r="INJ334"/>
      <c r="INK334"/>
      <c r="INL334"/>
      <c r="INM334"/>
      <c r="INN334"/>
      <c r="INO334"/>
      <c r="INP334"/>
      <c r="INQ334"/>
      <c r="INR334"/>
      <c r="INS334"/>
      <c r="INT334"/>
      <c r="INU334"/>
      <c r="INV334"/>
      <c r="INW334"/>
      <c r="INX334"/>
      <c r="INY334"/>
      <c r="INZ334"/>
      <c r="IOA334"/>
      <c r="IOB334"/>
      <c r="IOC334"/>
      <c r="IOD334"/>
      <c r="IOE334"/>
      <c r="IOF334"/>
      <c r="IOG334"/>
      <c r="IOH334"/>
      <c r="IOI334"/>
      <c r="IOJ334"/>
      <c r="IOK334"/>
      <c r="IOL334"/>
      <c r="IOM334"/>
      <c r="ION334"/>
      <c r="IOO334"/>
      <c r="IOP334"/>
      <c r="IOQ334"/>
      <c r="IOR334"/>
      <c r="IOS334"/>
      <c r="IOT334"/>
      <c r="IOU334"/>
      <c r="IOV334"/>
      <c r="IOW334"/>
      <c r="IOX334"/>
      <c r="IOY334"/>
      <c r="IOZ334"/>
      <c r="IPA334"/>
      <c r="IPB334"/>
      <c r="IPC334"/>
      <c r="IPD334"/>
      <c r="IPE334"/>
      <c r="IPF334"/>
      <c r="IPG334"/>
      <c r="IPH334"/>
      <c r="IPI334"/>
      <c r="IPJ334"/>
      <c r="IPK334"/>
      <c r="IPL334"/>
      <c r="IPM334"/>
      <c r="IPN334"/>
      <c r="IPO334"/>
      <c r="IPP334"/>
      <c r="IPQ334"/>
      <c r="IPR334"/>
      <c r="IPS334"/>
      <c r="IPT334"/>
      <c r="IPU334"/>
      <c r="IPV334"/>
      <c r="IPW334"/>
      <c r="IPX334"/>
      <c r="IPY334"/>
      <c r="IPZ334"/>
      <c r="IQA334"/>
      <c r="IQB334"/>
      <c r="IQC334"/>
      <c r="IQD334"/>
      <c r="IQE334"/>
      <c r="IQF334"/>
      <c r="IQG334"/>
      <c r="IQH334"/>
      <c r="IQI334"/>
      <c r="IQJ334"/>
      <c r="IQK334"/>
      <c r="IQL334"/>
      <c r="IQM334"/>
      <c r="IQN334"/>
      <c r="IQO334"/>
      <c r="IQP334"/>
      <c r="IQQ334"/>
      <c r="IQR334"/>
      <c r="IQS334"/>
      <c r="IQT334"/>
      <c r="IQU334"/>
      <c r="IQV334"/>
      <c r="IQW334"/>
      <c r="IQX334"/>
      <c r="IQY334"/>
      <c r="IQZ334"/>
      <c r="IRA334"/>
      <c r="IRB334"/>
      <c r="IRC334"/>
      <c r="IRD334"/>
      <c r="IRE334"/>
      <c r="IRF334"/>
      <c r="IRG334"/>
      <c r="IRH334"/>
      <c r="IRI334"/>
      <c r="IRJ334"/>
      <c r="IRK334"/>
      <c r="IRL334"/>
      <c r="IRM334"/>
      <c r="IRN334"/>
      <c r="IRO334"/>
      <c r="IRP334"/>
      <c r="IRQ334"/>
      <c r="IRR334"/>
      <c r="IRS334"/>
      <c r="IRT334"/>
      <c r="IRU334"/>
      <c r="IRV334"/>
      <c r="IRW334"/>
      <c r="IRX334"/>
      <c r="IRY334"/>
      <c r="IRZ334"/>
      <c r="ISA334"/>
      <c r="ISB334"/>
      <c r="ISC334"/>
      <c r="ISD334"/>
      <c r="ISE334"/>
      <c r="ISF334"/>
      <c r="ISG334"/>
      <c r="ISH334"/>
      <c r="ISI334"/>
      <c r="ISJ334"/>
      <c r="ISK334"/>
      <c r="ISL334"/>
      <c r="ISM334"/>
      <c r="ISN334"/>
      <c r="ISO334"/>
      <c r="ISP334"/>
      <c r="ISQ334"/>
      <c r="ISR334"/>
      <c r="ISS334"/>
      <c r="IST334"/>
      <c r="ISU334"/>
      <c r="ISV334"/>
      <c r="ISW334"/>
      <c r="ISX334"/>
      <c r="ISY334"/>
      <c r="ISZ334"/>
      <c r="ITA334"/>
      <c r="ITB334"/>
      <c r="ITC334"/>
      <c r="ITD334"/>
      <c r="ITE334"/>
      <c r="ITF334"/>
      <c r="ITG334"/>
      <c r="ITH334"/>
      <c r="ITI334"/>
      <c r="ITJ334"/>
      <c r="ITK334"/>
      <c r="ITL334"/>
      <c r="ITM334"/>
      <c r="ITN334"/>
      <c r="ITO334"/>
      <c r="ITP334"/>
      <c r="ITQ334"/>
      <c r="ITR334"/>
      <c r="ITS334"/>
      <c r="ITT334"/>
      <c r="ITU334"/>
      <c r="ITV334"/>
      <c r="ITW334"/>
      <c r="ITX334"/>
      <c r="ITY334"/>
      <c r="ITZ334"/>
      <c r="IUA334"/>
      <c r="IUB334"/>
      <c r="IUC334"/>
      <c r="IUD334"/>
      <c r="IUE334"/>
      <c r="IUF334"/>
      <c r="IUG334"/>
      <c r="IUH334"/>
      <c r="IUI334"/>
      <c r="IUJ334"/>
      <c r="IUK334"/>
      <c r="IUL334"/>
      <c r="IUM334"/>
      <c r="IUN334"/>
      <c r="IUO334"/>
      <c r="IUP334"/>
      <c r="IUQ334"/>
      <c r="IUR334"/>
      <c r="IUS334"/>
      <c r="IUT334"/>
      <c r="IUU334"/>
      <c r="IUV334"/>
      <c r="IUW334"/>
      <c r="IUX334"/>
      <c r="IUY334"/>
      <c r="IUZ334"/>
      <c r="IVA334"/>
      <c r="IVB334"/>
      <c r="IVC334"/>
      <c r="IVD334"/>
      <c r="IVE334"/>
      <c r="IVF334"/>
      <c r="IVG334"/>
      <c r="IVH334"/>
      <c r="IVI334"/>
      <c r="IVJ334"/>
      <c r="IVK334"/>
      <c r="IVL334"/>
      <c r="IVM334"/>
      <c r="IVN334"/>
      <c r="IVO334"/>
      <c r="IVP334"/>
      <c r="IVQ334"/>
      <c r="IVR334"/>
      <c r="IVS334"/>
      <c r="IVT334"/>
      <c r="IVU334"/>
      <c r="IVV334"/>
      <c r="IVW334"/>
      <c r="IVX334"/>
      <c r="IVY334"/>
      <c r="IVZ334"/>
      <c r="IWA334"/>
      <c r="IWB334"/>
      <c r="IWC334"/>
      <c r="IWD334"/>
      <c r="IWE334"/>
      <c r="IWF334"/>
      <c r="IWG334"/>
      <c r="IWH334"/>
      <c r="IWI334"/>
      <c r="IWJ334"/>
      <c r="IWK334"/>
      <c r="IWL334"/>
      <c r="IWM334"/>
      <c r="IWN334"/>
      <c r="IWO334"/>
      <c r="IWP334"/>
      <c r="IWQ334"/>
      <c r="IWR334"/>
      <c r="IWS334"/>
      <c r="IWT334"/>
      <c r="IWU334"/>
      <c r="IWV334"/>
      <c r="IWW334"/>
      <c r="IWX334"/>
      <c r="IWY334"/>
      <c r="IWZ334"/>
      <c r="IXA334"/>
      <c r="IXB334"/>
      <c r="IXC334"/>
      <c r="IXD334"/>
      <c r="IXE334"/>
      <c r="IXF334"/>
      <c r="IXG334"/>
      <c r="IXH334"/>
      <c r="IXI334"/>
      <c r="IXJ334"/>
      <c r="IXK334"/>
      <c r="IXL334"/>
      <c r="IXM334"/>
      <c r="IXN334"/>
      <c r="IXO334"/>
      <c r="IXP334"/>
      <c r="IXQ334"/>
      <c r="IXR334"/>
      <c r="IXS334"/>
      <c r="IXT334"/>
      <c r="IXU334"/>
      <c r="IXV334"/>
      <c r="IXW334"/>
      <c r="IXX334"/>
      <c r="IXY334"/>
      <c r="IXZ334"/>
      <c r="IYA334"/>
      <c r="IYB334"/>
      <c r="IYC334"/>
      <c r="IYD334"/>
      <c r="IYE334"/>
      <c r="IYF334"/>
      <c r="IYG334"/>
      <c r="IYH334"/>
      <c r="IYI334"/>
      <c r="IYJ334"/>
      <c r="IYK334"/>
      <c r="IYL334"/>
      <c r="IYM334"/>
      <c r="IYN334"/>
      <c r="IYO334"/>
      <c r="IYP334"/>
      <c r="IYQ334"/>
      <c r="IYR334"/>
      <c r="IYS334"/>
      <c r="IYT334"/>
      <c r="IYU334"/>
      <c r="IYV334"/>
      <c r="IYW334"/>
      <c r="IYX334"/>
      <c r="IYY334"/>
      <c r="IYZ334"/>
      <c r="IZA334"/>
      <c r="IZB334"/>
      <c r="IZC334"/>
      <c r="IZD334"/>
      <c r="IZE334"/>
      <c r="IZF334"/>
      <c r="IZG334"/>
      <c r="IZH334"/>
      <c r="IZI334"/>
      <c r="IZJ334"/>
      <c r="IZK334"/>
      <c r="IZL334"/>
      <c r="IZM334"/>
      <c r="IZN334"/>
      <c r="IZO334"/>
      <c r="IZP334"/>
      <c r="IZQ334"/>
      <c r="IZR334"/>
      <c r="IZS334"/>
      <c r="IZT334"/>
      <c r="IZU334"/>
      <c r="IZV334"/>
      <c r="IZW334"/>
      <c r="IZX334"/>
      <c r="IZY334"/>
      <c r="IZZ334"/>
      <c r="JAA334"/>
      <c r="JAB334"/>
      <c r="JAC334"/>
      <c r="JAD334"/>
      <c r="JAE334"/>
      <c r="JAF334"/>
      <c r="JAG334"/>
      <c r="JAH334"/>
      <c r="JAI334"/>
      <c r="JAJ334"/>
      <c r="JAK334"/>
      <c r="JAL334"/>
      <c r="JAM334"/>
      <c r="JAN334"/>
      <c r="JAO334"/>
      <c r="JAP334"/>
      <c r="JAQ334"/>
      <c r="JAR334"/>
      <c r="JAS334"/>
      <c r="JAT334"/>
      <c r="JAU334"/>
      <c r="JAV334"/>
      <c r="JAW334"/>
      <c r="JAX334"/>
      <c r="JAY334"/>
      <c r="JAZ334"/>
      <c r="JBA334"/>
      <c r="JBB334"/>
      <c r="JBC334"/>
      <c r="JBD334"/>
      <c r="JBE334"/>
      <c r="JBF334"/>
      <c r="JBG334"/>
      <c r="JBH334"/>
      <c r="JBI334"/>
      <c r="JBJ334"/>
      <c r="JBK334"/>
      <c r="JBL334"/>
      <c r="JBM334"/>
      <c r="JBN334"/>
      <c r="JBO334"/>
      <c r="JBP334"/>
      <c r="JBQ334"/>
      <c r="JBR334"/>
      <c r="JBS334"/>
      <c r="JBT334"/>
      <c r="JBU334"/>
      <c r="JBV334"/>
      <c r="JBW334"/>
      <c r="JBX334"/>
      <c r="JBY334"/>
      <c r="JBZ334"/>
      <c r="JCA334"/>
      <c r="JCB334"/>
      <c r="JCC334"/>
      <c r="JCD334"/>
      <c r="JCE334"/>
      <c r="JCF334"/>
      <c r="JCG334"/>
      <c r="JCH334"/>
      <c r="JCI334"/>
      <c r="JCJ334"/>
      <c r="JCK334"/>
      <c r="JCL334"/>
      <c r="JCM334"/>
      <c r="JCN334"/>
      <c r="JCO334"/>
      <c r="JCP334"/>
      <c r="JCQ334"/>
      <c r="JCR334"/>
      <c r="JCS334"/>
      <c r="JCT334"/>
      <c r="JCU334"/>
      <c r="JCV334"/>
      <c r="JCW334"/>
      <c r="JCX334"/>
      <c r="JCY334"/>
      <c r="JCZ334"/>
      <c r="JDA334"/>
      <c r="JDB334"/>
      <c r="JDC334"/>
      <c r="JDD334"/>
      <c r="JDE334"/>
      <c r="JDF334"/>
      <c r="JDG334"/>
      <c r="JDH334"/>
      <c r="JDI334"/>
      <c r="JDJ334"/>
      <c r="JDK334"/>
      <c r="JDL334"/>
      <c r="JDM334"/>
      <c r="JDN334"/>
      <c r="JDO334"/>
      <c r="JDP334"/>
      <c r="JDQ334"/>
      <c r="JDR334"/>
      <c r="JDS334"/>
      <c r="JDT334"/>
      <c r="JDU334"/>
      <c r="JDV334"/>
      <c r="JDW334"/>
      <c r="JDX334"/>
      <c r="JDY334"/>
      <c r="JDZ334"/>
      <c r="JEA334"/>
      <c r="JEB334"/>
      <c r="JEC334"/>
      <c r="JED334"/>
      <c r="JEE334"/>
      <c r="JEF334"/>
      <c r="JEG334"/>
      <c r="JEH334"/>
      <c r="JEI334"/>
      <c r="JEJ334"/>
      <c r="JEK334"/>
      <c r="JEL334"/>
      <c r="JEM334"/>
      <c r="JEN334"/>
      <c r="JEO334"/>
      <c r="JEP334"/>
      <c r="JEQ334"/>
      <c r="JER334"/>
      <c r="JES334"/>
      <c r="JET334"/>
      <c r="JEU334"/>
      <c r="JEV334"/>
      <c r="JEW334"/>
      <c r="JEX334"/>
      <c r="JEY334"/>
      <c r="JEZ334"/>
      <c r="JFA334"/>
      <c r="JFB334"/>
      <c r="JFC334"/>
      <c r="JFD334"/>
      <c r="JFE334"/>
      <c r="JFF334"/>
      <c r="JFG334"/>
      <c r="JFH334"/>
      <c r="JFI334"/>
      <c r="JFJ334"/>
      <c r="JFK334"/>
      <c r="JFL334"/>
      <c r="JFM334"/>
      <c r="JFN334"/>
      <c r="JFO334"/>
      <c r="JFP334"/>
      <c r="JFQ334"/>
      <c r="JFR334"/>
      <c r="JFS334"/>
      <c r="JFT334"/>
      <c r="JFU334"/>
      <c r="JFV334"/>
      <c r="JFW334"/>
      <c r="JFX334"/>
      <c r="JFY334"/>
      <c r="JFZ334"/>
      <c r="JGA334"/>
      <c r="JGB334"/>
      <c r="JGC334"/>
      <c r="JGD334"/>
      <c r="JGE334"/>
      <c r="JGF334"/>
      <c r="JGG334"/>
      <c r="JGH334"/>
      <c r="JGI334"/>
      <c r="JGJ334"/>
      <c r="JGK334"/>
      <c r="JGL334"/>
      <c r="JGM334"/>
      <c r="JGN334"/>
      <c r="JGO334"/>
      <c r="JGP334"/>
      <c r="JGQ334"/>
      <c r="JGR334"/>
      <c r="JGS334"/>
      <c r="JGT334"/>
      <c r="JGU334"/>
      <c r="JGV334"/>
      <c r="JGW334"/>
      <c r="JGX334"/>
      <c r="JGY334"/>
      <c r="JGZ334"/>
      <c r="JHA334"/>
      <c r="JHB334"/>
      <c r="JHC334"/>
      <c r="JHD334"/>
      <c r="JHE334"/>
      <c r="JHF334"/>
      <c r="JHG334"/>
      <c r="JHH334"/>
      <c r="JHI334"/>
      <c r="JHJ334"/>
      <c r="JHK334"/>
      <c r="JHL334"/>
      <c r="JHM334"/>
      <c r="JHN334"/>
      <c r="JHO334"/>
      <c r="JHP334"/>
      <c r="JHQ334"/>
      <c r="JHR334"/>
      <c r="JHS334"/>
      <c r="JHT334"/>
      <c r="JHU334"/>
      <c r="JHV334"/>
      <c r="JHW334"/>
      <c r="JHX334"/>
      <c r="JHY334"/>
      <c r="JHZ334"/>
      <c r="JIA334"/>
      <c r="JIB334"/>
      <c r="JIC334"/>
      <c r="JID334"/>
      <c r="JIE334"/>
      <c r="JIF334"/>
      <c r="JIG334"/>
      <c r="JIH334"/>
      <c r="JII334"/>
      <c r="JIJ334"/>
      <c r="JIK334"/>
      <c r="JIL334"/>
      <c r="JIM334"/>
      <c r="JIN334"/>
      <c r="JIO334"/>
      <c r="JIP334"/>
      <c r="JIQ334"/>
      <c r="JIR334"/>
      <c r="JIS334"/>
      <c r="JIT334"/>
      <c r="JIU334"/>
      <c r="JIV334"/>
      <c r="JIW334"/>
      <c r="JIX334"/>
      <c r="JIY334"/>
      <c r="JIZ334"/>
      <c r="JJA334"/>
      <c r="JJB334"/>
      <c r="JJC334"/>
      <c r="JJD334"/>
      <c r="JJE334"/>
      <c r="JJF334"/>
      <c r="JJG334"/>
      <c r="JJH334"/>
      <c r="JJI334"/>
      <c r="JJJ334"/>
      <c r="JJK334"/>
      <c r="JJL334"/>
      <c r="JJM334"/>
      <c r="JJN334"/>
      <c r="JJO334"/>
      <c r="JJP334"/>
      <c r="JJQ334"/>
      <c r="JJR334"/>
      <c r="JJS334"/>
      <c r="JJT334"/>
      <c r="JJU334"/>
      <c r="JJV334"/>
      <c r="JJW334"/>
      <c r="JJX334"/>
      <c r="JJY334"/>
      <c r="JJZ334"/>
      <c r="JKA334"/>
      <c r="JKB334"/>
      <c r="JKC334"/>
      <c r="JKD334"/>
      <c r="JKE334"/>
      <c r="JKF334"/>
      <c r="JKG334"/>
      <c r="JKH334"/>
      <c r="JKI334"/>
      <c r="JKJ334"/>
      <c r="JKK334"/>
      <c r="JKL334"/>
      <c r="JKM334"/>
      <c r="JKN334"/>
      <c r="JKO334"/>
      <c r="JKP334"/>
      <c r="JKQ334"/>
      <c r="JKR334"/>
      <c r="JKS334"/>
      <c r="JKT334"/>
      <c r="JKU334"/>
      <c r="JKV334"/>
      <c r="JKW334"/>
      <c r="JKX334"/>
      <c r="JKY334"/>
      <c r="JKZ334"/>
      <c r="JLA334"/>
      <c r="JLB334"/>
      <c r="JLC334"/>
      <c r="JLD334"/>
      <c r="JLE334"/>
      <c r="JLF334"/>
      <c r="JLG334"/>
      <c r="JLH334"/>
      <c r="JLI334"/>
      <c r="JLJ334"/>
      <c r="JLK334"/>
      <c r="JLL334"/>
      <c r="JLM334"/>
      <c r="JLN334"/>
      <c r="JLO334"/>
      <c r="JLP334"/>
      <c r="JLQ334"/>
      <c r="JLR334"/>
      <c r="JLS334"/>
      <c r="JLT334"/>
      <c r="JLU334"/>
      <c r="JLV334"/>
      <c r="JLW334"/>
      <c r="JLX334"/>
      <c r="JLY334"/>
      <c r="JLZ334"/>
      <c r="JMA334"/>
      <c r="JMB334"/>
      <c r="JMC334"/>
      <c r="JMD334"/>
      <c r="JME334"/>
      <c r="JMF334"/>
      <c r="JMG334"/>
      <c r="JMH334"/>
      <c r="JMI334"/>
      <c r="JMJ334"/>
      <c r="JMK334"/>
      <c r="JML334"/>
      <c r="JMM334"/>
      <c r="JMN334"/>
      <c r="JMO334"/>
      <c r="JMP334"/>
      <c r="JMQ334"/>
      <c r="JMR334"/>
      <c r="JMS334"/>
      <c r="JMT334"/>
      <c r="JMU334"/>
      <c r="JMV334"/>
      <c r="JMW334"/>
      <c r="JMX334"/>
      <c r="JMY334"/>
      <c r="JMZ334"/>
      <c r="JNA334"/>
      <c r="JNB334"/>
      <c r="JNC334"/>
      <c r="JND334"/>
      <c r="JNE334"/>
      <c r="JNF334"/>
      <c r="JNG334"/>
      <c r="JNH334"/>
      <c r="JNI334"/>
      <c r="JNJ334"/>
      <c r="JNK334"/>
      <c r="JNL334"/>
      <c r="JNM334"/>
      <c r="JNN334"/>
      <c r="JNO334"/>
      <c r="JNP334"/>
      <c r="JNQ334"/>
      <c r="JNR334"/>
      <c r="JNS334"/>
      <c r="JNT334"/>
      <c r="JNU334"/>
      <c r="JNV334"/>
      <c r="JNW334"/>
      <c r="JNX334"/>
      <c r="JNY334"/>
      <c r="JNZ334"/>
      <c r="JOA334"/>
      <c r="JOB334"/>
      <c r="JOC334"/>
      <c r="JOD334"/>
      <c r="JOE334"/>
      <c r="JOF334"/>
      <c r="JOG334"/>
      <c r="JOH334"/>
      <c r="JOI334"/>
      <c r="JOJ334"/>
      <c r="JOK334"/>
      <c r="JOL334"/>
      <c r="JOM334"/>
      <c r="JON334"/>
      <c r="JOO334"/>
      <c r="JOP334"/>
      <c r="JOQ334"/>
      <c r="JOR334"/>
      <c r="JOS334"/>
      <c r="JOT334"/>
      <c r="JOU334"/>
      <c r="JOV334"/>
      <c r="JOW334"/>
      <c r="JOX334"/>
      <c r="JOY334"/>
      <c r="JOZ334"/>
      <c r="JPA334"/>
      <c r="JPB334"/>
      <c r="JPC334"/>
      <c r="JPD334"/>
      <c r="JPE334"/>
      <c r="JPF334"/>
      <c r="JPG334"/>
      <c r="JPH334"/>
      <c r="JPI334"/>
      <c r="JPJ334"/>
      <c r="JPK334"/>
      <c r="JPL334"/>
      <c r="JPM334"/>
      <c r="JPN334"/>
      <c r="JPO334"/>
      <c r="JPP334"/>
      <c r="JPQ334"/>
      <c r="JPR334"/>
      <c r="JPS334"/>
      <c r="JPT334"/>
      <c r="JPU334"/>
      <c r="JPV334"/>
      <c r="JPW334"/>
      <c r="JPX334"/>
      <c r="JPY334"/>
      <c r="JPZ334"/>
      <c r="JQA334"/>
      <c r="JQB334"/>
      <c r="JQC334"/>
      <c r="JQD334"/>
      <c r="JQE334"/>
      <c r="JQF334"/>
      <c r="JQG334"/>
      <c r="JQH334"/>
      <c r="JQI334"/>
      <c r="JQJ334"/>
      <c r="JQK334"/>
      <c r="JQL334"/>
      <c r="JQM334"/>
      <c r="JQN334"/>
      <c r="JQO334"/>
      <c r="JQP334"/>
      <c r="JQQ334"/>
      <c r="JQR334"/>
      <c r="JQS334"/>
      <c r="JQT334"/>
      <c r="JQU334"/>
      <c r="JQV334"/>
      <c r="JQW334"/>
      <c r="JQX334"/>
      <c r="JQY334"/>
      <c r="JQZ334"/>
      <c r="JRA334"/>
      <c r="JRB334"/>
      <c r="JRC334"/>
      <c r="JRD334"/>
      <c r="JRE334"/>
      <c r="JRF334"/>
      <c r="JRG334"/>
      <c r="JRH334"/>
      <c r="JRI334"/>
      <c r="JRJ334"/>
      <c r="JRK334"/>
      <c r="JRL334"/>
      <c r="JRM334"/>
      <c r="JRN334"/>
      <c r="JRO334"/>
      <c r="JRP334"/>
      <c r="JRQ334"/>
      <c r="JRR334"/>
      <c r="JRS334"/>
      <c r="JRT334"/>
      <c r="JRU334"/>
      <c r="JRV334"/>
      <c r="JRW334"/>
      <c r="JRX334"/>
      <c r="JRY334"/>
      <c r="JRZ334"/>
      <c r="JSA334"/>
      <c r="JSB334"/>
      <c r="JSC334"/>
      <c r="JSD334"/>
      <c r="JSE334"/>
      <c r="JSF334"/>
      <c r="JSG334"/>
      <c r="JSH334"/>
      <c r="JSI334"/>
      <c r="JSJ334"/>
      <c r="JSK334"/>
      <c r="JSL334"/>
      <c r="JSM334"/>
      <c r="JSN334"/>
      <c r="JSO334"/>
      <c r="JSP334"/>
      <c r="JSQ334"/>
      <c r="JSR334"/>
      <c r="JSS334"/>
      <c r="JST334"/>
      <c r="JSU334"/>
      <c r="JSV334"/>
      <c r="JSW334"/>
      <c r="JSX334"/>
      <c r="JSY334"/>
      <c r="JSZ334"/>
      <c r="JTA334"/>
      <c r="JTB334"/>
      <c r="JTC334"/>
      <c r="JTD334"/>
      <c r="JTE334"/>
      <c r="JTF334"/>
      <c r="JTG334"/>
      <c r="JTH334"/>
      <c r="JTI334"/>
      <c r="JTJ334"/>
      <c r="JTK334"/>
      <c r="JTL334"/>
      <c r="JTM334"/>
      <c r="JTN334"/>
      <c r="JTO334"/>
      <c r="JTP334"/>
      <c r="JTQ334"/>
      <c r="JTR334"/>
      <c r="JTS334"/>
      <c r="JTT334"/>
      <c r="JTU334"/>
      <c r="JTV334"/>
      <c r="JTW334"/>
      <c r="JTX334"/>
      <c r="JTY334"/>
      <c r="JTZ334"/>
      <c r="JUA334"/>
      <c r="JUB334"/>
      <c r="JUC334"/>
      <c r="JUD334"/>
      <c r="JUE334"/>
      <c r="JUF334"/>
      <c r="JUG334"/>
      <c r="JUH334"/>
      <c r="JUI334"/>
      <c r="JUJ334"/>
      <c r="JUK334"/>
      <c r="JUL334"/>
      <c r="JUM334"/>
      <c r="JUN334"/>
      <c r="JUO334"/>
      <c r="JUP334"/>
      <c r="JUQ334"/>
      <c r="JUR334"/>
      <c r="JUS334"/>
      <c r="JUT334"/>
      <c r="JUU334"/>
      <c r="JUV334"/>
      <c r="JUW334"/>
      <c r="JUX334"/>
      <c r="JUY334"/>
      <c r="JUZ334"/>
      <c r="JVA334"/>
      <c r="JVB334"/>
      <c r="JVC334"/>
      <c r="JVD334"/>
      <c r="JVE334"/>
      <c r="JVF334"/>
      <c r="JVG334"/>
      <c r="JVH334"/>
      <c r="JVI334"/>
      <c r="JVJ334"/>
      <c r="JVK334"/>
      <c r="JVL334"/>
      <c r="JVM334"/>
      <c r="JVN334"/>
      <c r="JVO334"/>
      <c r="JVP334"/>
      <c r="JVQ334"/>
      <c r="JVR334"/>
      <c r="JVS334"/>
      <c r="JVT334"/>
      <c r="JVU334"/>
      <c r="JVV334"/>
      <c r="JVW334"/>
      <c r="JVX334"/>
      <c r="JVY334"/>
      <c r="JVZ334"/>
      <c r="JWA334"/>
      <c r="JWB334"/>
      <c r="JWC334"/>
      <c r="JWD334"/>
      <c r="JWE334"/>
      <c r="JWF334"/>
      <c r="JWG334"/>
      <c r="JWH334"/>
      <c r="JWI334"/>
      <c r="JWJ334"/>
      <c r="JWK334"/>
      <c r="JWL334"/>
      <c r="JWM334"/>
      <c r="JWN334"/>
      <c r="JWO334"/>
      <c r="JWP334"/>
      <c r="JWQ334"/>
      <c r="JWR334"/>
      <c r="JWS334"/>
      <c r="JWT334"/>
      <c r="JWU334"/>
      <c r="JWV334"/>
      <c r="JWW334"/>
      <c r="JWX334"/>
      <c r="JWY334"/>
      <c r="JWZ334"/>
      <c r="JXA334"/>
      <c r="JXB334"/>
      <c r="JXC334"/>
      <c r="JXD334"/>
      <c r="JXE334"/>
      <c r="JXF334"/>
      <c r="JXG334"/>
      <c r="JXH334"/>
      <c r="JXI334"/>
      <c r="JXJ334"/>
      <c r="JXK334"/>
      <c r="JXL334"/>
      <c r="JXM334"/>
      <c r="JXN334"/>
      <c r="JXO334"/>
      <c r="JXP334"/>
      <c r="JXQ334"/>
      <c r="JXR334"/>
      <c r="JXS334"/>
      <c r="JXT334"/>
      <c r="JXU334"/>
      <c r="JXV334"/>
      <c r="JXW334"/>
      <c r="JXX334"/>
      <c r="JXY334"/>
      <c r="JXZ334"/>
      <c r="JYA334"/>
      <c r="JYB334"/>
      <c r="JYC334"/>
      <c r="JYD334"/>
      <c r="JYE334"/>
      <c r="JYF334"/>
      <c r="JYG334"/>
      <c r="JYH334"/>
      <c r="JYI334"/>
      <c r="JYJ334"/>
      <c r="JYK334"/>
      <c r="JYL334"/>
      <c r="JYM334"/>
      <c r="JYN334"/>
      <c r="JYO334"/>
      <c r="JYP334"/>
      <c r="JYQ334"/>
      <c r="JYR334"/>
      <c r="JYS334"/>
      <c r="JYT334"/>
      <c r="JYU334"/>
      <c r="JYV334"/>
      <c r="JYW334"/>
      <c r="JYX334"/>
      <c r="JYY334"/>
      <c r="JYZ334"/>
      <c r="JZA334"/>
      <c r="JZB334"/>
      <c r="JZC334"/>
      <c r="JZD334"/>
      <c r="JZE334"/>
      <c r="JZF334"/>
      <c r="JZG334"/>
      <c r="JZH334"/>
      <c r="JZI334"/>
      <c r="JZJ334"/>
      <c r="JZK334"/>
      <c r="JZL334"/>
      <c r="JZM334"/>
      <c r="JZN334"/>
      <c r="JZO334"/>
      <c r="JZP334"/>
      <c r="JZQ334"/>
      <c r="JZR334"/>
      <c r="JZS334"/>
      <c r="JZT334"/>
      <c r="JZU334"/>
      <c r="JZV334"/>
      <c r="JZW334"/>
      <c r="JZX334"/>
      <c r="JZY334"/>
      <c r="JZZ334"/>
      <c r="KAA334"/>
      <c r="KAB334"/>
      <c r="KAC334"/>
      <c r="KAD334"/>
      <c r="KAE334"/>
      <c r="KAF334"/>
      <c r="KAG334"/>
      <c r="KAH334"/>
      <c r="KAI334"/>
      <c r="KAJ334"/>
      <c r="KAK334"/>
      <c r="KAL334"/>
      <c r="KAM334"/>
      <c r="KAN334"/>
      <c r="KAO334"/>
      <c r="KAP334"/>
      <c r="KAQ334"/>
      <c r="KAR334"/>
      <c r="KAS334"/>
      <c r="KAT334"/>
      <c r="KAU334"/>
      <c r="KAV334"/>
      <c r="KAW334"/>
      <c r="KAX334"/>
      <c r="KAY334"/>
      <c r="KAZ334"/>
      <c r="KBA334"/>
      <c r="KBB334"/>
      <c r="KBC334"/>
      <c r="KBD334"/>
      <c r="KBE334"/>
      <c r="KBF334"/>
      <c r="KBG334"/>
      <c r="KBH334"/>
      <c r="KBI334"/>
      <c r="KBJ334"/>
      <c r="KBK334"/>
      <c r="KBL334"/>
      <c r="KBM334"/>
      <c r="KBN334"/>
      <c r="KBO334"/>
      <c r="KBP334"/>
      <c r="KBQ334"/>
      <c r="KBR334"/>
      <c r="KBS334"/>
      <c r="KBT334"/>
      <c r="KBU334"/>
      <c r="KBV334"/>
      <c r="KBW334"/>
      <c r="KBX334"/>
      <c r="KBY334"/>
      <c r="KBZ334"/>
      <c r="KCA334"/>
      <c r="KCB334"/>
      <c r="KCC334"/>
      <c r="KCD334"/>
      <c r="KCE334"/>
      <c r="KCF334"/>
      <c r="KCG334"/>
      <c r="KCH334"/>
      <c r="KCI334"/>
      <c r="KCJ334"/>
      <c r="KCK334"/>
      <c r="KCL334"/>
      <c r="KCM334"/>
      <c r="KCN334"/>
      <c r="KCO334"/>
      <c r="KCP334"/>
      <c r="KCQ334"/>
      <c r="KCR334"/>
      <c r="KCS334"/>
      <c r="KCT334"/>
      <c r="KCU334"/>
      <c r="KCV334"/>
      <c r="KCW334"/>
      <c r="KCX334"/>
      <c r="KCY334"/>
      <c r="KCZ334"/>
      <c r="KDA334"/>
      <c r="KDB334"/>
      <c r="KDC334"/>
      <c r="KDD334"/>
      <c r="KDE334"/>
      <c r="KDF334"/>
      <c r="KDG334"/>
      <c r="KDH334"/>
      <c r="KDI334"/>
      <c r="KDJ334"/>
      <c r="KDK334"/>
      <c r="KDL334"/>
      <c r="KDM334"/>
      <c r="KDN334"/>
      <c r="KDO334"/>
      <c r="KDP334"/>
      <c r="KDQ334"/>
      <c r="KDR334"/>
      <c r="KDS334"/>
      <c r="KDT334"/>
      <c r="KDU334"/>
      <c r="KDV334"/>
      <c r="KDW334"/>
      <c r="KDX334"/>
      <c r="KDY334"/>
      <c r="KDZ334"/>
      <c r="KEA334"/>
      <c r="KEB334"/>
      <c r="KEC334"/>
      <c r="KED334"/>
      <c r="KEE334"/>
      <c r="KEF334"/>
      <c r="KEG334"/>
      <c r="KEH334"/>
      <c r="KEI334"/>
      <c r="KEJ334"/>
      <c r="KEK334"/>
      <c r="KEL334"/>
      <c r="KEM334"/>
      <c r="KEN334"/>
      <c r="KEO334"/>
      <c r="KEP334"/>
      <c r="KEQ334"/>
      <c r="KER334"/>
      <c r="KES334"/>
      <c r="KET334"/>
      <c r="KEU334"/>
      <c r="KEV334"/>
      <c r="KEW334"/>
      <c r="KEX334"/>
      <c r="KEY334"/>
      <c r="KEZ334"/>
      <c r="KFA334"/>
      <c r="KFB334"/>
      <c r="KFC334"/>
      <c r="KFD334"/>
      <c r="KFE334"/>
      <c r="KFF334"/>
      <c r="KFG334"/>
      <c r="KFH334"/>
      <c r="KFI334"/>
      <c r="KFJ334"/>
      <c r="KFK334"/>
      <c r="KFL334"/>
      <c r="KFM334"/>
      <c r="KFN334"/>
      <c r="KFO334"/>
      <c r="KFP334"/>
      <c r="KFQ334"/>
      <c r="KFR334"/>
      <c r="KFS334"/>
      <c r="KFT334"/>
      <c r="KFU334"/>
      <c r="KFV334"/>
      <c r="KFW334"/>
      <c r="KFX334"/>
      <c r="KFY334"/>
      <c r="KFZ334"/>
      <c r="KGA334"/>
      <c r="KGB334"/>
      <c r="KGC334"/>
      <c r="KGD334"/>
      <c r="KGE334"/>
      <c r="KGF334"/>
      <c r="KGG334"/>
      <c r="KGH334"/>
      <c r="KGI334"/>
      <c r="KGJ334"/>
      <c r="KGK334"/>
      <c r="KGL334"/>
      <c r="KGM334"/>
      <c r="KGN334"/>
      <c r="KGO334"/>
      <c r="KGP334"/>
      <c r="KGQ334"/>
      <c r="KGR334"/>
      <c r="KGS334"/>
      <c r="KGT334"/>
      <c r="KGU334"/>
      <c r="KGV334"/>
      <c r="KGW334"/>
      <c r="KGX334"/>
      <c r="KGY334"/>
      <c r="KGZ334"/>
      <c r="KHA334"/>
      <c r="KHB334"/>
      <c r="KHC334"/>
      <c r="KHD334"/>
      <c r="KHE334"/>
      <c r="KHF334"/>
      <c r="KHG334"/>
      <c r="KHH334"/>
      <c r="KHI334"/>
      <c r="KHJ334"/>
      <c r="KHK334"/>
      <c r="KHL334"/>
      <c r="KHM334"/>
      <c r="KHN334"/>
      <c r="KHO334"/>
      <c r="KHP334"/>
      <c r="KHQ334"/>
      <c r="KHR334"/>
      <c r="KHS334"/>
      <c r="KHT334"/>
      <c r="KHU334"/>
      <c r="KHV334"/>
      <c r="KHW334"/>
      <c r="KHX334"/>
      <c r="KHY334"/>
      <c r="KHZ334"/>
      <c r="KIA334"/>
      <c r="KIB334"/>
      <c r="KIC334"/>
      <c r="KID334"/>
      <c r="KIE334"/>
      <c r="KIF334"/>
      <c r="KIG334"/>
      <c r="KIH334"/>
      <c r="KII334"/>
      <c r="KIJ334"/>
      <c r="KIK334"/>
      <c r="KIL334"/>
      <c r="KIM334"/>
      <c r="KIN334"/>
      <c r="KIO334"/>
      <c r="KIP334"/>
      <c r="KIQ334"/>
      <c r="KIR334"/>
      <c r="KIS334"/>
      <c r="KIT334"/>
      <c r="KIU334"/>
      <c r="KIV334"/>
      <c r="KIW334"/>
      <c r="KIX334"/>
      <c r="KIY334"/>
      <c r="KIZ334"/>
      <c r="KJA334"/>
      <c r="KJB334"/>
      <c r="KJC334"/>
      <c r="KJD334"/>
      <c r="KJE334"/>
      <c r="KJF334"/>
      <c r="KJG334"/>
      <c r="KJH334"/>
      <c r="KJI334"/>
      <c r="KJJ334"/>
      <c r="KJK334"/>
      <c r="KJL334"/>
      <c r="KJM334"/>
      <c r="KJN334"/>
      <c r="KJO334"/>
      <c r="KJP334"/>
      <c r="KJQ334"/>
      <c r="KJR334"/>
      <c r="KJS334"/>
      <c r="KJT334"/>
      <c r="KJU334"/>
      <c r="KJV334"/>
      <c r="KJW334"/>
      <c r="KJX334"/>
      <c r="KJY334"/>
      <c r="KJZ334"/>
      <c r="KKA334"/>
      <c r="KKB334"/>
      <c r="KKC334"/>
      <c r="KKD334"/>
      <c r="KKE334"/>
      <c r="KKF334"/>
      <c r="KKG334"/>
      <c r="KKH334"/>
      <c r="KKI334"/>
      <c r="KKJ334"/>
      <c r="KKK334"/>
      <c r="KKL334"/>
      <c r="KKM334"/>
      <c r="KKN334"/>
      <c r="KKO334"/>
      <c r="KKP334"/>
      <c r="KKQ334"/>
      <c r="KKR334"/>
      <c r="KKS334"/>
      <c r="KKT334"/>
      <c r="KKU334"/>
      <c r="KKV334"/>
      <c r="KKW334"/>
      <c r="KKX334"/>
      <c r="KKY334"/>
      <c r="KKZ334"/>
      <c r="KLA334"/>
      <c r="KLB334"/>
      <c r="KLC334"/>
      <c r="KLD334"/>
      <c r="KLE334"/>
      <c r="KLF334"/>
      <c r="KLG334"/>
      <c r="KLH334"/>
      <c r="KLI334"/>
      <c r="KLJ334"/>
      <c r="KLK334"/>
      <c r="KLL334"/>
      <c r="KLM334"/>
      <c r="KLN334"/>
      <c r="KLO334"/>
      <c r="KLP334"/>
      <c r="KLQ334"/>
      <c r="KLR334"/>
      <c r="KLS334"/>
      <c r="KLT334"/>
      <c r="KLU334"/>
      <c r="KLV334"/>
      <c r="KLW334"/>
      <c r="KLX334"/>
      <c r="KLY334"/>
      <c r="KLZ334"/>
      <c r="KMA334"/>
      <c r="KMB334"/>
      <c r="KMC334"/>
      <c r="KMD334"/>
      <c r="KME334"/>
      <c r="KMF334"/>
      <c r="KMG334"/>
      <c r="KMH334"/>
      <c r="KMI334"/>
      <c r="KMJ334"/>
      <c r="KMK334"/>
      <c r="KML334"/>
      <c r="KMM334"/>
      <c r="KMN334"/>
      <c r="KMO334"/>
      <c r="KMP334"/>
      <c r="KMQ334"/>
      <c r="KMR334"/>
      <c r="KMS334"/>
      <c r="KMT334"/>
      <c r="KMU334"/>
      <c r="KMV334"/>
      <c r="KMW334"/>
      <c r="KMX334"/>
      <c r="KMY334"/>
      <c r="KMZ334"/>
      <c r="KNA334"/>
      <c r="KNB334"/>
      <c r="KNC334"/>
      <c r="KND334"/>
      <c r="KNE334"/>
      <c r="KNF334"/>
      <c r="KNG334"/>
      <c r="KNH334"/>
      <c r="KNI334"/>
      <c r="KNJ334"/>
      <c r="KNK334"/>
      <c r="KNL334"/>
      <c r="KNM334"/>
      <c r="KNN334"/>
      <c r="KNO334"/>
      <c r="KNP334"/>
      <c r="KNQ334"/>
      <c r="KNR334"/>
      <c r="KNS334"/>
      <c r="KNT334"/>
      <c r="KNU334"/>
      <c r="KNV334"/>
      <c r="KNW334"/>
      <c r="KNX334"/>
      <c r="KNY334"/>
      <c r="KNZ334"/>
      <c r="KOA334"/>
      <c r="KOB334"/>
      <c r="KOC334"/>
      <c r="KOD334"/>
      <c r="KOE334"/>
      <c r="KOF334"/>
      <c r="KOG334"/>
      <c r="KOH334"/>
      <c r="KOI334"/>
      <c r="KOJ334"/>
      <c r="KOK334"/>
      <c r="KOL334"/>
      <c r="KOM334"/>
      <c r="KON334"/>
      <c r="KOO334"/>
      <c r="KOP334"/>
      <c r="KOQ334"/>
      <c r="KOR334"/>
      <c r="KOS334"/>
      <c r="KOT334"/>
      <c r="KOU334"/>
      <c r="KOV334"/>
      <c r="KOW334"/>
      <c r="KOX334"/>
      <c r="KOY334"/>
      <c r="KOZ334"/>
      <c r="KPA334"/>
      <c r="KPB334"/>
      <c r="KPC334"/>
      <c r="KPD334"/>
      <c r="KPE334"/>
      <c r="KPF334"/>
      <c r="KPG334"/>
      <c r="KPH334"/>
      <c r="KPI334"/>
      <c r="KPJ334"/>
      <c r="KPK334"/>
      <c r="KPL334"/>
      <c r="KPM334"/>
      <c r="KPN334"/>
      <c r="KPO334"/>
      <c r="KPP334"/>
      <c r="KPQ334"/>
      <c r="KPR334"/>
      <c r="KPS334"/>
      <c r="KPT334"/>
      <c r="KPU334"/>
      <c r="KPV334"/>
      <c r="KPW334"/>
      <c r="KPX334"/>
      <c r="KPY334"/>
      <c r="KPZ334"/>
      <c r="KQA334"/>
      <c r="KQB334"/>
      <c r="KQC334"/>
      <c r="KQD334"/>
      <c r="KQE334"/>
      <c r="KQF334"/>
      <c r="KQG334"/>
      <c r="KQH334"/>
      <c r="KQI334"/>
      <c r="KQJ334"/>
      <c r="KQK334"/>
      <c r="KQL334"/>
      <c r="KQM334"/>
      <c r="KQN334"/>
      <c r="KQO334"/>
      <c r="KQP334"/>
      <c r="KQQ334"/>
      <c r="KQR334"/>
      <c r="KQS334"/>
      <c r="KQT334"/>
      <c r="KQU334"/>
      <c r="KQV334"/>
      <c r="KQW334"/>
      <c r="KQX334"/>
      <c r="KQY334"/>
      <c r="KQZ334"/>
      <c r="KRA334"/>
      <c r="KRB334"/>
      <c r="KRC334"/>
      <c r="KRD334"/>
      <c r="KRE334"/>
      <c r="KRF334"/>
      <c r="KRG334"/>
      <c r="KRH334"/>
      <c r="KRI334"/>
      <c r="KRJ334"/>
      <c r="KRK334"/>
      <c r="KRL334"/>
      <c r="KRM334"/>
      <c r="KRN334"/>
      <c r="KRO334"/>
      <c r="KRP334"/>
      <c r="KRQ334"/>
      <c r="KRR334"/>
      <c r="KRS334"/>
      <c r="KRT334"/>
      <c r="KRU334"/>
      <c r="KRV334"/>
      <c r="KRW334"/>
      <c r="KRX334"/>
      <c r="KRY334"/>
      <c r="KRZ334"/>
      <c r="KSA334"/>
      <c r="KSB334"/>
      <c r="KSC334"/>
      <c r="KSD334"/>
      <c r="KSE334"/>
      <c r="KSF334"/>
      <c r="KSG334"/>
      <c r="KSH334"/>
      <c r="KSI334"/>
      <c r="KSJ334"/>
      <c r="KSK334"/>
      <c r="KSL334"/>
      <c r="KSM334"/>
      <c r="KSN334"/>
      <c r="KSO334"/>
      <c r="KSP334"/>
      <c r="KSQ334"/>
      <c r="KSR334"/>
      <c r="KSS334"/>
      <c r="KST334"/>
      <c r="KSU334"/>
      <c r="KSV334"/>
      <c r="KSW334"/>
      <c r="KSX334"/>
      <c r="KSY334"/>
      <c r="KSZ334"/>
      <c r="KTA334"/>
      <c r="KTB334"/>
      <c r="KTC334"/>
      <c r="KTD334"/>
      <c r="KTE334"/>
      <c r="KTF334"/>
      <c r="KTG334"/>
      <c r="KTH334"/>
      <c r="KTI334"/>
      <c r="KTJ334"/>
      <c r="KTK334"/>
      <c r="KTL334"/>
      <c r="KTM334"/>
      <c r="KTN334"/>
      <c r="KTO334"/>
      <c r="KTP334"/>
      <c r="KTQ334"/>
      <c r="KTR334"/>
      <c r="KTS334"/>
      <c r="KTT334"/>
      <c r="KTU334"/>
      <c r="KTV334"/>
      <c r="KTW334"/>
      <c r="KTX334"/>
      <c r="KTY334"/>
      <c r="KTZ334"/>
      <c r="KUA334"/>
      <c r="KUB334"/>
      <c r="KUC334"/>
      <c r="KUD334"/>
      <c r="KUE334"/>
      <c r="KUF334"/>
      <c r="KUG334"/>
      <c r="KUH334"/>
      <c r="KUI334"/>
      <c r="KUJ334"/>
      <c r="KUK334"/>
      <c r="KUL334"/>
      <c r="KUM334"/>
      <c r="KUN334"/>
      <c r="KUO334"/>
      <c r="KUP334"/>
      <c r="KUQ334"/>
      <c r="KUR334"/>
      <c r="KUS334"/>
      <c r="KUT334"/>
      <c r="KUU334"/>
      <c r="KUV334"/>
      <c r="KUW334"/>
      <c r="KUX334"/>
      <c r="KUY334"/>
      <c r="KUZ334"/>
      <c r="KVA334"/>
      <c r="KVB334"/>
      <c r="KVC334"/>
      <c r="KVD334"/>
      <c r="KVE334"/>
      <c r="KVF334"/>
      <c r="KVG334"/>
      <c r="KVH334"/>
      <c r="KVI334"/>
      <c r="KVJ334"/>
      <c r="KVK334"/>
      <c r="KVL334"/>
      <c r="KVM334"/>
      <c r="KVN334"/>
      <c r="KVO334"/>
      <c r="KVP334"/>
      <c r="KVQ334"/>
      <c r="KVR334"/>
      <c r="KVS334"/>
      <c r="KVT334"/>
      <c r="KVU334"/>
      <c r="KVV334"/>
      <c r="KVW334"/>
      <c r="KVX334"/>
      <c r="KVY334"/>
      <c r="KVZ334"/>
      <c r="KWA334"/>
      <c r="KWB334"/>
      <c r="KWC334"/>
      <c r="KWD334"/>
      <c r="KWE334"/>
      <c r="KWF334"/>
      <c r="KWG334"/>
      <c r="KWH334"/>
      <c r="KWI334"/>
      <c r="KWJ334"/>
      <c r="KWK334"/>
      <c r="KWL334"/>
      <c r="KWM334"/>
      <c r="KWN334"/>
      <c r="KWO334"/>
      <c r="KWP334"/>
      <c r="KWQ334"/>
      <c r="KWR334"/>
      <c r="KWS334"/>
      <c r="KWT334"/>
      <c r="KWU334"/>
      <c r="KWV334"/>
      <c r="KWW334"/>
      <c r="KWX334"/>
      <c r="KWY334"/>
      <c r="KWZ334"/>
      <c r="KXA334"/>
      <c r="KXB334"/>
      <c r="KXC334"/>
      <c r="KXD334"/>
      <c r="KXE334"/>
      <c r="KXF334"/>
      <c r="KXG334"/>
      <c r="KXH334"/>
      <c r="KXI334"/>
      <c r="KXJ334"/>
      <c r="KXK334"/>
      <c r="KXL334"/>
      <c r="KXM334"/>
      <c r="KXN334"/>
      <c r="KXO334"/>
      <c r="KXP334"/>
      <c r="KXQ334"/>
      <c r="KXR334"/>
      <c r="KXS334"/>
      <c r="KXT334"/>
      <c r="KXU334"/>
      <c r="KXV334"/>
      <c r="KXW334"/>
      <c r="KXX334"/>
      <c r="KXY334"/>
      <c r="KXZ334"/>
      <c r="KYA334"/>
      <c r="KYB334"/>
      <c r="KYC334"/>
      <c r="KYD334"/>
      <c r="KYE334"/>
      <c r="KYF334"/>
      <c r="KYG334"/>
      <c r="KYH334"/>
      <c r="KYI334"/>
      <c r="KYJ334"/>
      <c r="KYK334"/>
      <c r="KYL334"/>
      <c r="KYM334"/>
      <c r="KYN334"/>
      <c r="KYO334"/>
      <c r="KYP334"/>
      <c r="KYQ334"/>
      <c r="KYR334"/>
      <c r="KYS334"/>
      <c r="KYT334"/>
      <c r="KYU334"/>
      <c r="KYV334"/>
      <c r="KYW334"/>
      <c r="KYX334"/>
      <c r="KYY334"/>
      <c r="KYZ334"/>
      <c r="KZA334"/>
      <c r="KZB334"/>
      <c r="KZC334"/>
      <c r="KZD334"/>
      <c r="KZE334"/>
      <c r="KZF334"/>
      <c r="KZG334"/>
      <c r="KZH334"/>
      <c r="KZI334"/>
      <c r="KZJ334"/>
      <c r="KZK334"/>
      <c r="KZL334"/>
      <c r="KZM334"/>
      <c r="KZN334"/>
      <c r="KZO334"/>
      <c r="KZP334"/>
      <c r="KZQ334"/>
      <c r="KZR334"/>
      <c r="KZS334"/>
      <c r="KZT334"/>
      <c r="KZU334"/>
      <c r="KZV334"/>
      <c r="KZW334"/>
      <c r="KZX334"/>
      <c r="KZY334"/>
      <c r="KZZ334"/>
      <c r="LAA334"/>
      <c r="LAB334"/>
      <c r="LAC334"/>
      <c r="LAD334"/>
      <c r="LAE334"/>
      <c r="LAF334"/>
      <c r="LAG334"/>
      <c r="LAH334"/>
      <c r="LAI334"/>
      <c r="LAJ334"/>
      <c r="LAK334"/>
      <c r="LAL334"/>
      <c r="LAM334"/>
      <c r="LAN334"/>
      <c r="LAO334"/>
      <c r="LAP334"/>
      <c r="LAQ334"/>
      <c r="LAR334"/>
      <c r="LAS334"/>
      <c r="LAT334"/>
      <c r="LAU334"/>
      <c r="LAV334"/>
      <c r="LAW334"/>
      <c r="LAX334"/>
      <c r="LAY334"/>
      <c r="LAZ334"/>
      <c r="LBA334"/>
      <c r="LBB334"/>
      <c r="LBC334"/>
      <c r="LBD334"/>
      <c r="LBE334"/>
      <c r="LBF334"/>
      <c r="LBG334"/>
      <c r="LBH334"/>
      <c r="LBI334"/>
      <c r="LBJ334"/>
      <c r="LBK334"/>
      <c r="LBL334"/>
      <c r="LBM334"/>
      <c r="LBN334"/>
      <c r="LBO334"/>
      <c r="LBP334"/>
      <c r="LBQ334"/>
      <c r="LBR334"/>
      <c r="LBS334"/>
      <c r="LBT334"/>
      <c r="LBU334"/>
      <c r="LBV334"/>
      <c r="LBW334"/>
      <c r="LBX334"/>
      <c r="LBY334"/>
      <c r="LBZ334"/>
      <c r="LCA334"/>
      <c r="LCB334"/>
      <c r="LCC334"/>
      <c r="LCD334"/>
      <c r="LCE334"/>
      <c r="LCF334"/>
      <c r="LCG334"/>
      <c r="LCH334"/>
      <c r="LCI334"/>
      <c r="LCJ334"/>
      <c r="LCK334"/>
      <c r="LCL334"/>
      <c r="LCM334"/>
      <c r="LCN334"/>
      <c r="LCO334"/>
      <c r="LCP334"/>
      <c r="LCQ334"/>
      <c r="LCR334"/>
      <c r="LCS334"/>
      <c r="LCT334"/>
      <c r="LCU334"/>
      <c r="LCV334"/>
      <c r="LCW334"/>
      <c r="LCX334"/>
      <c r="LCY334"/>
      <c r="LCZ334"/>
      <c r="LDA334"/>
      <c r="LDB334"/>
      <c r="LDC334"/>
      <c r="LDD334"/>
      <c r="LDE334"/>
      <c r="LDF334"/>
      <c r="LDG334"/>
      <c r="LDH334"/>
      <c r="LDI334"/>
      <c r="LDJ334"/>
      <c r="LDK334"/>
      <c r="LDL334"/>
      <c r="LDM334"/>
      <c r="LDN334"/>
      <c r="LDO334"/>
      <c r="LDP334"/>
      <c r="LDQ334"/>
      <c r="LDR334"/>
      <c r="LDS334"/>
      <c r="LDT334"/>
      <c r="LDU334"/>
      <c r="LDV334"/>
      <c r="LDW334"/>
      <c r="LDX334"/>
      <c r="LDY334"/>
      <c r="LDZ334"/>
      <c r="LEA334"/>
      <c r="LEB334"/>
      <c r="LEC334"/>
      <c r="LED334"/>
      <c r="LEE334"/>
      <c r="LEF334"/>
      <c r="LEG334"/>
      <c r="LEH334"/>
      <c r="LEI334"/>
      <c r="LEJ334"/>
      <c r="LEK334"/>
      <c r="LEL334"/>
      <c r="LEM334"/>
      <c r="LEN334"/>
      <c r="LEO334"/>
      <c r="LEP334"/>
      <c r="LEQ334"/>
      <c r="LER334"/>
      <c r="LES334"/>
      <c r="LET334"/>
      <c r="LEU334"/>
      <c r="LEV334"/>
      <c r="LEW334"/>
      <c r="LEX334"/>
      <c r="LEY334"/>
      <c r="LEZ334"/>
      <c r="LFA334"/>
      <c r="LFB334"/>
      <c r="LFC334"/>
      <c r="LFD334"/>
      <c r="LFE334"/>
      <c r="LFF334"/>
      <c r="LFG334"/>
      <c r="LFH334"/>
      <c r="LFI334"/>
      <c r="LFJ334"/>
      <c r="LFK334"/>
      <c r="LFL334"/>
      <c r="LFM334"/>
      <c r="LFN334"/>
      <c r="LFO334"/>
      <c r="LFP334"/>
      <c r="LFQ334"/>
      <c r="LFR334"/>
      <c r="LFS334"/>
      <c r="LFT334"/>
      <c r="LFU334"/>
      <c r="LFV334"/>
      <c r="LFW334"/>
      <c r="LFX334"/>
      <c r="LFY334"/>
      <c r="LFZ334"/>
      <c r="LGA334"/>
      <c r="LGB334"/>
      <c r="LGC334"/>
      <c r="LGD334"/>
      <c r="LGE334"/>
      <c r="LGF334"/>
      <c r="LGG334"/>
      <c r="LGH334"/>
      <c r="LGI334"/>
      <c r="LGJ334"/>
      <c r="LGK334"/>
      <c r="LGL334"/>
      <c r="LGM334"/>
      <c r="LGN334"/>
      <c r="LGO334"/>
      <c r="LGP334"/>
      <c r="LGQ334"/>
      <c r="LGR334"/>
      <c r="LGS334"/>
      <c r="LGT334"/>
      <c r="LGU334"/>
      <c r="LGV334"/>
      <c r="LGW334"/>
      <c r="LGX334"/>
      <c r="LGY334"/>
      <c r="LGZ334"/>
      <c r="LHA334"/>
      <c r="LHB334"/>
      <c r="LHC334"/>
      <c r="LHD334"/>
      <c r="LHE334"/>
      <c r="LHF334"/>
      <c r="LHG334"/>
      <c r="LHH334"/>
      <c r="LHI334"/>
      <c r="LHJ334"/>
      <c r="LHK334"/>
      <c r="LHL334"/>
      <c r="LHM334"/>
      <c r="LHN334"/>
      <c r="LHO334"/>
      <c r="LHP334"/>
      <c r="LHQ334"/>
      <c r="LHR334"/>
      <c r="LHS334"/>
      <c r="LHT334"/>
      <c r="LHU334"/>
      <c r="LHV334"/>
      <c r="LHW334"/>
      <c r="LHX334"/>
      <c r="LHY334"/>
      <c r="LHZ334"/>
      <c r="LIA334"/>
      <c r="LIB334"/>
      <c r="LIC334"/>
      <c r="LID334"/>
      <c r="LIE334"/>
      <c r="LIF334"/>
      <c r="LIG334"/>
      <c r="LIH334"/>
      <c r="LII334"/>
      <c r="LIJ334"/>
      <c r="LIK334"/>
      <c r="LIL334"/>
      <c r="LIM334"/>
      <c r="LIN334"/>
      <c r="LIO334"/>
      <c r="LIP334"/>
      <c r="LIQ334"/>
      <c r="LIR334"/>
      <c r="LIS334"/>
      <c r="LIT334"/>
      <c r="LIU334"/>
      <c r="LIV334"/>
      <c r="LIW334"/>
      <c r="LIX334"/>
      <c r="LIY334"/>
      <c r="LIZ334"/>
      <c r="LJA334"/>
      <c r="LJB334"/>
      <c r="LJC334"/>
      <c r="LJD334"/>
      <c r="LJE334"/>
      <c r="LJF334"/>
      <c r="LJG334"/>
      <c r="LJH334"/>
      <c r="LJI334"/>
      <c r="LJJ334"/>
      <c r="LJK334"/>
      <c r="LJL334"/>
      <c r="LJM334"/>
      <c r="LJN334"/>
      <c r="LJO334"/>
      <c r="LJP334"/>
      <c r="LJQ334"/>
      <c r="LJR334"/>
      <c r="LJS334"/>
      <c r="LJT334"/>
      <c r="LJU334"/>
      <c r="LJV334"/>
      <c r="LJW334"/>
      <c r="LJX334"/>
      <c r="LJY334"/>
      <c r="LJZ334"/>
      <c r="LKA334"/>
      <c r="LKB334"/>
      <c r="LKC334"/>
      <c r="LKD334"/>
      <c r="LKE334"/>
      <c r="LKF334"/>
      <c r="LKG334"/>
      <c r="LKH334"/>
      <c r="LKI334"/>
      <c r="LKJ334"/>
      <c r="LKK334"/>
      <c r="LKL334"/>
      <c r="LKM334"/>
      <c r="LKN334"/>
      <c r="LKO334"/>
      <c r="LKP334"/>
      <c r="LKQ334"/>
      <c r="LKR334"/>
      <c r="LKS334"/>
      <c r="LKT334"/>
      <c r="LKU334"/>
      <c r="LKV334"/>
      <c r="LKW334"/>
      <c r="LKX334"/>
      <c r="LKY334"/>
      <c r="LKZ334"/>
      <c r="LLA334"/>
      <c r="LLB334"/>
      <c r="LLC334"/>
      <c r="LLD334"/>
      <c r="LLE334"/>
      <c r="LLF334"/>
      <c r="LLG334"/>
      <c r="LLH334"/>
      <c r="LLI334"/>
      <c r="LLJ334"/>
      <c r="LLK334"/>
      <c r="LLL334"/>
      <c r="LLM334"/>
      <c r="LLN334"/>
      <c r="LLO334"/>
      <c r="LLP334"/>
      <c r="LLQ334"/>
      <c r="LLR334"/>
      <c r="LLS334"/>
      <c r="LLT334"/>
      <c r="LLU334"/>
      <c r="LLV334"/>
      <c r="LLW334"/>
      <c r="LLX334"/>
      <c r="LLY334"/>
      <c r="LLZ334"/>
      <c r="LMA334"/>
      <c r="LMB334"/>
      <c r="LMC334"/>
      <c r="LMD334"/>
      <c r="LME334"/>
      <c r="LMF334"/>
      <c r="LMG334"/>
      <c r="LMH334"/>
      <c r="LMI334"/>
      <c r="LMJ334"/>
      <c r="LMK334"/>
      <c r="LML334"/>
      <c r="LMM334"/>
      <c r="LMN334"/>
      <c r="LMO334"/>
      <c r="LMP334"/>
      <c r="LMQ334"/>
      <c r="LMR334"/>
      <c r="LMS334"/>
      <c r="LMT334"/>
      <c r="LMU334"/>
      <c r="LMV334"/>
      <c r="LMW334"/>
      <c r="LMX334"/>
      <c r="LMY334"/>
      <c r="LMZ334"/>
      <c r="LNA334"/>
      <c r="LNB334"/>
      <c r="LNC334"/>
      <c r="LND334"/>
      <c r="LNE334"/>
      <c r="LNF334"/>
      <c r="LNG334"/>
      <c r="LNH334"/>
      <c r="LNI334"/>
      <c r="LNJ334"/>
      <c r="LNK334"/>
      <c r="LNL334"/>
      <c r="LNM334"/>
      <c r="LNN334"/>
      <c r="LNO334"/>
      <c r="LNP334"/>
      <c r="LNQ334"/>
      <c r="LNR334"/>
      <c r="LNS334"/>
      <c r="LNT334"/>
      <c r="LNU334"/>
      <c r="LNV334"/>
      <c r="LNW334"/>
      <c r="LNX334"/>
      <c r="LNY334"/>
      <c r="LNZ334"/>
      <c r="LOA334"/>
      <c r="LOB334"/>
      <c r="LOC334"/>
      <c r="LOD334"/>
      <c r="LOE334"/>
      <c r="LOF334"/>
      <c r="LOG334"/>
      <c r="LOH334"/>
      <c r="LOI334"/>
      <c r="LOJ334"/>
      <c r="LOK334"/>
      <c r="LOL334"/>
      <c r="LOM334"/>
      <c r="LON334"/>
      <c r="LOO334"/>
      <c r="LOP334"/>
      <c r="LOQ334"/>
      <c r="LOR334"/>
      <c r="LOS334"/>
      <c r="LOT334"/>
      <c r="LOU334"/>
      <c r="LOV334"/>
      <c r="LOW334"/>
      <c r="LOX334"/>
      <c r="LOY334"/>
      <c r="LOZ334"/>
      <c r="LPA334"/>
      <c r="LPB334"/>
      <c r="LPC334"/>
      <c r="LPD334"/>
      <c r="LPE334"/>
      <c r="LPF334"/>
      <c r="LPG334"/>
      <c r="LPH334"/>
      <c r="LPI334"/>
      <c r="LPJ334"/>
      <c r="LPK334"/>
      <c r="LPL334"/>
      <c r="LPM334"/>
      <c r="LPN334"/>
      <c r="LPO334"/>
      <c r="LPP334"/>
      <c r="LPQ334"/>
      <c r="LPR334"/>
      <c r="LPS334"/>
      <c r="LPT334"/>
      <c r="LPU334"/>
      <c r="LPV334"/>
      <c r="LPW334"/>
      <c r="LPX334"/>
      <c r="LPY334"/>
      <c r="LPZ334"/>
      <c r="LQA334"/>
      <c r="LQB334"/>
      <c r="LQC334"/>
      <c r="LQD334"/>
      <c r="LQE334"/>
      <c r="LQF334"/>
      <c r="LQG334"/>
      <c r="LQH334"/>
      <c r="LQI334"/>
      <c r="LQJ334"/>
      <c r="LQK334"/>
      <c r="LQL334"/>
      <c r="LQM334"/>
      <c r="LQN334"/>
      <c r="LQO334"/>
      <c r="LQP334"/>
      <c r="LQQ334"/>
      <c r="LQR334"/>
      <c r="LQS334"/>
      <c r="LQT334"/>
      <c r="LQU334"/>
      <c r="LQV334"/>
      <c r="LQW334"/>
      <c r="LQX334"/>
      <c r="LQY334"/>
      <c r="LQZ334"/>
      <c r="LRA334"/>
      <c r="LRB334"/>
      <c r="LRC334"/>
      <c r="LRD334"/>
      <c r="LRE334"/>
      <c r="LRF334"/>
      <c r="LRG334"/>
      <c r="LRH334"/>
      <c r="LRI334"/>
      <c r="LRJ334"/>
      <c r="LRK334"/>
      <c r="LRL334"/>
      <c r="LRM334"/>
      <c r="LRN334"/>
      <c r="LRO334"/>
      <c r="LRP334"/>
      <c r="LRQ334"/>
      <c r="LRR334"/>
      <c r="LRS334"/>
      <c r="LRT334"/>
      <c r="LRU334"/>
      <c r="LRV334"/>
      <c r="LRW334"/>
      <c r="LRX334"/>
      <c r="LRY334"/>
      <c r="LRZ334"/>
      <c r="LSA334"/>
      <c r="LSB334"/>
      <c r="LSC334"/>
      <c r="LSD334"/>
      <c r="LSE334"/>
      <c r="LSF334"/>
      <c r="LSG334"/>
      <c r="LSH334"/>
      <c r="LSI334"/>
      <c r="LSJ334"/>
      <c r="LSK334"/>
      <c r="LSL334"/>
      <c r="LSM334"/>
      <c r="LSN334"/>
      <c r="LSO334"/>
      <c r="LSP334"/>
      <c r="LSQ334"/>
      <c r="LSR334"/>
      <c r="LSS334"/>
      <c r="LST334"/>
      <c r="LSU334"/>
      <c r="LSV334"/>
      <c r="LSW334"/>
      <c r="LSX334"/>
      <c r="LSY334"/>
      <c r="LSZ334"/>
      <c r="LTA334"/>
      <c r="LTB334"/>
      <c r="LTC334"/>
      <c r="LTD334"/>
      <c r="LTE334"/>
      <c r="LTF334"/>
      <c r="LTG334"/>
      <c r="LTH334"/>
      <c r="LTI334"/>
      <c r="LTJ334"/>
      <c r="LTK334"/>
      <c r="LTL334"/>
      <c r="LTM334"/>
      <c r="LTN334"/>
      <c r="LTO334"/>
      <c r="LTP334"/>
      <c r="LTQ334"/>
      <c r="LTR334"/>
      <c r="LTS334"/>
      <c r="LTT334"/>
      <c r="LTU334"/>
      <c r="LTV334"/>
      <c r="LTW334"/>
      <c r="LTX334"/>
      <c r="LTY334"/>
      <c r="LTZ334"/>
      <c r="LUA334"/>
      <c r="LUB334"/>
      <c r="LUC334"/>
      <c r="LUD334"/>
      <c r="LUE334"/>
      <c r="LUF334"/>
      <c r="LUG334"/>
      <c r="LUH334"/>
      <c r="LUI334"/>
      <c r="LUJ334"/>
      <c r="LUK334"/>
      <c r="LUL334"/>
      <c r="LUM334"/>
      <c r="LUN334"/>
      <c r="LUO334"/>
      <c r="LUP334"/>
      <c r="LUQ334"/>
      <c r="LUR334"/>
      <c r="LUS334"/>
      <c r="LUT334"/>
      <c r="LUU334"/>
      <c r="LUV334"/>
      <c r="LUW334"/>
      <c r="LUX334"/>
      <c r="LUY334"/>
      <c r="LUZ334"/>
      <c r="LVA334"/>
      <c r="LVB334"/>
      <c r="LVC334"/>
      <c r="LVD334"/>
      <c r="LVE334"/>
      <c r="LVF334"/>
      <c r="LVG334"/>
      <c r="LVH334"/>
      <c r="LVI334"/>
      <c r="LVJ334"/>
      <c r="LVK334"/>
      <c r="LVL334"/>
      <c r="LVM334"/>
      <c r="LVN334"/>
      <c r="LVO334"/>
      <c r="LVP334"/>
      <c r="LVQ334"/>
      <c r="LVR334"/>
      <c r="LVS334"/>
      <c r="LVT334"/>
      <c r="LVU334"/>
      <c r="LVV334"/>
      <c r="LVW334"/>
      <c r="LVX334"/>
      <c r="LVY334"/>
      <c r="LVZ334"/>
      <c r="LWA334"/>
      <c r="LWB334"/>
      <c r="LWC334"/>
      <c r="LWD334"/>
      <c r="LWE334"/>
      <c r="LWF334"/>
      <c r="LWG334"/>
      <c r="LWH334"/>
      <c r="LWI334"/>
      <c r="LWJ334"/>
      <c r="LWK334"/>
      <c r="LWL334"/>
      <c r="LWM334"/>
      <c r="LWN334"/>
      <c r="LWO334"/>
      <c r="LWP334"/>
      <c r="LWQ334"/>
      <c r="LWR334"/>
      <c r="LWS334"/>
      <c r="LWT334"/>
      <c r="LWU334"/>
      <c r="LWV334"/>
      <c r="LWW334"/>
      <c r="LWX334"/>
      <c r="LWY334"/>
      <c r="LWZ334"/>
      <c r="LXA334"/>
      <c r="LXB334"/>
      <c r="LXC334"/>
      <c r="LXD334"/>
      <c r="LXE334"/>
      <c r="LXF334"/>
      <c r="LXG334"/>
      <c r="LXH334"/>
      <c r="LXI334"/>
      <c r="LXJ334"/>
      <c r="LXK334"/>
      <c r="LXL334"/>
      <c r="LXM334"/>
      <c r="LXN334"/>
      <c r="LXO334"/>
      <c r="LXP334"/>
      <c r="LXQ334"/>
      <c r="LXR334"/>
      <c r="LXS334"/>
      <c r="LXT334"/>
      <c r="LXU334"/>
      <c r="LXV334"/>
      <c r="LXW334"/>
      <c r="LXX334"/>
      <c r="LXY334"/>
      <c r="LXZ334"/>
      <c r="LYA334"/>
      <c r="LYB334"/>
      <c r="LYC334"/>
      <c r="LYD334"/>
      <c r="LYE334"/>
      <c r="LYF334"/>
      <c r="LYG334"/>
      <c r="LYH334"/>
      <c r="LYI334"/>
      <c r="LYJ334"/>
      <c r="LYK334"/>
      <c r="LYL334"/>
      <c r="LYM334"/>
      <c r="LYN334"/>
      <c r="LYO334"/>
      <c r="LYP334"/>
      <c r="LYQ334"/>
      <c r="LYR334"/>
      <c r="LYS334"/>
      <c r="LYT334"/>
      <c r="LYU334"/>
      <c r="LYV334"/>
      <c r="LYW334"/>
      <c r="LYX334"/>
      <c r="LYY334"/>
      <c r="LYZ334"/>
      <c r="LZA334"/>
      <c r="LZB334"/>
      <c r="LZC334"/>
      <c r="LZD334"/>
      <c r="LZE334"/>
      <c r="LZF334"/>
      <c r="LZG334"/>
      <c r="LZH334"/>
      <c r="LZI334"/>
      <c r="LZJ334"/>
      <c r="LZK334"/>
      <c r="LZL334"/>
      <c r="LZM334"/>
      <c r="LZN334"/>
      <c r="LZO334"/>
      <c r="LZP334"/>
      <c r="LZQ334"/>
      <c r="LZR334"/>
      <c r="LZS334"/>
      <c r="LZT334"/>
      <c r="LZU334"/>
      <c r="LZV334"/>
      <c r="LZW334"/>
      <c r="LZX334"/>
      <c r="LZY334"/>
      <c r="LZZ334"/>
      <c r="MAA334"/>
      <c r="MAB334"/>
      <c r="MAC334"/>
      <c r="MAD334"/>
      <c r="MAE334"/>
      <c r="MAF334"/>
      <c r="MAG334"/>
      <c r="MAH334"/>
      <c r="MAI334"/>
      <c r="MAJ334"/>
      <c r="MAK334"/>
      <c r="MAL334"/>
      <c r="MAM334"/>
      <c r="MAN334"/>
      <c r="MAO334"/>
      <c r="MAP334"/>
      <c r="MAQ334"/>
      <c r="MAR334"/>
      <c r="MAS334"/>
      <c r="MAT334"/>
      <c r="MAU334"/>
      <c r="MAV334"/>
      <c r="MAW334"/>
      <c r="MAX334"/>
      <c r="MAY334"/>
      <c r="MAZ334"/>
      <c r="MBA334"/>
      <c r="MBB334"/>
      <c r="MBC334"/>
      <c r="MBD334"/>
      <c r="MBE334"/>
      <c r="MBF334"/>
      <c r="MBG334"/>
      <c r="MBH334"/>
      <c r="MBI334"/>
      <c r="MBJ334"/>
      <c r="MBK334"/>
      <c r="MBL334"/>
      <c r="MBM334"/>
      <c r="MBN334"/>
      <c r="MBO334"/>
      <c r="MBP334"/>
      <c r="MBQ334"/>
      <c r="MBR334"/>
      <c r="MBS334"/>
      <c r="MBT334"/>
      <c r="MBU334"/>
      <c r="MBV334"/>
      <c r="MBW334"/>
      <c r="MBX334"/>
      <c r="MBY334"/>
      <c r="MBZ334"/>
      <c r="MCA334"/>
      <c r="MCB334"/>
      <c r="MCC334"/>
      <c r="MCD334"/>
      <c r="MCE334"/>
      <c r="MCF334"/>
      <c r="MCG334"/>
      <c r="MCH334"/>
      <c r="MCI334"/>
      <c r="MCJ334"/>
      <c r="MCK334"/>
      <c r="MCL334"/>
      <c r="MCM334"/>
      <c r="MCN334"/>
      <c r="MCO334"/>
      <c r="MCP334"/>
      <c r="MCQ334"/>
      <c r="MCR334"/>
      <c r="MCS334"/>
      <c r="MCT334"/>
      <c r="MCU334"/>
      <c r="MCV334"/>
      <c r="MCW334"/>
      <c r="MCX334"/>
      <c r="MCY334"/>
      <c r="MCZ334"/>
      <c r="MDA334"/>
      <c r="MDB334"/>
      <c r="MDC334"/>
      <c r="MDD334"/>
      <c r="MDE334"/>
      <c r="MDF334"/>
      <c r="MDG334"/>
      <c r="MDH334"/>
      <c r="MDI334"/>
      <c r="MDJ334"/>
      <c r="MDK334"/>
      <c r="MDL334"/>
      <c r="MDM334"/>
      <c r="MDN334"/>
      <c r="MDO334"/>
      <c r="MDP334"/>
      <c r="MDQ334"/>
      <c r="MDR334"/>
      <c r="MDS334"/>
      <c r="MDT334"/>
      <c r="MDU334"/>
      <c r="MDV334"/>
      <c r="MDW334"/>
      <c r="MDX334"/>
      <c r="MDY334"/>
      <c r="MDZ334"/>
      <c r="MEA334"/>
      <c r="MEB334"/>
      <c r="MEC334"/>
      <c r="MED334"/>
      <c r="MEE334"/>
      <c r="MEF334"/>
      <c r="MEG334"/>
      <c r="MEH334"/>
      <c r="MEI334"/>
      <c r="MEJ334"/>
      <c r="MEK334"/>
      <c r="MEL334"/>
      <c r="MEM334"/>
      <c r="MEN334"/>
      <c r="MEO334"/>
      <c r="MEP334"/>
      <c r="MEQ334"/>
      <c r="MER334"/>
      <c r="MES334"/>
      <c r="MET334"/>
      <c r="MEU334"/>
      <c r="MEV334"/>
      <c r="MEW334"/>
      <c r="MEX334"/>
      <c r="MEY334"/>
      <c r="MEZ334"/>
      <c r="MFA334"/>
      <c r="MFB334"/>
      <c r="MFC334"/>
      <c r="MFD334"/>
      <c r="MFE334"/>
      <c r="MFF334"/>
      <c r="MFG334"/>
      <c r="MFH334"/>
      <c r="MFI334"/>
      <c r="MFJ334"/>
      <c r="MFK334"/>
      <c r="MFL334"/>
      <c r="MFM334"/>
      <c r="MFN334"/>
      <c r="MFO334"/>
      <c r="MFP334"/>
      <c r="MFQ334"/>
      <c r="MFR334"/>
      <c r="MFS334"/>
      <c r="MFT334"/>
      <c r="MFU334"/>
      <c r="MFV334"/>
      <c r="MFW334"/>
      <c r="MFX334"/>
      <c r="MFY334"/>
      <c r="MFZ334"/>
      <c r="MGA334"/>
      <c r="MGB334"/>
      <c r="MGC334"/>
      <c r="MGD334"/>
      <c r="MGE334"/>
      <c r="MGF334"/>
      <c r="MGG334"/>
      <c r="MGH334"/>
      <c r="MGI334"/>
      <c r="MGJ334"/>
      <c r="MGK334"/>
      <c r="MGL334"/>
      <c r="MGM334"/>
      <c r="MGN334"/>
      <c r="MGO334"/>
      <c r="MGP334"/>
      <c r="MGQ334"/>
      <c r="MGR334"/>
      <c r="MGS334"/>
      <c r="MGT334"/>
      <c r="MGU334"/>
      <c r="MGV334"/>
      <c r="MGW334"/>
      <c r="MGX334"/>
      <c r="MGY334"/>
      <c r="MGZ334"/>
      <c r="MHA334"/>
      <c r="MHB334"/>
      <c r="MHC334"/>
      <c r="MHD334"/>
      <c r="MHE334"/>
      <c r="MHF334"/>
      <c r="MHG334"/>
      <c r="MHH334"/>
      <c r="MHI334"/>
      <c r="MHJ334"/>
      <c r="MHK334"/>
      <c r="MHL334"/>
      <c r="MHM334"/>
      <c r="MHN334"/>
      <c r="MHO334"/>
      <c r="MHP334"/>
      <c r="MHQ334"/>
      <c r="MHR334"/>
      <c r="MHS334"/>
      <c r="MHT334"/>
      <c r="MHU334"/>
      <c r="MHV334"/>
      <c r="MHW334"/>
      <c r="MHX334"/>
      <c r="MHY334"/>
      <c r="MHZ334"/>
      <c r="MIA334"/>
      <c r="MIB334"/>
      <c r="MIC334"/>
      <c r="MID334"/>
      <c r="MIE334"/>
      <c r="MIF334"/>
      <c r="MIG334"/>
      <c r="MIH334"/>
      <c r="MII334"/>
      <c r="MIJ334"/>
      <c r="MIK334"/>
      <c r="MIL334"/>
      <c r="MIM334"/>
      <c r="MIN334"/>
      <c r="MIO334"/>
      <c r="MIP334"/>
      <c r="MIQ334"/>
      <c r="MIR334"/>
      <c r="MIS334"/>
      <c r="MIT334"/>
      <c r="MIU334"/>
      <c r="MIV334"/>
      <c r="MIW334"/>
      <c r="MIX334"/>
      <c r="MIY334"/>
      <c r="MIZ334"/>
      <c r="MJA334"/>
      <c r="MJB334"/>
      <c r="MJC334"/>
      <c r="MJD334"/>
      <c r="MJE334"/>
      <c r="MJF334"/>
      <c r="MJG334"/>
      <c r="MJH334"/>
      <c r="MJI334"/>
      <c r="MJJ334"/>
      <c r="MJK334"/>
      <c r="MJL334"/>
      <c r="MJM334"/>
      <c r="MJN334"/>
      <c r="MJO334"/>
      <c r="MJP334"/>
      <c r="MJQ334"/>
      <c r="MJR334"/>
      <c r="MJS334"/>
      <c r="MJT334"/>
      <c r="MJU334"/>
      <c r="MJV334"/>
      <c r="MJW334"/>
      <c r="MJX334"/>
      <c r="MJY334"/>
      <c r="MJZ334"/>
      <c r="MKA334"/>
      <c r="MKB334"/>
      <c r="MKC334"/>
      <c r="MKD334"/>
      <c r="MKE334"/>
      <c r="MKF334"/>
      <c r="MKG334"/>
      <c r="MKH334"/>
      <c r="MKI334"/>
      <c r="MKJ334"/>
      <c r="MKK334"/>
      <c r="MKL334"/>
      <c r="MKM334"/>
      <c r="MKN334"/>
      <c r="MKO334"/>
      <c r="MKP334"/>
      <c r="MKQ334"/>
      <c r="MKR334"/>
      <c r="MKS334"/>
      <c r="MKT334"/>
      <c r="MKU334"/>
      <c r="MKV334"/>
      <c r="MKW334"/>
      <c r="MKX334"/>
      <c r="MKY334"/>
      <c r="MKZ334"/>
      <c r="MLA334"/>
      <c r="MLB334"/>
      <c r="MLC334"/>
      <c r="MLD334"/>
      <c r="MLE334"/>
      <c r="MLF334"/>
      <c r="MLG334"/>
      <c r="MLH334"/>
      <c r="MLI334"/>
      <c r="MLJ334"/>
      <c r="MLK334"/>
      <c r="MLL334"/>
      <c r="MLM334"/>
      <c r="MLN334"/>
      <c r="MLO334"/>
      <c r="MLP334"/>
      <c r="MLQ334"/>
      <c r="MLR334"/>
      <c r="MLS334"/>
      <c r="MLT334"/>
      <c r="MLU334"/>
      <c r="MLV334"/>
      <c r="MLW334"/>
      <c r="MLX334"/>
      <c r="MLY334"/>
      <c r="MLZ334"/>
      <c r="MMA334"/>
      <c r="MMB334"/>
      <c r="MMC334"/>
      <c r="MMD334"/>
      <c r="MME334"/>
      <c r="MMF334"/>
      <c r="MMG334"/>
      <c r="MMH334"/>
      <c r="MMI334"/>
      <c r="MMJ334"/>
      <c r="MMK334"/>
      <c r="MML334"/>
      <c r="MMM334"/>
      <c r="MMN334"/>
      <c r="MMO334"/>
      <c r="MMP334"/>
      <c r="MMQ334"/>
      <c r="MMR334"/>
      <c r="MMS334"/>
      <c r="MMT334"/>
      <c r="MMU334"/>
      <c r="MMV334"/>
      <c r="MMW334"/>
      <c r="MMX334"/>
      <c r="MMY334"/>
      <c r="MMZ334"/>
      <c r="MNA334"/>
      <c r="MNB334"/>
      <c r="MNC334"/>
      <c r="MND334"/>
      <c r="MNE334"/>
      <c r="MNF334"/>
      <c r="MNG334"/>
      <c r="MNH334"/>
      <c r="MNI334"/>
      <c r="MNJ334"/>
      <c r="MNK334"/>
      <c r="MNL334"/>
      <c r="MNM334"/>
      <c r="MNN334"/>
      <c r="MNO334"/>
      <c r="MNP334"/>
      <c r="MNQ334"/>
      <c r="MNR334"/>
      <c r="MNS334"/>
      <c r="MNT334"/>
      <c r="MNU334"/>
      <c r="MNV334"/>
      <c r="MNW334"/>
      <c r="MNX334"/>
      <c r="MNY334"/>
      <c r="MNZ334"/>
      <c r="MOA334"/>
      <c r="MOB334"/>
      <c r="MOC334"/>
      <c r="MOD334"/>
      <c r="MOE334"/>
      <c r="MOF334"/>
      <c r="MOG334"/>
      <c r="MOH334"/>
      <c r="MOI334"/>
      <c r="MOJ334"/>
      <c r="MOK334"/>
      <c r="MOL334"/>
      <c r="MOM334"/>
      <c r="MON334"/>
      <c r="MOO334"/>
      <c r="MOP334"/>
      <c r="MOQ334"/>
      <c r="MOR334"/>
      <c r="MOS334"/>
      <c r="MOT334"/>
      <c r="MOU334"/>
      <c r="MOV334"/>
      <c r="MOW334"/>
      <c r="MOX334"/>
      <c r="MOY334"/>
      <c r="MOZ334"/>
      <c r="MPA334"/>
      <c r="MPB334"/>
      <c r="MPC334"/>
      <c r="MPD334"/>
      <c r="MPE334"/>
      <c r="MPF334"/>
      <c r="MPG334"/>
      <c r="MPH334"/>
      <c r="MPI334"/>
      <c r="MPJ334"/>
      <c r="MPK334"/>
      <c r="MPL334"/>
      <c r="MPM334"/>
      <c r="MPN334"/>
      <c r="MPO334"/>
      <c r="MPP334"/>
      <c r="MPQ334"/>
      <c r="MPR334"/>
      <c r="MPS334"/>
      <c r="MPT334"/>
      <c r="MPU334"/>
      <c r="MPV334"/>
      <c r="MPW334"/>
      <c r="MPX334"/>
      <c r="MPY334"/>
      <c r="MPZ334"/>
      <c r="MQA334"/>
      <c r="MQB334"/>
      <c r="MQC334"/>
      <c r="MQD334"/>
      <c r="MQE334"/>
      <c r="MQF334"/>
      <c r="MQG334"/>
      <c r="MQH334"/>
      <c r="MQI334"/>
      <c r="MQJ334"/>
      <c r="MQK334"/>
      <c r="MQL334"/>
      <c r="MQM334"/>
      <c r="MQN334"/>
      <c r="MQO334"/>
      <c r="MQP334"/>
      <c r="MQQ334"/>
      <c r="MQR334"/>
      <c r="MQS334"/>
      <c r="MQT334"/>
      <c r="MQU334"/>
      <c r="MQV334"/>
      <c r="MQW334"/>
      <c r="MQX334"/>
      <c r="MQY334"/>
      <c r="MQZ334"/>
      <c r="MRA334"/>
      <c r="MRB334"/>
      <c r="MRC334"/>
      <c r="MRD334"/>
      <c r="MRE334"/>
      <c r="MRF334"/>
      <c r="MRG334"/>
      <c r="MRH334"/>
      <c r="MRI334"/>
      <c r="MRJ334"/>
      <c r="MRK334"/>
      <c r="MRL334"/>
      <c r="MRM334"/>
      <c r="MRN334"/>
      <c r="MRO334"/>
      <c r="MRP334"/>
      <c r="MRQ334"/>
      <c r="MRR334"/>
      <c r="MRS334"/>
      <c r="MRT334"/>
      <c r="MRU334"/>
      <c r="MRV334"/>
      <c r="MRW334"/>
      <c r="MRX334"/>
      <c r="MRY334"/>
      <c r="MRZ334"/>
      <c r="MSA334"/>
      <c r="MSB334"/>
      <c r="MSC334"/>
      <c r="MSD334"/>
      <c r="MSE334"/>
      <c r="MSF334"/>
      <c r="MSG334"/>
      <c r="MSH334"/>
      <c r="MSI334"/>
      <c r="MSJ334"/>
      <c r="MSK334"/>
      <c r="MSL334"/>
      <c r="MSM334"/>
      <c r="MSN334"/>
      <c r="MSO334"/>
      <c r="MSP334"/>
      <c r="MSQ334"/>
      <c r="MSR334"/>
      <c r="MSS334"/>
      <c r="MST334"/>
      <c r="MSU334"/>
      <c r="MSV334"/>
      <c r="MSW334"/>
      <c r="MSX334"/>
      <c r="MSY334"/>
      <c r="MSZ334"/>
      <c r="MTA334"/>
      <c r="MTB334"/>
      <c r="MTC334"/>
      <c r="MTD334"/>
      <c r="MTE334"/>
      <c r="MTF334"/>
      <c r="MTG334"/>
      <c r="MTH334"/>
      <c r="MTI334"/>
      <c r="MTJ334"/>
      <c r="MTK334"/>
      <c r="MTL334"/>
      <c r="MTM334"/>
      <c r="MTN334"/>
      <c r="MTO334"/>
      <c r="MTP334"/>
      <c r="MTQ334"/>
      <c r="MTR334"/>
      <c r="MTS334"/>
      <c r="MTT334"/>
      <c r="MTU334"/>
      <c r="MTV334"/>
      <c r="MTW334"/>
      <c r="MTX334"/>
      <c r="MTY334"/>
      <c r="MTZ334"/>
      <c r="MUA334"/>
      <c r="MUB334"/>
      <c r="MUC334"/>
      <c r="MUD334"/>
      <c r="MUE334"/>
      <c r="MUF334"/>
      <c r="MUG334"/>
      <c r="MUH334"/>
      <c r="MUI334"/>
      <c r="MUJ334"/>
      <c r="MUK334"/>
      <c r="MUL334"/>
      <c r="MUM334"/>
      <c r="MUN334"/>
      <c r="MUO334"/>
      <c r="MUP334"/>
      <c r="MUQ334"/>
      <c r="MUR334"/>
      <c r="MUS334"/>
      <c r="MUT334"/>
      <c r="MUU334"/>
      <c r="MUV334"/>
      <c r="MUW334"/>
      <c r="MUX334"/>
      <c r="MUY334"/>
      <c r="MUZ334"/>
      <c r="MVA334"/>
      <c r="MVB334"/>
      <c r="MVC334"/>
      <c r="MVD334"/>
      <c r="MVE334"/>
      <c r="MVF334"/>
      <c r="MVG334"/>
      <c r="MVH334"/>
      <c r="MVI334"/>
      <c r="MVJ334"/>
      <c r="MVK334"/>
      <c r="MVL334"/>
      <c r="MVM334"/>
      <c r="MVN334"/>
      <c r="MVO334"/>
      <c r="MVP334"/>
      <c r="MVQ334"/>
      <c r="MVR334"/>
      <c r="MVS334"/>
      <c r="MVT334"/>
      <c r="MVU334"/>
      <c r="MVV334"/>
      <c r="MVW334"/>
      <c r="MVX334"/>
      <c r="MVY334"/>
      <c r="MVZ334"/>
      <c r="MWA334"/>
      <c r="MWB334"/>
      <c r="MWC334"/>
      <c r="MWD334"/>
      <c r="MWE334"/>
      <c r="MWF334"/>
      <c r="MWG334"/>
      <c r="MWH334"/>
      <c r="MWI334"/>
      <c r="MWJ334"/>
      <c r="MWK334"/>
      <c r="MWL334"/>
      <c r="MWM334"/>
      <c r="MWN334"/>
      <c r="MWO334"/>
      <c r="MWP334"/>
      <c r="MWQ334"/>
      <c r="MWR334"/>
      <c r="MWS334"/>
      <c r="MWT334"/>
      <c r="MWU334"/>
      <c r="MWV334"/>
      <c r="MWW334"/>
      <c r="MWX334"/>
      <c r="MWY334"/>
      <c r="MWZ334"/>
      <c r="MXA334"/>
      <c r="MXB334"/>
      <c r="MXC334"/>
      <c r="MXD334"/>
      <c r="MXE334"/>
      <c r="MXF334"/>
      <c r="MXG334"/>
      <c r="MXH334"/>
      <c r="MXI334"/>
      <c r="MXJ334"/>
      <c r="MXK334"/>
      <c r="MXL334"/>
      <c r="MXM334"/>
      <c r="MXN334"/>
      <c r="MXO334"/>
      <c r="MXP334"/>
      <c r="MXQ334"/>
      <c r="MXR334"/>
      <c r="MXS334"/>
      <c r="MXT334"/>
      <c r="MXU334"/>
      <c r="MXV334"/>
      <c r="MXW334"/>
      <c r="MXX334"/>
      <c r="MXY334"/>
      <c r="MXZ334"/>
      <c r="MYA334"/>
      <c r="MYB334"/>
      <c r="MYC334"/>
      <c r="MYD334"/>
      <c r="MYE334"/>
      <c r="MYF334"/>
      <c r="MYG334"/>
      <c r="MYH334"/>
      <c r="MYI334"/>
      <c r="MYJ334"/>
      <c r="MYK334"/>
      <c r="MYL334"/>
      <c r="MYM334"/>
      <c r="MYN334"/>
      <c r="MYO334"/>
      <c r="MYP334"/>
      <c r="MYQ334"/>
      <c r="MYR334"/>
      <c r="MYS334"/>
      <c r="MYT334"/>
      <c r="MYU334"/>
      <c r="MYV334"/>
      <c r="MYW334"/>
      <c r="MYX334"/>
      <c r="MYY334"/>
      <c r="MYZ334"/>
      <c r="MZA334"/>
      <c r="MZB334"/>
      <c r="MZC334"/>
      <c r="MZD334"/>
      <c r="MZE334"/>
      <c r="MZF334"/>
      <c r="MZG334"/>
      <c r="MZH334"/>
      <c r="MZI334"/>
      <c r="MZJ334"/>
      <c r="MZK334"/>
      <c r="MZL334"/>
      <c r="MZM334"/>
      <c r="MZN334"/>
      <c r="MZO334"/>
      <c r="MZP334"/>
      <c r="MZQ334"/>
      <c r="MZR334"/>
      <c r="MZS334"/>
      <c r="MZT334"/>
      <c r="MZU334"/>
      <c r="MZV334"/>
      <c r="MZW334"/>
      <c r="MZX334"/>
      <c r="MZY334"/>
      <c r="MZZ334"/>
      <c r="NAA334"/>
      <c r="NAB334"/>
      <c r="NAC334"/>
      <c r="NAD334"/>
      <c r="NAE334"/>
      <c r="NAF334"/>
      <c r="NAG334"/>
      <c r="NAH334"/>
      <c r="NAI334"/>
      <c r="NAJ334"/>
      <c r="NAK334"/>
      <c r="NAL334"/>
      <c r="NAM334"/>
      <c r="NAN334"/>
      <c r="NAO334"/>
      <c r="NAP334"/>
      <c r="NAQ334"/>
      <c r="NAR334"/>
      <c r="NAS334"/>
      <c r="NAT334"/>
      <c r="NAU334"/>
      <c r="NAV334"/>
      <c r="NAW334"/>
      <c r="NAX334"/>
      <c r="NAY334"/>
      <c r="NAZ334"/>
      <c r="NBA334"/>
      <c r="NBB334"/>
      <c r="NBC334"/>
      <c r="NBD334"/>
      <c r="NBE334"/>
      <c r="NBF334"/>
      <c r="NBG334"/>
      <c r="NBH334"/>
      <c r="NBI334"/>
      <c r="NBJ334"/>
      <c r="NBK334"/>
      <c r="NBL334"/>
      <c r="NBM334"/>
      <c r="NBN334"/>
      <c r="NBO334"/>
      <c r="NBP334"/>
      <c r="NBQ334"/>
      <c r="NBR334"/>
      <c r="NBS334"/>
      <c r="NBT334"/>
      <c r="NBU334"/>
      <c r="NBV334"/>
      <c r="NBW334"/>
      <c r="NBX334"/>
      <c r="NBY334"/>
      <c r="NBZ334"/>
      <c r="NCA334"/>
      <c r="NCB334"/>
      <c r="NCC334"/>
      <c r="NCD334"/>
      <c r="NCE334"/>
      <c r="NCF334"/>
      <c r="NCG334"/>
      <c r="NCH334"/>
      <c r="NCI334"/>
      <c r="NCJ334"/>
      <c r="NCK334"/>
      <c r="NCL334"/>
      <c r="NCM334"/>
      <c r="NCN334"/>
      <c r="NCO334"/>
      <c r="NCP334"/>
      <c r="NCQ334"/>
      <c r="NCR334"/>
      <c r="NCS334"/>
      <c r="NCT334"/>
      <c r="NCU334"/>
      <c r="NCV334"/>
      <c r="NCW334"/>
      <c r="NCX334"/>
      <c r="NCY334"/>
      <c r="NCZ334"/>
      <c r="NDA334"/>
      <c r="NDB334"/>
      <c r="NDC334"/>
      <c r="NDD334"/>
      <c r="NDE334"/>
      <c r="NDF334"/>
      <c r="NDG334"/>
      <c r="NDH334"/>
      <c r="NDI334"/>
      <c r="NDJ334"/>
      <c r="NDK334"/>
      <c r="NDL334"/>
      <c r="NDM334"/>
      <c r="NDN334"/>
      <c r="NDO334"/>
      <c r="NDP334"/>
      <c r="NDQ334"/>
      <c r="NDR334"/>
      <c r="NDS334"/>
      <c r="NDT334"/>
      <c r="NDU334"/>
      <c r="NDV334"/>
      <c r="NDW334"/>
      <c r="NDX334"/>
      <c r="NDY334"/>
      <c r="NDZ334"/>
      <c r="NEA334"/>
      <c r="NEB334"/>
      <c r="NEC334"/>
      <c r="NED334"/>
      <c r="NEE334"/>
      <c r="NEF334"/>
      <c r="NEG334"/>
      <c r="NEH334"/>
      <c r="NEI334"/>
      <c r="NEJ334"/>
      <c r="NEK334"/>
      <c r="NEL334"/>
      <c r="NEM334"/>
      <c r="NEN334"/>
      <c r="NEO334"/>
      <c r="NEP334"/>
      <c r="NEQ334"/>
      <c r="NER334"/>
      <c r="NES334"/>
      <c r="NET334"/>
      <c r="NEU334"/>
      <c r="NEV334"/>
      <c r="NEW334"/>
      <c r="NEX334"/>
      <c r="NEY334"/>
      <c r="NEZ334"/>
      <c r="NFA334"/>
      <c r="NFB334"/>
      <c r="NFC334"/>
      <c r="NFD334"/>
      <c r="NFE334"/>
      <c r="NFF334"/>
      <c r="NFG334"/>
      <c r="NFH334"/>
      <c r="NFI334"/>
      <c r="NFJ334"/>
      <c r="NFK334"/>
      <c r="NFL334"/>
      <c r="NFM334"/>
      <c r="NFN334"/>
      <c r="NFO334"/>
      <c r="NFP334"/>
      <c r="NFQ334"/>
      <c r="NFR334"/>
      <c r="NFS334"/>
      <c r="NFT334"/>
      <c r="NFU334"/>
      <c r="NFV334"/>
      <c r="NFW334"/>
      <c r="NFX334"/>
      <c r="NFY334"/>
      <c r="NFZ334"/>
      <c r="NGA334"/>
      <c r="NGB334"/>
      <c r="NGC334"/>
      <c r="NGD334"/>
      <c r="NGE334"/>
      <c r="NGF334"/>
      <c r="NGG334"/>
      <c r="NGH334"/>
      <c r="NGI334"/>
      <c r="NGJ334"/>
      <c r="NGK334"/>
      <c r="NGL334"/>
      <c r="NGM334"/>
      <c r="NGN334"/>
      <c r="NGO334"/>
      <c r="NGP334"/>
      <c r="NGQ334"/>
      <c r="NGR334"/>
      <c r="NGS334"/>
      <c r="NGT334"/>
      <c r="NGU334"/>
      <c r="NGV334"/>
      <c r="NGW334"/>
      <c r="NGX334"/>
      <c r="NGY334"/>
      <c r="NGZ334"/>
      <c r="NHA334"/>
      <c r="NHB334"/>
      <c r="NHC334"/>
      <c r="NHD334"/>
      <c r="NHE334"/>
      <c r="NHF334"/>
      <c r="NHG334"/>
      <c r="NHH334"/>
      <c r="NHI334"/>
      <c r="NHJ334"/>
      <c r="NHK334"/>
      <c r="NHL334"/>
      <c r="NHM334"/>
      <c r="NHN334"/>
      <c r="NHO334"/>
      <c r="NHP334"/>
      <c r="NHQ334"/>
      <c r="NHR334"/>
      <c r="NHS334"/>
      <c r="NHT334"/>
      <c r="NHU334"/>
      <c r="NHV334"/>
      <c r="NHW334"/>
      <c r="NHX334"/>
      <c r="NHY334"/>
      <c r="NHZ334"/>
      <c r="NIA334"/>
      <c r="NIB334"/>
      <c r="NIC334"/>
      <c r="NID334"/>
      <c r="NIE334"/>
      <c r="NIF334"/>
      <c r="NIG334"/>
      <c r="NIH334"/>
      <c r="NII334"/>
      <c r="NIJ334"/>
      <c r="NIK334"/>
      <c r="NIL334"/>
      <c r="NIM334"/>
      <c r="NIN334"/>
      <c r="NIO334"/>
      <c r="NIP334"/>
      <c r="NIQ334"/>
      <c r="NIR334"/>
      <c r="NIS334"/>
      <c r="NIT334"/>
      <c r="NIU334"/>
      <c r="NIV334"/>
      <c r="NIW334"/>
      <c r="NIX334"/>
      <c r="NIY334"/>
      <c r="NIZ334"/>
      <c r="NJA334"/>
      <c r="NJB334"/>
      <c r="NJC334"/>
      <c r="NJD334"/>
      <c r="NJE334"/>
      <c r="NJF334"/>
      <c r="NJG334"/>
      <c r="NJH334"/>
      <c r="NJI334"/>
      <c r="NJJ334"/>
      <c r="NJK334"/>
      <c r="NJL334"/>
      <c r="NJM334"/>
      <c r="NJN334"/>
      <c r="NJO334"/>
      <c r="NJP334"/>
      <c r="NJQ334"/>
      <c r="NJR334"/>
      <c r="NJS334"/>
      <c r="NJT334"/>
      <c r="NJU334"/>
      <c r="NJV334"/>
      <c r="NJW334"/>
      <c r="NJX334"/>
      <c r="NJY334"/>
      <c r="NJZ334"/>
      <c r="NKA334"/>
      <c r="NKB334"/>
      <c r="NKC334"/>
      <c r="NKD334"/>
      <c r="NKE334"/>
      <c r="NKF334"/>
      <c r="NKG334"/>
      <c r="NKH334"/>
      <c r="NKI334"/>
      <c r="NKJ334"/>
      <c r="NKK334"/>
      <c r="NKL334"/>
      <c r="NKM334"/>
      <c r="NKN334"/>
      <c r="NKO334"/>
      <c r="NKP334"/>
      <c r="NKQ334"/>
      <c r="NKR334"/>
      <c r="NKS334"/>
      <c r="NKT334"/>
      <c r="NKU334"/>
      <c r="NKV334"/>
      <c r="NKW334"/>
      <c r="NKX334"/>
      <c r="NKY334"/>
      <c r="NKZ334"/>
      <c r="NLA334"/>
      <c r="NLB334"/>
      <c r="NLC334"/>
      <c r="NLD334"/>
      <c r="NLE334"/>
      <c r="NLF334"/>
      <c r="NLG334"/>
      <c r="NLH334"/>
      <c r="NLI334"/>
      <c r="NLJ334"/>
      <c r="NLK334"/>
      <c r="NLL334"/>
      <c r="NLM334"/>
      <c r="NLN334"/>
      <c r="NLO334"/>
      <c r="NLP334"/>
      <c r="NLQ334"/>
      <c r="NLR334"/>
      <c r="NLS334"/>
      <c r="NLT334"/>
      <c r="NLU334"/>
      <c r="NLV334"/>
      <c r="NLW334"/>
      <c r="NLX334"/>
      <c r="NLY334"/>
      <c r="NLZ334"/>
      <c r="NMA334"/>
      <c r="NMB334"/>
      <c r="NMC334"/>
      <c r="NMD334"/>
      <c r="NME334"/>
      <c r="NMF334"/>
      <c r="NMG334"/>
      <c r="NMH334"/>
      <c r="NMI334"/>
      <c r="NMJ334"/>
      <c r="NMK334"/>
      <c r="NML334"/>
      <c r="NMM334"/>
      <c r="NMN334"/>
      <c r="NMO334"/>
      <c r="NMP334"/>
      <c r="NMQ334"/>
      <c r="NMR334"/>
      <c r="NMS334"/>
      <c r="NMT334"/>
      <c r="NMU334"/>
      <c r="NMV334"/>
      <c r="NMW334"/>
      <c r="NMX334"/>
      <c r="NMY334"/>
      <c r="NMZ334"/>
      <c r="NNA334"/>
      <c r="NNB334"/>
      <c r="NNC334"/>
      <c r="NND334"/>
      <c r="NNE334"/>
      <c r="NNF334"/>
      <c r="NNG334"/>
      <c r="NNH334"/>
      <c r="NNI334"/>
      <c r="NNJ334"/>
      <c r="NNK334"/>
      <c r="NNL334"/>
      <c r="NNM334"/>
      <c r="NNN334"/>
      <c r="NNO334"/>
      <c r="NNP334"/>
      <c r="NNQ334"/>
      <c r="NNR334"/>
      <c r="NNS334"/>
      <c r="NNT334"/>
      <c r="NNU334"/>
      <c r="NNV334"/>
      <c r="NNW334"/>
      <c r="NNX334"/>
      <c r="NNY334"/>
      <c r="NNZ334"/>
      <c r="NOA334"/>
      <c r="NOB334"/>
      <c r="NOC334"/>
      <c r="NOD334"/>
      <c r="NOE334"/>
      <c r="NOF334"/>
      <c r="NOG334"/>
      <c r="NOH334"/>
      <c r="NOI334"/>
      <c r="NOJ334"/>
      <c r="NOK334"/>
      <c r="NOL334"/>
      <c r="NOM334"/>
      <c r="NON334"/>
      <c r="NOO334"/>
      <c r="NOP334"/>
      <c r="NOQ334"/>
      <c r="NOR334"/>
      <c r="NOS334"/>
      <c r="NOT334"/>
      <c r="NOU334"/>
      <c r="NOV334"/>
      <c r="NOW334"/>
      <c r="NOX334"/>
      <c r="NOY334"/>
      <c r="NOZ334"/>
      <c r="NPA334"/>
      <c r="NPB334"/>
      <c r="NPC334"/>
      <c r="NPD334"/>
      <c r="NPE334"/>
      <c r="NPF334"/>
      <c r="NPG334"/>
      <c r="NPH334"/>
      <c r="NPI334"/>
      <c r="NPJ334"/>
      <c r="NPK334"/>
      <c r="NPL334"/>
      <c r="NPM334"/>
      <c r="NPN334"/>
      <c r="NPO334"/>
      <c r="NPP334"/>
      <c r="NPQ334"/>
      <c r="NPR334"/>
      <c r="NPS334"/>
      <c r="NPT334"/>
      <c r="NPU334"/>
      <c r="NPV334"/>
      <c r="NPW334"/>
      <c r="NPX334"/>
      <c r="NPY334"/>
      <c r="NPZ334"/>
      <c r="NQA334"/>
      <c r="NQB334"/>
      <c r="NQC334"/>
      <c r="NQD334"/>
      <c r="NQE334"/>
      <c r="NQF334"/>
      <c r="NQG334"/>
      <c r="NQH334"/>
      <c r="NQI334"/>
      <c r="NQJ334"/>
      <c r="NQK334"/>
      <c r="NQL334"/>
      <c r="NQM334"/>
      <c r="NQN334"/>
      <c r="NQO334"/>
      <c r="NQP334"/>
      <c r="NQQ334"/>
      <c r="NQR334"/>
      <c r="NQS334"/>
      <c r="NQT334"/>
      <c r="NQU334"/>
      <c r="NQV334"/>
      <c r="NQW334"/>
      <c r="NQX334"/>
      <c r="NQY334"/>
      <c r="NQZ334"/>
      <c r="NRA334"/>
      <c r="NRB334"/>
      <c r="NRC334"/>
      <c r="NRD334"/>
      <c r="NRE334"/>
      <c r="NRF334"/>
      <c r="NRG334"/>
      <c r="NRH334"/>
      <c r="NRI334"/>
      <c r="NRJ334"/>
      <c r="NRK334"/>
      <c r="NRL334"/>
      <c r="NRM334"/>
      <c r="NRN334"/>
      <c r="NRO334"/>
      <c r="NRP334"/>
      <c r="NRQ334"/>
      <c r="NRR334"/>
      <c r="NRS334"/>
      <c r="NRT334"/>
      <c r="NRU334"/>
      <c r="NRV334"/>
      <c r="NRW334"/>
      <c r="NRX334"/>
      <c r="NRY334"/>
      <c r="NRZ334"/>
      <c r="NSA334"/>
      <c r="NSB334"/>
      <c r="NSC334"/>
      <c r="NSD334"/>
      <c r="NSE334"/>
      <c r="NSF334"/>
      <c r="NSG334"/>
      <c r="NSH334"/>
      <c r="NSI334"/>
      <c r="NSJ334"/>
      <c r="NSK334"/>
      <c r="NSL334"/>
      <c r="NSM334"/>
      <c r="NSN334"/>
      <c r="NSO334"/>
      <c r="NSP334"/>
      <c r="NSQ334"/>
      <c r="NSR334"/>
      <c r="NSS334"/>
      <c r="NST334"/>
      <c r="NSU334"/>
      <c r="NSV334"/>
      <c r="NSW334"/>
      <c r="NSX334"/>
      <c r="NSY334"/>
      <c r="NSZ334"/>
      <c r="NTA334"/>
      <c r="NTB334"/>
      <c r="NTC334"/>
      <c r="NTD334"/>
      <c r="NTE334"/>
      <c r="NTF334"/>
      <c r="NTG334"/>
      <c r="NTH334"/>
      <c r="NTI334"/>
      <c r="NTJ334"/>
      <c r="NTK334"/>
      <c r="NTL334"/>
      <c r="NTM334"/>
      <c r="NTN334"/>
      <c r="NTO334"/>
      <c r="NTP334"/>
      <c r="NTQ334"/>
      <c r="NTR334"/>
      <c r="NTS334"/>
      <c r="NTT334"/>
      <c r="NTU334"/>
      <c r="NTV334"/>
      <c r="NTW334"/>
      <c r="NTX334"/>
      <c r="NTY334"/>
      <c r="NTZ334"/>
      <c r="NUA334"/>
      <c r="NUB334"/>
      <c r="NUC334"/>
      <c r="NUD334"/>
      <c r="NUE334"/>
      <c r="NUF334"/>
      <c r="NUG334"/>
      <c r="NUH334"/>
      <c r="NUI334"/>
      <c r="NUJ334"/>
      <c r="NUK334"/>
      <c r="NUL334"/>
      <c r="NUM334"/>
      <c r="NUN334"/>
      <c r="NUO334"/>
      <c r="NUP334"/>
      <c r="NUQ334"/>
      <c r="NUR334"/>
      <c r="NUS334"/>
      <c r="NUT334"/>
      <c r="NUU334"/>
      <c r="NUV334"/>
      <c r="NUW334"/>
      <c r="NUX334"/>
      <c r="NUY334"/>
      <c r="NUZ334"/>
      <c r="NVA334"/>
      <c r="NVB334"/>
      <c r="NVC334"/>
      <c r="NVD334"/>
      <c r="NVE334"/>
      <c r="NVF334"/>
      <c r="NVG334"/>
      <c r="NVH334"/>
      <c r="NVI334"/>
      <c r="NVJ334"/>
      <c r="NVK334"/>
      <c r="NVL334"/>
      <c r="NVM334"/>
      <c r="NVN334"/>
      <c r="NVO334"/>
      <c r="NVP334"/>
      <c r="NVQ334"/>
      <c r="NVR334"/>
      <c r="NVS334"/>
      <c r="NVT334"/>
      <c r="NVU334"/>
      <c r="NVV334"/>
      <c r="NVW334"/>
      <c r="NVX334"/>
      <c r="NVY334"/>
      <c r="NVZ334"/>
      <c r="NWA334"/>
      <c r="NWB334"/>
      <c r="NWC334"/>
      <c r="NWD334"/>
      <c r="NWE334"/>
      <c r="NWF334"/>
      <c r="NWG334"/>
      <c r="NWH334"/>
      <c r="NWI334"/>
      <c r="NWJ334"/>
      <c r="NWK334"/>
      <c r="NWL334"/>
      <c r="NWM334"/>
      <c r="NWN334"/>
      <c r="NWO334"/>
      <c r="NWP334"/>
      <c r="NWQ334"/>
      <c r="NWR334"/>
      <c r="NWS334"/>
      <c r="NWT334"/>
      <c r="NWU334"/>
      <c r="NWV334"/>
      <c r="NWW334"/>
      <c r="NWX334"/>
      <c r="NWY334"/>
      <c r="NWZ334"/>
      <c r="NXA334"/>
      <c r="NXB334"/>
      <c r="NXC334"/>
      <c r="NXD334"/>
      <c r="NXE334"/>
      <c r="NXF334"/>
      <c r="NXG334"/>
      <c r="NXH334"/>
      <c r="NXI334"/>
      <c r="NXJ334"/>
      <c r="NXK334"/>
      <c r="NXL334"/>
      <c r="NXM334"/>
      <c r="NXN334"/>
      <c r="NXO334"/>
      <c r="NXP334"/>
      <c r="NXQ334"/>
      <c r="NXR334"/>
      <c r="NXS334"/>
      <c r="NXT334"/>
      <c r="NXU334"/>
      <c r="NXV334"/>
      <c r="NXW334"/>
      <c r="NXX334"/>
      <c r="NXY334"/>
      <c r="NXZ334"/>
      <c r="NYA334"/>
      <c r="NYB334"/>
      <c r="NYC334"/>
      <c r="NYD334"/>
      <c r="NYE334"/>
      <c r="NYF334"/>
      <c r="NYG334"/>
      <c r="NYH334"/>
      <c r="NYI334"/>
      <c r="NYJ334"/>
      <c r="NYK334"/>
      <c r="NYL334"/>
      <c r="NYM334"/>
      <c r="NYN334"/>
      <c r="NYO334"/>
      <c r="NYP334"/>
      <c r="NYQ334"/>
      <c r="NYR334"/>
      <c r="NYS334"/>
      <c r="NYT334"/>
      <c r="NYU334"/>
      <c r="NYV334"/>
      <c r="NYW334"/>
      <c r="NYX334"/>
      <c r="NYY334"/>
      <c r="NYZ334"/>
      <c r="NZA334"/>
      <c r="NZB334"/>
      <c r="NZC334"/>
      <c r="NZD334"/>
      <c r="NZE334"/>
      <c r="NZF334"/>
      <c r="NZG334"/>
      <c r="NZH334"/>
      <c r="NZI334"/>
      <c r="NZJ334"/>
      <c r="NZK334"/>
      <c r="NZL334"/>
      <c r="NZM334"/>
      <c r="NZN334"/>
      <c r="NZO334"/>
      <c r="NZP334"/>
      <c r="NZQ334"/>
      <c r="NZR334"/>
      <c r="NZS334"/>
      <c r="NZT334"/>
      <c r="NZU334"/>
      <c r="NZV334"/>
      <c r="NZW334"/>
      <c r="NZX334"/>
      <c r="NZY334"/>
      <c r="NZZ334"/>
      <c r="OAA334"/>
      <c r="OAB334"/>
      <c r="OAC334"/>
      <c r="OAD334"/>
      <c r="OAE334"/>
      <c r="OAF334"/>
      <c r="OAG334"/>
      <c r="OAH334"/>
      <c r="OAI334"/>
      <c r="OAJ334"/>
      <c r="OAK334"/>
      <c r="OAL334"/>
      <c r="OAM334"/>
      <c r="OAN334"/>
      <c r="OAO334"/>
      <c r="OAP334"/>
      <c r="OAQ334"/>
      <c r="OAR334"/>
      <c r="OAS334"/>
      <c r="OAT334"/>
      <c r="OAU334"/>
      <c r="OAV334"/>
      <c r="OAW334"/>
      <c r="OAX334"/>
      <c r="OAY334"/>
      <c r="OAZ334"/>
      <c r="OBA334"/>
      <c r="OBB334"/>
      <c r="OBC334"/>
      <c r="OBD334"/>
      <c r="OBE334"/>
      <c r="OBF334"/>
      <c r="OBG334"/>
      <c r="OBH334"/>
      <c r="OBI334"/>
      <c r="OBJ334"/>
      <c r="OBK334"/>
      <c r="OBL334"/>
      <c r="OBM334"/>
      <c r="OBN334"/>
      <c r="OBO334"/>
      <c r="OBP334"/>
      <c r="OBQ334"/>
      <c r="OBR334"/>
      <c r="OBS334"/>
      <c r="OBT334"/>
      <c r="OBU334"/>
      <c r="OBV334"/>
      <c r="OBW334"/>
      <c r="OBX334"/>
      <c r="OBY334"/>
      <c r="OBZ334"/>
      <c r="OCA334"/>
      <c r="OCB334"/>
      <c r="OCC334"/>
      <c r="OCD334"/>
      <c r="OCE334"/>
      <c r="OCF334"/>
      <c r="OCG334"/>
      <c r="OCH334"/>
      <c r="OCI334"/>
      <c r="OCJ334"/>
      <c r="OCK334"/>
      <c r="OCL334"/>
      <c r="OCM334"/>
      <c r="OCN334"/>
      <c r="OCO334"/>
      <c r="OCP334"/>
      <c r="OCQ334"/>
      <c r="OCR334"/>
      <c r="OCS334"/>
      <c r="OCT334"/>
      <c r="OCU334"/>
      <c r="OCV334"/>
      <c r="OCW334"/>
      <c r="OCX334"/>
      <c r="OCY334"/>
      <c r="OCZ334"/>
      <c r="ODA334"/>
      <c r="ODB334"/>
      <c r="ODC334"/>
      <c r="ODD334"/>
      <c r="ODE334"/>
      <c r="ODF334"/>
      <c r="ODG334"/>
      <c r="ODH334"/>
      <c r="ODI334"/>
      <c r="ODJ334"/>
      <c r="ODK334"/>
      <c r="ODL334"/>
      <c r="ODM334"/>
      <c r="ODN334"/>
      <c r="ODO334"/>
      <c r="ODP334"/>
      <c r="ODQ334"/>
      <c r="ODR334"/>
      <c r="ODS334"/>
      <c r="ODT334"/>
      <c r="ODU334"/>
      <c r="ODV334"/>
      <c r="ODW334"/>
      <c r="ODX334"/>
      <c r="ODY334"/>
      <c r="ODZ334"/>
      <c r="OEA334"/>
      <c r="OEB334"/>
      <c r="OEC334"/>
      <c r="OED334"/>
      <c r="OEE334"/>
      <c r="OEF334"/>
      <c r="OEG334"/>
      <c r="OEH334"/>
      <c r="OEI334"/>
      <c r="OEJ334"/>
      <c r="OEK334"/>
      <c r="OEL334"/>
      <c r="OEM334"/>
      <c r="OEN334"/>
      <c r="OEO334"/>
      <c r="OEP334"/>
      <c r="OEQ334"/>
      <c r="OER334"/>
      <c r="OES334"/>
      <c r="OET334"/>
      <c r="OEU334"/>
      <c r="OEV334"/>
      <c r="OEW334"/>
      <c r="OEX334"/>
      <c r="OEY334"/>
      <c r="OEZ334"/>
      <c r="OFA334"/>
      <c r="OFB334"/>
      <c r="OFC334"/>
      <c r="OFD334"/>
      <c r="OFE334"/>
      <c r="OFF334"/>
      <c r="OFG334"/>
      <c r="OFH334"/>
      <c r="OFI334"/>
      <c r="OFJ334"/>
      <c r="OFK334"/>
      <c r="OFL334"/>
      <c r="OFM334"/>
      <c r="OFN334"/>
      <c r="OFO334"/>
      <c r="OFP334"/>
      <c r="OFQ334"/>
      <c r="OFR334"/>
      <c r="OFS334"/>
      <c r="OFT334"/>
      <c r="OFU334"/>
      <c r="OFV334"/>
      <c r="OFW334"/>
      <c r="OFX334"/>
      <c r="OFY334"/>
      <c r="OFZ334"/>
      <c r="OGA334"/>
      <c r="OGB334"/>
      <c r="OGC334"/>
      <c r="OGD334"/>
      <c r="OGE334"/>
      <c r="OGF334"/>
      <c r="OGG334"/>
      <c r="OGH334"/>
      <c r="OGI334"/>
      <c r="OGJ334"/>
      <c r="OGK334"/>
      <c r="OGL334"/>
      <c r="OGM334"/>
      <c r="OGN334"/>
      <c r="OGO334"/>
      <c r="OGP334"/>
      <c r="OGQ334"/>
      <c r="OGR334"/>
      <c r="OGS334"/>
      <c r="OGT334"/>
      <c r="OGU334"/>
      <c r="OGV334"/>
      <c r="OGW334"/>
      <c r="OGX334"/>
      <c r="OGY334"/>
      <c r="OGZ334"/>
      <c r="OHA334"/>
      <c r="OHB334"/>
      <c r="OHC334"/>
      <c r="OHD334"/>
      <c r="OHE334"/>
      <c r="OHF334"/>
      <c r="OHG334"/>
      <c r="OHH334"/>
      <c r="OHI334"/>
      <c r="OHJ334"/>
      <c r="OHK334"/>
      <c r="OHL334"/>
      <c r="OHM334"/>
      <c r="OHN334"/>
      <c r="OHO334"/>
      <c r="OHP334"/>
      <c r="OHQ334"/>
      <c r="OHR334"/>
      <c r="OHS334"/>
      <c r="OHT334"/>
      <c r="OHU334"/>
      <c r="OHV334"/>
      <c r="OHW334"/>
      <c r="OHX334"/>
      <c r="OHY334"/>
      <c r="OHZ334"/>
      <c r="OIA334"/>
      <c r="OIB334"/>
      <c r="OIC334"/>
      <c r="OID334"/>
      <c r="OIE334"/>
      <c r="OIF334"/>
      <c r="OIG334"/>
      <c r="OIH334"/>
      <c r="OII334"/>
      <c r="OIJ334"/>
      <c r="OIK334"/>
      <c r="OIL334"/>
      <c r="OIM334"/>
      <c r="OIN334"/>
      <c r="OIO334"/>
      <c r="OIP334"/>
      <c r="OIQ334"/>
      <c r="OIR334"/>
      <c r="OIS334"/>
      <c r="OIT334"/>
      <c r="OIU334"/>
      <c r="OIV334"/>
      <c r="OIW334"/>
      <c r="OIX334"/>
      <c r="OIY334"/>
      <c r="OIZ334"/>
      <c r="OJA334"/>
      <c r="OJB334"/>
      <c r="OJC334"/>
      <c r="OJD334"/>
      <c r="OJE334"/>
      <c r="OJF334"/>
      <c r="OJG334"/>
      <c r="OJH334"/>
      <c r="OJI334"/>
      <c r="OJJ334"/>
      <c r="OJK334"/>
      <c r="OJL334"/>
      <c r="OJM334"/>
      <c r="OJN334"/>
      <c r="OJO334"/>
      <c r="OJP334"/>
      <c r="OJQ334"/>
      <c r="OJR334"/>
      <c r="OJS334"/>
      <c r="OJT334"/>
      <c r="OJU334"/>
      <c r="OJV334"/>
      <c r="OJW334"/>
      <c r="OJX334"/>
      <c r="OJY334"/>
      <c r="OJZ334"/>
      <c r="OKA334"/>
      <c r="OKB334"/>
      <c r="OKC334"/>
      <c r="OKD334"/>
      <c r="OKE334"/>
      <c r="OKF334"/>
      <c r="OKG334"/>
      <c r="OKH334"/>
      <c r="OKI334"/>
      <c r="OKJ334"/>
      <c r="OKK334"/>
      <c r="OKL334"/>
      <c r="OKM334"/>
      <c r="OKN334"/>
      <c r="OKO334"/>
      <c r="OKP334"/>
      <c r="OKQ334"/>
      <c r="OKR334"/>
      <c r="OKS334"/>
      <c r="OKT334"/>
      <c r="OKU334"/>
      <c r="OKV334"/>
      <c r="OKW334"/>
      <c r="OKX334"/>
      <c r="OKY334"/>
      <c r="OKZ334"/>
      <c r="OLA334"/>
      <c r="OLB334"/>
      <c r="OLC334"/>
      <c r="OLD334"/>
      <c r="OLE334"/>
      <c r="OLF334"/>
      <c r="OLG334"/>
      <c r="OLH334"/>
      <c r="OLI334"/>
      <c r="OLJ334"/>
      <c r="OLK334"/>
      <c r="OLL334"/>
      <c r="OLM334"/>
      <c r="OLN334"/>
      <c r="OLO334"/>
      <c r="OLP334"/>
      <c r="OLQ334"/>
      <c r="OLR334"/>
      <c r="OLS334"/>
      <c r="OLT334"/>
      <c r="OLU334"/>
      <c r="OLV334"/>
      <c r="OLW334"/>
      <c r="OLX334"/>
      <c r="OLY334"/>
      <c r="OLZ334"/>
      <c r="OMA334"/>
      <c r="OMB334"/>
      <c r="OMC334"/>
      <c r="OMD334"/>
      <c r="OME334"/>
      <c r="OMF334"/>
      <c r="OMG334"/>
      <c r="OMH334"/>
      <c r="OMI334"/>
      <c r="OMJ334"/>
      <c r="OMK334"/>
      <c r="OML334"/>
      <c r="OMM334"/>
      <c r="OMN334"/>
      <c r="OMO334"/>
      <c r="OMP334"/>
      <c r="OMQ334"/>
      <c r="OMR334"/>
      <c r="OMS334"/>
      <c r="OMT334"/>
      <c r="OMU334"/>
      <c r="OMV334"/>
      <c r="OMW334"/>
      <c r="OMX334"/>
      <c r="OMY334"/>
      <c r="OMZ334"/>
      <c r="ONA334"/>
      <c r="ONB334"/>
      <c r="ONC334"/>
      <c r="OND334"/>
      <c r="ONE334"/>
      <c r="ONF334"/>
      <c r="ONG334"/>
      <c r="ONH334"/>
      <c r="ONI334"/>
      <c r="ONJ334"/>
      <c r="ONK334"/>
      <c r="ONL334"/>
      <c r="ONM334"/>
      <c r="ONN334"/>
      <c r="ONO334"/>
      <c r="ONP334"/>
      <c r="ONQ334"/>
      <c r="ONR334"/>
      <c r="ONS334"/>
      <c r="ONT334"/>
      <c r="ONU334"/>
      <c r="ONV334"/>
      <c r="ONW334"/>
      <c r="ONX334"/>
      <c r="ONY334"/>
      <c r="ONZ334"/>
      <c r="OOA334"/>
      <c r="OOB334"/>
      <c r="OOC334"/>
      <c r="OOD334"/>
      <c r="OOE334"/>
      <c r="OOF334"/>
      <c r="OOG334"/>
      <c r="OOH334"/>
      <c r="OOI334"/>
      <c r="OOJ334"/>
      <c r="OOK334"/>
      <c r="OOL334"/>
      <c r="OOM334"/>
      <c r="OON334"/>
      <c r="OOO334"/>
      <c r="OOP334"/>
      <c r="OOQ334"/>
      <c r="OOR334"/>
      <c r="OOS334"/>
      <c r="OOT334"/>
      <c r="OOU334"/>
      <c r="OOV334"/>
      <c r="OOW334"/>
      <c r="OOX334"/>
      <c r="OOY334"/>
      <c r="OOZ334"/>
      <c r="OPA334"/>
      <c r="OPB334"/>
      <c r="OPC334"/>
      <c r="OPD334"/>
      <c r="OPE334"/>
      <c r="OPF334"/>
      <c r="OPG334"/>
      <c r="OPH334"/>
      <c r="OPI334"/>
      <c r="OPJ334"/>
      <c r="OPK334"/>
      <c r="OPL334"/>
      <c r="OPM334"/>
      <c r="OPN334"/>
      <c r="OPO334"/>
      <c r="OPP334"/>
      <c r="OPQ334"/>
      <c r="OPR334"/>
      <c r="OPS334"/>
      <c r="OPT334"/>
      <c r="OPU334"/>
      <c r="OPV334"/>
      <c r="OPW334"/>
      <c r="OPX334"/>
      <c r="OPY334"/>
      <c r="OPZ334"/>
      <c r="OQA334"/>
      <c r="OQB334"/>
      <c r="OQC334"/>
      <c r="OQD334"/>
      <c r="OQE334"/>
      <c r="OQF334"/>
      <c r="OQG334"/>
      <c r="OQH334"/>
      <c r="OQI334"/>
      <c r="OQJ334"/>
      <c r="OQK334"/>
      <c r="OQL334"/>
      <c r="OQM334"/>
      <c r="OQN334"/>
      <c r="OQO334"/>
      <c r="OQP334"/>
      <c r="OQQ334"/>
      <c r="OQR334"/>
      <c r="OQS334"/>
      <c r="OQT334"/>
      <c r="OQU334"/>
      <c r="OQV334"/>
      <c r="OQW334"/>
      <c r="OQX334"/>
      <c r="OQY334"/>
      <c r="OQZ334"/>
      <c r="ORA334"/>
      <c r="ORB334"/>
      <c r="ORC334"/>
      <c r="ORD334"/>
      <c r="ORE334"/>
      <c r="ORF334"/>
      <c r="ORG334"/>
      <c r="ORH334"/>
      <c r="ORI334"/>
      <c r="ORJ334"/>
      <c r="ORK334"/>
      <c r="ORL334"/>
      <c r="ORM334"/>
      <c r="ORN334"/>
      <c r="ORO334"/>
      <c r="ORP334"/>
      <c r="ORQ334"/>
      <c r="ORR334"/>
      <c r="ORS334"/>
      <c r="ORT334"/>
      <c r="ORU334"/>
      <c r="ORV334"/>
      <c r="ORW334"/>
      <c r="ORX334"/>
      <c r="ORY334"/>
      <c r="ORZ334"/>
      <c r="OSA334"/>
      <c r="OSB334"/>
      <c r="OSC334"/>
      <c r="OSD334"/>
      <c r="OSE334"/>
      <c r="OSF334"/>
      <c r="OSG334"/>
      <c r="OSH334"/>
      <c r="OSI334"/>
      <c r="OSJ334"/>
      <c r="OSK334"/>
      <c r="OSL334"/>
      <c r="OSM334"/>
      <c r="OSN334"/>
      <c r="OSO334"/>
      <c r="OSP334"/>
      <c r="OSQ334"/>
      <c r="OSR334"/>
      <c r="OSS334"/>
      <c r="OST334"/>
      <c r="OSU334"/>
      <c r="OSV334"/>
      <c r="OSW334"/>
      <c r="OSX334"/>
      <c r="OSY334"/>
      <c r="OSZ334"/>
      <c r="OTA334"/>
      <c r="OTB334"/>
      <c r="OTC334"/>
      <c r="OTD334"/>
      <c r="OTE334"/>
      <c r="OTF334"/>
      <c r="OTG334"/>
      <c r="OTH334"/>
      <c r="OTI334"/>
      <c r="OTJ334"/>
      <c r="OTK334"/>
      <c r="OTL334"/>
      <c r="OTM334"/>
      <c r="OTN334"/>
      <c r="OTO334"/>
      <c r="OTP334"/>
      <c r="OTQ334"/>
      <c r="OTR334"/>
      <c r="OTS334"/>
      <c r="OTT334"/>
      <c r="OTU334"/>
      <c r="OTV334"/>
      <c r="OTW334"/>
      <c r="OTX334"/>
      <c r="OTY334"/>
      <c r="OTZ334"/>
      <c r="OUA334"/>
      <c r="OUB334"/>
      <c r="OUC334"/>
      <c r="OUD334"/>
      <c r="OUE334"/>
      <c r="OUF334"/>
      <c r="OUG334"/>
      <c r="OUH334"/>
      <c r="OUI334"/>
      <c r="OUJ334"/>
      <c r="OUK334"/>
      <c r="OUL334"/>
      <c r="OUM334"/>
      <c r="OUN334"/>
      <c r="OUO334"/>
      <c r="OUP334"/>
      <c r="OUQ334"/>
      <c r="OUR334"/>
      <c r="OUS334"/>
      <c r="OUT334"/>
      <c r="OUU334"/>
      <c r="OUV334"/>
      <c r="OUW334"/>
      <c r="OUX334"/>
      <c r="OUY334"/>
      <c r="OUZ334"/>
      <c r="OVA334"/>
      <c r="OVB334"/>
      <c r="OVC334"/>
      <c r="OVD334"/>
      <c r="OVE334"/>
      <c r="OVF334"/>
      <c r="OVG334"/>
      <c r="OVH334"/>
      <c r="OVI334"/>
      <c r="OVJ334"/>
      <c r="OVK334"/>
      <c r="OVL334"/>
      <c r="OVM334"/>
      <c r="OVN334"/>
      <c r="OVO334"/>
      <c r="OVP334"/>
      <c r="OVQ334"/>
      <c r="OVR334"/>
      <c r="OVS334"/>
      <c r="OVT334"/>
      <c r="OVU334"/>
      <c r="OVV334"/>
      <c r="OVW334"/>
      <c r="OVX334"/>
      <c r="OVY334"/>
      <c r="OVZ334"/>
      <c r="OWA334"/>
      <c r="OWB334"/>
      <c r="OWC334"/>
      <c r="OWD334"/>
      <c r="OWE334"/>
      <c r="OWF334"/>
      <c r="OWG334"/>
      <c r="OWH334"/>
      <c r="OWI334"/>
      <c r="OWJ334"/>
      <c r="OWK334"/>
      <c r="OWL334"/>
      <c r="OWM334"/>
      <c r="OWN334"/>
      <c r="OWO334"/>
      <c r="OWP334"/>
      <c r="OWQ334"/>
      <c r="OWR334"/>
      <c r="OWS334"/>
      <c r="OWT334"/>
      <c r="OWU334"/>
      <c r="OWV334"/>
      <c r="OWW334"/>
      <c r="OWX334"/>
      <c r="OWY334"/>
      <c r="OWZ334"/>
      <c r="OXA334"/>
      <c r="OXB334"/>
      <c r="OXC334"/>
      <c r="OXD334"/>
      <c r="OXE334"/>
      <c r="OXF334"/>
      <c r="OXG334"/>
      <c r="OXH334"/>
      <c r="OXI334"/>
      <c r="OXJ334"/>
      <c r="OXK334"/>
      <c r="OXL334"/>
      <c r="OXM334"/>
      <c r="OXN334"/>
      <c r="OXO334"/>
      <c r="OXP334"/>
      <c r="OXQ334"/>
      <c r="OXR334"/>
      <c r="OXS334"/>
      <c r="OXT334"/>
      <c r="OXU334"/>
      <c r="OXV334"/>
      <c r="OXW334"/>
      <c r="OXX334"/>
      <c r="OXY334"/>
      <c r="OXZ334"/>
      <c r="OYA334"/>
      <c r="OYB334"/>
      <c r="OYC334"/>
      <c r="OYD334"/>
      <c r="OYE334"/>
      <c r="OYF334"/>
      <c r="OYG334"/>
      <c r="OYH334"/>
      <c r="OYI334"/>
      <c r="OYJ334"/>
      <c r="OYK334"/>
      <c r="OYL334"/>
      <c r="OYM334"/>
      <c r="OYN334"/>
      <c r="OYO334"/>
      <c r="OYP334"/>
      <c r="OYQ334"/>
      <c r="OYR334"/>
      <c r="OYS334"/>
      <c r="OYT334"/>
      <c r="OYU334"/>
      <c r="OYV334"/>
      <c r="OYW334"/>
      <c r="OYX334"/>
      <c r="OYY334"/>
      <c r="OYZ334"/>
      <c r="OZA334"/>
      <c r="OZB334"/>
      <c r="OZC334"/>
      <c r="OZD334"/>
      <c r="OZE334"/>
      <c r="OZF334"/>
      <c r="OZG334"/>
      <c r="OZH334"/>
      <c r="OZI334"/>
      <c r="OZJ334"/>
      <c r="OZK334"/>
      <c r="OZL334"/>
      <c r="OZM334"/>
      <c r="OZN334"/>
      <c r="OZO334"/>
      <c r="OZP334"/>
      <c r="OZQ334"/>
      <c r="OZR334"/>
      <c r="OZS334"/>
      <c r="OZT334"/>
      <c r="OZU334"/>
      <c r="OZV334"/>
      <c r="OZW334"/>
      <c r="OZX334"/>
      <c r="OZY334"/>
      <c r="OZZ334"/>
      <c r="PAA334"/>
      <c r="PAB334"/>
      <c r="PAC334"/>
      <c r="PAD334"/>
      <c r="PAE334"/>
      <c r="PAF334"/>
      <c r="PAG334"/>
      <c r="PAH334"/>
      <c r="PAI334"/>
      <c r="PAJ334"/>
      <c r="PAK334"/>
      <c r="PAL334"/>
      <c r="PAM334"/>
      <c r="PAN334"/>
      <c r="PAO334"/>
      <c r="PAP334"/>
      <c r="PAQ334"/>
      <c r="PAR334"/>
      <c r="PAS334"/>
      <c r="PAT334"/>
      <c r="PAU334"/>
      <c r="PAV334"/>
      <c r="PAW334"/>
      <c r="PAX334"/>
      <c r="PAY334"/>
      <c r="PAZ334"/>
      <c r="PBA334"/>
      <c r="PBB334"/>
      <c r="PBC334"/>
      <c r="PBD334"/>
      <c r="PBE334"/>
      <c r="PBF334"/>
      <c r="PBG334"/>
      <c r="PBH334"/>
      <c r="PBI334"/>
      <c r="PBJ334"/>
      <c r="PBK334"/>
      <c r="PBL334"/>
      <c r="PBM334"/>
      <c r="PBN334"/>
      <c r="PBO334"/>
      <c r="PBP334"/>
      <c r="PBQ334"/>
      <c r="PBR334"/>
      <c r="PBS334"/>
      <c r="PBT334"/>
      <c r="PBU334"/>
      <c r="PBV334"/>
      <c r="PBW334"/>
      <c r="PBX334"/>
      <c r="PBY334"/>
      <c r="PBZ334"/>
      <c r="PCA334"/>
      <c r="PCB334"/>
      <c r="PCC334"/>
      <c r="PCD334"/>
      <c r="PCE334"/>
      <c r="PCF334"/>
      <c r="PCG334"/>
      <c r="PCH334"/>
      <c r="PCI334"/>
      <c r="PCJ334"/>
      <c r="PCK334"/>
      <c r="PCL334"/>
      <c r="PCM334"/>
      <c r="PCN334"/>
      <c r="PCO334"/>
      <c r="PCP334"/>
      <c r="PCQ334"/>
      <c r="PCR334"/>
      <c r="PCS334"/>
      <c r="PCT334"/>
      <c r="PCU334"/>
      <c r="PCV334"/>
      <c r="PCW334"/>
      <c r="PCX334"/>
      <c r="PCY334"/>
      <c r="PCZ334"/>
      <c r="PDA334"/>
      <c r="PDB334"/>
      <c r="PDC334"/>
      <c r="PDD334"/>
      <c r="PDE334"/>
      <c r="PDF334"/>
      <c r="PDG334"/>
      <c r="PDH334"/>
      <c r="PDI334"/>
      <c r="PDJ334"/>
      <c r="PDK334"/>
      <c r="PDL334"/>
      <c r="PDM334"/>
      <c r="PDN334"/>
      <c r="PDO334"/>
      <c r="PDP334"/>
      <c r="PDQ334"/>
      <c r="PDR334"/>
      <c r="PDS334"/>
      <c r="PDT334"/>
      <c r="PDU334"/>
      <c r="PDV334"/>
      <c r="PDW334"/>
      <c r="PDX334"/>
      <c r="PDY334"/>
      <c r="PDZ334"/>
      <c r="PEA334"/>
      <c r="PEB334"/>
      <c r="PEC334"/>
      <c r="PED334"/>
      <c r="PEE334"/>
      <c r="PEF334"/>
      <c r="PEG334"/>
      <c r="PEH334"/>
      <c r="PEI334"/>
      <c r="PEJ334"/>
      <c r="PEK334"/>
      <c r="PEL334"/>
      <c r="PEM334"/>
      <c r="PEN334"/>
      <c r="PEO334"/>
      <c r="PEP334"/>
      <c r="PEQ334"/>
      <c r="PER334"/>
      <c r="PES334"/>
      <c r="PET334"/>
      <c r="PEU334"/>
      <c r="PEV334"/>
      <c r="PEW334"/>
      <c r="PEX334"/>
      <c r="PEY334"/>
      <c r="PEZ334"/>
      <c r="PFA334"/>
      <c r="PFB334"/>
      <c r="PFC334"/>
      <c r="PFD334"/>
      <c r="PFE334"/>
      <c r="PFF334"/>
      <c r="PFG334"/>
      <c r="PFH334"/>
      <c r="PFI334"/>
      <c r="PFJ334"/>
      <c r="PFK334"/>
      <c r="PFL334"/>
      <c r="PFM334"/>
      <c r="PFN334"/>
      <c r="PFO334"/>
      <c r="PFP334"/>
      <c r="PFQ334"/>
      <c r="PFR334"/>
      <c r="PFS334"/>
      <c r="PFT334"/>
      <c r="PFU334"/>
      <c r="PFV334"/>
      <c r="PFW334"/>
      <c r="PFX334"/>
      <c r="PFY334"/>
      <c r="PFZ334"/>
      <c r="PGA334"/>
      <c r="PGB334"/>
      <c r="PGC334"/>
      <c r="PGD334"/>
      <c r="PGE334"/>
      <c r="PGF334"/>
      <c r="PGG334"/>
      <c r="PGH334"/>
      <c r="PGI334"/>
      <c r="PGJ334"/>
      <c r="PGK334"/>
      <c r="PGL334"/>
      <c r="PGM334"/>
      <c r="PGN334"/>
      <c r="PGO334"/>
      <c r="PGP334"/>
      <c r="PGQ334"/>
      <c r="PGR334"/>
      <c r="PGS334"/>
      <c r="PGT334"/>
      <c r="PGU334"/>
      <c r="PGV334"/>
      <c r="PGW334"/>
      <c r="PGX334"/>
      <c r="PGY334"/>
      <c r="PGZ334"/>
      <c r="PHA334"/>
      <c r="PHB334"/>
      <c r="PHC334"/>
      <c r="PHD334"/>
      <c r="PHE334"/>
      <c r="PHF334"/>
      <c r="PHG334"/>
      <c r="PHH334"/>
      <c r="PHI334"/>
      <c r="PHJ334"/>
      <c r="PHK334"/>
      <c r="PHL334"/>
      <c r="PHM334"/>
      <c r="PHN334"/>
      <c r="PHO334"/>
      <c r="PHP334"/>
      <c r="PHQ334"/>
      <c r="PHR334"/>
      <c r="PHS334"/>
      <c r="PHT334"/>
      <c r="PHU334"/>
      <c r="PHV334"/>
      <c r="PHW334"/>
      <c r="PHX334"/>
      <c r="PHY334"/>
      <c r="PHZ334"/>
      <c r="PIA334"/>
      <c r="PIB334"/>
      <c r="PIC334"/>
      <c r="PID334"/>
      <c r="PIE334"/>
      <c r="PIF334"/>
      <c r="PIG334"/>
      <c r="PIH334"/>
      <c r="PII334"/>
      <c r="PIJ334"/>
      <c r="PIK334"/>
      <c r="PIL334"/>
      <c r="PIM334"/>
      <c r="PIN334"/>
      <c r="PIO334"/>
      <c r="PIP334"/>
      <c r="PIQ334"/>
      <c r="PIR334"/>
      <c r="PIS334"/>
      <c r="PIT334"/>
      <c r="PIU334"/>
      <c r="PIV334"/>
      <c r="PIW334"/>
      <c r="PIX334"/>
      <c r="PIY334"/>
      <c r="PIZ334"/>
      <c r="PJA334"/>
      <c r="PJB334"/>
      <c r="PJC334"/>
      <c r="PJD334"/>
      <c r="PJE334"/>
      <c r="PJF334"/>
      <c r="PJG334"/>
      <c r="PJH334"/>
      <c r="PJI334"/>
      <c r="PJJ334"/>
      <c r="PJK334"/>
      <c r="PJL334"/>
      <c r="PJM334"/>
      <c r="PJN334"/>
      <c r="PJO334"/>
      <c r="PJP334"/>
      <c r="PJQ334"/>
      <c r="PJR334"/>
      <c r="PJS334"/>
      <c r="PJT334"/>
      <c r="PJU334"/>
      <c r="PJV334"/>
      <c r="PJW334"/>
      <c r="PJX334"/>
      <c r="PJY334"/>
      <c r="PJZ334"/>
      <c r="PKA334"/>
      <c r="PKB334"/>
      <c r="PKC334"/>
      <c r="PKD334"/>
      <c r="PKE334"/>
      <c r="PKF334"/>
      <c r="PKG334"/>
      <c r="PKH334"/>
      <c r="PKI334"/>
      <c r="PKJ334"/>
      <c r="PKK334"/>
      <c r="PKL334"/>
      <c r="PKM334"/>
      <c r="PKN334"/>
      <c r="PKO334"/>
      <c r="PKP334"/>
      <c r="PKQ334"/>
      <c r="PKR334"/>
      <c r="PKS334"/>
      <c r="PKT334"/>
      <c r="PKU334"/>
      <c r="PKV334"/>
      <c r="PKW334"/>
      <c r="PKX334"/>
      <c r="PKY334"/>
      <c r="PKZ334"/>
      <c r="PLA334"/>
      <c r="PLB334"/>
      <c r="PLC334"/>
      <c r="PLD334"/>
      <c r="PLE334"/>
      <c r="PLF334"/>
      <c r="PLG334"/>
      <c r="PLH334"/>
      <c r="PLI334"/>
      <c r="PLJ334"/>
      <c r="PLK334"/>
      <c r="PLL334"/>
      <c r="PLM334"/>
      <c r="PLN334"/>
      <c r="PLO334"/>
      <c r="PLP334"/>
      <c r="PLQ334"/>
      <c r="PLR334"/>
      <c r="PLS334"/>
      <c r="PLT334"/>
      <c r="PLU334"/>
      <c r="PLV334"/>
      <c r="PLW334"/>
      <c r="PLX334"/>
      <c r="PLY334"/>
      <c r="PLZ334"/>
      <c r="PMA334"/>
      <c r="PMB334"/>
      <c r="PMC334"/>
      <c r="PMD334"/>
      <c r="PME334"/>
      <c r="PMF334"/>
      <c r="PMG334"/>
      <c r="PMH334"/>
      <c r="PMI334"/>
      <c r="PMJ334"/>
      <c r="PMK334"/>
      <c r="PML334"/>
      <c r="PMM334"/>
      <c r="PMN334"/>
      <c r="PMO334"/>
      <c r="PMP334"/>
      <c r="PMQ334"/>
      <c r="PMR334"/>
      <c r="PMS334"/>
      <c r="PMT334"/>
      <c r="PMU334"/>
      <c r="PMV334"/>
      <c r="PMW334"/>
      <c r="PMX334"/>
      <c r="PMY334"/>
      <c r="PMZ334"/>
      <c r="PNA334"/>
      <c r="PNB334"/>
      <c r="PNC334"/>
      <c r="PND334"/>
      <c r="PNE334"/>
      <c r="PNF334"/>
      <c r="PNG334"/>
      <c r="PNH334"/>
      <c r="PNI334"/>
      <c r="PNJ334"/>
      <c r="PNK334"/>
      <c r="PNL334"/>
      <c r="PNM334"/>
      <c r="PNN334"/>
      <c r="PNO334"/>
      <c r="PNP334"/>
      <c r="PNQ334"/>
      <c r="PNR334"/>
      <c r="PNS334"/>
      <c r="PNT334"/>
      <c r="PNU334"/>
      <c r="PNV334"/>
      <c r="PNW334"/>
      <c r="PNX334"/>
      <c r="PNY334"/>
      <c r="PNZ334"/>
      <c r="POA334"/>
      <c r="POB334"/>
      <c r="POC334"/>
      <c r="POD334"/>
      <c r="POE334"/>
      <c r="POF334"/>
      <c r="POG334"/>
      <c r="POH334"/>
      <c r="POI334"/>
      <c r="POJ334"/>
      <c r="POK334"/>
      <c r="POL334"/>
      <c r="POM334"/>
      <c r="PON334"/>
      <c r="POO334"/>
      <c r="POP334"/>
      <c r="POQ334"/>
      <c r="POR334"/>
      <c r="POS334"/>
      <c r="POT334"/>
      <c r="POU334"/>
      <c r="POV334"/>
      <c r="POW334"/>
      <c r="POX334"/>
      <c r="POY334"/>
      <c r="POZ334"/>
      <c r="PPA334"/>
      <c r="PPB334"/>
      <c r="PPC334"/>
      <c r="PPD334"/>
      <c r="PPE334"/>
      <c r="PPF334"/>
      <c r="PPG334"/>
      <c r="PPH334"/>
      <c r="PPI334"/>
      <c r="PPJ334"/>
      <c r="PPK334"/>
      <c r="PPL334"/>
      <c r="PPM334"/>
      <c r="PPN334"/>
      <c r="PPO334"/>
      <c r="PPP334"/>
      <c r="PPQ334"/>
      <c r="PPR334"/>
      <c r="PPS334"/>
      <c r="PPT334"/>
      <c r="PPU334"/>
      <c r="PPV334"/>
      <c r="PPW334"/>
      <c r="PPX334"/>
      <c r="PPY334"/>
      <c r="PPZ334"/>
      <c r="PQA334"/>
      <c r="PQB334"/>
      <c r="PQC334"/>
      <c r="PQD334"/>
      <c r="PQE334"/>
      <c r="PQF334"/>
      <c r="PQG334"/>
      <c r="PQH334"/>
      <c r="PQI334"/>
      <c r="PQJ334"/>
      <c r="PQK334"/>
      <c r="PQL334"/>
      <c r="PQM334"/>
      <c r="PQN334"/>
      <c r="PQO334"/>
      <c r="PQP334"/>
      <c r="PQQ334"/>
      <c r="PQR334"/>
      <c r="PQS334"/>
      <c r="PQT334"/>
      <c r="PQU334"/>
      <c r="PQV334"/>
      <c r="PQW334"/>
      <c r="PQX334"/>
      <c r="PQY334"/>
      <c r="PQZ334"/>
      <c r="PRA334"/>
      <c r="PRB334"/>
      <c r="PRC334"/>
      <c r="PRD334"/>
      <c r="PRE334"/>
      <c r="PRF334"/>
      <c r="PRG334"/>
      <c r="PRH334"/>
      <c r="PRI334"/>
      <c r="PRJ334"/>
      <c r="PRK334"/>
      <c r="PRL334"/>
      <c r="PRM334"/>
      <c r="PRN334"/>
      <c r="PRO334"/>
      <c r="PRP334"/>
      <c r="PRQ334"/>
      <c r="PRR334"/>
      <c r="PRS334"/>
      <c r="PRT334"/>
      <c r="PRU334"/>
      <c r="PRV334"/>
      <c r="PRW334"/>
      <c r="PRX334"/>
      <c r="PRY334"/>
      <c r="PRZ334"/>
      <c r="PSA334"/>
      <c r="PSB334"/>
      <c r="PSC334"/>
      <c r="PSD334"/>
      <c r="PSE334"/>
      <c r="PSF334"/>
      <c r="PSG334"/>
      <c r="PSH334"/>
      <c r="PSI334"/>
      <c r="PSJ334"/>
      <c r="PSK334"/>
      <c r="PSL334"/>
      <c r="PSM334"/>
      <c r="PSN334"/>
      <c r="PSO334"/>
      <c r="PSP334"/>
      <c r="PSQ334"/>
      <c r="PSR334"/>
      <c r="PSS334"/>
      <c r="PST334"/>
      <c r="PSU334"/>
      <c r="PSV334"/>
      <c r="PSW334"/>
      <c r="PSX334"/>
      <c r="PSY334"/>
      <c r="PSZ334"/>
      <c r="PTA334"/>
      <c r="PTB334"/>
      <c r="PTC334"/>
      <c r="PTD334"/>
      <c r="PTE334"/>
      <c r="PTF334"/>
      <c r="PTG334"/>
      <c r="PTH334"/>
      <c r="PTI334"/>
      <c r="PTJ334"/>
      <c r="PTK334"/>
      <c r="PTL334"/>
      <c r="PTM334"/>
      <c r="PTN334"/>
      <c r="PTO334"/>
      <c r="PTP334"/>
      <c r="PTQ334"/>
      <c r="PTR334"/>
      <c r="PTS334"/>
      <c r="PTT334"/>
      <c r="PTU334"/>
      <c r="PTV334"/>
      <c r="PTW334"/>
      <c r="PTX334"/>
      <c r="PTY334"/>
      <c r="PTZ334"/>
      <c r="PUA334"/>
      <c r="PUB334"/>
      <c r="PUC334"/>
      <c r="PUD334"/>
      <c r="PUE334"/>
      <c r="PUF334"/>
      <c r="PUG334"/>
      <c r="PUH334"/>
      <c r="PUI334"/>
      <c r="PUJ334"/>
      <c r="PUK334"/>
      <c r="PUL334"/>
      <c r="PUM334"/>
      <c r="PUN334"/>
      <c r="PUO334"/>
      <c r="PUP334"/>
      <c r="PUQ334"/>
      <c r="PUR334"/>
      <c r="PUS334"/>
      <c r="PUT334"/>
      <c r="PUU334"/>
      <c r="PUV334"/>
      <c r="PUW334"/>
      <c r="PUX334"/>
      <c r="PUY334"/>
      <c r="PUZ334"/>
      <c r="PVA334"/>
      <c r="PVB334"/>
      <c r="PVC334"/>
      <c r="PVD334"/>
      <c r="PVE334"/>
      <c r="PVF334"/>
      <c r="PVG334"/>
      <c r="PVH334"/>
      <c r="PVI334"/>
      <c r="PVJ334"/>
      <c r="PVK334"/>
      <c r="PVL334"/>
      <c r="PVM334"/>
      <c r="PVN334"/>
      <c r="PVO334"/>
      <c r="PVP334"/>
      <c r="PVQ334"/>
      <c r="PVR334"/>
      <c r="PVS334"/>
      <c r="PVT334"/>
      <c r="PVU334"/>
      <c r="PVV334"/>
      <c r="PVW334"/>
      <c r="PVX334"/>
      <c r="PVY334"/>
      <c r="PVZ334"/>
      <c r="PWA334"/>
      <c r="PWB334"/>
      <c r="PWC334"/>
      <c r="PWD334"/>
      <c r="PWE334"/>
      <c r="PWF334"/>
      <c r="PWG334"/>
      <c r="PWH334"/>
      <c r="PWI334"/>
      <c r="PWJ334"/>
      <c r="PWK334"/>
      <c r="PWL334"/>
      <c r="PWM334"/>
      <c r="PWN334"/>
      <c r="PWO334"/>
      <c r="PWP334"/>
      <c r="PWQ334"/>
      <c r="PWR334"/>
      <c r="PWS334"/>
      <c r="PWT334"/>
      <c r="PWU334"/>
      <c r="PWV334"/>
      <c r="PWW334"/>
      <c r="PWX334"/>
      <c r="PWY334"/>
      <c r="PWZ334"/>
      <c r="PXA334"/>
      <c r="PXB334"/>
      <c r="PXC334"/>
      <c r="PXD334"/>
      <c r="PXE334"/>
      <c r="PXF334"/>
      <c r="PXG334"/>
      <c r="PXH334"/>
      <c r="PXI334"/>
      <c r="PXJ334"/>
      <c r="PXK334"/>
      <c r="PXL334"/>
      <c r="PXM334"/>
      <c r="PXN334"/>
      <c r="PXO334"/>
      <c r="PXP334"/>
      <c r="PXQ334"/>
      <c r="PXR334"/>
      <c r="PXS334"/>
      <c r="PXT334"/>
      <c r="PXU334"/>
      <c r="PXV334"/>
      <c r="PXW334"/>
      <c r="PXX334"/>
      <c r="PXY334"/>
      <c r="PXZ334"/>
      <c r="PYA334"/>
      <c r="PYB334"/>
      <c r="PYC334"/>
      <c r="PYD334"/>
      <c r="PYE334"/>
      <c r="PYF334"/>
      <c r="PYG334"/>
      <c r="PYH334"/>
      <c r="PYI334"/>
      <c r="PYJ334"/>
      <c r="PYK334"/>
      <c r="PYL334"/>
      <c r="PYM334"/>
      <c r="PYN334"/>
      <c r="PYO334"/>
      <c r="PYP334"/>
      <c r="PYQ334"/>
      <c r="PYR334"/>
      <c r="PYS334"/>
      <c r="PYT334"/>
      <c r="PYU334"/>
      <c r="PYV334"/>
      <c r="PYW334"/>
      <c r="PYX334"/>
      <c r="PYY334"/>
      <c r="PYZ334"/>
      <c r="PZA334"/>
      <c r="PZB334"/>
      <c r="PZC334"/>
      <c r="PZD334"/>
      <c r="PZE334"/>
      <c r="PZF334"/>
      <c r="PZG334"/>
      <c r="PZH334"/>
      <c r="PZI334"/>
      <c r="PZJ334"/>
      <c r="PZK334"/>
      <c r="PZL334"/>
      <c r="PZM334"/>
      <c r="PZN334"/>
      <c r="PZO334"/>
      <c r="PZP334"/>
      <c r="PZQ334"/>
      <c r="PZR334"/>
      <c r="PZS334"/>
      <c r="PZT334"/>
      <c r="PZU334"/>
      <c r="PZV334"/>
      <c r="PZW334"/>
      <c r="PZX334"/>
      <c r="PZY334"/>
      <c r="PZZ334"/>
      <c r="QAA334"/>
      <c r="QAB334"/>
      <c r="QAC334"/>
      <c r="QAD334"/>
      <c r="QAE334"/>
      <c r="QAF334"/>
      <c r="QAG334"/>
      <c r="QAH334"/>
      <c r="QAI334"/>
      <c r="QAJ334"/>
      <c r="QAK334"/>
      <c r="QAL334"/>
      <c r="QAM334"/>
      <c r="QAN334"/>
      <c r="QAO334"/>
      <c r="QAP334"/>
      <c r="QAQ334"/>
      <c r="QAR334"/>
      <c r="QAS334"/>
      <c r="QAT334"/>
      <c r="QAU334"/>
      <c r="QAV334"/>
      <c r="QAW334"/>
      <c r="QAX334"/>
      <c r="QAY334"/>
      <c r="QAZ334"/>
      <c r="QBA334"/>
      <c r="QBB334"/>
      <c r="QBC334"/>
      <c r="QBD334"/>
      <c r="QBE334"/>
      <c r="QBF334"/>
      <c r="QBG334"/>
      <c r="QBH334"/>
      <c r="QBI334"/>
      <c r="QBJ334"/>
      <c r="QBK334"/>
      <c r="QBL334"/>
      <c r="QBM334"/>
      <c r="QBN334"/>
      <c r="QBO334"/>
      <c r="QBP334"/>
      <c r="QBQ334"/>
      <c r="QBR334"/>
      <c r="QBS334"/>
      <c r="QBT334"/>
      <c r="QBU334"/>
      <c r="QBV334"/>
      <c r="QBW334"/>
      <c r="QBX334"/>
      <c r="QBY334"/>
      <c r="QBZ334"/>
      <c r="QCA334"/>
      <c r="QCB334"/>
      <c r="QCC334"/>
      <c r="QCD334"/>
      <c r="QCE334"/>
      <c r="QCF334"/>
      <c r="QCG334"/>
      <c r="QCH334"/>
      <c r="QCI334"/>
      <c r="QCJ334"/>
      <c r="QCK334"/>
      <c r="QCL334"/>
      <c r="QCM334"/>
      <c r="QCN334"/>
      <c r="QCO334"/>
      <c r="QCP334"/>
      <c r="QCQ334"/>
      <c r="QCR334"/>
      <c r="QCS334"/>
      <c r="QCT334"/>
      <c r="QCU334"/>
      <c r="QCV334"/>
      <c r="QCW334"/>
      <c r="QCX334"/>
      <c r="QCY334"/>
      <c r="QCZ334"/>
      <c r="QDA334"/>
      <c r="QDB334"/>
      <c r="QDC334"/>
      <c r="QDD334"/>
      <c r="QDE334"/>
      <c r="QDF334"/>
      <c r="QDG334"/>
      <c r="QDH334"/>
      <c r="QDI334"/>
      <c r="QDJ334"/>
      <c r="QDK334"/>
      <c r="QDL334"/>
      <c r="QDM334"/>
      <c r="QDN334"/>
      <c r="QDO334"/>
      <c r="QDP334"/>
      <c r="QDQ334"/>
      <c r="QDR334"/>
      <c r="QDS334"/>
      <c r="QDT334"/>
      <c r="QDU334"/>
      <c r="QDV334"/>
      <c r="QDW334"/>
      <c r="QDX334"/>
      <c r="QDY334"/>
      <c r="QDZ334"/>
      <c r="QEA334"/>
      <c r="QEB334"/>
      <c r="QEC334"/>
      <c r="QED334"/>
      <c r="QEE334"/>
      <c r="QEF334"/>
      <c r="QEG334"/>
      <c r="QEH334"/>
      <c r="QEI334"/>
      <c r="QEJ334"/>
      <c r="QEK334"/>
      <c r="QEL334"/>
      <c r="QEM334"/>
      <c r="QEN334"/>
      <c r="QEO334"/>
      <c r="QEP334"/>
      <c r="QEQ334"/>
      <c r="QER334"/>
      <c r="QES334"/>
      <c r="QET334"/>
      <c r="QEU334"/>
      <c r="QEV334"/>
      <c r="QEW334"/>
      <c r="QEX334"/>
      <c r="QEY334"/>
      <c r="QEZ334"/>
      <c r="QFA334"/>
      <c r="QFB334"/>
      <c r="QFC334"/>
      <c r="QFD334"/>
      <c r="QFE334"/>
      <c r="QFF334"/>
      <c r="QFG334"/>
      <c r="QFH334"/>
      <c r="QFI334"/>
      <c r="QFJ334"/>
      <c r="QFK334"/>
      <c r="QFL334"/>
      <c r="QFM334"/>
      <c r="QFN334"/>
      <c r="QFO334"/>
      <c r="QFP334"/>
      <c r="QFQ334"/>
      <c r="QFR334"/>
      <c r="QFS334"/>
      <c r="QFT334"/>
      <c r="QFU334"/>
      <c r="QFV334"/>
      <c r="QFW334"/>
      <c r="QFX334"/>
      <c r="QFY334"/>
      <c r="QFZ334"/>
      <c r="QGA334"/>
      <c r="QGB334"/>
      <c r="QGC334"/>
      <c r="QGD334"/>
      <c r="QGE334"/>
      <c r="QGF334"/>
      <c r="QGG334"/>
      <c r="QGH334"/>
      <c r="QGI334"/>
      <c r="QGJ334"/>
      <c r="QGK334"/>
      <c r="QGL334"/>
      <c r="QGM334"/>
      <c r="QGN334"/>
      <c r="QGO334"/>
      <c r="QGP334"/>
      <c r="QGQ334"/>
      <c r="QGR334"/>
      <c r="QGS334"/>
      <c r="QGT334"/>
      <c r="QGU334"/>
      <c r="QGV334"/>
      <c r="QGW334"/>
      <c r="QGX334"/>
      <c r="QGY334"/>
      <c r="QGZ334"/>
      <c r="QHA334"/>
      <c r="QHB334"/>
      <c r="QHC334"/>
      <c r="QHD334"/>
      <c r="QHE334"/>
      <c r="QHF334"/>
      <c r="QHG334"/>
      <c r="QHH334"/>
      <c r="QHI334"/>
      <c r="QHJ334"/>
      <c r="QHK334"/>
      <c r="QHL334"/>
      <c r="QHM334"/>
      <c r="QHN334"/>
      <c r="QHO334"/>
      <c r="QHP334"/>
      <c r="QHQ334"/>
      <c r="QHR334"/>
      <c r="QHS334"/>
      <c r="QHT334"/>
      <c r="QHU334"/>
      <c r="QHV334"/>
      <c r="QHW334"/>
      <c r="QHX334"/>
      <c r="QHY334"/>
      <c r="QHZ334"/>
      <c r="QIA334"/>
      <c r="QIB334"/>
      <c r="QIC334"/>
      <c r="QID334"/>
      <c r="QIE334"/>
      <c r="QIF334"/>
      <c r="QIG334"/>
      <c r="QIH334"/>
      <c r="QII334"/>
      <c r="QIJ334"/>
      <c r="QIK334"/>
      <c r="QIL334"/>
      <c r="QIM334"/>
      <c r="QIN334"/>
      <c r="QIO334"/>
      <c r="QIP334"/>
      <c r="QIQ334"/>
      <c r="QIR334"/>
      <c r="QIS334"/>
      <c r="QIT334"/>
      <c r="QIU334"/>
      <c r="QIV334"/>
      <c r="QIW334"/>
      <c r="QIX334"/>
      <c r="QIY334"/>
      <c r="QIZ334"/>
      <c r="QJA334"/>
      <c r="QJB334"/>
      <c r="QJC334"/>
      <c r="QJD334"/>
      <c r="QJE334"/>
      <c r="QJF334"/>
      <c r="QJG334"/>
      <c r="QJH334"/>
      <c r="QJI334"/>
      <c r="QJJ334"/>
      <c r="QJK334"/>
      <c r="QJL334"/>
      <c r="QJM334"/>
      <c r="QJN334"/>
      <c r="QJO334"/>
      <c r="QJP334"/>
      <c r="QJQ334"/>
      <c r="QJR334"/>
      <c r="QJS334"/>
      <c r="QJT334"/>
      <c r="QJU334"/>
      <c r="QJV334"/>
      <c r="QJW334"/>
      <c r="QJX334"/>
      <c r="QJY334"/>
      <c r="QJZ334"/>
      <c r="QKA334"/>
      <c r="QKB334"/>
      <c r="QKC334"/>
      <c r="QKD334"/>
      <c r="QKE334"/>
      <c r="QKF334"/>
      <c r="QKG334"/>
      <c r="QKH334"/>
      <c r="QKI334"/>
      <c r="QKJ334"/>
      <c r="QKK334"/>
      <c r="QKL334"/>
      <c r="QKM334"/>
      <c r="QKN334"/>
      <c r="QKO334"/>
      <c r="QKP334"/>
      <c r="QKQ334"/>
      <c r="QKR334"/>
      <c r="QKS334"/>
      <c r="QKT334"/>
      <c r="QKU334"/>
      <c r="QKV334"/>
      <c r="QKW334"/>
      <c r="QKX334"/>
      <c r="QKY334"/>
      <c r="QKZ334"/>
      <c r="QLA334"/>
      <c r="QLB334"/>
      <c r="QLC334"/>
      <c r="QLD334"/>
      <c r="QLE334"/>
      <c r="QLF334"/>
      <c r="QLG334"/>
      <c r="QLH334"/>
      <c r="QLI334"/>
      <c r="QLJ334"/>
      <c r="QLK334"/>
      <c r="QLL334"/>
      <c r="QLM334"/>
      <c r="QLN334"/>
      <c r="QLO334"/>
      <c r="QLP334"/>
      <c r="QLQ334"/>
      <c r="QLR334"/>
      <c r="QLS334"/>
      <c r="QLT334"/>
      <c r="QLU334"/>
      <c r="QLV334"/>
      <c r="QLW334"/>
      <c r="QLX334"/>
      <c r="QLY334"/>
      <c r="QLZ334"/>
      <c r="QMA334"/>
      <c r="QMB334"/>
      <c r="QMC334"/>
      <c r="QMD334"/>
      <c r="QME334"/>
      <c r="QMF334"/>
      <c r="QMG334"/>
      <c r="QMH334"/>
      <c r="QMI334"/>
      <c r="QMJ334"/>
      <c r="QMK334"/>
      <c r="QML334"/>
      <c r="QMM334"/>
      <c r="QMN334"/>
      <c r="QMO334"/>
      <c r="QMP334"/>
      <c r="QMQ334"/>
      <c r="QMR334"/>
      <c r="QMS334"/>
      <c r="QMT334"/>
      <c r="QMU334"/>
      <c r="QMV334"/>
      <c r="QMW334"/>
      <c r="QMX334"/>
      <c r="QMY334"/>
      <c r="QMZ334"/>
      <c r="QNA334"/>
      <c r="QNB334"/>
      <c r="QNC334"/>
      <c r="QND334"/>
      <c r="QNE334"/>
      <c r="QNF334"/>
      <c r="QNG334"/>
      <c r="QNH334"/>
      <c r="QNI334"/>
      <c r="QNJ334"/>
      <c r="QNK334"/>
      <c r="QNL334"/>
      <c r="QNM334"/>
      <c r="QNN334"/>
      <c r="QNO334"/>
      <c r="QNP334"/>
      <c r="QNQ334"/>
      <c r="QNR334"/>
      <c r="QNS334"/>
      <c r="QNT334"/>
      <c r="QNU334"/>
      <c r="QNV334"/>
      <c r="QNW334"/>
      <c r="QNX334"/>
      <c r="QNY334"/>
      <c r="QNZ334"/>
      <c r="QOA334"/>
      <c r="QOB334"/>
      <c r="QOC334"/>
      <c r="QOD334"/>
      <c r="QOE334"/>
      <c r="QOF334"/>
      <c r="QOG334"/>
      <c r="QOH334"/>
      <c r="QOI334"/>
      <c r="QOJ334"/>
      <c r="QOK334"/>
      <c r="QOL334"/>
      <c r="QOM334"/>
      <c r="QON334"/>
      <c r="QOO334"/>
      <c r="QOP334"/>
      <c r="QOQ334"/>
      <c r="QOR334"/>
      <c r="QOS334"/>
      <c r="QOT334"/>
      <c r="QOU334"/>
      <c r="QOV334"/>
      <c r="QOW334"/>
      <c r="QOX334"/>
      <c r="QOY334"/>
      <c r="QOZ334"/>
      <c r="QPA334"/>
      <c r="QPB334"/>
      <c r="QPC334"/>
      <c r="QPD334"/>
      <c r="QPE334"/>
      <c r="QPF334"/>
      <c r="QPG334"/>
      <c r="QPH334"/>
      <c r="QPI334"/>
      <c r="QPJ334"/>
      <c r="QPK334"/>
      <c r="QPL334"/>
      <c r="QPM334"/>
      <c r="QPN334"/>
      <c r="QPO334"/>
      <c r="QPP334"/>
      <c r="QPQ334"/>
      <c r="QPR334"/>
      <c r="QPS334"/>
      <c r="QPT334"/>
      <c r="QPU334"/>
      <c r="QPV334"/>
      <c r="QPW334"/>
      <c r="QPX334"/>
      <c r="QPY334"/>
      <c r="QPZ334"/>
      <c r="QQA334"/>
      <c r="QQB334"/>
      <c r="QQC334"/>
      <c r="QQD334"/>
      <c r="QQE334"/>
      <c r="QQF334"/>
      <c r="QQG334"/>
      <c r="QQH334"/>
      <c r="QQI334"/>
      <c r="QQJ334"/>
      <c r="QQK334"/>
      <c r="QQL334"/>
      <c r="QQM334"/>
      <c r="QQN334"/>
      <c r="QQO334"/>
      <c r="QQP334"/>
      <c r="QQQ334"/>
      <c r="QQR334"/>
      <c r="QQS334"/>
      <c r="QQT334"/>
      <c r="QQU334"/>
      <c r="QQV334"/>
      <c r="QQW334"/>
      <c r="QQX334"/>
      <c r="QQY334"/>
      <c r="QQZ334"/>
      <c r="QRA334"/>
      <c r="QRB334"/>
      <c r="QRC334"/>
      <c r="QRD334"/>
      <c r="QRE334"/>
      <c r="QRF334"/>
      <c r="QRG334"/>
      <c r="QRH334"/>
      <c r="QRI334"/>
      <c r="QRJ334"/>
      <c r="QRK334"/>
      <c r="QRL334"/>
      <c r="QRM334"/>
      <c r="QRN334"/>
      <c r="QRO334"/>
      <c r="QRP334"/>
      <c r="QRQ334"/>
      <c r="QRR334"/>
      <c r="QRS334"/>
      <c r="QRT334"/>
      <c r="QRU334"/>
      <c r="QRV334"/>
      <c r="QRW334"/>
      <c r="QRX334"/>
      <c r="QRY334"/>
      <c r="QRZ334"/>
      <c r="QSA334"/>
      <c r="QSB334"/>
      <c r="QSC334"/>
      <c r="QSD334"/>
      <c r="QSE334"/>
      <c r="QSF334"/>
      <c r="QSG334"/>
      <c r="QSH334"/>
      <c r="QSI334"/>
      <c r="QSJ334"/>
      <c r="QSK334"/>
      <c r="QSL334"/>
      <c r="QSM334"/>
      <c r="QSN334"/>
      <c r="QSO334"/>
      <c r="QSP334"/>
      <c r="QSQ334"/>
      <c r="QSR334"/>
      <c r="QSS334"/>
      <c r="QST334"/>
      <c r="QSU334"/>
      <c r="QSV334"/>
      <c r="QSW334"/>
      <c r="QSX334"/>
      <c r="QSY334"/>
      <c r="QSZ334"/>
      <c r="QTA334"/>
      <c r="QTB334"/>
      <c r="QTC334"/>
      <c r="QTD334"/>
      <c r="QTE334"/>
      <c r="QTF334"/>
      <c r="QTG334"/>
      <c r="QTH334"/>
      <c r="QTI334"/>
      <c r="QTJ334"/>
      <c r="QTK334"/>
      <c r="QTL334"/>
      <c r="QTM334"/>
      <c r="QTN334"/>
      <c r="QTO334"/>
      <c r="QTP334"/>
      <c r="QTQ334"/>
      <c r="QTR334"/>
      <c r="QTS334"/>
      <c r="QTT334"/>
      <c r="QTU334"/>
      <c r="QTV334"/>
      <c r="QTW334"/>
      <c r="QTX334"/>
      <c r="QTY334"/>
      <c r="QTZ334"/>
      <c r="QUA334"/>
      <c r="QUB334"/>
      <c r="QUC334"/>
      <c r="QUD334"/>
      <c r="QUE334"/>
      <c r="QUF334"/>
      <c r="QUG334"/>
      <c r="QUH334"/>
      <c r="QUI334"/>
      <c r="QUJ334"/>
      <c r="QUK334"/>
      <c r="QUL334"/>
      <c r="QUM334"/>
      <c r="QUN334"/>
      <c r="QUO334"/>
      <c r="QUP334"/>
      <c r="QUQ334"/>
      <c r="QUR334"/>
      <c r="QUS334"/>
      <c r="QUT334"/>
      <c r="QUU334"/>
      <c r="QUV334"/>
      <c r="QUW334"/>
      <c r="QUX334"/>
      <c r="QUY334"/>
      <c r="QUZ334"/>
      <c r="QVA334"/>
      <c r="QVB334"/>
      <c r="QVC334"/>
      <c r="QVD334"/>
      <c r="QVE334"/>
      <c r="QVF334"/>
      <c r="QVG334"/>
      <c r="QVH334"/>
      <c r="QVI334"/>
      <c r="QVJ334"/>
      <c r="QVK334"/>
      <c r="QVL334"/>
      <c r="QVM334"/>
      <c r="QVN334"/>
      <c r="QVO334"/>
      <c r="QVP334"/>
      <c r="QVQ334"/>
      <c r="QVR334"/>
      <c r="QVS334"/>
      <c r="QVT334"/>
      <c r="QVU334"/>
      <c r="QVV334"/>
      <c r="QVW334"/>
      <c r="QVX334"/>
      <c r="QVY334"/>
      <c r="QVZ334"/>
      <c r="QWA334"/>
      <c r="QWB334"/>
      <c r="QWC334"/>
      <c r="QWD334"/>
      <c r="QWE334"/>
      <c r="QWF334"/>
      <c r="QWG334"/>
      <c r="QWH334"/>
      <c r="QWI334"/>
      <c r="QWJ334"/>
      <c r="QWK334"/>
      <c r="QWL334"/>
      <c r="QWM334"/>
      <c r="QWN334"/>
      <c r="QWO334"/>
      <c r="QWP334"/>
      <c r="QWQ334"/>
      <c r="QWR334"/>
      <c r="QWS334"/>
      <c r="QWT334"/>
      <c r="QWU334"/>
      <c r="QWV334"/>
      <c r="QWW334"/>
      <c r="QWX334"/>
      <c r="QWY334"/>
      <c r="QWZ334"/>
      <c r="QXA334"/>
      <c r="QXB334"/>
      <c r="QXC334"/>
      <c r="QXD334"/>
      <c r="QXE334"/>
      <c r="QXF334"/>
      <c r="QXG334"/>
      <c r="QXH334"/>
      <c r="QXI334"/>
      <c r="QXJ334"/>
      <c r="QXK334"/>
      <c r="QXL334"/>
      <c r="QXM334"/>
      <c r="QXN334"/>
      <c r="QXO334"/>
      <c r="QXP334"/>
      <c r="QXQ334"/>
      <c r="QXR334"/>
      <c r="QXS334"/>
      <c r="QXT334"/>
      <c r="QXU334"/>
      <c r="QXV334"/>
      <c r="QXW334"/>
      <c r="QXX334"/>
      <c r="QXY334"/>
      <c r="QXZ334"/>
      <c r="QYA334"/>
      <c r="QYB334"/>
      <c r="QYC334"/>
      <c r="QYD334"/>
      <c r="QYE334"/>
      <c r="QYF334"/>
      <c r="QYG334"/>
      <c r="QYH334"/>
      <c r="QYI334"/>
      <c r="QYJ334"/>
      <c r="QYK334"/>
      <c r="QYL334"/>
      <c r="QYM334"/>
      <c r="QYN334"/>
      <c r="QYO334"/>
      <c r="QYP334"/>
      <c r="QYQ334"/>
      <c r="QYR334"/>
      <c r="QYS334"/>
      <c r="QYT334"/>
      <c r="QYU334"/>
      <c r="QYV334"/>
      <c r="QYW334"/>
      <c r="QYX334"/>
      <c r="QYY334"/>
      <c r="QYZ334"/>
      <c r="QZA334"/>
      <c r="QZB334"/>
      <c r="QZC334"/>
      <c r="QZD334"/>
      <c r="QZE334"/>
      <c r="QZF334"/>
      <c r="QZG334"/>
      <c r="QZH334"/>
      <c r="QZI334"/>
      <c r="QZJ334"/>
      <c r="QZK334"/>
      <c r="QZL334"/>
      <c r="QZM334"/>
      <c r="QZN334"/>
      <c r="QZO334"/>
      <c r="QZP334"/>
      <c r="QZQ334"/>
      <c r="QZR334"/>
      <c r="QZS334"/>
      <c r="QZT334"/>
      <c r="QZU334"/>
      <c r="QZV334"/>
      <c r="QZW334"/>
      <c r="QZX334"/>
      <c r="QZY334"/>
      <c r="QZZ334"/>
      <c r="RAA334"/>
      <c r="RAB334"/>
      <c r="RAC334"/>
      <c r="RAD334"/>
      <c r="RAE334"/>
      <c r="RAF334"/>
      <c r="RAG334"/>
      <c r="RAH334"/>
      <c r="RAI334"/>
      <c r="RAJ334"/>
      <c r="RAK334"/>
      <c r="RAL334"/>
      <c r="RAM334"/>
      <c r="RAN334"/>
      <c r="RAO334"/>
      <c r="RAP334"/>
      <c r="RAQ334"/>
      <c r="RAR334"/>
      <c r="RAS334"/>
      <c r="RAT334"/>
      <c r="RAU334"/>
      <c r="RAV334"/>
      <c r="RAW334"/>
      <c r="RAX334"/>
      <c r="RAY334"/>
      <c r="RAZ334"/>
      <c r="RBA334"/>
      <c r="RBB334"/>
      <c r="RBC334"/>
      <c r="RBD334"/>
      <c r="RBE334"/>
      <c r="RBF334"/>
      <c r="RBG334"/>
      <c r="RBH334"/>
      <c r="RBI334"/>
      <c r="RBJ334"/>
      <c r="RBK334"/>
      <c r="RBL334"/>
      <c r="RBM334"/>
      <c r="RBN334"/>
      <c r="RBO334"/>
      <c r="RBP334"/>
      <c r="RBQ334"/>
      <c r="RBR334"/>
      <c r="RBS334"/>
      <c r="RBT334"/>
      <c r="RBU334"/>
      <c r="RBV334"/>
      <c r="RBW334"/>
      <c r="RBX334"/>
      <c r="RBY334"/>
      <c r="RBZ334"/>
      <c r="RCA334"/>
      <c r="RCB334"/>
      <c r="RCC334"/>
      <c r="RCD334"/>
      <c r="RCE334"/>
      <c r="RCF334"/>
      <c r="RCG334"/>
      <c r="RCH334"/>
      <c r="RCI334"/>
      <c r="RCJ334"/>
      <c r="RCK334"/>
      <c r="RCL334"/>
      <c r="RCM334"/>
      <c r="RCN334"/>
      <c r="RCO334"/>
      <c r="RCP334"/>
      <c r="RCQ334"/>
      <c r="RCR334"/>
      <c r="RCS334"/>
      <c r="RCT334"/>
      <c r="RCU334"/>
      <c r="RCV334"/>
      <c r="RCW334"/>
      <c r="RCX334"/>
      <c r="RCY334"/>
      <c r="RCZ334"/>
      <c r="RDA334"/>
      <c r="RDB334"/>
      <c r="RDC334"/>
      <c r="RDD334"/>
      <c r="RDE334"/>
      <c r="RDF334"/>
      <c r="RDG334"/>
      <c r="RDH334"/>
      <c r="RDI334"/>
      <c r="RDJ334"/>
      <c r="RDK334"/>
      <c r="RDL334"/>
      <c r="RDM334"/>
      <c r="RDN334"/>
      <c r="RDO334"/>
      <c r="RDP334"/>
      <c r="RDQ334"/>
      <c r="RDR334"/>
      <c r="RDS334"/>
      <c r="RDT334"/>
      <c r="RDU334"/>
      <c r="RDV334"/>
      <c r="RDW334"/>
      <c r="RDX334"/>
      <c r="RDY334"/>
      <c r="RDZ334"/>
      <c r="REA334"/>
      <c r="REB334"/>
      <c r="REC334"/>
      <c r="RED334"/>
      <c r="REE334"/>
      <c r="REF334"/>
      <c r="REG334"/>
      <c r="REH334"/>
      <c r="REI334"/>
      <c r="REJ334"/>
      <c r="REK334"/>
      <c r="REL334"/>
      <c r="REM334"/>
      <c r="REN334"/>
      <c r="REO334"/>
      <c r="REP334"/>
      <c r="REQ334"/>
      <c r="RER334"/>
      <c r="RES334"/>
      <c r="RET334"/>
      <c r="REU334"/>
      <c r="REV334"/>
      <c r="REW334"/>
      <c r="REX334"/>
      <c r="REY334"/>
      <c r="REZ334"/>
      <c r="RFA334"/>
      <c r="RFB334"/>
      <c r="RFC334"/>
      <c r="RFD334"/>
      <c r="RFE334"/>
      <c r="RFF334"/>
      <c r="RFG334"/>
      <c r="RFH334"/>
      <c r="RFI334"/>
      <c r="RFJ334"/>
      <c r="RFK334"/>
      <c r="RFL334"/>
      <c r="RFM334"/>
      <c r="RFN334"/>
      <c r="RFO334"/>
      <c r="RFP334"/>
      <c r="RFQ334"/>
      <c r="RFR334"/>
      <c r="RFS334"/>
      <c r="RFT334"/>
      <c r="RFU334"/>
      <c r="RFV334"/>
      <c r="RFW334"/>
      <c r="RFX334"/>
      <c r="RFY334"/>
      <c r="RFZ334"/>
      <c r="RGA334"/>
      <c r="RGB334"/>
      <c r="RGC334"/>
      <c r="RGD334"/>
      <c r="RGE334"/>
      <c r="RGF334"/>
      <c r="RGG334"/>
      <c r="RGH334"/>
      <c r="RGI334"/>
      <c r="RGJ334"/>
      <c r="RGK334"/>
      <c r="RGL334"/>
      <c r="RGM334"/>
      <c r="RGN334"/>
      <c r="RGO334"/>
      <c r="RGP334"/>
      <c r="RGQ334"/>
      <c r="RGR334"/>
      <c r="RGS334"/>
      <c r="RGT334"/>
      <c r="RGU334"/>
      <c r="RGV334"/>
      <c r="RGW334"/>
      <c r="RGX334"/>
      <c r="RGY334"/>
      <c r="RGZ334"/>
      <c r="RHA334"/>
      <c r="RHB334"/>
      <c r="RHC334"/>
      <c r="RHD334"/>
      <c r="RHE334"/>
      <c r="RHF334"/>
      <c r="RHG334"/>
      <c r="RHH334"/>
      <c r="RHI334"/>
      <c r="RHJ334"/>
      <c r="RHK334"/>
      <c r="RHL334"/>
      <c r="RHM334"/>
      <c r="RHN334"/>
      <c r="RHO334"/>
      <c r="RHP334"/>
      <c r="RHQ334"/>
      <c r="RHR334"/>
      <c r="RHS334"/>
      <c r="RHT334"/>
      <c r="RHU334"/>
      <c r="RHV334"/>
      <c r="RHW334"/>
      <c r="RHX334"/>
      <c r="RHY334"/>
      <c r="RHZ334"/>
      <c r="RIA334"/>
      <c r="RIB334"/>
      <c r="RIC334"/>
      <c r="RID334"/>
      <c r="RIE334"/>
      <c r="RIF334"/>
      <c r="RIG334"/>
      <c r="RIH334"/>
      <c r="RII334"/>
      <c r="RIJ334"/>
      <c r="RIK334"/>
      <c r="RIL334"/>
      <c r="RIM334"/>
      <c r="RIN334"/>
      <c r="RIO334"/>
      <c r="RIP334"/>
      <c r="RIQ334"/>
      <c r="RIR334"/>
      <c r="RIS334"/>
      <c r="RIT334"/>
      <c r="RIU334"/>
      <c r="RIV334"/>
      <c r="RIW334"/>
      <c r="RIX334"/>
      <c r="RIY334"/>
      <c r="RIZ334"/>
      <c r="RJA334"/>
      <c r="RJB334"/>
      <c r="RJC334"/>
      <c r="RJD334"/>
      <c r="RJE334"/>
      <c r="RJF334"/>
      <c r="RJG334"/>
      <c r="RJH334"/>
      <c r="RJI334"/>
      <c r="RJJ334"/>
      <c r="RJK334"/>
      <c r="RJL334"/>
      <c r="RJM334"/>
      <c r="RJN334"/>
      <c r="RJO334"/>
      <c r="RJP334"/>
      <c r="RJQ334"/>
      <c r="RJR334"/>
      <c r="RJS334"/>
      <c r="RJT334"/>
      <c r="RJU334"/>
      <c r="RJV334"/>
      <c r="RJW334"/>
      <c r="RJX334"/>
      <c r="RJY334"/>
      <c r="RJZ334"/>
      <c r="RKA334"/>
      <c r="RKB334"/>
      <c r="RKC334"/>
      <c r="RKD334"/>
      <c r="RKE334"/>
      <c r="RKF334"/>
      <c r="RKG334"/>
      <c r="RKH334"/>
      <c r="RKI334"/>
      <c r="RKJ334"/>
      <c r="RKK334"/>
      <c r="RKL334"/>
      <c r="RKM334"/>
      <c r="RKN334"/>
      <c r="RKO334"/>
      <c r="RKP334"/>
      <c r="RKQ334"/>
      <c r="RKR334"/>
      <c r="RKS334"/>
      <c r="RKT334"/>
      <c r="RKU334"/>
      <c r="RKV334"/>
      <c r="RKW334"/>
      <c r="RKX334"/>
      <c r="RKY334"/>
      <c r="RKZ334"/>
      <c r="RLA334"/>
      <c r="RLB334"/>
      <c r="RLC334"/>
      <c r="RLD334"/>
      <c r="RLE334"/>
      <c r="RLF334"/>
      <c r="RLG334"/>
      <c r="RLH334"/>
      <c r="RLI334"/>
      <c r="RLJ334"/>
      <c r="RLK334"/>
      <c r="RLL334"/>
      <c r="RLM334"/>
      <c r="RLN334"/>
      <c r="RLO334"/>
      <c r="RLP334"/>
      <c r="RLQ334"/>
      <c r="RLR334"/>
      <c r="RLS334"/>
      <c r="RLT334"/>
      <c r="RLU334"/>
      <c r="RLV334"/>
      <c r="RLW334"/>
      <c r="RLX334"/>
      <c r="RLY334"/>
      <c r="RLZ334"/>
      <c r="RMA334"/>
      <c r="RMB334"/>
      <c r="RMC334"/>
      <c r="RMD334"/>
      <c r="RME334"/>
      <c r="RMF334"/>
      <c r="RMG334"/>
      <c r="RMH334"/>
      <c r="RMI334"/>
      <c r="RMJ334"/>
      <c r="RMK334"/>
      <c r="RML334"/>
      <c r="RMM334"/>
      <c r="RMN334"/>
      <c r="RMO334"/>
      <c r="RMP334"/>
      <c r="RMQ334"/>
      <c r="RMR334"/>
      <c r="RMS334"/>
      <c r="RMT334"/>
      <c r="RMU334"/>
      <c r="RMV334"/>
      <c r="RMW334"/>
      <c r="RMX334"/>
      <c r="RMY334"/>
      <c r="RMZ334"/>
      <c r="RNA334"/>
      <c r="RNB334"/>
      <c r="RNC334"/>
      <c r="RND334"/>
      <c r="RNE334"/>
      <c r="RNF334"/>
      <c r="RNG334"/>
      <c r="RNH334"/>
      <c r="RNI334"/>
      <c r="RNJ334"/>
      <c r="RNK334"/>
      <c r="RNL334"/>
      <c r="RNM334"/>
      <c r="RNN334"/>
      <c r="RNO334"/>
      <c r="RNP334"/>
      <c r="RNQ334"/>
      <c r="RNR334"/>
      <c r="RNS334"/>
      <c r="RNT334"/>
      <c r="RNU334"/>
      <c r="RNV334"/>
      <c r="RNW334"/>
      <c r="RNX334"/>
      <c r="RNY334"/>
      <c r="RNZ334"/>
      <c r="ROA334"/>
      <c r="ROB334"/>
      <c r="ROC334"/>
      <c r="ROD334"/>
      <c r="ROE334"/>
      <c r="ROF334"/>
      <c r="ROG334"/>
      <c r="ROH334"/>
      <c r="ROI334"/>
      <c r="ROJ334"/>
      <c r="ROK334"/>
      <c r="ROL334"/>
      <c r="ROM334"/>
      <c r="RON334"/>
      <c r="ROO334"/>
      <c r="ROP334"/>
      <c r="ROQ334"/>
      <c r="ROR334"/>
      <c r="ROS334"/>
      <c r="ROT334"/>
      <c r="ROU334"/>
      <c r="ROV334"/>
      <c r="ROW334"/>
      <c r="ROX334"/>
      <c r="ROY334"/>
      <c r="ROZ334"/>
      <c r="RPA334"/>
      <c r="RPB334"/>
      <c r="RPC334"/>
      <c r="RPD334"/>
      <c r="RPE334"/>
      <c r="RPF334"/>
      <c r="RPG334"/>
      <c r="RPH334"/>
      <c r="RPI334"/>
      <c r="RPJ334"/>
      <c r="RPK334"/>
      <c r="RPL334"/>
      <c r="RPM334"/>
      <c r="RPN334"/>
      <c r="RPO334"/>
      <c r="RPP334"/>
      <c r="RPQ334"/>
      <c r="RPR334"/>
      <c r="RPS334"/>
      <c r="RPT334"/>
      <c r="RPU334"/>
      <c r="RPV334"/>
      <c r="RPW334"/>
      <c r="RPX334"/>
      <c r="RPY334"/>
      <c r="RPZ334"/>
      <c r="RQA334"/>
      <c r="RQB334"/>
      <c r="RQC334"/>
      <c r="RQD334"/>
      <c r="RQE334"/>
      <c r="RQF334"/>
      <c r="RQG334"/>
      <c r="RQH334"/>
      <c r="RQI334"/>
      <c r="RQJ334"/>
      <c r="RQK334"/>
      <c r="RQL334"/>
      <c r="RQM334"/>
      <c r="RQN334"/>
      <c r="RQO334"/>
      <c r="RQP334"/>
      <c r="RQQ334"/>
      <c r="RQR334"/>
      <c r="RQS334"/>
      <c r="RQT334"/>
      <c r="RQU334"/>
      <c r="RQV334"/>
      <c r="RQW334"/>
      <c r="RQX334"/>
      <c r="RQY334"/>
      <c r="RQZ334"/>
      <c r="RRA334"/>
      <c r="RRB334"/>
      <c r="RRC334"/>
      <c r="RRD334"/>
      <c r="RRE334"/>
      <c r="RRF334"/>
      <c r="RRG334"/>
      <c r="RRH334"/>
      <c r="RRI334"/>
      <c r="RRJ334"/>
      <c r="RRK334"/>
      <c r="RRL334"/>
      <c r="RRM334"/>
      <c r="RRN334"/>
      <c r="RRO334"/>
      <c r="RRP334"/>
      <c r="RRQ334"/>
      <c r="RRR334"/>
      <c r="RRS334"/>
      <c r="RRT334"/>
      <c r="RRU334"/>
      <c r="RRV334"/>
      <c r="RRW334"/>
      <c r="RRX334"/>
      <c r="RRY334"/>
      <c r="RRZ334"/>
      <c r="RSA334"/>
      <c r="RSB334"/>
      <c r="RSC334"/>
      <c r="RSD334"/>
      <c r="RSE334"/>
      <c r="RSF334"/>
      <c r="RSG334"/>
      <c r="RSH334"/>
      <c r="RSI334"/>
      <c r="RSJ334"/>
      <c r="RSK334"/>
      <c r="RSL334"/>
      <c r="RSM334"/>
      <c r="RSN334"/>
      <c r="RSO334"/>
      <c r="RSP334"/>
      <c r="RSQ334"/>
      <c r="RSR334"/>
      <c r="RSS334"/>
      <c r="RST334"/>
      <c r="RSU334"/>
      <c r="RSV334"/>
      <c r="RSW334"/>
      <c r="RSX334"/>
      <c r="RSY334"/>
      <c r="RSZ334"/>
      <c r="RTA334"/>
      <c r="RTB334"/>
      <c r="RTC334"/>
      <c r="RTD334"/>
      <c r="RTE334"/>
      <c r="RTF334"/>
      <c r="RTG334"/>
      <c r="RTH334"/>
      <c r="RTI334"/>
      <c r="RTJ334"/>
      <c r="RTK334"/>
      <c r="RTL334"/>
      <c r="RTM334"/>
      <c r="RTN334"/>
      <c r="RTO334"/>
      <c r="RTP334"/>
      <c r="RTQ334"/>
      <c r="RTR334"/>
      <c r="RTS334"/>
      <c r="RTT334"/>
      <c r="RTU334"/>
      <c r="RTV334"/>
      <c r="RTW334"/>
      <c r="RTX334"/>
      <c r="RTY334"/>
      <c r="RTZ334"/>
      <c r="RUA334"/>
      <c r="RUB334"/>
      <c r="RUC334"/>
      <c r="RUD334"/>
      <c r="RUE334"/>
      <c r="RUF334"/>
      <c r="RUG334"/>
      <c r="RUH334"/>
      <c r="RUI334"/>
      <c r="RUJ334"/>
      <c r="RUK334"/>
      <c r="RUL334"/>
      <c r="RUM334"/>
      <c r="RUN334"/>
      <c r="RUO334"/>
      <c r="RUP334"/>
      <c r="RUQ334"/>
      <c r="RUR334"/>
      <c r="RUS334"/>
      <c r="RUT334"/>
      <c r="RUU334"/>
      <c r="RUV334"/>
      <c r="RUW334"/>
      <c r="RUX334"/>
      <c r="RUY334"/>
      <c r="RUZ334"/>
      <c r="RVA334"/>
      <c r="RVB334"/>
      <c r="RVC334"/>
      <c r="RVD334"/>
      <c r="RVE334"/>
      <c r="RVF334"/>
      <c r="RVG334"/>
      <c r="RVH334"/>
      <c r="RVI334"/>
      <c r="RVJ334"/>
      <c r="RVK334"/>
      <c r="RVL334"/>
      <c r="RVM334"/>
      <c r="RVN334"/>
      <c r="RVO334"/>
      <c r="RVP334"/>
      <c r="RVQ334"/>
      <c r="RVR334"/>
      <c r="RVS334"/>
      <c r="RVT334"/>
      <c r="RVU334"/>
      <c r="RVV334"/>
      <c r="RVW334"/>
      <c r="RVX334"/>
      <c r="RVY334"/>
      <c r="RVZ334"/>
      <c r="RWA334"/>
      <c r="RWB334"/>
      <c r="RWC334"/>
      <c r="RWD334"/>
      <c r="RWE334"/>
      <c r="RWF334"/>
      <c r="RWG334"/>
      <c r="RWH334"/>
      <c r="RWI334"/>
      <c r="RWJ334"/>
      <c r="RWK334"/>
      <c r="RWL334"/>
      <c r="RWM334"/>
      <c r="RWN334"/>
      <c r="RWO334"/>
      <c r="RWP334"/>
      <c r="RWQ334"/>
      <c r="RWR334"/>
      <c r="RWS334"/>
      <c r="RWT334"/>
      <c r="RWU334"/>
      <c r="RWV334"/>
      <c r="RWW334"/>
      <c r="RWX334"/>
      <c r="RWY334"/>
      <c r="RWZ334"/>
      <c r="RXA334"/>
      <c r="RXB334"/>
      <c r="RXC334"/>
      <c r="RXD334"/>
      <c r="RXE334"/>
      <c r="RXF334"/>
      <c r="RXG334"/>
      <c r="RXH334"/>
      <c r="RXI334"/>
      <c r="RXJ334"/>
      <c r="RXK334"/>
      <c r="RXL334"/>
      <c r="RXM334"/>
      <c r="RXN334"/>
      <c r="RXO334"/>
      <c r="RXP334"/>
      <c r="RXQ334"/>
      <c r="RXR334"/>
      <c r="RXS334"/>
      <c r="RXT334"/>
      <c r="RXU334"/>
      <c r="RXV334"/>
      <c r="RXW334"/>
      <c r="RXX334"/>
      <c r="RXY334"/>
      <c r="RXZ334"/>
      <c r="RYA334"/>
      <c r="RYB334"/>
      <c r="RYC334"/>
      <c r="RYD334"/>
      <c r="RYE334"/>
      <c r="RYF334"/>
      <c r="RYG334"/>
      <c r="RYH334"/>
      <c r="RYI334"/>
      <c r="RYJ334"/>
      <c r="RYK334"/>
      <c r="RYL334"/>
      <c r="RYM334"/>
      <c r="RYN334"/>
      <c r="RYO334"/>
      <c r="RYP334"/>
      <c r="RYQ334"/>
      <c r="RYR334"/>
      <c r="RYS334"/>
      <c r="RYT334"/>
      <c r="RYU334"/>
      <c r="RYV334"/>
      <c r="RYW334"/>
      <c r="RYX334"/>
      <c r="RYY334"/>
      <c r="RYZ334"/>
      <c r="RZA334"/>
      <c r="RZB334"/>
      <c r="RZC334"/>
      <c r="RZD334"/>
      <c r="RZE334"/>
      <c r="RZF334"/>
      <c r="RZG334"/>
      <c r="RZH334"/>
      <c r="RZI334"/>
      <c r="RZJ334"/>
      <c r="RZK334"/>
      <c r="RZL334"/>
      <c r="RZM334"/>
      <c r="RZN334"/>
      <c r="RZO334"/>
      <c r="RZP334"/>
      <c r="RZQ334"/>
      <c r="RZR334"/>
      <c r="RZS334"/>
      <c r="RZT334"/>
      <c r="RZU334"/>
      <c r="RZV334"/>
      <c r="RZW334"/>
      <c r="RZX334"/>
      <c r="RZY334"/>
      <c r="RZZ334"/>
      <c r="SAA334"/>
      <c r="SAB334"/>
      <c r="SAC334"/>
      <c r="SAD334"/>
      <c r="SAE334"/>
      <c r="SAF334"/>
      <c r="SAG334"/>
      <c r="SAH334"/>
      <c r="SAI334"/>
      <c r="SAJ334"/>
      <c r="SAK334"/>
      <c r="SAL334"/>
      <c r="SAM334"/>
      <c r="SAN334"/>
      <c r="SAO334"/>
      <c r="SAP334"/>
      <c r="SAQ334"/>
      <c r="SAR334"/>
      <c r="SAS334"/>
      <c r="SAT334"/>
      <c r="SAU334"/>
      <c r="SAV334"/>
      <c r="SAW334"/>
      <c r="SAX334"/>
      <c r="SAY334"/>
      <c r="SAZ334"/>
      <c r="SBA334"/>
      <c r="SBB334"/>
      <c r="SBC334"/>
      <c r="SBD334"/>
      <c r="SBE334"/>
      <c r="SBF334"/>
      <c r="SBG334"/>
      <c r="SBH334"/>
      <c r="SBI334"/>
      <c r="SBJ334"/>
      <c r="SBK334"/>
      <c r="SBL334"/>
      <c r="SBM334"/>
      <c r="SBN334"/>
      <c r="SBO334"/>
      <c r="SBP334"/>
      <c r="SBQ334"/>
      <c r="SBR334"/>
      <c r="SBS334"/>
      <c r="SBT334"/>
      <c r="SBU334"/>
      <c r="SBV334"/>
      <c r="SBW334"/>
      <c r="SBX334"/>
      <c r="SBY334"/>
      <c r="SBZ334"/>
      <c r="SCA334"/>
      <c r="SCB334"/>
      <c r="SCC334"/>
      <c r="SCD334"/>
      <c r="SCE334"/>
      <c r="SCF334"/>
      <c r="SCG334"/>
      <c r="SCH334"/>
      <c r="SCI334"/>
      <c r="SCJ334"/>
      <c r="SCK334"/>
      <c r="SCL334"/>
      <c r="SCM334"/>
      <c r="SCN334"/>
      <c r="SCO334"/>
      <c r="SCP334"/>
      <c r="SCQ334"/>
      <c r="SCR334"/>
      <c r="SCS334"/>
      <c r="SCT334"/>
      <c r="SCU334"/>
      <c r="SCV334"/>
      <c r="SCW334"/>
      <c r="SCX334"/>
      <c r="SCY334"/>
      <c r="SCZ334"/>
      <c r="SDA334"/>
      <c r="SDB334"/>
      <c r="SDC334"/>
      <c r="SDD334"/>
      <c r="SDE334"/>
      <c r="SDF334"/>
      <c r="SDG334"/>
      <c r="SDH334"/>
      <c r="SDI334"/>
      <c r="SDJ334"/>
      <c r="SDK334"/>
      <c r="SDL334"/>
      <c r="SDM334"/>
      <c r="SDN334"/>
      <c r="SDO334"/>
      <c r="SDP334"/>
      <c r="SDQ334"/>
      <c r="SDR334"/>
      <c r="SDS334"/>
      <c r="SDT334"/>
      <c r="SDU334"/>
      <c r="SDV334"/>
      <c r="SDW334"/>
      <c r="SDX334"/>
      <c r="SDY334"/>
      <c r="SDZ334"/>
      <c r="SEA334"/>
      <c r="SEB334"/>
      <c r="SEC334"/>
      <c r="SED334"/>
      <c r="SEE334"/>
      <c r="SEF334"/>
      <c r="SEG334"/>
      <c r="SEH334"/>
      <c r="SEI334"/>
      <c r="SEJ334"/>
      <c r="SEK334"/>
      <c r="SEL334"/>
      <c r="SEM334"/>
      <c r="SEN334"/>
      <c r="SEO334"/>
      <c r="SEP334"/>
      <c r="SEQ334"/>
      <c r="SER334"/>
      <c r="SES334"/>
      <c r="SET334"/>
      <c r="SEU334"/>
      <c r="SEV334"/>
      <c r="SEW334"/>
      <c r="SEX334"/>
      <c r="SEY334"/>
      <c r="SEZ334"/>
      <c r="SFA334"/>
      <c r="SFB334"/>
      <c r="SFC334"/>
      <c r="SFD334"/>
      <c r="SFE334"/>
      <c r="SFF334"/>
      <c r="SFG334"/>
      <c r="SFH334"/>
      <c r="SFI334"/>
      <c r="SFJ334"/>
      <c r="SFK334"/>
      <c r="SFL334"/>
      <c r="SFM334"/>
      <c r="SFN334"/>
      <c r="SFO334"/>
      <c r="SFP334"/>
      <c r="SFQ334"/>
      <c r="SFR334"/>
      <c r="SFS334"/>
      <c r="SFT334"/>
      <c r="SFU334"/>
      <c r="SFV334"/>
      <c r="SFW334"/>
      <c r="SFX334"/>
      <c r="SFY334"/>
      <c r="SFZ334"/>
      <c r="SGA334"/>
      <c r="SGB334"/>
      <c r="SGC334"/>
      <c r="SGD334"/>
      <c r="SGE334"/>
      <c r="SGF334"/>
      <c r="SGG334"/>
      <c r="SGH334"/>
      <c r="SGI334"/>
      <c r="SGJ334"/>
      <c r="SGK334"/>
      <c r="SGL334"/>
      <c r="SGM334"/>
      <c r="SGN334"/>
      <c r="SGO334"/>
      <c r="SGP334"/>
      <c r="SGQ334"/>
      <c r="SGR334"/>
      <c r="SGS334"/>
      <c r="SGT334"/>
      <c r="SGU334"/>
      <c r="SGV334"/>
      <c r="SGW334"/>
      <c r="SGX334"/>
      <c r="SGY334"/>
      <c r="SGZ334"/>
      <c r="SHA334"/>
      <c r="SHB334"/>
      <c r="SHC334"/>
      <c r="SHD334"/>
      <c r="SHE334"/>
      <c r="SHF334"/>
      <c r="SHG334"/>
      <c r="SHH334"/>
      <c r="SHI334"/>
      <c r="SHJ334"/>
      <c r="SHK334"/>
      <c r="SHL334"/>
      <c r="SHM334"/>
      <c r="SHN334"/>
      <c r="SHO334"/>
      <c r="SHP334"/>
      <c r="SHQ334"/>
      <c r="SHR334"/>
      <c r="SHS334"/>
      <c r="SHT334"/>
      <c r="SHU334"/>
      <c r="SHV334"/>
      <c r="SHW334"/>
      <c r="SHX334"/>
      <c r="SHY334"/>
      <c r="SHZ334"/>
      <c r="SIA334"/>
      <c r="SIB334"/>
      <c r="SIC334"/>
      <c r="SID334"/>
      <c r="SIE334"/>
      <c r="SIF334"/>
      <c r="SIG334"/>
      <c r="SIH334"/>
      <c r="SII334"/>
      <c r="SIJ334"/>
      <c r="SIK334"/>
      <c r="SIL334"/>
      <c r="SIM334"/>
      <c r="SIN334"/>
      <c r="SIO334"/>
      <c r="SIP334"/>
      <c r="SIQ334"/>
      <c r="SIR334"/>
      <c r="SIS334"/>
      <c r="SIT334"/>
      <c r="SIU334"/>
      <c r="SIV334"/>
      <c r="SIW334"/>
      <c r="SIX334"/>
      <c r="SIY334"/>
      <c r="SIZ334"/>
      <c r="SJA334"/>
      <c r="SJB334"/>
      <c r="SJC334"/>
      <c r="SJD334"/>
      <c r="SJE334"/>
      <c r="SJF334"/>
      <c r="SJG334"/>
      <c r="SJH334"/>
      <c r="SJI334"/>
      <c r="SJJ334"/>
      <c r="SJK334"/>
      <c r="SJL334"/>
      <c r="SJM334"/>
      <c r="SJN334"/>
      <c r="SJO334"/>
      <c r="SJP334"/>
      <c r="SJQ334"/>
      <c r="SJR334"/>
      <c r="SJS334"/>
      <c r="SJT334"/>
      <c r="SJU334"/>
      <c r="SJV334"/>
      <c r="SJW334"/>
      <c r="SJX334"/>
      <c r="SJY334"/>
      <c r="SJZ334"/>
      <c r="SKA334"/>
      <c r="SKB334"/>
      <c r="SKC334"/>
      <c r="SKD334"/>
      <c r="SKE334"/>
      <c r="SKF334"/>
      <c r="SKG334"/>
      <c r="SKH334"/>
      <c r="SKI334"/>
      <c r="SKJ334"/>
      <c r="SKK334"/>
      <c r="SKL334"/>
      <c r="SKM334"/>
      <c r="SKN334"/>
      <c r="SKO334"/>
      <c r="SKP334"/>
      <c r="SKQ334"/>
      <c r="SKR334"/>
      <c r="SKS334"/>
      <c r="SKT334"/>
      <c r="SKU334"/>
      <c r="SKV334"/>
      <c r="SKW334"/>
      <c r="SKX334"/>
      <c r="SKY334"/>
      <c r="SKZ334"/>
      <c r="SLA334"/>
      <c r="SLB334"/>
      <c r="SLC334"/>
      <c r="SLD334"/>
      <c r="SLE334"/>
      <c r="SLF334"/>
      <c r="SLG334"/>
      <c r="SLH334"/>
      <c r="SLI334"/>
      <c r="SLJ334"/>
      <c r="SLK334"/>
      <c r="SLL334"/>
      <c r="SLM334"/>
      <c r="SLN334"/>
      <c r="SLO334"/>
      <c r="SLP334"/>
      <c r="SLQ334"/>
      <c r="SLR334"/>
      <c r="SLS334"/>
      <c r="SLT334"/>
      <c r="SLU334"/>
      <c r="SLV334"/>
      <c r="SLW334"/>
      <c r="SLX334"/>
      <c r="SLY334"/>
      <c r="SLZ334"/>
      <c r="SMA334"/>
      <c r="SMB334"/>
      <c r="SMC334"/>
      <c r="SMD334"/>
      <c r="SME334"/>
      <c r="SMF334"/>
      <c r="SMG334"/>
      <c r="SMH334"/>
      <c r="SMI334"/>
      <c r="SMJ334"/>
      <c r="SMK334"/>
      <c r="SML334"/>
      <c r="SMM334"/>
      <c r="SMN334"/>
      <c r="SMO334"/>
      <c r="SMP334"/>
      <c r="SMQ334"/>
      <c r="SMR334"/>
      <c r="SMS334"/>
      <c r="SMT334"/>
      <c r="SMU334"/>
      <c r="SMV334"/>
      <c r="SMW334"/>
      <c r="SMX334"/>
      <c r="SMY334"/>
      <c r="SMZ334"/>
      <c r="SNA334"/>
      <c r="SNB334"/>
      <c r="SNC334"/>
      <c r="SND334"/>
      <c r="SNE334"/>
      <c r="SNF334"/>
      <c r="SNG334"/>
      <c r="SNH334"/>
      <c r="SNI334"/>
      <c r="SNJ334"/>
      <c r="SNK334"/>
      <c r="SNL334"/>
      <c r="SNM334"/>
      <c r="SNN334"/>
      <c r="SNO334"/>
      <c r="SNP334"/>
      <c r="SNQ334"/>
      <c r="SNR334"/>
      <c r="SNS334"/>
      <c r="SNT334"/>
      <c r="SNU334"/>
      <c r="SNV334"/>
      <c r="SNW334"/>
      <c r="SNX334"/>
      <c r="SNY334"/>
      <c r="SNZ334"/>
      <c r="SOA334"/>
      <c r="SOB334"/>
      <c r="SOC334"/>
      <c r="SOD334"/>
      <c r="SOE334"/>
      <c r="SOF334"/>
      <c r="SOG334"/>
      <c r="SOH334"/>
      <c r="SOI334"/>
      <c r="SOJ334"/>
      <c r="SOK334"/>
      <c r="SOL334"/>
      <c r="SOM334"/>
      <c r="SON334"/>
      <c r="SOO334"/>
      <c r="SOP334"/>
      <c r="SOQ334"/>
      <c r="SOR334"/>
      <c r="SOS334"/>
      <c r="SOT334"/>
      <c r="SOU334"/>
      <c r="SOV334"/>
      <c r="SOW334"/>
      <c r="SOX334"/>
      <c r="SOY334"/>
      <c r="SOZ334"/>
      <c r="SPA334"/>
      <c r="SPB334"/>
      <c r="SPC334"/>
      <c r="SPD334"/>
      <c r="SPE334"/>
      <c r="SPF334"/>
      <c r="SPG334"/>
      <c r="SPH334"/>
      <c r="SPI334"/>
      <c r="SPJ334"/>
      <c r="SPK334"/>
      <c r="SPL334"/>
      <c r="SPM334"/>
      <c r="SPN334"/>
      <c r="SPO334"/>
      <c r="SPP334"/>
      <c r="SPQ334"/>
      <c r="SPR334"/>
      <c r="SPS334"/>
      <c r="SPT334"/>
      <c r="SPU334"/>
      <c r="SPV334"/>
      <c r="SPW334"/>
      <c r="SPX334"/>
      <c r="SPY334"/>
      <c r="SPZ334"/>
      <c r="SQA334"/>
      <c r="SQB334"/>
      <c r="SQC334"/>
      <c r="SQD334"/>
      <c r="SQE334"/>
      <c r="SQF334"/>
      <c r="SQG334"/>
      <c r="SQH334"/>
      <c r="SQI334"/>
      <c r="SQJ334"/>
      <c r="SQK334"/>
      <c r="SQL334"/>
      <c r="SQM334"/>
      <c r="SQN334"/>
      <c r="SQO334"/>
      <c r="SQP334"/>
      <c r="SQQ334"/>
      <c r="SQR334"/>
      <c r="SQS334"/>
      <c r="SQT334"/>
      <c r="SQU334"/>
      <c r="SQV334"/>
      <c r="SQW334"/>
      <c r="SQX334"/>
      <c r="SQY334"/>
      <c r="SQZ334"/>
      <c r="SRA334"/>
      <c r="SRB334"/>
      <c r="SRC334"/>
      <c r="SRD334"/>
      <c r="SRE334"/>
      <c r="SRF334"/>
      <c r="SRG334"/>
      <c r="SRH334"/>
      <c r="SRI334"/>
      <c r="SRJ334"/>
      <c r="SRK334"/>
      <c r="SRL334"/>
      <c r="SRM334"/>
      <c r="SRN334"/>
      <c r="SRO334"/>
      <c r="SRP334"/>
      <c r="SRQ334"/>
      <c r="SRR334"/>
      <c r="SRS334"/>
      <c r="SRT334"/>
      <c r="SRU334"/>
      <c r="SRV334"/>
      <c r="SRW334"/>
      <c r="SRX334"/>
      <c r="SRY334"/>
      <c r="SRZ334"/>
      <c r="SSA334"/>
      <c r="SSB334"/>
      <c r="SSC334"/>
      <c r="SSD334"/>
      <c r="SSE334"/>
      <c r="SSF334"/>
      <c r="SSG334"/>
      <c r="SSH334"/>
      <c r="SSI334"/>
      <c r="SSJ334"/>
      <c r="SSK334"/>
      <c r="SSL334"/>
      <c r="SSM334"/>
      <c r="SSN334"/>
      <c r="SSO334"/>
      <c r="SSP334"/>
      <c r="SSQ334"/>
      <c r="SSR334"/>
      <c r="SSS334"/>
      <c r="SST334"/>
      <c r="SSU334"/>
      <c r="SSV334"/>
      <c r="SSW334"/>
      <c r="SSX334"/>
      <c r="SSY334"/>
      <c r="SSZ334"/>
      <c r="STA334"/>
      <c r="STB334"/>
      <c r="STC334"/>
      <c r="STD334"/>
      <c r="STE334"/>
      <c r="STF334"/>
      <c r="STG334"/>
      <c r="STH334"/>
      <c r="STI334"/>
      <c r="STJ334"/>
      <c r="STK334"/>
      <c r="STL334"/>
      <c r="STM334"/>
      <c r="STN334"/>
      <c r="STO334"/>
      <c r="STP334"/>
      <c r="STQ334"/>
      <c r="STR334"/>
      <c r="STS334"/>
      <c r="STT334"/>
      <c r="STU334"/>
      <c r="STV334"/>
      <c r="STW334"/>
      <c r="STX334"/>
      <c r="STY334"/>
      <c r="STZ334"/>
      <c r="SUA334"/>
      <c r="SUB334"/>
      <c r="SUC334"/>
      <c r="SUD334"/>
      <c r="SUE334"/>
      <c r="SUF334"/>
      <c r="SUG334"/>
      <c r="SUH334"/>
      <c r="SUI334"/>
      <c r="SUJ334"/>
      <c r="SUK334"/>
      <c r="SUL334"/>
      <c r="SUM334"/>
      <c r="SUN334"/>
      <c r="SUO334"/>
      <c r="SUP334"/>
      <c r="SUQ334"/>
      <c r="SUR334"/>
      <c r="SUS334"/>
      <c r="SUT334"/>
      <c r="SUU334"/>
      <c r="SUV334"/>
      <c r="SUW334"/>
      <c r="SUX334"/>
      <c r="SUY334"/>
      <c r="SUZ334"/>
      <c r="SVA334"/>
      <c r="SVB334"/>
      <c r="SVC334"/>
      <c r="SVD334"/>
      <c r="SVE334"/>
      <c r="SVF334"/>
      <c r="SVG334"/>
      <c r="SVH334"/>
      <c r="SVI334"/>
      <c r="SVJ334"/>
      <c r="SVK334"/>
      <c r="SVL334"/>
      <c r="SVM334"/>
      <c r="SVN334"/>
      <c r="SVO334"/>
      <c r="SVP334"/>
      <c r="SVQ334"/>
      <c r="SVR334"/>
      <c r="SVS334"/>
      <c r="SVT334"/>
      <c r="SVU334"/>
      <c r="SVV334"/>
      <c r="SVW334"/>
      <c r="SVX334"/>
      <c r="SVY334"/>
      <c r="SVZ334"/>
      <c r="SWA334"/>
      <c r="SWB334"/>
      <c r="SWC334"/>
      <c r="SWD334"/>
      <c r="SWE334"/>
      <c r="SWF334"/>
      <c r="SWG334"/>
      <c r="SWH334"/>
      <c r="SWI334"/>
      <c r="SWJ334"/>
      <c r="SWK334"/>
      <c r="SWL334"/>
      <c r="SWM334"/>
      <c r="SWN334"/>
      <c r="SWO334"/>
      <c r="SWP334"/>
      <c r="SWQ334"/>
      <c r="SWR334"/>
      <c r="SWS334"/>
      <c r="SWT334"/>
      <c r="SWU334"/>
      <c r="SWV334"/>
      <c r="SWW334"/>
      <c r="SWX334"/>
      <c r="SWY334"/>
      <c r="SWZ334"/>
      <c r="SXA334"/>
      <c r="SXB334"/>
      <c r="SXC334"/>
      <c r="SXD334"/>
      <c r="SXE334"/>
      <c r="SXF334"/>
      <c r="SXG334"/>
      <c r="SXH334"/>
      <c r="SXI334"/>
      <c r="SXJ334"/>
      <c r="SXK334"/>
      <c r="SXL334"/>
      <c r="SXM334"/>
      <c r="SXN334"/>
      <c r="SXO334"/>
      <c r="SXP334"/>
      <c r="SXQ334"/>
      <c r="SXR334"/>
      <c r="SXS334"/>
      <c r="SXT334"/>
      <c r="SXU334"/>
      <c r="SXV334"/>
      <c r="SXW334"/>
      <c r="SXX334"/>
      <c r="SXY334"/>
      <c r="SXZ334"/>
      <c r="SYA334"/>
      <c r="SYB334"/>
      <c r="SYC334"/>
      <c r="SYD334"/>
      <c r="SYE334"/>
      <c r="SYF334"/>
      <c r="SYG334"/>
      <c r="SYH334"/>
      <c r="SYI334"/>
      <c r="SYJ334"/>
      <c r="SYK334"/>
      <c r="SYL334"/>
      <c r="SYM334"/>
      <c r="SYN334"/>
      <c r="SYO334"/>
      <c r="SYP334"/>
      <c r="SYQ334"/>
      <c r="SYR334"/>
      <c r="SYS334"/>
      <c r="SYT334"/>
      <c r="SYU334"/>
      <c r="SYV334"/>
      <c r="SYW334"/>
      <c r="SYX334"/>
      <c r="SYY334"/>
      <c r="SYZ334"/>
      <c r="SZA334"/>
      <c r="SZB334"/>
      <c r="SZC334"/>
      <c r="SZD334"/>
      <c r="SZE334"/>
      <c r="SZF334"/>
      <c r="SZG334"/>
      <c r="SZH334"/>
      <c r="SZI334"/>
      <c r="SZJ334"/>
      <c r="SZK334"/>
      <c r="SZL334"/>
      <c r="SZM334"/>
      <c r="SZN334"/>
      <c r="SZO334"/>
      <c r="SZP334"/>
      <c r="SZQ334"/>
      <c r="SZR334"/>
      <c r="SZS334"/>
      <c r="SZT334"/>
      <c r="SZU334"/>
      <c r="SZV334"/>
      <c r="SZW334"/>
      <c r="SZX334"/>
      <c r="SZY334"/>
      <c r="SZZ334"/>
      <c r="TAA334"/>
      <c r="TAB334"/>
      <c r="TAC334"/>
      <c r="TAD334"/>
      <c r="TAE334"/>
      <c r="TAF334"/>
      <c r="TAG334"/>
      <c r="TAH334"/>
      <c r="TAI334"/>
      <c r="TAJ334"/>
      <c r="TAK334"/>
      <c r="TAL334"/>
      <c r="TAM334"/>
      <c r="TAN334"/>
      <c r="TAO334"/>
      <c r="TAP334"/>
      <c r="TAQ334"/>
      <c r="TAR334"/>
      <c r="TAS334"/>
      <c r="TAT334"/>
      <c r="TAU334"/>
      <c r="TAV334"/>
      <c r="TAW334"/>
      <c r="TAX334"/>
      <c r="TAY334"/>
      <c r="TAZ334"/>
      <c r="TBA334"/>
      <c r="TBB334"/>
      <c r="TBC334"/>
      <c r="TBD334"/>
      <c r="TBE334"/>
      <c r="TBF334"/>
      <c r="TBG334"/>
      <c r="TBH334"/>
      <c r="TBI334"/>
      <c r="TBJ334"/>
      <c r="TBK334"/>
      <c r="TBL334"/>
      <c r="TBM334"/>
      <c r="TBN334"/>
      <c r="TBO334"/>
      <c r="TBP334"/>
      <c r="TBQ334"/>
      <c r="TBR334"/>
      <c r="TBS334"/>
      <c r="TBT334"/>
      <c r="TBU334"/>
      <c r="TBV334"/>
      <c r="TBW334"/>
      <c r="TBX334"/>
      <c r="TBY334"/>
      <c r="TBZ334"/>
      <c r="TCA334"/>
      <c r="TCB334"/>
      <c r="TCC334"/>
      <c r="TCD334"/>
      <c r="TCE334"/>
      <c r="TCF334"/>
      <c r="TCG334"/>
      <c r="TCH334"/>
      <c r="TCI334"/>
      <c r="TCJ334"/>
      <c r="TCK334"/>
      <c r="TCL334"/>
      <c r="TCM334"/>
      <c r="TCN334"/>
      <c r="TCO334"/>
      <c r="TCP334"/>
      <c r="TCQ334"/>
      <c r="TCR334"/>
      <c r="TCS334"/>
      <c r="TCT334"/>
      <c r="TCU334"/>
      <c r="TCV334"/>
      <c r="TCW334"/>
      <c r="TCX334"/>
      <c r="TCY334"/>
      <c r="TCZ334"/>
      <c r="TDA334"/>
      <c r="TDB334"/>
      <c r="TDC334"/>
      <c r="TDD334"/>
      <c r="TDE334"/>
      <c r="TDF334"/>
      <c r="TDG334"/>
      <c r="TDH334"/>
      <c r="TDI334"/>
      <c r="TDJ334"/>
      <c r="TDK334"/>
      <c r="TDL334"/>
      <c r="TDM334"/>
      <c r="TDN334"/>
      <c r="TDO334"/>
      <c r="TDP334"/>
      <c r="TDQ334"/>
      <c r="TDR334"/>
      <c r="TDS334"/>
      <c r="TDT334"/>
      <c r="TDU334"/>
      <c r="TDV334"/>
      <c r="TDW334"/>
      <c r="TDX334"/>
      <c r="TDY334"/>
      <c r="TDZ334"/>
      <c r="TEA334"/>
      <c r="TEB334"/>
      <c r="TEC334"/>
      <c r="TED334"/>
      <c r="TEE334"/>
      <c r="TEF334"/>
      <c r="TEG334"/>
      <c r="TEH334"/>
      <c r="TEI334"/>
      <c r="TEJ334"/>
      <c r="TEK334"/>
      <c r="TEL334"/>
      <c r="TEM334"/>
      <c r="TEN334"/>
      <c r="TEO334"/>
      <c r="TEP334"/>
      <c r="TEQ334"/>
      <c r="TER334"/>
      <c r="TES334"/>
      <c r="TET334"/>
      <c r="TEU334"/>
      <c r="TEV334"/>
      <c r="TEW334"/>
      <c r="TEX334"/>
      <c r="TEY334"/>
      <c r="TEZ334"/>
      <c r="TFA334"/>
      <c r="TFB334"/>
      <c r="TFC334"/>
      <c r="TFD334"/>
      <c r="TFE334"/>
      <c r="TFF334"/>
      <c r="TFG334"/>
      <c r="TFH334"/>
      <c r="TFI334"/>
      <c r="TFJ334"/>
      <c r="TFK334"/>
      <c r="TFL334"/>
      <c r="TFM334"/>
      <c r="TFN334"/>
      <c r="TFO334"/>
      <c r="TFP334"/>
      <c r="TFQ334"/>
      <c r="TFR334"/>
      <c r="TFS334"/>
      <c r="TFT334"/>
      <c r="TFU334"/>
      <c r="TFV334"/>
      <c r="TFW334"/>
      <c r="TFX334"/>
      <c r="TFY334"/>
      <c r="TFZ334"/>
      <c r="TGA334"/>
      <c r="TGB334"/>
      <c r="TGC334"/>
      <c r="TGD334"/>
      <c r="TGE334"/>
      <c r="TGF334"/>
      <c r="TGG334"/>
      <c r="TGH334"/>
      <c r="TGI334"/>
      <c r="TGJ334"/>
      <c r="TGK334"/>
      <c r="TGL334"/>
      <c r="TGM334"/>
      <c r="TGN334"/>
      <c r="TGO334"/>
      <c r="TGP334"/>
      <c r="TGQ334"/>
      <c r="TGR334"/>
      <c r="TGS334"/>
      <c r="TGT334"/>
      <c r="TGU334"/>
      <c r="TGV334"/>
      <c r="TGW334"/>
      <c r="TGX334"/>
      <c r="TGY334"/>
      <c r="TGZ334"/>
      <c r="THA334"/>
      <c r="THB334"/>
      <c r="THC334"/>
      <c r="THD334"/>
      <c r="THE334"/>
      <c r="THF334"/>
      <c r="THG334"/>
      <c r="THH334"/>
      <c r="THI334"/>
      <c r="THJ334"/>
      <c r="THK334"/>
      <c r="THL334"/>
      <c r="THM334"/>
      <c r="THN334"/>
      <c r="THO334"/>
      <c r="THP334"/>
      <c r="THQ334"/>
      <c r="THR334"/>
      <c r="THS334"/>
      <c r="THT334"/>
      <c r="THU334"/>
      <c r="THV334"/>
      <c r="THW334"/>
      <c r="THX334"/>
      <c r="THY334"/>
      <c r="THZ334"/>
      <c r="TIA334"/>
      <c r="TIB334"/>
      <c r="TIC334"/>
      <c r="TID334"/>
      <c r="TIE334"/>
      <c r="TIF334"/>
      <c r="TIG334"/>
      <c r="TIH334"/>
      <c r="TII334"/>
      <c r="TIJ334"/>
      <c r="TIK334"/>
      <c r="TIL334"/>
      <c r="TIM334"/>
      <c r="TIN334"/>
      <c r="TIO334"/>
      <c r="TIP334"/>
      <c r="TIQ334"/>
      <c r="TIR334"/>
      <c r="TIS334"/>
      <c r="TIT334"/>
      <c r="TIU334"/>
      <c r="TIV334"/>
      <c r="TIW334"/>
      <c r="TIX334"/>
      <c r="TIY334"/>
      <c r="TIZ334"/>
      <c r="TJA334"/>
      <c r="TJB334"/>
      <c r="TJC334"/>
      <c r="TJD334"/>
      <c r="TJE334"/>
      <c r="TJF334"/>
      <c r="TJG334"/>
      <c r="TJH334"/>
      <c r="TJI334"/>
      <c r="TJJ334"/>
      <c r="TJK334"/>
      <c r="TJL334"/>
      <c r="TJM334"/>
      <c r="TJN334"/>
      <c r="TJO334"/>
      <c r="TJP334"/>
      <c r="TJQ334"/>
      <c r="TJR334"/>
      <c r="TJS334"/>
      <c r="TJT334"/>
      <c r="TJU334"/>
      <c r="TJV334"/>
      <c r="TJW334"/>
      <c r="TJX334"/>
      <c r="TJY334"/>
      <c r="TJZ334"/>
      <c r="TKA334"/>
      <c r="TKB334"/>
      <c r="TKC334"/>
      <c r="TKD334"/>
      <c r="TKE334"/>
      <c r="TKF334"/>
      <c r="TKG334"/>
      <c r="TKH334"/>
      <c r="TKI334"/>
      <c r="TKJ334"/>
      <c r="TKK334"/>
      <c r="TKL334"/>
      <c r="TKM334"/>
      <c r="TKN334"/>
      <c r="TKO334"/>
      <c r="TKP334"/>
      <c r="TKQ334"/>
      <c r="TKR334"/>
      <c r="TKS334"/>
      <c r="TKT334"/>
      <c r="TKU334"/>
      <c r="TKV334"/>
      <c r="TKW334"/>
      <c r="TKX334"/>
      <c r="TKY334"/>
      <c r="TKZ334"/>
      <c r="TLA334"/>
      <c r="TLB334"/>
      <c r="TLC334"/>
      <c r="TLD334"/>
      <c r="TLE334"/>
      <c r="TLF334"/>
      <c r="TLG334"/>
      <c r="TLH334"/>
      <c r="TLI334"/>
      <c r="TLJ334"/>
      <c r="TLK334"/>
      <c r="TLL334"/>
      <c r="TLM334"/>
      <c r="TLN334"/>
      <c r="TLO334"/>
      <c r="TLP334"/>
      <c r="TLQ334"/>
      <c r="TLR334"/>
      <c r="TLS334"/>
      <c r="TLT334"/>
      <c r="TLU334"/>
      <c r="TLV334"/>
      <c r="TLW334"/>
      <c r="TLX334"/>
      <c r="TLY334"/>
      <c r="TLZ334"/>
      <c r="TMA334"/>
      <c r="TMB334"/>
      <c r="TMC334"/>
      <c r="TMD334"/>
      <c r="TME334"/>
      <c r="TMF334"/>
      <c r="TMG334"/>
      <c r="TMH334"/>
      <c r="TMI334"/>
      <c r="TMJ334"/>
      <c r="TMK334"/>
      <c r="TML334"/>
      <c r="TMM334"/>
      <c r="TMN334"/>
      <c r="TMO334"/>
      <c r="TMP334"/>
      <c r="TMQ334"/>
      <c r="TMR334"/>
      <c r="TMS334"/>
      <c r="TMT334"/>
      <c r="TMU334"/>
      <c r="TMV334"/>
      <c r="TMW334"/>
      <c r="TMX334"/>
      <c r="TMY334"/>
      <c r="TMZ334"/>
      <c r="TNA334"/>
      <c r="TNB334"/>
      <c r="TNC334"/>
      <c r="TND334"/>
      <c r="TNE334"/>
      <c r="TNF334"/>
      <c r="TNG334"/>
      <c r="TNH334"/>
      <c r="TNI334"/>
      <c r="TNJ334"/>
      <c r="TNK334"/>
      <c r="TNL334"/>
      <c r="TNM334"/>
      <c r="TNN334"/>
      <c r="TNO334"/>
      <c r="TNP334"/>
      <c r="TNQ334"/>
      <c r="TNR334"/>
      <c r="TNS334"/>
      <c r="TNT334"/>
      <c r="TNU334"/>
      <c r="TNV334"/>
      <c r="TNW334"/>
      <c r="TNX334"/>
      <c r="TNY334"/>
      <c r="TNZ334"/>
      <c r="TOA334"/>
      <c r="TOB334"/>
      <c r="TOC334"/>
      <c r="TOD334"/>
      <c r="TOE334"/>
      <c r="TOF334"/>
      <c r="TOG334"/>
      <c r="TOH334"/>
      <c r="TOI334"/>
      <c r="TOJ334"/>
      <c r="TOK334"/>
      <c r="TOL334"/>
      <c r="TOM334"/>
      <c r="TON334"/>
      <c r="TOO334"/>
      <c r="TOP334"/>
      <c r="TOQ334"/>
      <c r="TOR334"/>
      <c r="TOS334"/>
      <c r="TOT334"/>
      <c r="TOU334"/>
      <c r="TOV334"/>
      <c r="TOW334"/>
      <c r="TOX334"/>
      <c r="TOY334"/>
      <c r="TOZ334"/>
      <c r="TPA334"/>
      <c r="TPB334"/>
      <c r="TPC334"/>
      <c r="TPD334"/>
      <c r="TPE334"/>
      <c r="TPF334"/>
      <c r="TPG334"/>
      <c r="TPH334"/>
      <c r="TPI334"/>
      <c r="TPJ334"/>
      <c r="TPK334"/>
      <c r="TPL334"/>
      <c r="TPM334"/>
      <c r="TPN334"/>
      <c r="TPO334"/>
      <c r="TPP334"/>
      <c r="TPQ334"/>
      <c r="TPR334"/>
      <c r="TPS334"/>
      <c r="TPT334"/>
      <c r="TPU334"/>
      <c r="TPV334"/>
      <c r="TPW334"/>
      <c r="TPX334"/>
      <c r="TPY334"/>
      <c r="TPZ334"/>
      <c r="TQA334"/>
      <c r="TQB334"/>
      <c r="TQC334"/>
      <c r="TQD334"/>
      <c r="TQE334"/>
      <c r="TQF334"/>
      <c r="TQG334"/>
      <c r="TQH334"/>
      <c r="TQI334"/>
      <c r="TQJ334"/>
      <c r="TQK334"/>
      <c r="TQL334"/>
      <c r="TQM334"/>
      <c r="TQN334"/>
      <c r="TQO334"/>
      <c r="TQP334"/>
      <c r="TQQ334"/>
      <c r="TQR334"/>
      <c r="TQS334"/>
      <c r="TQT334"/>
      <c r="TQU334"/>
      <c r="TQV334"/>
      <c r="TQW334"/>
      <c r="TQX334"/>
      <c r="TQY334"/>
      <c r="TQZ334"/>
      <c r="TRA334"/>
      <c r="TRB334"/>
      <c r="TRC334"/>
      <c r="TRD334"/>
      <c r="TRE334"/>
      <c r="TRF334"/>
      <c r="TRG334"/>
      <c r="TRH334"/>
      <c r="TRI334"/>
      <c r="TRJ334"/>
      <c r="TRK334"/>
      <c r="TRL334"/>
      <c r="TRM334"/>
      <c r="TRN334"/>
      <c r="TRO334"/>
      <c r="TRP334"/>
      <c r="TRQ334"/>
      <c r="TRR334"/>
      <c r="TRS334"/>
      <c r="TRT334"/>
      <c r="TRU334"/>
      <c r="TRV334"/>
      <c r="TRW334"/>
      <c r="TRX334"/>
      <c r="TRY334"/>
      <c r="TRZ334"/>
      <c r="TSA334"/>
      <c r="TSB334"/>
      <c r="TSC334"/>
      <c r="TSD334"/>
      <c r="TSE334"/>
      <c r="TSF334"/>
      <c r="TSG334"/>
      <c r="TSH334"/>
      <c r="TSI334"/>
      <c r="TSJ334"/>
      <c r="TSK334"/>
      <c r="TSL334"/>
      <c r="TSM334"/>
      <c r="TSN334"/>
      <c r="TSO334"/>
      <c r="TSP334"/>
      <c r="TSQ334"/>
      <c r="TSR334"/>
      <c r="TSS334"/>
      <c r="TST334"/>
      <c r="TSU334"/>
      <c r="TSV334"/>
      <c r="TSW334"/>
      <c r="TSX334"/>
      <c r="TSY334"/>
      <c r="TSZ334"/>
      <c r="TTA334"/>
      <c r="TTB334"/>
      <c r="TTC334"/>
      <c r="TTD334"/>
      <c r="TTE334"/>
      <c r="TTF334"/>
      <c r="TTG334"/>
      <c r="TTH334"/>
      <c r="TTI334"/>
      <c r="TTJ334"/>
      <c r="TTK334"/>
      <c r="TTL334"/>
      <c r="TTM334"/>
      <c r="TTN334"/>
      <c r="TTO334"/>
      <c r="TTP334"/>
      <c r="TTQ334"/>
      <c r="TTR334"/>
      <c r="TTS334"/>
      <c r="TTT334"/>
      <c r="TTU334"/>
      <c r="TTV334"/>
      <c r="TTW334"/>
      <c r="TTX334"/>
      <c r="TTY334"/>
      <c r="TTZ334"/>
      <c r="TUA334"/>
      <c r="TUB334"/>
      <c r="TUC334"/>
      <c r="TUD334"/>
      <c r="TUE334"/>
      <c r="TUF334"/>
      <c r="TUG334"/>
      <c r="TUH334"/>
      <c r="TUI334"/>
      <c r="TUJ334"/>
      <c r="TUK334"/>
      <c r="TUL334"/>
      <c r="TUM334"/>
      <c r="TUN334"/>
      <c r="TUO334"/>
      <c r="TUP334"/>
      <c r="TUQ334"/>
      <c r="TUR334"/>
      <c r="TUS334"/>
      <c r="TUT334"/>
      <c r="TUU334"/>
      <c r="TUV334"/>
      <c r="TUW334"/>
      <c r="TUX334"/>
      <c r="TUY334"/>
      <c r="TUZ334"/>
      <c r="TVA334"/>
      <c r="TVB334"/>
      <c r="TVC334"/>
      <c r="TVD334"/>
      <c r="TVE334"/>
      <c r="TVF334"/>
      <c r="TVG334"/>
      <c r="TVH334"/>
      <c r="TVI334"/>
      <c r="TVJ334"/>
      <c r="TVK334"/>
      <c r="TVL334"/>
      <c r="TVM334"/>
      <c r="TVN334"/>
      <c r="TVO334"/>
      <c r="TVP334"/>
      <c r="TVQ334"/>
      <c r="TVR334"/>
      <c r="TVS334"/>
      <c r="TVT334"/>
      <c r="TVU334"/>
      <c r="TVV334"/>
      <c r="TVW334"/>
      <c r="TVX334"/>
      <c r="TVY334"/>
      <c r="TVZ334"/>
      <c r="TWA334"/>
      <c r="TWB334"/>
      <c r="TWC334"/>
      <c r="TWD334"/>
      <c r="TWE334"/>
      <c r="TWF334"/>
      <c r="TWG334"/>
      <c r="TWH334"/>
      <c r="TWI334"/>
      <c r="TWJ334"/>
      <c r="TWK334"/>
      <c r="TWL334"/>
      <c r="TWM334"/>
      <c r="TWN334"/>
      <c r="TWO334"/>
      <c r="TWP334"/>
      <c r="TWQ334"/>
      <c r="TWR334"/>
      <c r="TWS334"/>
      <c r="TWT334"/>
      <c r="TWU334"/>
      <c r="TWV334"/>
      <c r="TWW334"/>
      <c r="TWX334"/>
      <c r="TWY334"/>
      <c r="TWZ334"/>
      <c r="TXA334"/>
      <c r="TXB334"/>
      <c r="TXC334"/>
      <c r="TXD334"/>
      <c r="TXE334"/>
      <c r="TXF334"/>
      <c r="TXG334"/>
      <c r="TXH334"/>
      <c r="TXI334"/>
      <c r="TXJ334"/>
      <c r="TXK334"/>
      <c r="TXL334"/>
      <c r="TXM334"/>
      <c r="TXN334"/>
      <c r="TXO334"/>
      <c r="TXP334"/>
      <c r="TXQ334"/>
      <c r="TXR334"/>
      <c r="TXS334"/>
      <c r="TXT334"/>
      <c r="TXU334"/>
      <c r="TXV334"/>
      <c r="TXW334"/>
      <c r="TXX334"/>
      <c r="TXY334"/>
      <c r="TXZ334"/>
      <c r="TYA334"/>
      <c r="TYB334"/>
      <c r="TYC334"/>
      <c r="TYD334"/>
      <c r="TYE334"/>
      <c r="TYF334"/>
      <c r="TYG334"/>
      <c r="TYH334"/>
      <c r="TYI334"/>
      <c r="TYJ334"/>
      <c r="TYK334"/>
      <c r="TYL334"/>
      <c r="TYM334"/>
      <c r="TYN334"/>
      <c r="TYO334"/>
      <c r="TYP334"/>
      <c r="TYQ334"/>
      <c r="TYR334"/>
      <c r="TYS334"/>
      <c r="TYT334"/>
      <c r="TYU334"/>
      <c r="TYV334"/>
      <c r="TYW334"/>
      <c r="TYX334"/>
      <c r="TYY334"/>
      <c r="TYZ334"/>
      <c r="TZA334"/>
      <c r="TZB334"/>
      <c r="TZC334"/>
      <c r="TZD334"/>
      <c r="TZE334"/>
      <c r="TZF334"/>
      <c r="TZG334"/>
      <c r="TZH334"/>
      <c r="TZI334"/>
      <c r="TZJ334"/>
      <c r="TZK334"/>
      <c r="TZL334"/>
      <c r="TZM334"/>
      <c r="TZN334"/>
      <c r="TZO334"/>
      <c r="TZP334"/>
      <c r="TZQ334"/>
      <c r="TZR334"/>
      <c r="TZS334"/>
      <c r="TZT334"/>
      <c r="TZU334"/>
      <c r="TZV334"/>
      <c r="TZW334"/>
      <c r="TZX334"/>
      <c r="TZY334"/>
      <c r="TZZ334"/>
      <c r="UAA334"/>
      <c r="UAB334"/>
      <c r="UAC334"/>
      <c r="UAD334"/>
      <c r="UAE334"/>
      <c r="UAF334"/>
      <c r="UAG334"/>
      <c r="UAH334"/>
      <c r="UAI334"/>
      <c r="UAJ334"/>
      <c r="UAK334"/>
      <c r="UAL334"/>
      <c r="UAM334"/>
      <c r="UAN334"/>
      <c r="UAO334"/>
      <c r="UAP334"/>
      <c r="UAQ334"/>
      <c r="UAR334"/>
      <c r="UAS334"/>
      <c r="UAT334"/>
      <c r="UAU334"/>
      <c r="UAV334"/>
      <c r="UAW334"/>
      <c r="UAX334"/>
      <c r="UAY334"/>
      <c r="UAZ334"/>
      <c r="UBA334"/>
      <c r="UBB334"/>
      <c r="UBC334"/>
      <c r="UBD334"/>
      <c r="UBE334"/>
      <c r="UBF334"/>
      <c r="UBG334"/>
      <c r="UBH334"/>
      <c r="UBI334"/>
      <c r="UBJ334"/>
      <c r="UBK334"/>
      <c r="UBL334"/>
      <c r="UBM334"/>
      <c r="UBN334"/>
      <c r="UBO334"/>
      <c r="UBP334"/>
      <c r="UBQ334"/>
      <c r="UBR334"/>
      <c r="UBS334"/>
      <c r="UBT334"/>
      <c r="UBU334"/>
      <c r="UBV334"/>
      <c r="UBW334"/>
      <c r="UBX334"/>
      <c r="UBY334"/>
      <c r="UBZ334"/>
      <c r="UCA334"/>
      <c r="UCB334"/>
      <c r="UCC334"/>
      <c r="UCD334"/>
      <c r="UCE334"/>
      <c r="UCF334"/>
      <c r="UCG334"/>
      <c r="UCH334"/>
      <c r="UCI334"/>
      <c r="UCJ334"/>
      <c r="UCK334"/>
      <c r="UCL334"/>
      <c r="UCM334"/>
      <c r="UCN334"/>
      <c r="UCO334"/>
      <c r="UCP334"/>
      <c r="UCQ334"/>
      <c r="UCR334"/>
      <c r="UCS334"/>
      <c r="UCT334"/>
      <c r="UCU334"/>
      <c r="UCV334"/>
      <c r="UCW334"/>
      <c r="UCX334"/>
      <c r="UCY334"/>
      <c r="UCZ334"/>
      <c r="UDA334"/>
      <c r="UDB334"/>
      <c r="UDC334"/>
      <c r="UDD334"/>
      <c r="UDE334"/>
      <c r="UDF334"/>
      <c r="UDG334"/>
      <c r="UDH334"/>
      <c r="UDI334"/>
      <c r="UDJ334"/>
      <c r="UDK334"/>
      <c r="UDL334"/>
      <c r="UDM334"/>
      <c r="UDN334"/>
      <c r="UDO334"/>
      <c r="UDP334"/>
      <c r="UDQ334"/>
      <c r="UDR334"/>
      <c r="UDS334"/>
      <c r="UDT334"/>
      <c r="UDU334"/>
      <c r="UDV334"/>
      <c r="UDW334"/>
      <c r="UDX334"/>
      <c r="UDY334"/>
      <c r="UDZ334"/>
      <c r="UEA334"/>
      <c r="UEB334"/>
      <c r="UEC334"/>
      <c r="UED334"/>
      <c r="UEE334"/>
      <c r="UEF334"/>
      <c r="UEG334"/>
      <c r="UEH334"/>
      <c r="UEI334"/>
      <c r="UEJ334"/>
      <c r="UEK334"/>
      <c r="UEL334"/>
      <c r="UEM334"/>
      <c r="UEN334"/>
      <c r="UEO334"/>
      <c r="UEP334"/>
      <c r="UEQ334"/>
      <c r="UER334"/>
      <c r="UES334"/>
      <c r="UET334"/>
      <c r="UEU334"/>
      <c r="UEV334"/>
      <c r="UEW334"/>
      <c r="UEX334"/>
      <c r="UEY334"/>
      <c r="UEZ334"/>
      <c r="UFA334"/>
      <c r="UFB334"/>
      <c r="UFC334"/>
      <c r="UFD334"/>
      <c r="UFE334"/>
      <c r="UFF334"/>
      <c r="UFG334"/>
      <c r="UFH334"/>
      <c r="UFI334"/>
      <c r="UFJ334"/>
      <c r="UFK334"/>
      <c r="UFL334"/>
      <c r="UFM334"/>
      <c r="UFN334"/>
      <c r="UFO334"/>
      <c r="UFP334"/>
      <c r="UFQ334"/>
      <c r="UFR334"/>
      <c r="UFS334"/>
      <c r="UFT334"/>
      <c r="UFU334"/>
      <c r="UFV334"/>
      <c r="UFW334"/>
      <c r="UFX334"/>
      <c r="UFY334"/>
      <c r="UFZ334"/>
      <c r="UGA334"/>
      <c r="UGB334"/>
      <c r="UGC334"/>
      <c r="UGD334"/>
      <c r="UGE334"/>
      <c r="UGF334"/>
      <c r="UGG334"/>
      <c r="UGH334"/>
      <c r="UGI334"/>
      <c r="UGJ334"/>
      <c r="UGK334"/>
      <c r="UGL334"/>
      <c r="UGM334"/>
      <c r="UGN334"/>
      <c r="UGO334"/>
      <c r="UGP334"/>
      <c r="UGQ334"/>
      <c r="UGR334"/>
      <c r="UGS334"/>
      <c r="UGT334"/>
      <c r="UGU334"/>
      <c r="UGV334"/>
      <c r="UGW334"/>
      <c r="UGX334"/>
      <c r="UGY334"/>
      <c r="UGZ334"/>
      <c r="UHA334"/>
      <c r="UHB334"/>
      <c r="UHC334"/>
      <c r="UHD334"/>
      <c r="UHE334"/>
      <c r="UHF334"/>
      <c r="UHG334"/>
      <c r="UHH334"/>
      <c r="UHI334"/>
      <c r="UHJ334"/>
      <c r="UHK334"/>
      <c r="UHL334"/>
      <c r="UHM334"/>
      <c r="UHN334"/>
      <c r="UHO334"/>
      <c r="UHP334"/>
      <c r="UHQ334"/>
      <c r="UHR334"/>
      <c r="UHS334"/>
      <c r="UHT334"/>
      <c r="UHU334"/>
      <c r="UHV334"/>
      <c r="UHW334"/>
      <c r="UHX334"/>
      <c r="UHY334"/>
      <c r="UHZ334"/>
      <c r="UIA334"/>
      <c r="UIB334"/>
      <c r="UIC334"/>
      <c r="UID334"/>
      <c r="UIE334"/>
      <c r="UIF334"/>
      <c r="UIG334"/>
      <c r="UIH334"/>
      <c r="UII334"/>
      <c r="UIJ334"/>
      <c r="UIK334"/>
      <c r="UIL334"/>
      <c r="UIM334"/>
      <c r="UIN334"/>
      <c r="UIO334"/>
      <c r="UIP334"/>
      <c r="UIQ334"/>
      <c r="UIR334"/>
      <c r="UIS334"/>
      <c r="UIT334"/>
      <c r="UIU334"/>
      <c r="UIV334"/>
      <c r="UIW334"/>
      <c r="UIX334"/>
      <c r="UIY334"/>
      <c r="UIZ334"/>
      <c r="UJA334"/>
      <c r="UJB334"/>
      <c r="UJC334"/>
      <c r="UJD334"/>
      <c r="UJE334"/>
      <c r="UJF334"/>
      <c r="UJG334"/>
      <c r="UJH334"/>
      <c r="UJI334"/>
      <c r="UJJ334"/>
      <c r="UJK334"/>
      <c r="UJL334"/>
      <c r="UJM334"/>
      <c r="UJN334"/>
      <c r="UJO334"/>
      <c r="UJP334"/>
      <c r="UJQ334"/>
      <c r="UJR334"/>
      <c r="UJS334"/>
      <c r="UJT334"/>
      <c r="UJU334"/>
      <c r="UJV334"/>
      <c r="UJW334"/>
      <c r="UJX334"/>
      <c r="UJY334"/>
      <c r="UJZ334"/>
      <c r="UKA334"/>
      <c r="UKB334"/>
      <c r="UKC334"/>
      <c r="UKD334"/>
      <c r="UKE334"/>
      <c r="UKF334"/>
      <c r="UKG334"/>
      <c r="UKH334"/>
      <c r="UKI334"/>
      <c r="UKJ334"/>
      <c r="UKK334"/>
      <c r="UKL334"/>
      <c r="UKM334"/>
      <c r="UKN334"/>
      <c r="UKO334"/>
      <c r="UKP334"/>
      <c r="UKQ334"/>
      <c r="UKR334"/>
      <c r="UKS334"/>
      <c r="UKT334"/>
      <c r="UKU334"/>
      <c r="UKV334"/>
      <c r="UKW334"/>
      <c r="UKX334"/>
      <c r="UKY334"/>
      <c r="UKZ334"/>
      <c r="ULA334"/>
      <c r="ULB334"/>
      <c r="ULC334"/>
      <c r="ULD334"/>
      <c r="ULE334"/>
      <c r="ULF334"/>
      <c r="ULG334"/>
      <c r="ULH334"/>
      <c r="ULI334"/>
      <c r="ULJ334"/>
      <c r="ULK334"/>
      <c r="ULL334"/>
      <c r="ULM334"/>
      <c r="ULN334"/>
      <c r="ULO334"/>
      <c r="ULP334"/>
      <c r="ULQ334"/>
      <c r="ULR334"/>
      <c r="ULS334"/>
      <c r="ULT334"/>
      <c r="ULU334"/>
      <c r="ULV334"/>
      <c r="ULW334"/>
      <c r="ULX334"/>
      <c r="ULY334"/>
      <c r="ULZ334"/>
      <c r="UMA334"/>
      <c r="UMB334"/>
      <c r="UMC334"/>
      <c r="UMD334"/>
      <c r="UME334"/>
      <c r="UMF334"/>
      <c r="UMG334"/>
      <c r="UMH334"/>
      <c r="UMI334"/>
      <c r="UMJ334"/>
      <c r="UMK334"/>
      <c r="UML334"/>
      <c r="UMM334"/>
      <c r="UMN334"/>
      <c r="UMO334"/>
      <c r="UMP334"/>
      <c r="UMQ334"/>
      <c r="UMR334"/>
      <c r="UMS334"/>
      <c r="UMT334"/>
      <c r="UMU334"/>
      <c r="UMV334"/>
      <c r="UMW334"/>
      <c r="UMX334"/>
      <c r="UMY334"/>
      <c r="UMZ334"/>
      <c r="UNA334"/>
      <c r="UNB334"/>
      <c r="UNC334"/>
      <c r="UND334"/>
      <c r="UNE334"/>
      <c r="UNF334"/>
      <c r="UNG334"/>
      <c r="UNH334"/>
      <c r="UNI334"/>
      <c r="UNJ334"/>
      <c r="UNK334"/>
      <c r="UNL334"/>
      <c r="UNM334"/>
      <c r="UNN334"/>
      <c r="UNO334"/>
      <c r="UNP334"/>
      <c r="UNQ334"/>
      <c r="UNR334"/>
      <c r="UNS334"/>
      <c r="UNT334"/>
      <c r="UNU334"/>
      <c r="UNV334"/>
      <c r="UNW334"/>
      <c r="UNX334"/>
      <c r="UNY334"/>
      <c r="UNZ334"/>
      <c r="UOA334"/>
      <c r="UOB334"/>
      <c r="UOC334"/>
      <c r="UOD334"/>
      <c r="UOE334"/>
      <c r="UOF334"/>
      <c r="UOG334"/>
      <c r="UOH334"/>
      <c r="UOI334"/>
      <c r="UOJ334"/>
      <c r="UOK334"/>
      <c r="UOL334"/>
      <c r="UOM334"/>
      <c r="UON334"/>
      <c r="UOO334"/>
      <c r="UOP334"/>
      <c r="UOQ334"/>
      <c r="UOR334"/>
      <c r="UOS334"/>
      <c r="UOT334"/>
      <c r="UOU334"/>
      <c r="UOV334"/>
      <c r="UOW334"/>
      <c r="UOX334"/>
      <c r="UOY334"/>
      <c r="UOZ334"/>
      <c r="UPA334"/>
      <c r="UPB334"/>
      <c r="UPC334"/>
      <c r="UPD334"/>
      <c r="UPE334"/>
      <c r="UPF334"/>
      <c r="UPG334"/>
      <c r="UPH334"/>
      <c r="UPI334"/>
      <c r="UPJ334"/>
      <c r="UPK334"/>
      <c r="UPL334"/>
      <c r="UPM334"/>
      <c r="UPN334"/>
      <c r="UPO334"/>
      <c r="UPP334"/>
      <c r="UPQ334"/>
      <c r="UPR334"/>
      <c r="UPS334"/>
      <c r="UPT334"/>
      <c r="UPU334"/>
      <c r="UPV334"/>
      <c r="UPW334"/>
      <c r="UPX334"/>
      <c r="UPY334"/>
      <c r="UPZ334"/>
      <c r="UQA334"/>
      <c r="UQB334"/>
      <c r="UQC334"/>
      <c r="UQD334"/>
      <c r="UQE334"/>
      <c r="UQF334"/>
      <c r="UQG334"/>
      <c r="UQH334"/>
      <c r="UQI334"/>
      <c r="UQJ334"/>
      <c r="UQK334"/>
      <c r="UQL334"/>
      <c r="UQM334"/>
      <c r="UQN334"/>
      <c r="UQO334"/>
      <c r="UQP334"/>
      <c r="UQQ334"/>
      <c r="UQR334"/>
      <c r="UQS334"/>
      <c r="UQT334"/>
      <c r="UQU334"/>
      <c r="UQV334"/>
      <c r="UQW334"/>
      <c r="UQX334"/>
      <c r="UQY334"/>
      <c r="UQZ334"/>
      <c r="URA334"/>
      <c r="URB334"/>
      <c r="URC334"/>
      <c r="URD334"/>
      <c r="URE334"/>
      <c r="URF334"/>
      <c r="URG334"/>
      <c r="URH334"/>
      <c r="URI334"/>
      <c r="URJ334"/>
      <c r="URK334"/>
      <c r="URL334"/>
      <c r="URM334"/>
      <c r="URN334"/>
      <c r="URO334"/>
      <c r="URP334"/>
      <c r="URQ334"/>
      <c r="URR334"/>
      <c r="URS334"/>
      <c r="URT334"/>
      <c r="URU334"/>
      <c r="URV334"/>
      <c r="URW334"/>
      <c r="URX334"/>
      <c r="URY334"/>
      <c r="URZ334"/>
      <c r="USA334"/>
      <c r="USB334"/>
      <c r="USC334"/>
      <c r="USD334"/>
      <c r="USE334"/>
      <c r="USF334"/>
      <c r="USG334"/>
      <c r="USH334"/>
      <c r="USI334"/>
      <c r="USJ334"/>
      <c r="USK334"/>
      <c r="USL334"/>
      <c r="USM334"/>
      <c r="USN334"/>
      <c r="USO334"/>
      <c r="USP334"/>
      <c r="USQ334"/>
      <c r="USR334"/>
      <c r="USS334"/>
      <c r="UST334"/>
      <c r="USU334"/>
      <c r="USV334"/>
      <c r="USW334"/>
      <c r="USX334"/>
      <c r="USY334"/>
      <c r="USZ334"/>
      <c r="UTA334"/>
      <c r="UTB334"/>
      <c r="UTC334"/>
      <c r="UTD334"/>
      <c r="UTE334"/>
      <c r="UTF334"/>
      <c r="UTG334"/>
      <c r="UTH334"/>
      <c r="UTI334"/>
      <c r="UTJ334"/>
      <c r="UTK334"/>
      <c r="UTL334"/>
      <c r="UTM334"/>
      <c r="UTN334"/>
      <c r="UTO334"/>
      <c r="UTP334"/>
      <c r="UTQ334"/>
      <c r="UTR334"/>
      <c r="UTS334"/>
      <c r="UTT334"/>
      <c r="UTU334"/>
      <c r="UTV334"/>
      <c r="UTW334"/>
      <c r="UTX334"/>
      <c r="UTY334"/>
      <c r="UTZ334"/>
      <c r="UUA334"/>
      <c r="UUB334"/>
      <c r="UUC334"/>
      <c r="UUD334"/>
      <c r="UUE334"/>
      <c r="UUF334"/>
      <c r="UUG334"/>
      <c r="UUH334"/>
      <c r="UUI334"/>
      <c r="UUJ334"/>
      <c r="UUK334"/>
      <c r="UUL334"/>
      <c r="UUM334"/>
      <c r="UUN334"/>
      <c r="UUO334"/>
      <c r="UUP334"/>
      <c r="UUQ334"/>
      <c r="UUR334"/>
      <c r="UUS334"/>
      <c r="UUT334"/>
      <c r="UUU334"/>
      <c r="UUV334"/>
      <c r="UUW334"/>
      <c r="UUX334"/>
      <c r="UUY334"/>
      <c r="UUZ334"/>
      <c r="UVA334"/>
      <c r="UVB334"/>
      <c r="UVC334"/>
      <c r="UVD334"/>
      <c r="UVE334"/>
      <c r="UVF334"/>
      <c r="UVG334"/>
      <c r="UVH334"/>
      <c r="UVI334"/>
      <c r="UVJ334"/>
      <c r="UVK334"/>
      <c r="UVL334"/>
      <c r="UVM334"/>
      <c r="UVN334"/>
      <c r="UVO334"/>
      <c r="UVP334"/>
      <c r="UVQ334"/>
      <c r="UVR334"/>
      <c r="UVS334"/>
      <c r="UVT334"/>
      <c r="UVU334"/>
      <c r="UVV334"/>
      <c r="UVW334"/>
      <c r="UVX334"/>
      <c r="UVY334"/>
      <c r="UVZ334"/>
      <c r="UWA334"/>
      <c r="UWB334"/>
      <c r="UWC334"/>
      <c r="UWD334"/>
      <c r="UWE334"/>
      <c r="UWF334"/>
      <c r="UWG334"/>
      <c r="UWH334"/>
      <c r="UWI334"/>
      <c r="UWJ334"/>
      <c r="UWK334"/>
      <c r="UWL334"/>
      <c r="UWM334"/>
      <c r="UWN334"/>
      <c r="UWO334"/>
      <c r="UWP334"/>
      <c r="UWQ334"/>
      <c r="UWR334"/>
      <c r="UWS334"/>
      <c r="UWT334"/>
      <c r="UWU334"/>
      <c r="UWV334"/>
      <c r="UWW334"/>
      <c r="UWX334"/>
      <c r="UWY334"/>
      <c r="UWZ334"/>
      <c r="UXA334"/>
      <c r="UXB334"/>
      <c r="UXC334"/>
      <c r="UXD334"/>
      <c r="UXE334"/>
      <c r="UXF334"/>
      <c r="UXG334"/>
      <c r="UXH334"/>
      <c r="UXI334"/>
      <c r="UXJ334"/>
      <c r="UXK334"/>
      <c r="UXL334"/>
      <c r="UXM334"/>
      <c r="UXN334"/>
      <c r="UXO334"/>
      <c r="UXP334"/>
      <c r="UXQ334"/>
      <c r="UXR334"/>
      <c r="UXS334"/>
      <c r="UXT334"/>
      <c r="UXU334"/>
      <c r="UXV334"/>
      <c r="UXW334"/>
      <c r="UXX334"/>
      <c r="UXY334"/>
      <c r="UXZ334"/>
      <c r="UYA334"/>
      <c r="UYB334"/>
      <c r="UYC334"/>
      <c r="UYD334"/>
      <c r="UYE334"/>
      <c r="UYF334"/>
      <c r="UYG334"/>
      <c r="UYH334"/>
      <c r="UYI334"/>
      <c r="UYJ334"/>
      <c r="UYK334"/>
      <c r="UYL334"/>
      <c r="UYM334"/>
      <c r="UYN334"/>
      <c r="UYO334"/>
      <c r="UYP334"/>
      <c r="UYQ334"/>
      <c r="UYR334"/>
      <c r="UYS334"/>
      <c r="UYT334"/>
      <c r="UYU334"/>
      <c r="UYV334"/>
      <c r="UYW334"/>
      <c r="UYX334"/>
      <c r="UYY334"/>
      <c r="UYZ334"/>
      <c r="UZA334"/>
      <c r="UZB334"/>
      <c r="UZC334"/>
      <c r="UZD334"/>
      <c r="UZE334"/>
      <c r="UZF334"/>
      <c r="UZG334"/>
      <c r="UZH334"/>
      <c r="UZI334"/>
      <c r="UZJ334"/>
      <c r="UZK334"/>
      <c r="UZL334"/>
      <c r="UZM334"/>
      <c r="UZN334"/>
      <c r="UZO334"/>
      <c r="UZP334"/>
      <c r="UZQ334"/>
      <c r="UZR334"/>
      <c r="UZS334"/>
      <c r="UZT334"/>
      <c r="UZU334"/>
      <c r="UZV334"/>
      <c r="UZW334"/>
      <c r="UZX334"/>
      <c r="UZY334"/>
      <c r="UZZ334"/>
      <c r="VAA334"/>
      <c r="VAB334"/>
      <c r="VAC334"/>
      <c r="VAD334"/>
      <c r="VAE334"/>
      <c r="VAF334"/>
      <c r="VAG334"/>
      <c r="VAH334"/>
      <c r="VAI334"/>
      <c r="VAJ334"/>
      <c r="VAK334"/>
      <c r="VAL334"/>
      <c r="VAM334"/>
      <c r="VAN334"/>
      <c r="VAO334"/>
      <c r="VAP334"/>
      <c r="VAQ334"/>
      <c r="VAR334"/>
      <c r="VAS334"/>
      <c r="VAT334"/>
      <c r="VAU334"/>
      <c r="VAV334"/>
      <c r="VAW334"/>
      <c r="VAX334"/>
      <c r="VAY334"/>
      <c r="VAZ334"/>
      <c r="VBA334"/>
      <c r="VBB334"/>
      <c r="VBC334"/>
      <c r="VBD334"/>
      <c r="VBE334"/>
      <c r="VBF334"/>
      <c r="VBG334"/>
      <c r="VBH334"/>
      <c r="VBI334"/>
      <c r="VBJ334"/>
      <c r="VBK334"/>
      <c r="VBL334"/>
      <c r="VBM334"/>
      <c r="VBN334"/>
      <c r="VBO334"/>
      <c r="VBP334"/>
      <c r="VBQ334"/>
      <c r="VBR334"/>
      <c r="VBS334"/>
      <c r="VBT334"/>
      <c r="VBU334"/>
      <c r="VBV334"/>
      <c r="VBW334"/>
      <c r="VBX334"/>
      <c r="VBY334"/>
      <c r="VBZ334"/>
      <c r="VCA334"/>
      <c r="VCB334"/>
      <c r="VCC334"/>
      <c r="VCD334"/>
      <c r="VCE334"/>
      <c r="VCF334"/>
      <c r="VCG334"/>
      <c r="VCH334"/>
      <c r="VCI334"/>
      <c r="VCJ334"/>
      <c r="VCK334"/>
      <c r="VCL334"/>
      <c r="VCM334"/>
      <c r="VCN334"/>
      <c r="VCO334"/>
      <c r="VCP334"/>
      <c r="VCQ334"/>
      <c r="VCR334"/>
      <c r="VCS334"/>
      <c r="VCT334"/>
      <c r="VCU334"/>
      <c r="VCV334"/>
      <c r="VCW334"/>
      <c r="VCX334"/>
      <c r="VCY334"/>
      <c r="VCZ334"/>
      <c r="VDA334"/>
      <c r="VDB334"/>
      <c r="VDC334"/>
      <c r="VDD334"/>
      <c r="VDE334"/>
      <c r="VDF334"/>
      <c r="VDG334"/>
      <c r="VDH334"/>
      <c r="VDI334"/>
      <c r="VDJ334"/>
      <c r="VDK334"/>
      <c r="VDL334"/>
      <c r="VDM334"/>
      <c r="VDN334"/>
      <c r="VDO334"/>
      <c r="VDP334"/>
      <c r="VDQ334"/>
      <c r="VDR334"/>
      <c r="VDS334"/>
      <c r="VDT334"/>
      <c r="VDU334"/>
      <c r="VDV334"/>
      <c r="VDW334"/>
      <c r="VDX334"/>
      <c r="VDY334"/>
      <c r="VDZ334"/>
      <c r="VEA334"/>
      <c r="VEB334"/>
      <c r="VEC334"/>
      <c r="VED334"/>
      <c r="VEE334"/>
      <c r="VEF334"/>
      <c r="VEG334"/>
      <c r="VEH334"/>
      <c r="VEI334"/>
      <c r="VEJ334"/>
      <c r="VEK334"/>
      <c r="VEL334"/>
      <c r="VEM334"/>
      <c r="VEN334"/>
      <c r="VEO334"/>
      <c r="VEP334"/>
      <c r="VEQ334"/>
      <c r="VER334"/>
      <c r="VES334"/>
      <c r="VET334"/>
      <c r="VEU334"/>
      <c r="VEV334"/>
      <c r="VEW334"/>
      <c r="VEX334"/>
      <c r="VEY334"/>
      <c r="VEZ334"/>
      <c r="VFA334"/>
      <c r="VFB334"/>
      <c r="VFC334"/>
      <c r="VFD334"/>
      <c r="VFE334"/>
      <c r="VFF334"/>
      <c r="VFG334"/>
      <c r="VFH334"/>
      <c r="VFI334"/>
      <c r="VFJ334"/>
      <c r="VFK334"/>
      <c r="VFL334"/>
      <c r="VFM334"/>
      <c r="VFN334"/>
      <c r="VFO334"/>
      <c r="VFP334"/>
      <c r="VFQ334"/>
      <c r="VFR334"/>
      <c r="VFS334"/>
      <c r="VFT334"/>
      <c r="VFU334"/>
      <c r="VFV334"/>
      <c r="VFW334"/>
      <c r="VFX334"/>
      <c r="VFY334"/>
      <c r="VFZ334"/>
      <c r="VGA334"/>
      <c r="VGB334"/>
      <c r="VGC334"/>
      <c r="VGD334"/>
      <c r="VGE334"/>
      <c r="VGF334"/>
      <c r="VGG334"/>
      <c r="VGH334"/>
      <c r="VGI334"/>
      <c r="VGJ334"/>
      <c r="VGK334"/>
      <c r="VGL334"/>
      <c r="VGM334"/>
      <c r="VGN334"/>
      <c r="VGO334"/>
      <c r="VGP334"/>
      <c r="VGQ334"/>
      <c r="VGR334"/>
      <c r="VGS334"/>
      <c r="VGT334"/>
      <c r="VGU334"/>
      <c r="VGV334"/>
      <c r="VGW334"/>
      <c r="VGX334"/>
      <c r="VGY334"/>
      <c r="VGZ334"/>
      <c r="VHA334"/>
      <c r="VHB334"/>
      <c r="VHC334"/>
      <c r="VHD334"/>
      <c r="VHE334"/>
      <c r="VHF334"/>
      <c r="VHG334"/>
      <c r="VHH334"/>
      <c r="VHI334"/>
      <c r="VHJ334"/>
      <c r="VHK334"/>
      <c r="VHL334"/>
      <c r="VHM334"/>
      <c r="VHN334"/>
      <c r="VHO334"/>
      <c r="VHP334"/>
      <c r="VHQ334"/>
      <c r="VHR334"/>
      <c r="VHS334"/>
      <c r="VHT334"/>
      <c r="VHU334"/>
      <c r="VHV334"/>
      <c r="VHW334"/>
      <c r="VHX334"/>
      <c r="VHY334"/>
      <c r="VHZ334"/>
      <c r="VIA334"/>
      <c r="VIB334"/>
      <c r="VIC334"/>
      <c r="VID334"/>
      <c r="VIE334"/>
      <c r="VIF334"/>
      <c r="VIG334"/>
      <c r="VIH334"/>
      <c r="VII334"/>
      <c r="VIJ334"/>
      <c r="VIK334"/>
      <c r="VIL334"/>
      <c r="VIM334"/>
      <c r="VIN334"/>
      <c r="VIO334"/>
      <c r="VIP334"/>
      <c r="VIQ334"/>
      <c r="VIR334"/>
      <c r="VIS334"/>
      <c r="VIT334"/>
      <c r="VIU334"/>
      <c r="VIV334"/>
      <c r="VIW334"/>
      <c r="VIX334"/>
      <c r="VIY334"/>
      <c r="VIZ334"/>
      <c r="VJA334"/>
      <c r="VJB334"/>
      <c r="VJC334"/>
      <c r="VJD334"/>
      <c r="VJE334"/>
      <c r="VJF334"/>
      <c r="VJG334"/>
      <c r="VJH334"/>
      <c r="VJI334"/>
      <c r="VJJ334"/>
      <c r="VJK334"/>
      <c r="VJL334"/>
      <c r="VJM334"/>
      <c r="VJN334"/>
      <c r="VJO334"/>
      <c r="VJP334"/>
      <c r="VJQ334"/>
      <c r="VJR334"/>
      <c r="VJS334"/>
      <c r="VJT334"/>
      <c r="VJU334"/>
      <c r="VJV334"/>
      <c r="VJW334"/>
      <c r="VJX334"/>
      <c r="VJY334"/>
      <c r="VJZ334"/>
      <c r="VKA334"/>
      <c r="VKB334"/>
      <c r="VKC334"/>
      <c r="VKD334"/>
      <c r="VKE334"/>
      <c r="VKF334"/>
      <c r="VKG334"/>
      <c r="VKH334"/>
      <c r="VKI334"/>
      <c r="VKJ334"/>
      <c r="VKK334"/>
      <c r="VKL334"/>
      <c r="VKM334"/>
      <c r="VKN334"/>
      <c r="VKO334"/>
      <c r="VKP334"/>
      <c r="VKQ334"/>
      <c r="VKR334"/>
      <c r="VKS334"/>
      <c r="VKT334"/>
      <c r="VKU334"/>
      <c r="VKV334"/>
      <c r="VKW334"/>
      <c r="VKX334"/>
      <c r="VKY334"/>
      <c r="VKZ334"/>
      <c r="VLA334"/>
      <c r="VLB334"/>
      <c r="VLC334"/>
      <c r="VLD334"/>
      <c r="VLE334"/>
      <c r="VLF334"/>
      <c r="VLG334"/>
      <c r="VLH334"/>
      <c r="VLI334"/>
      <c r="VLJ334"/>
      <c r="VLK334"/>
      <c r="VLL334"/>
      <c r="VLM334"/>
      <c r="VLN334"/>
      <c r="VLO334"/>
      <c r="VLP334"/>
      <c r="VLQ334"/>
      <c r="VLR334"/>
      <c r="VLS334"/>
      <c r="VLT334"/>
      <c r="VLU334"/>
      <c r="VLV334"/>
      <c r="VLW334"/>
      <c r="VLX334"/>
      <c r="VLY334"/>
      <c r="VLZ334"/>
      <c r="VMA334"/>
      <c r="VMB334"/>
      <c r="VMC334"/>
      <c r="VMD334"/>
      <c r="VME334"/>
      <c r="VMF334"/>
      <c r="VMG334"/>
      <c r="VMH334"/>
      <c r="VMI334"/>
      <c r="VMJ334"/>
      <c r="VMK334"/>
      <c r="VML334"/>
      <c r="VMM334"/>
      <c r="VMN334"/>
      <c r="VMO334"/>
      <c r="VMP334"/>
      <c r="VMQ334"/>
      <c r="VMR334"/>
      <c r="VMS334"/>
      <c r="VMT334"/>
      <c r="VMU334"/>
      <c r="VMV334"/>
      <c r="VMW334"/>
      <c r="VMX334"/>
      <c r="VMY334"/>
      <c r="VMZ334"/>
      <c r="VNA334"/>
      <c r="VNB334"/>
      <c r="VNC334"/>
      <c r="VND334"/>
      <c r="VNE334"/>
      <c r="VNF334"/>
      <c r="VNG334"/>
      <c r="VNH334"/>
      <c r="VNI334"/>
      <c r="VNJ334"/>
      <c r="VNK334"/>
      <c r="VNL334"/>
      <c r="VNM334"/>
      <c r="VNN334"/>
      <c r="VNO334"/>
      <c r="VNP334"/>
      <c r="VNQ334"/>
      <c r="VNR334"/>
      <c r="VNS334"/>
      <c r="VNT334"/>
      <c r="VNU334"/>
      <c r="VNV334"/>
      <c r="VNW334"/>
      <c r="VNX334"/>
      <c r="VNY334"/>
      <c r="VNZ334"/>
      <c r="VOA334"/>
      <c r="VOB334"/>
      <c r="VOC334"/>
      <c r="VOD334"/>
      <c r="VOE334"/>
      <c r="VOF334"/>
      <c r="VOG334"/>
      <c r="VOH334"/>
      <c r="VOI334"/>
      <c r="VOJ334"/>
      <c r="VOK334"/>
      <c r="VOL334"/>
      <c r="VOM334"/>
      <c r="VON334"/>
      <c r="VOO334"/>
      <c r="VOP334"/>
      <c r="VOQ334"/>
      <c r="VOR334"/>
      <c r="VOS334"/>
      <c r="VOT334"/>
      <c r="VOU334"/>
      <c r="VOV334"/>
      <c r="VOW334"/>
      <c r="VOX334"/>
      <c r="VOY334"/>
      <c r="VOZ334"/>
      <c r="VPA334"/>
      <c r="VPB334"/>
      <c r="VPC334"/>
      <c r="VPD334"/>
      <c r="VPE334"/>
      <c r="VPF334"/>
      <c r="VPG334"/>
      <c r="VPH334"/>
      <c r="VPI334"/>
      <c r="VPJ334"/>
      <c r="VPK334"/>
      <c r="VPL334"/>
      <c r="VPM334"/>
      <c r="VPN334"/>
      <c r="VPO334"/>
      <c r="VPP334"/>
      <c r="VPQ334"/>
      <c r="VPR334"/>
      <c r="VPS334"/>
      <c r="VPT334"/>
      <c r="VPU334"/>
      <c r="VPV334"/>
      <c r="VPW334"/>
      <c r="VPX334"/>
      <c r="VPY334"/>
      <c r="VPZ334"/>
      <c r="VQA334"/>
      <c r="VQB334"/>
      <c r="VQC334"/>
      <c r="VQD334"/>
      <c r="VQE334"/>
      <c r="VQF334"/>
      <c r="VQG334"/>
      <c r="VQH334"/>
      <c r="VQI334"/>
      <c r="VQJ334"/>
      <c r="VQK334"/>
      <c r="VQL334"/>
      <c r="VQM334"/>
      <c r="VQN334"/>
      <c r="VQO334"/>
      <c r="VQP334"/>
      <c r="VQQ334"/>
      <c r="VQR334"/>
      <c r="VQS334"/>
      <c r="VQT334"/>
      <c r="VQU334"/>
      <c r="VQV334"/>
      <c r="VQW334"/>
      <c r="VQX334"/>
      <c r="VQY334"/>
      <c r="VQZ334"/>
      <c r="VRA334"/>
      <c r="VRB334"/>
      <c r="VRC334"/>
      <c r="VRD334"/>
      <c r="VRE334"/>
      <c r="VRF334"/>
      <c r="VRG334"/>
      <c r="VRH334"/>
      <c r="VRI334"/>
      <c r="VRJ334"/>
      <c r="VRK334"/>
      <c r="VRL334"/>
      <c r="VRM334"/>
      <c r="VRN334"/>
      <c r="VRO334"/>
      <c r="VRP334"/>
      <c r="VRQ334"/>
      <c r="VRR334"/>
      <c r="VRS334"/>
      <c r="VRT334"/>
      <c r="VRU334"/>
      <c r="VRV334"/>
      <c r="VRW334"/>
      <c r="VRX334"/>
      <c r="VRY334"/>
      <c r="VRZ334"/>
      <c r="VSA334"/>
      <c r="VSB334"/>
      <c r="VSC334"/>
      <c r="VSD334"/>
      <c r="VSE334"/>
      <c r="VSF334"/>
      <c r="VSG334"/>
      <c r="VSH334"/>
      <c r="VSI334"/>
      <c r="VSJ334"/>
      <c r="VSK334"/>
      <c r="VSL334"/>
      <c r="VSM334"/>
      <c r="VSN334"/>
      <c r="VSO334"/>
      <c r="VSP334"/>
      <c r="VSQ334"/>
      <c r="VSR334"/>
      <c r="VSS334"/>
      <c r="VST334"/>
      <c r="VSU334"/>
      <c r="VSV334"/>
      <c r="VSW334"/>
      <c r="VSX334"/>
      <c r="VSY334"/>
      <c r="VSZ334"/>
      <c r="VTA334"/>
      <c r="VTB334"/>
      <c r="VTC334"/>
      <c r="VTD334"/>
      <c r="VTE334"/>
      <c r="VTF334"/>
      <c r="VTG334"/>
      <c r="VTH334"/>
      <c r="VTI334"/>
      <c r="VTJ334"/>
      <c r="VTK334"/>
      <c r="VTL334"/>
      <c r="VTM334"/>
      <c r="VTN334"/>
      <c r="VTO334"/>
      <c r="VTP334"/>
      <c r="VTQ334"/>
      <c r="VTR334"/>
      <c r="VTS334"/>
      <c r="VTT334"/>
      <c r="VTU334"/>
      <c r="VTV334"/>
      <c r="VTW334"/>
      <c r="VTX334"/>
      <c r="VTY334"/>
      <c r="VTZ334"/>
      <c r="VUA334"/>
      <c r="VUB334"/>
      <c r="VUC334"/>
      <c r="VUD334"/>
      <c r="VUE334"/>
      <c r="VUF334"/>
      <c r="VUG334"/>
      <c r="VUH334"/>
      <c r="VUI334"/>
      <c r="VUJ334"/>
      <c r="VUK334"/>
      <c r="VUL334"/>
      <c r="VUM334"/>
      <c r="VUN334"/>
      <c r="VUO334"/>
      <c r="VUP334"/>
      <c r="VUQ334"/>
      <c r="VUR334"/>
      <c r="VUS334"/>
      <c r="VUT334"/>
      <c r="VUU334"/>
      <c r="VUV334"/>
      <c r="VUW334"/>
      <c r="VUX334"/>
      <c r="VUY334"/>
      <c r="VUZ334"/>
      <c r="VVA334"/>
      <c r="VVB334"/>
      <c r="VVC334"/>
      <c r="VVD334"/>
      <c r="VVE334"/>
      <c r="VVF334"/>
      <c r="VVG334"/>
      <c r="VVH334"/>
      <c r="VVI334"/>
      <c r="VVJ334"/>
      <c r="VVK334"/>
      <c r="VVL334"/>
      <c r="VVM334"/>
      <c r="VVN334"/>
      <c r="VVO334"/>
      <c r="VVP334"/>
      <c r="VVQ334"/>
      <c r="VVR334"/>
      <c r="VVS334"/>
      <c r="VVT334"/>
      <c r="VVU334"/>
      <c r="VVV334"/>
      <c r="VVW334"/>
      <c r="VVX334"/>
      <c r="VVY334"/>
      <c r="VVZ334"/>
      <c r="VWA334"/>
      <c r="VWB334"/>
      <c r="VWC334"/>
      <c r="VWD334"/>
      <c r="VWE334"/>
      <c r="VWF334"/>
      <c r="VWG334"/>
      <c r="VWH334"/>
      <c r="VWI334"/>
      <c r="VWJ334"/>
      <c r="VWK334"/>
      <c r="VWL334"/>
      <c r="VWM334"/>
      <c r="VWN334"/>
      <c r="VWO334"/>
      <c r="VWP334"/>
      <c r="VWQ334"/>
      <c r="VWR334"/>
      <c r="VWS334"/>
      <c r="VWT334"/>
      <c r="VWU334"/>
      <c r="VWV334"/>
      <c r="VWW334"/>
      <c r="VWX334"/>
      <c r="VWY334"/>
      <c r="VWZ334"/>
      <c r="VXA334"/>
      <c r="VXB334"/>
      <c r="VXC334"/>
      <c r="VXD334"/>
      <c r="VXE334"/>
      <c r="VXF334"/>
      <c r="VXG334"/>
      <c r="VXH334"/>
      <c r="VXI334"/>
      <c r="VXJ334"/>
      <c r="VXK334"/>
      <c r="VXL334"/>
      <c r="VXM334"/>
      <c r="VXN334"/>
      <c r="VXO334"/>
      <c r="VXP334"/>
      <c r="VXQ334"/>
      <c r="VXR334"/>
      <c r="VXS334"/>
      <c r="VXT334"/>
      <c r="VXU334"/>
      <c r="VXV334"/>
      <c r="VXW334"/>
      <c r="VXX334"/>
      <c r="VXY334"/>
      <c r="VXZ334"/>
      <c r="VYA334"/>
      <c r="VYB334"/>
      <c r="VYC334"/>
      <c r="VYD334"/>
      <c r="VYE334"/>
      <c r="VYF334"/>
      <c r="VYG334"/>
      <c r="VYH334"/>
      <c r="VYI334"/>
      <c r="VYJ334"/>
      <c r="VYK334"/>
      <c r="VYL334"/>
      <c r="VYM334"/>
      <c r="VYN334"/>
      <c r="VYO334"/>
      <c r="VYP334"/>
      <c r="VYQ334"/>
      <c r="VYR334"/>
      <c r="VYS334"/>
      <c r="VYT334"/>
      <c r="VYU334"/>
      <c r="VYV334"/>
      <c r="VYW334"/>
      <c r="VYX334"/>
      <c r="VYY334"/>
      <c r="VYZ334"/>
      <c r="VZA334"/>
      <c r="VZB334"/>
      <c r="VZC334"/>
      <c r="VZD334"/>
      <c r="VZE334"/>
      <c r="VZF334"/>
      <c r="VZG334"/>
      <c r="VZH334"/>
      <c r="VZI334"/>
      <c r="VZJ334"/>
      <c r="VZK334"/>
      <c r="VZL334"/>
      <c r="VZM334"/>
      <c r="VZN334"/>
      <c r="VZO334"/>
      <c r="VZP334"/>
      <c r="VZQ334"/>
      <c r="VZR334"/>
      <c r="VZS334"/>
      <c r="VZT334"/>
      <c r="VZU334"/>
      <c r="VZV334"/>
      <c r="VZW334"/>
      <c r="VZX334"/>
      <c r="VZY334"/>
      <c r="VZZ334"/>
      <c r="WAA334"/>
      <c r="WAB334"/>
      <c r="WAC334"/>
      <c r="WAD334"/>
      <c r="WAE334"/>
      <c r="WAF334"/>
      <c r="WAG334"/>
      <c r="WAH334"/>
      <c r="WAI334"/>
      <c r="WAJ334"/>
      <c r="WAK334"/>
      <c r="WAL334"/>
      <c r="WAM334"/>
      <c r="WAN334"/>
      <c r="WAO334"/>
      <c r="WAP334"/>
      <c r="WAQ334"/>
      <c r="WAR334"/>
      <c r="WAS334"/>
      <c r="WAT334"/>
      <c r="WAU334"/>
      <c r="WAV334"/>
      <c r="WAW334"/>
      <c r="WAX334"/>
      <c r="WAY334"/>
      <c r="WAZ334"/>
      <c r="WBA334"/>
      <c r="WBB334"/>
      <c r="WBC334"/>
      <c r="WBD334"/>
      <c r="WBE334"/>
      <c r="WBF334"/>
      <c r="WBG334"/>
      <c r="WBH334"/>
      <c r="WBI334"/>
      <c r="WBJ334"/>
      <c r="WBK334"/>
      <c r="WBL334"/>
      <c r="WBM334"/>
      <c r="WBN334"/>
      <c r="WBO334"/>
      <c r="WBP334"/>
      <c r="WBQ334"/>
      <c r="WBR334"/>
      <c r="WBS334"/>
      <c r="WBT334"/>
      <c r="WBU334"/>
      <c r="WBV334"/>
      <c r="WBW334"/>
      <c r="WBX334"/>
      <c r="WBY334"/>
      <c r="WBZ334"/>
      <c r="WCA334"/>
      <c r="WCB334"/>
      <c r="WCC334"/>
      <c r="WCD334"/>
      <c r="WCE334"/>
      <c r="WCF334"/>
      <c r="WCG334"/>
      <c r="WCH334"/>
      <c r="WCI334"/>
      <c r="WCJ334"/>
      <c r="WCK334"/>
      <c r="WCL334"/>
      <c r="WCM334"/>
      <c r="WCN334"/>
      <c r="WCO334"/>
      <c r="WCP334"/>
      <c r="WCQ334"/>
      <c r="WCR334"/>
      <c r="WCS334"/>
      <c r="WCT334"/>
      <c r="WCU334"/>
      <c r="WCV334"/>
      <c r="WCW334"/>
      <c r="WCX334"/>
      <c r="WCY334"/>
      <c r="WCZ334"/>
      <c r="WDA334"/>
      <c r="WDB334"/>
      <c r="WDC334"/>
      <c r="WDD334"/>
      <c r="WDE334"/>
      <c r="WDF334"/>
      <c r="WDG334"/>
      <c r="WDH334"/>
      <c r="WDI334"/>
      <c r="WDJ334"/>
      <c r="WDK334"/>
      <c r="WDL334"/>
      <c r="WDM334"/>
      <c r="WDN334"/>
      <c r="WDO334"/>
      <c r="WDP334"/>
      <c r="WDQ334"/>
      <c r="WDR334"/>
      <c r="WDS334"/>
      <c r="WDT334"/>
      <c r="WDU334"/>
      <c r="WDV334"/>
      <c r="WDW334"/>
      <c r="WDX334"/>
      <c r="WDY334"/>
      <c r="WDZ334"/>
      <c r="WEA334"/>
      <c r="WEB334"/>
      <c r="WEC334"/>
      <c r="WED334"/>
      <c r="WEE334"/>
      <c r="WEF334"/>
      <c r="WEG334"/>
      <c r="WEH334"/>
      <c r="WEI334"/>
      <c r="WEJ334"/>
      <c r="WEK334"/>
      <c r="WEL334"/>
      <c r="WEM334"/>
      <c r="WEN334"/>
      <c r="WEO334"/>
      <c r="WEP334"/>
      <c r="WEQ334"/>
      <c r="WER334"/>
      <c r="WES334"/>
      <c r="WET334"/>
      <c r="WEU334"/>
      <c r="WEV334"/>
      <c r="WEW334"/>
      <c r="WEX334"/>
      <c r="WEY334"/>
      <c r="WEZ334"/>
      <c r="WFA334"/>
      <c r="WFB334"/>
      <c r="WFC334"/>
      <c r="WFD334"/>
      <c r="WFE334"/>
      <c r="WFF334"/>
      <c r="WFG334"/>
      <c r="WFH334"/>
      <c r="WFI334"/>
      <c r="WFJ334"/>
      <c r="WFK334"/>
      <c r="WFL334"/>
      <c r="WFM334"/>
      <c r="WFN334"/>
      <c r="WFO334"/>
      <c r="WFP334"/>
      <c r="WFQ334"/>
      <c r="WFR334"/>
      <c r="WFS334"/>
      <c r="WFT334"/>
      <c r="WFU334"/>
      <c r="WFV334"/>
      <c r="WFW334"/>
      <c r="WFX334"/>
      <c r="WFY334"/>
      <c r="WFZ334"/>
      <c r="WGA334"/>
      <c r="WGB334"/>
      <c r="WGC334"/>
      <c r="WGD334"/>
      <c r="WGE334"/>
      <c r="WGF334"/>
      <c r="WGG334"/>
      <c r="WGH334"/>
      <c r="WGI334"/>
      <c r="WGJ334"/>
      <c r="WGK334"/>
      <c r="WGL334"/>
      <c r="WGM334"/>
      <c r="WGN334"/>
      <c r="WGO334"/>
      <c r="WGP334"/>
      <c r="WGQ334"/>
      <c r="WGR334"/>
      <c r="WGS334"/>
      <c r="WGT334"/>
      <c r="WGU334"/>
      <c r="WGV334"/>
      <c r="WGW334"/>
      <c r="WGX334"/>
      <c r="WGY334"/>
      <c r="WGZ334"/>
      <c r="WHA334"/>
      <c r="WHB334"/>
      <c r="WHC334"/>
      <c r="WHD334"/>
      <c r="WHE334"/>
      <c r="WHF334"/>
      <c r="WHG334"/>
      <c r="WHH334"/>
      <c r="WHI334"/>
      <c r="WHJ334"/>
      <c r="WHK334"/>
      <c r="WHL334"/>
      <c r="WHM334"/>
      <c r="WHN334"/>
      <c r="WHO334"/>
      <c r="WHP334"/>
      <c r="WHQ334"/>
      <c r="WHR334"/>
      <c r="WHS334"/>
      <c r="WHT334"/>
      <c r="WHU334"/>
      <c r="WHV334"/>
      <c r="WHW334"/>
      <c r="WHX334"/>
      <c r="WHY334"/>
      <c r="WHZ334"/>
      <c r="WIA334"/>
      <c r="WIB334"/>
      <c r="WIC334"/>
      <c r="WID334"/>
      <c r="WIE334"/>
      <c r="WIF334"/>
      <c r="WIG334"/>
      <c r="WIH334"/>
      <c r="WII334"/>
      <c r="WIJ334"/>
      <c r="WIK334"/>
      <c r="WIL334"/>
      <c r="WIM334"/>
      <c r="WIN334"/>
      <c r="WIO334"/>
      <c r="WIP334"/>
      <c r="WIQ334"/>
      <c r="WIR334"/>
      <c r="WIS334"/>
      <c r="WIT334"/>
      <c r="WIU334"/>
      <c r="WIV334"/>
      <c r="WIW334"/>
      <c r="WIX334"/>
      <c r="WIY334"/>
      <c r="WIZ334"/>
      <c r="WJA334"/>
      <c r="WJB334"/>
      <c r="WJC334"/>
      <c r="WJD334"/>
      <c r="WJE334"/>
      <c r="WJF334"/>
      <c r="WJG334"/>
      <c r="WJH334"/>
      <c r="WJI334"/>
      <c r="WJJ334"/>
      <c r="WJK334"/>
      <c r="WJL334"/>
      <c r="WJM334"/>
      <c r="WJN334"/>
      <c r="WJO334"/>
      <c r="WJP334"/>
      <c r="WJQ334"/>
      <c r="WJR334"/>
      <c r="WJS334"/>
      <c r="WJT334"/>
      <c r="WJU334"/>
      <c r="WJV334"/>
      <c r="WJW334"/>
      <c r="WJX334"/>
      <c r="WJY334"/>
      <c r="WJZ334"/>
      <c r="WKA334"/>
      <c r="WKB334"/>
      <c r="WKC334"/>
      <c r="WKD334"/>
      <c r="WKE334"/>
      <c r="WKF334"/>
      <c r="WKG334"/>
      <c r="WKH334"/>
      <c r="WKI334"/>
      <c r="WKJ334"/>
      <c r="WKK334"/>
      <c r="WKL334"/>
      <c r="WKM334"/>
      <c r="WKN334"/>
      <c r="WKO334"/>
      <c r="WKP334"/>
      <c r="WKQ334"/>
      <c r="WKR334"/>
      <c r="WKS334"/>
      <c r="WKT334"/>
      <c r="WKU334"/>
      <c r="WKV334"/>
      <c r="WKW334"/>
      <c r="WKX334"/>
      <c r="WKY334"/>
      <c r="WKZ334"/>
      <c r="WLA334"/>
      <c r="WLB334"/>
      <c r="WLC334"/>
      <c r="WLD334"/>
      <c r="WLE334"/>
      <c r="WLF334"/>
      <c r="WLG334"/>
      <c r="WLH334"/>
      <c r="WLI334"/>
      <c r="WLJ334"/>
      <c r="WLK334"/>
      <c r="WLL334"/>
      <c r="WLM334"/>
      <c r="WLN334"/>
      <c r="WLO334"/>
      <c r="WLP334"/>
      <c r="WLQ334"/>
      <c r="WLR334"/>
      <c r="WLS334"/>
      <c r="WLT334"/>
      <c r="WLU334"/>
      <c r="WLV334"/>
      <c r="WLW334"/>
      <c r="WLX334"/>
      <c r="WLY334"/>
      <c r="WLZ334"/>
      <c r="WMA334"/>
      <c r="WMB334"/>
      <c r="WMC334"/>
      <c r="WMD334"/>
      <c r="WME334"/>
      <c r="WMF334"/>
      <c r="WMG334"/>
      <c r="WMH334"/>
      <c r="WMI334"/>
      <c r="WMJ334"/>
      <c r="WMK334"/>
      <c r="WML334"/>
      <c r="WMM334"/>
      <c r="WMN334"/>
      <c r="WMO334"/>
      <c r="WMP334"/>
      <c r="WMQ334"/>
      <c r="WMR334"/>
      <c r="WMS334"/>
      <c r="WMT334"/>
      <c r="WMU334"/>
      <c r="WMV334"/>
      <c r="WMW334"/>
      <c r="WMX334"/>
      <c r="WMY334"/>
      <c r="WMZ334"/>
      <c r="WNA334"/>
      <c r="WNB334"/>
      <c r="WNC334"/>
      <c r="WND334"/>
      <c r="WNE334"/>
      <c r="WNF334"/>
      <c r="WNG334"/>
      <c r="WNH334"/>
      <c r="WNI334"/>
      <c r="WNJ334"/>
      <c r="WNK334"/>
      <c r="WNL334"/>
      <c r="WNM334"/>
      <c r="WNN334"/>
      <c r="WNO334"/>
      <c r="WNP334"/>
      <c r="WNQ334"/>
      <c r="WNR334"/>
      <c r="WNS334"/>
      <c r="WNT334"/>
      <c r="WNU334"/>
      <c r="WNV334"/>
      <c r="WNW334"/>
      <c r="WNX334"/>
      <c r="WNY334"/>
      <c r="WNZ334"/>
      <c r="WOA334"/>
      <c r="WOB334"/>
      <c r="WOC334"/>
      <c r="WOD334"/>
      <c r="WOE334"/>
      <c r="WOF334"/>
      <c r="WOG334"/>
      <c r="WOH334"/>
      <c r="WOI334"/>
      <c r="WOJ334"/>
      <c r="WOK334"/>
      <c r="WOL334"/>
      <c r="WOM334"/>
      <c r="WON334"/>
      <c r="WOO334"/>
      <c r="WOP334"/>
      <c r="WOQ334"/>
      <c r="WOR334"/>
      <c r="WOS334"/>
      <c r="WOT334"/>
      <c r="WOU334"/>
      <c r="WOV334"/>
      <c r="WOW334"/>
      <c r="WOX334"/>
      <c r="WOY334"/>
      <c r="WOZ334"/>
      <c r="WPA334"/>
      <c r="WPB334"/>
      <c r="WPC334"/>
      <c r="WPD334"/>
      <c r="WPE334"/>
      <c r="WPF334"/>
      <c r="WPG334"/>
      <c r="WPH334"/>
      <c r="WPI334"/>
      <c r="WPJ334"/>
      <c r="WPK334"/>
      <c r="WPL334"/>
      <c r="WPM334"/>
      <c r="WPN334"/>
      <c r="WPO334"/>
      <c r="WPP334"/>
      <c r="WPQ334"/>
      <c r="WPR334"/>
      <c r="WPS334"/>
      <c r="WPT334"/>
      <c r="WPU334"/>
      <c r="WPV334"/>
      <c r="WPW334"/>
      <c r="WPX334"/>
      <c r="WPY334"/>
      <c r="WPZ334"/>
      <c r="WQA334"/>
      <c r="WQB334"/>
      <c r="WQC334"/>
      <c r="WQD334"/>
      <c r="WQE334"/>
      <c r="WQF334"/>
      <c r="WQG334"/>
      <c r="WQH334"/>
      <c r="WQI334"/>
      <c r="WQJ334"/>
      <c r="WQK334"/>
      <c r="WQL334"/>
      <c r="WQM334"/>
      <c r="WQN334"/>
      <c r="WQO334"/>
      <c r="WQP334"/>
      <c r="WQQ334"/>
      <c r="WQR334"/>
      <c r="WQS334"/>
      <c r="WQT334"/>
      <c r="WQU334"/>
      <c r="WQV334"/>
      <c r="WQW334"/>
      <c r="WQX334"/>
      <c r="WQY334"/>
      <c r="WQZ334"/>
      <c r="WRA334"/>
      <c r="WRB334"/>
      <c r="WRC334"/>
      <c r="WRD334"/>
      <c r="WRE334"/>
      <c r="WRF334"/>
      <c r="WRG334"/>
      <c r="WRH334"/>
      <c r="WRI334"/>
      <c r="WRJ334"/>
      <c r="WRK334"/>
      <c r="WRL334"/>
      <c r="WRM334"/>
      <c r="WRN334"/>
      <c r="WRO334"/>
      <c r="WRP334"/>
      <c r="WRQ334"/>
      <c r="WRR334"/>
      <c r="WRS334"/>
      <c r="WRT334"/>
      <c r="WRU334"/>
      <c r="WRV334"/>
      <c r="WRW334"/>
      <c r="WRX334"/>
      <c r="WRY334"/>
      <c r="WRZ334"/>
      <c r="WSA334"/>
      <c r="WSB334"/>
      <c r="WSC334"/>
      <c r="WSD334"/>
      <c r="WSE334"/>
      <c r="WSF334"/>
      <c r="WSG334"/>
      <c r="WSH334"/>
      <c r="WSI334"/>
      <c r="WSJ334"/>
      <c r="WSK334"/>
      <c r="WSL334"/>
      <c r="WSM334"/>
      <c r="WSN334"/>
      <c r="WSO334"/>
      <c r="WSP334"/>
      <c r="WSQ334"/>
      <c r="WSR334"/>
      <c r="WSS334"/>
      <c r="WST334"/>
      <c r="WSU334"/>
      <c r="WSV334"/>
      <c r="WSW334"/>
      <c r="WSX334"/>
      <c r="WSY334"/>
      <c r="WSZ334"/>
      <c r="WTA334"/>
      <c r="WTB334"/>
      <c r="WTC334"/>
      <c r="WTD334"/>
      <c r="WTE334"/>
      <c r="WTF334"/>
      <c r="WTG334"/>
      <c r="WTH334"/>
      <c r="WTI334"/>
      <c r="WTJ334"/>
      <c r="WTK334"/>
      <c r="WTL334"/>
      <c r="WTM334"/>
      <c r="WTN334"/>
      <c r="WTO334"/>
      <c r="WTP334"/>
      <c r="WTQ334"/>
      <c r="WTR334"/>
      <c r="WTS334"/>
      <c r="WTT334"/>
      <c r="WTU334"/>
      <c r="WTV334"/>
      <c r="WTW334"/>
      <c r="WTX334"/>
      <c r="WTY334"/>
      <c r="WTZ334"/>
      <c r="WUA334"/>
      <c r="WUB334"/>
      <c r="WUC334"/>
      <c r="WUD334"/>
      <c r="WUE334"/>
      <c r="WUF334"/>
      <c r="WUG334"/>
      <c r="WUH334"/>
      <c r="WUI334"/>
      <c r="WUJ334"/>
      <c r="WUK334"/>
      <c r="WUL334"/>
      <c r="WUM334"/>
      <c r="WUN334"/>
      <c r="WUO334"/>
      <c r="WUP334"/>
      <c r="WUQ334"/>
      <c r="WUR334"/>
      <c r="WUS334"/>
      <c r="WUT334"/>
      <c r="WUU334"/>
      <c r="WUV334"/>
      <c r="WUW334"/>
      <c r="WUX334"/>
      <c r="WUY334"/>
      <c r="WUZ334"/>
      <c r="WVA334"/>
      <c r="WVB334"/>
      <c r="WVC334"/>
      <c r="WVD334"/>
      <c r="WVE334"/>
      <c r="WVF334"/>
      <c r="WVG334"/>
      <c r="WVH334"/>
      <c r="WVI334"/>
      <c r="WVJ334"/>
      <c r="WVK334"/>
      <c r="WVL334"/>
      <c r="WVM334"/>
      <c r="WVN334"/>
      <c r="WVO334"/>
      <c r="WVP334"/>
      <c r="WVQ334"/>
      <c r="WVR334"/>
      <c r="WVS334"/>
      <c r="WVT334"/>
      <c r="WVU334"/>
      <c r="WVV334"/>
      <c r="WVW334"/>
      <c r="WVX334"/>
      <c r="WVY334"/>
      <c r="WVZ334"/>
      <c r="WWA334"/>
      <c r="WWB334"/>
      <c r="WWC334"/>
      <c r="WWD334"/>
      <c r="WWE334"/>
      <c r="WWF334"/>
      <c r="WWG334"/>
      <c r="WWH334"/>
      <c r="WWI334"/>
      <c r="WWJ334"/>
      <c r="WWK334"/>
      <c r="WWL334"/>
      <c r="WWM334"/>
      <c r="WWN334"/>
      <c r="WWO334"/>
      <c r="WWP334"/>
      <c r="WWQ334"/>
      <c r="WWR334"/>
      <c r="WWS334"/>
      <c r="WWT334"/>
      <c r="WWU334"/>
      <c r="WWV334"/>
      <c r="WWW334"/>
      <c r="WWX334"/>
      <c r="WWY334"/>
      <c r="WWZ334"/>
      <c r="WXA334"/>
      <c r="WXB334"/>
      <c r="WXC334"/>
      <c r="WXD334"/>
      <c r="WXE334"/>
      <c r="WXF334"/>
      <c r="WXG334"/>
      <c r="WXH334"/>
      <c r="WXI334"/>
      <c r="WXJ334"/>
      <c r="WXK334"/>
      <c r="WXL334"/>
      <c r="WXM334"/>
      <c r="WXN334"/>
      <c r="WXO334"/>
      <c r="WXP334"/>
      <c r="WXQ334"/>
      <c r="WXR334"/>
      <c r="WXS334"/>
      <c r="WXT334"/>
      <c r="WXU334"/>
      <c r="WXV334"/>
      <c r="WXW334"/>
      <c r="WXX334"/>
      <c r="WXY334"/>
      <c r="WXZ334"/>
      <c r="WYA334"/>
      <c r="WYB334"/>
      <c r="WYC334"/>
      <c r="WYD334"/>
      <c r="WYE334"/>
      <c r="WYF334"/>
      <c r="WYG334"/>
      <c r="WYH334"/>
      <c r="WYI334"/>
      <c r="WYJ334"/>
      <c r="WYK334"/>
      <c r="WYL334"/>
      <c r="WYM334"/>
      <c r="WYN334"/>
      <c r="WYO334"/>
      <c r="WYP334"/>
      <c r="WYQ334"/>
      <c r="WYR334"/>
      <c r="WYS334"/>
      <c r="WYT334"/>
      <c r="WYU334"/>
      <c r="WYV334"/>
      <c r="WYW334"/>
      <c r="WYX334"/>
      <c r="WYY334"/>
      <c r="WYZ334"/>
      <c r="WZA334"/>
      <c r="WZB334"/>
      <c r="WZC334"/>
      <c r="WZD334"/>
      <c r="WZE334"/>
      <c r="WZF334"/>
      <c r="WZG334"/>
      <c r="WZH334"/>
      <c r="WZI334"/>
      <c r="WZJ334"/>
      <c r="WZK334"/>
      <c r="WZL334"/>
      <c r="WZM334"/>
      <c r="WZN334"/>
      <c r="WZO334"/>
      <c r="WZP334"/>
      <c r="WZQ334"/>
      <c r="WZR334"/>
      <c r="WZS334"/>
      <c r="WZT334"/>
      <c r="WZU334"/>
      <c r="WZV334"/>
      <c r="WZW334"/>
      <c r="WZX334"/>
      <c r="WZY334"/>
      <c r="WZZ334"/>
      <c r="XAA334"/>
      <c r="XAB334"/>
      <c r="XAC334"/>
      <c r="XAD334"/>
      <c r="XAE334"/>
      <c r="XAF334"/>
      <c r="XAG334"/>
      <c r="XAH334"/>
      <c r="XAI334"/>
      <c r="XAJ334"/>
      <c r="XAK334"/>
      <c r="XAL334"/>
      <c r="XAM334"/>
      <c r="XAN334"/>
      <c r="XAO334"/>
      <c r="XAP334"/>
      <c r="XAQ334"/>
      <c r="XAR334"/>
      <c r="XAS334"/>
      <c r="XAT334"/>
      <c r="XAU334"/>
      <c r="XAV334"/>
      <c r="XAW334"/>
      <c r="XAX334"/>
      <c r="XAY334"/>
      <c r="XAZ334"/>
      <c r="XBA334"/>
      <c r="XBB334"/>
      <c r="XBC334"/>
      <c r="XBD334"/>
      <c r="XBE334"/>
      <c r="XBF334"/>
      <c r="XBG334"/>
      <c r="XBH334"/>
      <c r="XBI334"/>
      <c r="XBJ334"/>
      <c r="XBK334"/>
      <c r="XBL334"/>
      <c r="XBM334"/>
      <c r="XBN334"/>
      <c r="XBO334"/>
      <c r="XBP334"/>
      <c r="XBQ334"/>
      <c r="XBR334"/>
      <c r="XBS334"/>
      <c r="XBT334"/>
      <c r="XBU334"/>
      <c r="XBV334"/>
      <c r="XBW334"/>
      <c r="XBX334"/>
      <c r="XBY334"/>
      <c r="XBZ334"/>
      <c r="XCA334"/>
      <c r="XCB334"/>
      <c r="XCC334"/>
      <c r="XCD334"/>
      <c r="XCE334"/>
      <c r="XCF334"/>
      <c r="XCG334"/>
      <c r="XCH334"/>
      <c r="XCI334"/>
      <c r="XCJ334"/>
      <c r="XCK334"/>
      <c r="XCL334"/>
      <c r="XCM334"/>
      <c r="XCN334"/>
      <c r="XCO334"/>
      <c r="XCP334"/>
      <c r="XCQ334"/>
      <c r="XCR334"/>
      <c r="XCS334"/>
      <c r="XCT334"/>
      <c r="XCU334"/>
      <c r="XCV334"/>
      <c r="XCW334"/>
      <c r="XCX334"/>
      <c r="XCY334"/>
      <c r="XCZ334"/>
      <c r="XDA334"/>
      <c r="XDB334"/>
      <c r="XDC334"/>
      <c r="XDD334"/>
      <c r="XDE334"/>
      <c r="XDF334"/>
      <c r="XDG334"/>
      <c r="XDH334"/>
      <c r="XDI334"/>
      <c r="XDJ334"/>
      <c r="XDK334"/>
      <c r="XDL334"/>
      <c r="XDM334"/>
      <c r="XDN334"/>
      <c r="XDO334"/>
      <c r="XDP334"/>
      <c r="XDQ334"/>
      <c r="XDR334"/>
      <c r="XDS334"/>
      <c r="XDT334"/>
      <c r="XDU334"/>
      <c r="XDV334"/>
      <c r="XDW334"/>
      <c r="XDX334"/>
      <c r="XDY334"/>
      <c r="XDZ334"/>
      <c r="XEA334"/>
      <c r="XEB334"/>
      <c r="XEC334"/>
      <c r="XED334"/>
      <c r="XEE334"/>
      <c r="XEF334"/>
      <c r="XEG334"/>
      <c r="XEH334"/>
      <c r="XEI334"/>
      <c r="XEJ334"/>
      <c r="XEK334"/>
      <c r="XEL334"/>
      <c r="XEM334"/>
      <c r="XEN334"/>
      <c r="XEO334"/>
      <c r="XEP334"/>
      <c r="XEQ334"/>
      <c r="XER334"/>
      <c r="XES334"/>
      <c r="XET334"/>
      <c r="XEU334"/>
      <c r="XEV334"/>
      <c r="XEW334"/>
      <c r="XEX334"/>
      <c r="XEY334"/>
      <c r="XEZ334"/>
      <c r="XFA334"/>
      <c r="XFB334"/>
      <c r="XFC334"/>
      <c r="XFD334"/>
    </row>
    <row r="335" ht="30" customHeight="1" spans="1:16384">
      <c r="A335" s="40"/>
      <c r="B335" s="92"/>
      <c r="C335" s="41"/>
      <c r="D335" s="93"/>
      <c r="E335" s="169"/>
      <c r="F335" s="41"/>
      <c r="G335" s="94"/>
      <c r="H335" s="111"/>
      <c r="I335" s="209"/>
      <c r="J335" s="186"/>
      <c r="K335" s="186"/>
      <c r="L335" s="187"/>
      <c r="M335" s="236"/>
      <c r="N335" s="237"/>
      <c r="O335" s="190"/>
      <c r="P335" s="58"/>
      <c r="Q335" s="58"/>
      <c r="R335" s="58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/>
      <c r="ASL335"/>
      <c r="ASM335"/>
      <c r="ASN335"/>
      <c r="ASO335"/>
      <c r="ASP335"/>
      <c r="ASQ335"/>
      <c r="ASR335"/>
      <c r="ASS335"/>
      <c r="AST335"/>
      <c r="ASU335"/>
      <c r="ASV335"/>
      <c r="ASW335"/>
      <c r="ASX335"/>
      <c r="ASY335"/>
      <c r="ASZ335"/>
      <c r="ATA335"/>
      <c r="ATB335"/>
      <c r="ATC335"/>
      <c r="ATD335"/>
      <c r="ATE335"/>
      <c r="ATF335"/>
      <c r="ATG335"/>
      <c r="ATH335"/>
      <c r="ATI335"/>
      <c r="ATJ335"/>
      <c r="ATK335"/>
      <c r="ATL335"/>
      <c r="ATM335"/>
      <c r="ATN335"/>
      <c r="ATO335"/>
      <c r="ATP335"/>
      <c r="ATQ335"/>
      <c r="ATR335"/>
      <c r="ATS335"/>
      <c r="ATT335"/>
      <c r="ATU335"/>
      <c r="ATV335"/>
      <c r="ATW335"/>
      <c r="ATX335"/>
      <c r="ATY335"/>
      <c r="ATZ335"/>
      <c r="AUA335"/>
      <c r="AUB335"/>
      <c r="AUC335"/>
      <c r="AUD335"/>
      <c r="AUE335"/>
      <c r="AUF335"/>
      <c r="AUG335"/>
      <c r="AUH335"/>
      <c r="AUI335"/>
      <c r="AUJ335"/>
      <c r="AUK335"/>
      <c r="AUL335"/>
      <c r="AUM335"/>
      <c r="AUN335"/>
      <c r="AUO335"/>
      <c r="AUP335"/>
      <c r="AUQ335"/>
      <c r="AUR335"/>
      <c r="AUS335"/>
      <c r="AUT335"/>
      <c r="AUU335"/>
      <c r="AUV335"/>
      <c r="AUW335"/>
      <c r="AUX335"/>
      <c r="AUY335"/>
      <c r="AUZ335"/>
      <c r="AVA335"/>
      <c r="AVB335"/>
      <c r="AVC335"/>
      <c r="AVD335"/>
      <c r="AVE335"/>
      <c r="AVF335"/>
      <c r="AVG335"/>
      <c r="AVH335"/>
      <c r="AVI335"/>
      <c r="AVJ335"/>
      <c r="AVK335"/>
      <c r="AVL335"/>
      <c r="AVM335"/>
      <c r="AVN335"/>
      <c r="AVO335"/>
      <c r="AVP335"/>
      <c r="AVQ335"/>
      <c r="AVR335"/>
      <c r="AVS335"/>
      <c r="AVT335"/>
      <c r="AVU335"/>
      <c r="AVV335"/>
      <c r="AVW335"/>
      <c r="AVX335"/>
      <c r="AVY335"/>
      <c r="AVZ335"/>
      <c r="AWA335"/>
      <c r="AWB335"/>
      <c r="AWC335"/>
      <c r="AWD335"/>
      <c r="AWE335"/>
      <c r="AWF335"/>
      <c r="AWG335"/>
      <c r="AWH335"/>
      <c r="AWI335"/>
      <c r="AWJ335"/>
      <c r="AWK335"/>
      <c r="AWL335"/>
      <c r="AWM335"/>
      <c r="AWN335"/>
      <c r="AWO335"/>
      <c r="AWP335"/>
      <c r="AWQ335"/>
      <c r="AWR335"/>
      <c r="AWS335"/>
      <c r="AWT335"/>
      <c r="AWU335"/>
      <c r="AWV335"/>
      <c r="AWW335"/>
      <c r="AWX335"/>
      <c r="AWY335"/>
      <c r="AWZ335"/>
      <c r="AXA335"/>
      <c r="AXB335"/>
      <c r="AXC335"/>
      <c r="AXD335"/>
      <c r="AXE335"/>
      <c r="AXF335"/>
      <c r="AXG335"/>
      <c r="AXH335"/>
      <c r="AXI335"/>
      <c r="AXJ335"/>
      <c r="AXK335"/>
      <c r="AXL335"/>
      <c r="AXM335"/>
      <c r="AXN335"/>
      <c r="AXO335"/>
      <c r="AXP335"/>
      <c r="AXQ335"/>
      <c r="AXR335"/>
      <c r="AXS335"/>
      <c r="AXT335"/>
      <c r="AXU335"/>
      <c r="AXV335"/>
      <c r="AXW335"/>
      <c r="AXX335"/>
      <c r="AXY335"/>
      <c r="AXZ335"/>
      <c r="AYA335"/>
      <c r="AYB335"/>
      <c r="AYC335"/>
      <c r="AYD335"/>
      <c r="AYE335"/>
      <c r="AYF335"/>
      <c r="AYG335"/>
      <c r="AYH335"/>
      <c r="AYI335"/>
      <c r="AYJ335"/>
      <c r="AYK335"/>
      <c r="AYL335"/>
      <c r="AYM335"/>
      <c r="AYN335"/>
      <c r="AYO335"/>
      <c r="AYP335"/>
      <c r="AYQ335"/>
      <c r="AYR335"/>
      <c r="AYS335"/>
      <c r="AYT335"/>
      <c r="AYU335"/>
      <c r="AYV335"/>
      <c r="AYW335"/>
      <c r="AYX335"/>
      <c r="AYY335"/>
      <c r="AYZ335"/>
      <c r="AZA335"/>
      <c r="AZB335"/>
      <c r="AZC335"/>
      <c r="AZD335"/>
      <c r="AZE335"/>
      <c r="AZF335"/>
      <c r="AZG335"/>
      <c r="AZH335"/>
      <c r="AZI335"/>
      <c r="AZJ335"/>
      <c r="AZK335"/>
      <c r="AZL335"/>
      <c r="AZM335"/>
      <c r="AZN335"/>
      <c r="AZO335"/>
      <c r="AZP335"/>
      <c r="AZQ335"/>
      <c r="AZR335"/>
      <c r="AZS335"/>
      <c r="AZT335"/>
      <c r="AZU335"/>
      <c r="AZV335"/>
      <c r="AZW335"/>
      <c r="AZX335"/>
      <c r="AZY335"/>
      <c r="AZZ335"/>
      <c r="BAA335"/>
      <c r="BAB335"/>
      <c r="BAC335"/>
      <c r="BAD335"/>
      <c r="BAE335"/>
      <c r="BAF335"/>
      <c r="BAG335"/>
      <c r="BAH335"/>
      <c r="BAI335"/>
      <c r="BAJ335"/>
      <c r="BAK335"/>
      <c r="BAL335"/>
      <c r="BAM335"/>
      <c r="BAN335"/>
      <c r="BAO335"/>
      <c r="BAP335"/>
      <c r="BAQ335"/>
      <c r="BAR335"/>
      <c r="BAS335"/>
      <c r="BAT335"/>
      <c r="BAU335"/>
      <c r="BAV335"/>
      <c r="BAW335"/>
      <c r="BAX335"/>
      <c r="BAY335"/>
      <c r="BAZ335"/>
      <c r="BBA335"/>
      <c r="BBB335"/>
      <c r="BBC335"/>
      <c r="BBD335"/>
      <c r="BBE335"/>
      <c r="BBF335"/>
      <c r="BBG335"/>
      <c r="BBH335"/>
      <c r="BBI335"/>
      <c r="BBJ335"/>
      <c r="BBK335"/>
      <c r="BBL335"/>
      <c r="BBM335"/>
      <c r="BBN335"/>
      <c r="BBO335"/>
      <c r="BBP335"/>
      <c r="BBQ335"/>
      <c r="BBR335"/>
      <c r="BBS335"/>
      <c r="BBT335"/>
      <c r="BBU335"/>
      <c r="BBV335"/>
      <c r="BBW335"/>
      <c r="BBX335"/>
      <c r="BBY335"/>
      <c r="BBZ335"/>
      <c r="BCA335"/>
      <c r="BCB335"/>
      <c r="BCC335"/>
      <c r="BCD335"/>
      <c r="BCE335"/>
      <c r="BCF335"/>
      <c r="BCG335"/>
      <c r="BCH335"/>
      <c r="BCI335"/>
      <c r="BCJ335"/>
      <c r="BCK335"/>
      <c r="BCL335"/>
      <c r="BCM335"/>
      <c r="BCN335"/>
      <c r="BCO335"/>
      <c r="BCP335"/>
      <c r="BCQ335"/>
      <c r="BCR335"/>
      <c r="BCS335"/>
      <c r="BCT335"/>
      <c r="BCU335"/>
      <c r="BCV335"/>
      <c r="BCW335"/>
      <c r="BCX335"/>
      <c r="BCY335"/>
      <c r="BCZ335"/>
      <c r="BDA335"/>
      <c r="BDB335"/>
      <c r="BDC335"/>
      <c r="BDD335"/>
      <c r="BDE335"/>
      <c r="BDF335"/>
      <c r="BDG335"/>
      <c r="BDH335"/>
      <c r="BDI335"/>
      <c r="BDJ335"/>
      <c r="BDK335"/>
      <c r="BDL335"/>
      <c r="BDM335"/>
      <c r="BDN335"/>
      <c r="BDO335"/>
      <c r="BDP335"/>
      <c r="BDQ335"/>
      <c r="BDR335"/>
      <c r="BDS335"/>
      <c r="BDT335"/>
      <c r="BDU335"/>
      <c r="BDV335"/>
      <c r="BDW335"/>
      <c r="BDX335"/>
      <c r="BDY335"/>
      <c r="BDZ335"/>
      <c r="BEA335"/>
      <c r="BEB335"/>
      <c r="BEC335"/>
      <c r="BED335"/>
      <c r="BEE335"/>
      <c r="BEF335"/>
      <c r="BEG335"/>
      <c r="BEH335"/>
      <c r="BEI335"/>
      <c r="BEJ335"/>
      <c r="BEK335"/>
      <c r="BEL335"/>
      <c r="BEM335"/>
      <c r="BEN335"/>
      <c r="BEO335"/>
      <c r="BEP335"/>
      <c r="BEQ335"/>
      <c r="BER335"/>
      <c r="BES335"/>
      <c r="BET335"/>
      <c r="BEU335"/>
      <c r="BEV335"/>
      <c r="BEW335"/>
      <c r="BEX335"/>
      <c r="BEY335"/>
      <c r="BEZ335"/>
      <c r="BFA335"/>
      <c r="BFB335"/>
      <c r="BFC335"/>
      <c r="BFD335"/>
      <c r="BFE335"/>
      <c r="BFF335"/>
      <c r="BFG335"/>
      <c r="BFH335"/>
      <c r="BFI335"/>
      <c r="BFJ335"/>
      <c r="BFK335"/>
      <c r="BFL335"/>
      <c r="BFM335"/>
      <c r="BFN335"/>
      <c r="BFO335"/>
      <c r="BFP335"/>
      <c r="BFQ335"/>
      <c r="BFR335"/>
      <c r="BFS335"/>
      <c r="BFT335"/>
      <c r="BFU335"/>
      <c r="BFV335"/>
      <c r="BFW335"/>
      <c r="BFX335"/>
      <c r="BFY335"/>
      <c r="BFZ335"/>
      <c r="BGA335"/>
      <c r="BGB335"/>
      <c r="BGC335"/>
      <c r="BGD335"/>
      <c r="BGE335"/>
      <c r="BGF335"/>
      <c r="BGG335"/>
      <c r="BGH335"/>
      <c r="BGI335"/>
      <c r="BGJ335"/>
      <c r="BGK335"/>
      <c r="BGL335"/>
      <c r="BGM335"/>
      <c r="BGN335"/>
      <c r="BGO335"/>
      <c r="BGP335"/>
      <c r="BGQ335"/>
      <c r="BGR335"/>
      <c r="BGS335"/>
      <c r="BGT335"/>
      <c r="BGU335"/>
      <c r="BGV335"/>
      <c r="BGW335"/>
      <c r="BGX335"/>
      <c r="BGY335"/>
      <c r="BGZ335"/>
      <c r="BHA335"/>
      <c r="BHB335"/>
      <c r="BHC335"/>
      <c r="BHD335"/>
      <c r="BHE335"/>
      <c r="BHF335"/>
      <c r="BHG335"/>
      <c r="BHH335"/>
      <c r="BHI335"/>
      <c r="BHJ335"/>
      <c r="BHK335"/>
      <c r="BHL335"/>
      <c r="BHM335"/>
      <c r="BHN335"/>
      <c r="BHO335"/>
      <c r="BHP335"/>
      <c r="BHQ335"/>
      <c r="BHR335"/>
      <c r="BHS335"/>
      <c r="BHT335"/>
      <c r="BHU335"/>
      <c r="BHV335"/>
      <c r="BHW335"/>
      <c r="BHX335"/>
      <c r="BHY335"/>
      <c r="BHZ335"/>
      <c r="BIA335"/>
      <c r="BIB335"/>
      <c r="BIC335"/>
      <c r="BID335"/>
      <c r="BIE335"/>
      <c r="BIF335"/>
      <c r="BIG335"/>
      <c r="BIH335"/>
      <c r="BII335"/>
      <c r="BIJ335"/>
      <c r="BIK335"/>
      <c r="BIL335"/>
      <c r="BIM335"/>
      <c r="BIN335"/>
      <c r="BIO335"/>
      <c r="BIP335"/>
      <c r="BIQ335"/>
      <c r="BIR335"/>
      <c r="BIS335"/>
      <c r="BIT335"/>
      <c r="BIU335"/>
      <c r="BIV335"/>
      <c r="BIW335"/>
      <c r="BIX335"/>
      <c r="BIY335"/>
      <c r="BIZ335"/>
      <c r="BJA335"/>
      <c r="BJB335"/>
      <c r="BJC335"/>
      <c r="BJD335"/>
      <c r="BJE335"/>
      <c r="BJF335"/>
      <c r="BJG335"/>
      <c r="BJH335"/>
      <c r="BJI335"/>
      <c r="BJJ335"/>
      <c r="BJK335"/>
      <c r="BJL335"/>
      <c r="BJM335"/>
      <c r="BJN335"/>
      <c r="BJO335"/>
      <c r="BJP335"/>
      <c r="BJQ335"/>
      <c r="BJR335"/>
      <c r="BJS335"/>
      <c r="BJT335"/>
      <c r="BJU335"/>
      <c r="BJV335"/>
      <c r="BJW335"/>
      <c r="BJX335"/>
      <c r="BJY335"/>
      <c r="BJZ335"/>
      <c r="BKA335"/>
      <c r="BKB335"/>
      <c r="BKC335"/>
      <c r="BKD335"/>
      <c r="BKE335"/>
      <c r="BKF335"/>
      <c r="BKG335"/>
      <c r="BKH335"/>
      <c r="BKI335"/>
      <c r="BKJ335"/>
      <c r="BKK335"/>
      <c r="BKL335"/>
      <c r="BKM335"/>
      <c r="BKN335"/>
      <c r="BKO335"/>
      <c r="BKP335"/>
      <c r="BKQ335"/>
      <c r="BKR335"/>
      <c r="BKS335"/>
      <c r="BKT335"/>
      <c r="BKU335"/>
      <c r="BKV335"/>
      <c r="BKW335"/>
      <c r="BKX335"/>
      <c r="BKY335"/>
      <c r="BKZ335"/>
      <c r="BLA335"/>
      <c r="BLB335"/>
      <c r="BLC335"/>
      <c r="BLD335"/>
      <c r="BLE335"/>
      <c r="BLF335"/>
      <c r="BLG335"/>
      <c r="BLH335"/>
      <c r="BLI335"/>
      <c r="BLJ335"/>
      <c r="BLK335"/>
      <c r="BLL335"/>
      <c r="BLM335"/>
      <c r="BLN335"/>
      <c r="BLO335"/>
      <c r="BLP335"/>
      <c r="BLQ335"/>
      <c r="BLR335"/>
      <c r="BLS335"/>
      <c r="BLT335"/>
      <c r="BLU335"/>
      <c r="BLV335"/>
      <c r="BLW335"/>
      <c r="BLX335"/>
      <c r="BLY335"/>
      <c r="BLZ335"/>
      <c r="BMA335"/>
      <c r="BMB335"/>
      <c r="BMC335"/>
      <c r="BMD335"/>
      <c r="BME335"/>
      <c r="BMF335"/>
      <c r="BMG335"/>
      <c r="BMH335"/>
      <c r="BMI335"/>
      <c r="BMJ335"/>
      <c r="BMK335"/>
      <c r="BML335"/>
      <c r="BMM335"/>
      <c r="BMN335"/>
      <c r="BMO335"/>
      <c r="BMP335"/>
      <c r="BMQ335"/>
      <c r="BMR335"/>
      <c r="BMS335"/>
      <c r="BMT335"/>
      <c r="BMU335"/>
      <c r="BMV335"/>
      <c r="BMW335"/>
      <c r="BMX335"/>
      <c r="BMY335"/>
      <c r="BMZ335"/>
      <c r="BNA335"/>
      <c r="BNB335"/>
      <c r="BNC335"/>
      <c r="BND335"/>
      <c r="BNE335"/>
      <c r="BNF335"/>
      <c r="BNG335"/>
      <c r="BNH335"/>
      <c r="BNI335"/>
      <c r="BNJ335"/>
      <c r="BNK335"/>
      <c r="BNL335"/>
      <c r="BNM335"/>
      <c r="BNN335"/>
      <c r="BNO335"/>
      <c r="BNP335"/>
      <c r="BNQ335"/>
      <c r="BNR335"/>
      <c r="BNS335"/>
      <c r="BNT335"/>
      <c r="BNU335"/>
      <c r="BNV335"/>
      <c r="BNW335"/>
      <c r="BNX335"/>
      <c r="BNY335"/>
      <c r="BNZ335"/>
      <c r="BOA335"/>
      <c r="BOB335"/>
      <c r="BOC335"/>
      <c r="BOD335"/>
      <c r="BOE335"/>
      <c r="BOF335"/>
      <c r="BOG335"/>
      <c r="BOH335"/>
      <c r="BOI335"/>
      <c r="BOJ335"/>
      <c r="BOK335"/>
      <c r="BOL335"/>
      <c r="BOM335"/>
      <c r="BON335"/>
      <c r="BOO335"/>
      <c r="BOP335"/>
      <c r="BOQ335"/>
      <c r="BOR335"/>
      <c r="BOS335"/>
      <c r="BOT335"/>
      <c r="BOU335"/>
      <c r="BOV335"/>
      <c r="BOW335"/>
      <c r="BOX335"/>
      <c r="BOY335"/>
      <c r="BOZ335"/>
      <c r="BPA335"/>
      <c r="BPB335"/>
      <c r="BPC335"/>
      <c r="BPD335"/>
      <c r="BPE335"/>
      <c r="BPF335"/>
      <c r="BPG335"/>
      <c r="BPH335"/>
      <c r="BPI335"/>
      <c r="BPJ335"/>
      <c r="BPK335"/>
      <c r="BPL335"/>
      <c r="BPM335"/>
      <c r="BPN335"/>
      <c r="BPO335"/>
      <c r="BPP335"/>
      <c r="BPQ335"/>
      <c r="BPR335"/>
      <c r="BPS335"/>
      <c r="BPT335"/>
      <c r="BPU335"/>
      <c r="BPV335"/>
      <c r="BPW335"/>
      <c r="BPX335"/>
      <c r="BPY335"/>
      <c r="BPZ335"/>
      <c r="BQA335"/>
      <c r="BQB335"/>
      <c r="BQC335"/>
      <c r="BQD335"/>
      <c r="BQE335"/>
      <c r="BQF335"/>
      <c r="BQG335"/>
      <c r="BQH335"/>
      <c r="BQI335"/>
      <c r="BQJ335"/>
      <c r="BQK335"/>
      <c r="BQL335"/>
      <c r="BQM335"/>
      <c r="BQN335"/>
      <c r="BQO335"/>
      <c r="BQP335"/>
      <c r="BQQ335"/>
      <c r="BQR335"/>
      <c r="BQS335"/>
      <c r="BQT335"/>
      <c r="BQU335"/>
      <c r="BQV335"/>
      <c r="BQW335"/>
      <c r="BQX335"/>
      <c r="BQY335"/>
      <c r="BQZ335"/>
      <c r="BRA335"/>
      <c r="BRB335"/>
      <c r="BRC335"/>
      <c r="BRD335"/>
      <c r="BRE335"/>
      <c r="BRF335"/>
      <c r="BRG335"/>
      <c r="BRH335"/>
      <c r="BRI335"/>
      <c r="BRJ335"/>
      <c r="BRK335"/>
      <c r="BRL335"/>
      <c r="BRM335"/>
      <c r="BRN335"/>
      <c r="BRO335"/>
      <c r="BRP335"/>
      <c r="BRQ335"/>
      <c r="BRR335"/>
      <c r="BRS335"/>
      <c r="BRT335"/>
      <c r="BRU335"/>
      <c r="BRV335"/>
      <c r="BRW335"/>
      <c r="BRX335"/>
      <c r="BRY335"/>
      <c r="BRZ335"/>
      <c r="BSA335"/>
      <c r="BSB335"/>
      <c r="BSC335"/>
      <c r="BSD335"/>
      <c r="BSE335"/>
      <c r="BSF335"/>
      <c r="BSG335"/>
      <c r="BSH335"/>
      <c r="BSI335"/>
      <c r="BSJ335"/>
      <c r="BSK335"/>
      <c r="BSL335"/>
      <c r="BSM335"/>
      <c r="BSN335"/>
      <c r="BSO335"/>
      <c r="BSP335"/>
      <c r="BSQ335"/>
      <c r="BSR335"/>
      <c r="BSS335"/>
      <c r="BST335"/>
      <c r="BSU335"/>
      <c r="BSV335"/>
      <c r="BSW335"/>
      <c r="BSX335"/>
      <c r="BSY335"/>
      <c r="BSZ335"/>
      <c r="BTA335"/>
      <c r="BTB335"/>
      <c r="BTC335"/>
      <c r="BTD335"/>
      <c r="BTE335"/>
      <c r="BTF335"/>
      <c r="BTG335"/>
      <c r="BTH335"/>
      <c r="BTI335"/>
      <c r="BTJ335"/>
      <c r="BTK335"/>
      <c r="BTL335"/>
      <c r="BTM335"/>
      <c r="BTN335"/>
      <c r="BTO335"/>
      <c r="BTP335"/>
      <c r="BTQ335"/>
      <c r="BTR335"/>
      <c r="BTS335"/>
      <c r="BTT335"/>
      <c r="BTU335"/>
      <c r="BTV335"/>
      <c r="BTW335"/>
      <c r="BTX335"/>
      <c r="BTY335"/>
      <c r="BTZ335"/>
      <c r="BUA335"/>
      <c r="BUB335"/>
      <c r="BUC335"/>
      <c r="BUD335"/>
      <c r="BUE335"/>
      <c r="BUF335"/>
      <c r="BUG335"/>
      <c r="BUH335"/>
      <c r="BUI335"/>
      <c r="BUJ335"/>
      <c r="BUK335"/>
      <c r="BUL335"/>
      <c r="BUM335"/>
      <c r="BUN335"/>
      <c r="BUO335"/>
      <c r="BUP335"/>
      <c r="BUQ335"/>
      <c r="BUR335"/>
      <c r="BUS335"/>
      <c r="BUT335"/>
      <c r="BUU335"/>
      <c r="BUV335"/>
      <c r="BUW335"/>
      <c r="BUX335"/>
      <c r="BUY335"/>
      <c r="BUZ335"/>
      <c r="BVA335"/>
      <c r="BVB335"/>
      <c r="BVC335"/>
      <c r="BVD335"/>
      <c r="BVE335"/>
      <c r="BVF335"/>
      <c r="BVG335"/>
      <c r="BVH335"/>
      <c r="BVI335"/>
      <c r="BVJ335"/>
      <c r="BVK335"/>
      <c r="BVL335"/>
      <c r="BVM335"/>
      <c r="BVN335"/>
      <c r="BVO335"/>
      <c r="BVP335"/>
      <c r="BVQ335"/>
      <c r="BVR335"/>
      <c r="BVS335"/>
      <c r="BVT335"/>
      <c r="BVU335"/>
      <c r="BVV335"/>
      <c r="BVW335"/>
      <c r="BVX335"/>
      <c r="BVY335"/>
      <c r="BVZ335"/>
      <c r="BWA335"/>
      <c r="BWB335"/>
      <c r="BWC335"/>
      <c r="BWD335"/>
      <c r="BWE335"/>
      <c r="BWF335"/>
      <c r="BWG335"/>
      <c r="BWH335"/>
      <c r="BWI335"/>
      <c r="BWJ335"/>
      <c r="BWK335"/>
      <c r="BWL335"/>
      <c r="BWM335"/>
      <c r="BWN335"/>
      <c r="BWO335"/>
      <c r="BWP335"/>
      <c r="BWQ335"/>
      <c r="BWR335"/>
      <c r="BWS335"/>
      <c r="BWT335"/>
      <c r="BWU335"/>
      <c r="BWV335"/>
      <c r="BWW335"/>
      <c r="BWX335"/>
      <c r="BWY335"/>
      <c r="BWZ335"/>
      <c r="BXA335"/>
      <c r="BXB335"/>
      <c r="BXC335"/>
      <c r="BXD335"/>
      <c r="BXE335"/>
      <c r="BXF335"/>
      <c r="BXG335"/>
      <c r="BXH335"/>
      <c r="BXI335"/>
      <c r="BXJ335"/>
      <c r="BXK335"/>
      <c r="BXL335"/>
      <c r="BXM335"/>
      <c r="BXN335"/>
      <c r="BXO335"/>
      <c r="BXP335"/>
      <c r="BXQ335"/>
      <c r="BXR335"/>
      <c r="BXS335"/>
      <c r="BXT335"/>
      <c r="BXU335"/>
      <c r="BXV335"/>
      <c r="BXW335"/>
      <c r="BXX335"/>
      <c r="BXY335"/>
      <c r="BXZ335"/>
      <c r="BYA335"/>
      <c r="BYB335"/>
      <c r="BYC335"/>
      <c r="BYD335"/>
      <c r="BYE335"/>
      <c r="BYF335"/>
      <c r="BYG335"/>
      <c r="BYH335"/>
      <c r="BYI335"/>
      <c r="BYJ335"/>
      <c r="BYK335"/>
      <c r="BYL335"/>
      <c r="BYM335"/>
      <c r="BYN335"/>
      <c r="BYO335"/>
      <c r="BYP335"/>
      <c r="BYQ335"/>
      <c r="BYR335"/>
      <c r="BYS335"/>
      <c r="BYT335"/>
      <c r="BYU335"/>
      <c r="BYV335"/>
      <c r="BYW335"/>
      <c r="BYX335"/>
      <c r="BYY335"/>
      <c r="BYZ335"/>
      <c r="BZA335"/>
      <c r="BZB335"/>
      <c r="BZC335"/>
      <c r="BZD335"/>
      <c r="BZE335"/>
      <c r="BZF335"/>
      <c r="BZG335"/>
      <c r="BZH335"/>
      <c r="BZI335"/>
      <c r="BZJ335"/>
      <c r="BZK335"/>
      <c r="BZL335"/>
      <c r="BZM335"/>
      <c r="BZN335"/>
      <c r="BZO335"/>
      <c r="BZP335"/>
      <c r="BZQ335"/>
      <c r="BZR335"/>
      <c r="BZS335"/>
      <c r="BZT335"/>
      <c r="BZU335"/>
      <c r="BZV335"/>
      <c r="BZW335"/>
      <c r="BZX335"/>
      <c r="BZY335"/>
      <c r="BZZ335"/>
      <c r="CAA335"/>
      <c r="CAB335"/>
      <c r="CAC335"/>
      <c r="CAD335"/>
      <c r="CAE335"/>
      <c r="CAF335"/>
      <c r="CAG335"/>
      <c r="CAH335"/>
      <c r="CAI335"/>
      <c r="CAJ335"/>
      <c r="CAK335"/>
      <c r="CAL335"/>
      <c r="CAM335"/>
      <c r="CAN335"/>
      <c r="CAO335"/>
      <c r="CAP335"/>
      <c r="CAQ335"/>
      <c r="CAR335"/>
      <c r="CAS335"/>
      <c r="CAT335"/>
      <c r="CAU335"/>
      <c r="CAV335"/>
      <c r="CAW335"/>
      <c r="CAX335"/>
      <c r="CAY335"/>
      <c r="CAZ335"/>
      <c r="CBA335"/>
      <c r="CBB335"/>
      <c r="CBC335"/>
      <c r="CBD335"/>
      <c r="CBE335"/>
      <c r="CBF335"/>
      <c r="CBG335"/>
      <c r="CBH335"/>
      <c r="CBI335"/>
      <c r="CBJ335"/>
      <c r="CBK335"/>
      <c r="CBL335"/>
      <c r="CBM335"/>
      <c r="CBN335"/>
      <c r="CBO335"/>
      <c r="CBP335"/>
      <c r="CBQ335"/>
      <c r="CBR335"/>
      <c r="CBS335"/>
      <c r="CBT335"/>
      <c r="CBU335"/>
      <c r="CBV335"/>
      <c r="CBW335"/>
      <c r="CBX335"/>
      <c r="CBY335"/>
      <c r="CBZ335"/>
      <c r="CCA335"/>
      <c r="CCB335"/>
      <c r="CCC335"/>
      <c r="CCD335"/>
      <c r="CCE335"/>
      <c r="CCF335"/>
      <c r="CCG335"/>
      <c r="CCH335"/>
      <c r="CCI335"/>
      <c r="CCJ335"/>
      <c r="CCK335"/>
      <c r="CCL335"/>
      <c r="CCM335"/>
      <c r="CCN335"/>
      <c r="CCO335"/>
      <c r="CCP335"/>
      <c r="CCQ335"/>
      <c r="CCR335"/>
      <c r="CCS335"/>
      <c r="CCT335"/>
      <c r="CCU335"/>
      <c r="CCV335"/>
      <c r="CCW335"/>
      <c r="CCX335"/>
      <c r="CCY335"/>
      <c r="CCZ335"/>
      <c r="CDA335"/>
      <c r="CDB335"/>
      <c r="CDC335"/>
      <c r="CDD335"/>
      <c r="CDE335"/>
      <c r="CDF335"/>
      <c r="CDG335"/>
      <c r="CDH335"/>
      <c r="CDI335"/>
      <c r="CDJ335"/>
      <c r="CDK335"/>
      <c r="CDL335"/>
      <c r="CDM335"/>
      <c r="CDN335"/>
      <c r="CDO335"/>
      <c r="CDP335"/>
      <c r="CDQ335"/>
      <c r="CDR335"/>
      <c r="CDS335"/>
      <c r="CDT335"/>
      <c r="CDU335"/>
      <c r="CDV335"/>
      <c r="CDW335"/>
      <c r="CDX335"/>
      <c r="CDY335"/>
      <c r="CDZ335"/>
      <c r="CEA335"/>
      <c r="CEB335"/>
      <c r="CEC335"/>
      <c r="CED335"/>
      <c r="CEE335"/>
      <c r="CEF335"/>
      <c r="CEG335"/>
      <c r="CEH335"/>
      <c r="CEI335"/>
      <c r="CEJ335"/>
      <c r="CEK335"/>
      <c r="CEL335"/>
      <c r="CEM335"/>
      <c r="CEN335"/>
      <c r="CEO335"/>
      <c r="CEP335"/>
      <c r="CEQ335"/>
      <c r="CER335"/>
      <c r="CES335"/>
      <c r="CET335"/>
      <c r="CEU335"/>
      <c r="CEV335"/>
      <c r="CEW335"/>
      <c r="CEX335"/>
      <c r="CEY335"/>
      <c r="CEZ335"/>
      <c r="CFA335"/>
      <c r="CFB335"/>
      <c r="CFC335"/>
      <c r="CFD335"/>
      <c r="CFE335"/>
      <c r="CFF335"/>
      <c r="CFG335"/>
      <c r="CFH335"/>
      <c r="CFI335"/>
      <c r="CFJ335"/>
      <c r="CFK335"/>
      <c r="CFL335"/>
      <c r="CFM335"/>
      <c r="CFN335"/>
      <c r="CFO335"/>
      <c r="CFP335"/>
      <c r="CFQ335"/>
      <c r="CFR335"/>
      <c r="CFS335"/>
      <c r="CFT335"/>
      <c r="CFU335"/>
      <c r="CFV335"/>
      <c r="CFW335"/>
      <c r="CFX335"/>
      <c r="CFY335"/>
      <c r="CFZ335"/>
      <c r="CGA335"/>
      <c r="CGB335"/>
      <c r="CGC335"/>
      <c r="CGD335"/>
      <c r="CGE335"/>
      <c r="CGF335"/>
      <c r="CGG335"/>
      <c r="CGH335"/>
      <c r="CGI335"/>
      <c r="CGJ335"/>
      <c r="CGK335"/>
      <c r="CGL335"/>
      <c r="CGM335"/>
      <c r="CGN335"/>
      <c r="CGO335"/>
      <c r="CGP335"/>
      <c r="CGQ335"/>
      <c r="CGR335"/>
      <c r="CGS335"/>
      <c r="CGT335"/>
      <c r="CGU335"/>
      <c r="CGV335"/>
      <c r="CGW335"/>
      <c r="CGX335"/>
      <c r="CGY335"/>
      <c r="CGZ335"/>
      <c r="CHA335"/>
      <c r="CHB335"/>
      <c r="CHC335"/>
      <c r="CHD335"/>
      <c r="CHE335"/>
      <c r="CHF335"/>
      <c r="CHG335"/>
      <c r="CHH335"/>
      <c r="CHI335"/>
      <c r="CHJ335"/>
      <c r="CHK335"/>
      <c r="CHL335"/>
      <c r="CHM335"/>
      <c r="CHN335"/>
      <c r="CHO335"/>
      <c r="CHP335"/>
      <c r="CHQ335"/>
      <c r="CHR335"/>
      <c r="CHS335"/>
      <c r="CHT335"/>
      <c r="CHU335"/>
      <c r="CHV335"/>
      <c r="CHW335"/>
      <c r="CHX335"/>
      <c r="CHY335"/>
      <c r="CHZ335"/>
      <c r="CIA335"/>
      <c r="CIB335"/>
      <c r="CIC335"/>
      <c r="CID335"/>
      <c r="CIE335"/>
      <c r="CIF335"/>
      <c r="CIG335"/>
      <c r="CIH335"/>
      <c r="CII335"/>
      <c r="CIJ335"/>
      <c r="CIK335"/>
      <c r="CIL335"/>
      <c r="CIM335"/>
      <c r="CIN335"/>
      <c r="CIO335"/>
      <c r="CIP335"/>
      <c r="CIQ335"/>
      <c r="CIR335"/>
      <c r="CIS335"/>
      <c r="CIT335"/>
      <c r="CIU335"/>
      <c r="CIV335"/>
      <c r="CIW335"/>
      <c r="CIX335"/>
      <c r="CIY335"/>
      <c r="CIZ335"/>
      <c r="CJA335"/>
      <c r="CJB335"/>
      <c r="CJC335"/>
      <c r="CJD335"/>
      <c r="CJE335"/>
      <c r="CJF335"/>
      <c r="CJG335"/>
      <c r="CJH335"/>
      <c r="CJI335"/>
      <c r="CJJ335"/>
      <c r="CJK335"/>
      <c r="CJL335"/>
      <c r="CJM335"/>
      <c r="CJN335"/>
      <c r="CJO335"/>
      <c r="CJP335"/>
      <c r="CJQ335"/>
      <c r="CJR335"/>
      <c r="CJS335"/>
      <c r="CJT335"/>
      <c r="CJU335"/>
      <c r="CJV335"/>
      <c r="CJW335"/>
      <c r="CJX335"/>
      <c r="CJY335"/>
      <c r="CJZ335"/>
      <c r="CKA335"/>
      <c r="CKB335"/>
      <c r="CKC335"/>
      <c r="CKD335"/>
      <c r="CKE335"/>
      <c r="CKF335"/>
      <c r="CKG335"/>
      <c r="CKH335"/>
      <c r="CKI335"/>
      <c r="CKJ335"/>
      <c r="CKK335"/>
      <c r="CKL335"/>
      <c r="CKM335"/>
      <c r="CKN335"/>
      <c r="CKO335"/>
      <c r="CKP335"/>
      <c r="CKQ335"/>
      <c r="CKR335"/>
      <c r="CKS335"/>
      <c r="CKT335"/>
      <c r="CKU335"/>
      <c r="CKV335"/>
      <c r="CKW335"/>
      <c r="CKX335"/>
      <c r="CKY335"/>
      <c r="CKZ335"/>
      <c r="CLA335"/>
      <c r="CLB335"/>
      <c r="CLC335"/>
      <c r="CLD335"/>
      <c r="CLE335"/>
      <c r="CLF335"/>
      <c r="CLG335"/>
      <c r="CLH335"/>
      <c r="CLI335"/>
      <c r="CLJ335"/>
      <c r="CLK335"/>
      <c r="CLL335"/>
      <c r="CLM335"/>
      <c r="CLN335"/>
      <c r="CLO335"/>
      <c r="CLP335"/>
      <c r="CLQ335"/>
      <c r="CLR335"/>
      <c r="CLS335"/>
      <c r="CLT335"/>
      <c r="CLU335"/>
      <c r="CLV335"/>
      <c r="CLW335"/>
      <c r="CLX335"/>
      <c r="CLY335"/>
      <c r="CLZ335"/>
      <c r="CMA335"/>
      <c r="CMB335"/>
      <c r="CMC335"/>
      <c r="CMD335"/>
      <c r="CME335"/>
      <c r="CMF335"/>
      <c r="CMG335"/>
      <c r="CMH335"/>
      <c r="CMI335"/>
      <c r="CMJ335"/>
      <c r="CMK335"/>
      <c r="CML335"/>
      <c r="CMM335"/>
      <c r="CMN335"/>
      <c r="CMO335"/>
      <c r="CMP335"/>
      <c r="CMQ335"/>
      <c r="CMR335"/>
      <c r="CMS335"/>
      <c r="CMT335"/>
      <c r="CMU335"/>
      <c r="CMV335"/>
      <c r="CMW335"/>
      <c r="CMX335"/>
      <c r="CMY335"/>
      <c r="CMZ335"/>
      <c r="CNA335"/>
      <c r="CNB335"/>
      <c r="CNC335"/>
      <c r="CND335"/>
      <c r="CNE335"/>
      <c r="CNF335"/>
      <c r="CNG335"/>
      <c r="CNH335"/>
      <c r="CNI335"/>
      <c r="CNJ335"/>
      <c r="CNK335"/>
      <c r="CNL335"/>
      <c r="CNM335"/>
      <c r="CNN335"/>
      <c r="CNO335"/>
      <c r="CNP335"/>
      <c r="CNQ335"/>
      <c r="CNR335"/>
      <c r="CNS335"/>
      <c r="CNT335"/>
      <c r="CNU335"/>
      <c r="CNV335"/>
      <c r="CNW335"/>
      <c r="CNX335"/>
      <c r="CNY335"/>
      <c r="CNZ335"/>
      <c r="COA335"/>
      <c r="COB335"/>
      <c r="COC335"/>
      <c r="COD335"/>
      <c r="COE335"/>
      <c r="COF335"/>
      <c r="COG335"/>
      <c r="COH335"/>
      <c r="COI335"/>
      <c r="COJ335"/>
      <c r="COK335"/>
      <c r="COL335"/>
      <c r="COM335"/>
      <c r="CON335"/>
      <c r="COO335"/>
      <c r="COP335"/>
      <c r="COQ335"/>
      <c r="COR335"/>
      <c r="COS335"/>
      <c r="COT335"/>
      <c r="COU335"/>
      <c r="COV335"/>
      <c r="COW335"/>
      <c r="COX335"/>
      <c r="COY335"/>
      <c r="COZ335"/>
      <c r="CPA335"/>
      <c r="CPB335"/>
      <c r="CPC335"/>
      <c r="CPD335"/>
      <c r="CPE335"/>
      <c r="CPF335"/>
      <c r="CPG335"/>
      <c r="CPH335"/>
      <c r="CPI335"/>
      <c r="CPJ335"/>
      <c r="CPK335"/>
      <c r="CPL335"/>
      <c r="CPM335"/>
      <c r="CPN335"/>
      <c r="CPO335"/>
      <c r="CPP335"/>
      <c r="CPQ335"/>
      <c r="CPR335"/>
      <c r="CPS335"/>
      <c r="CPT335"/>
      <c r="CPU335"/>
      <c r="CPV335"/>
      <c r="CPW335"/>
      <c r="CPX335"/>
      <c r="CPY335"/>
      <c r="CPZ335"/>
      <c r="CQA335"/>
      <c r="CQB335"/>
      <c r="CQC335"/>
      <c r="CQD335"/>
      <c r="CQE335"/>
      <c r="CQF335"/>
      <c r="CQG335"/>
      <c r="CQH335"/>
      <c r="CQI335"/>
      <c r="CQJ335"/>
      <c r="CQK335"/>
      <c r="CQL335"/>
      <c r="CQM335"/>
      <c r="CQN335"/>
      <c r="CQO335"/>
      <c r="CQP335"/>
      <c r="CQQ335"/>
      <c r="CQR335"/>
      <c r="CQS335"/>
      <c r="CQT335"/>
      <c r="CQU335"/>
      <c r="CQV335"/>
      <c r="CQW335"/>
      <c r="CQX335"/>
      <c r="CQY335"/>
      <c r="CQZ335"/>
      <c r="CRA335"/>
      <c r="CRB335"/>
      <c r="CRC335"/>
      <c r="CRD335"/>
      <c r="CRE335"/>
      <c r="CRF335"/>
      <c r="CRG335"/>
      <c r="CRH335"/>
      <c r="CRI335"/>
      <c r="CRJ335"/>
      <c r="CRK335"/>
      <c r="CRL335"/>
      <c r="CRM335"/>
      <c r="CRN335"/>
      <c r="CRO335"/>
      <c r="CRP335"/>
      <c r="CRQ335"/>
      <c r="CRR335"/>
      <c r="CRS335"/>
      <c r="CRT335"/>
      <c r="CRU335"/>
      <c r="CRV335"/>
      <c r="CRW335"/>
      <c r="CRX335"/>
      <c r="CRY335"/>
      <c r="CRZ335"/>
      <c r="CSA335"/>
      <c r="CSB335"/>
      <c r="CSC335"/>
      <c r="CSD335"/>
      <c r="CSE335"/>
      <c r="CSF335"/>
      <c r="CSG335"/>
      <c r="CSH335"/>
      <c r="CSI335"/>
      <c r="CSJ335"/>
      <c r="CSK335"/>
      <c r="CSL335"/>
      <c r="CSM335"/>
      <c r="CSN335"/>
      <c r="CSO335"/>
      <c r="CSP335"/>
      <c r="CSQ335"/>
      <c r="CSR335"/>
      <c r="CSS335"/>
      <c r="CST335"/>
      <c r="CSU335"/>
      <c r="CSV335"/>
      <c r="CSW335"/>
      <c r="CSX335"/>
      <c r="CSY335"/>
      <c r="CSZ335"/>
      <c r="CTA335"/>
      <c r="CTB335"/>
      <c r="CTC335"/>
      <c r="CTD335"/>
      <c r="CTE335"/>
      <c r="CTF335"/>
      <c r="CTG335"/>
      <c r="CTH335"/>
      <c r="CTI335"/>
      <c r="CTJ335"/>
      <c r="CTK335"/>
      <c r="CTL335"/>
      <c r="CTM335"/>
      <c r="CTN335"/>
      <c r="CTO335"/>
      <c r="CTP335"/>
      <c r="CTQ335"/>
      <c r="CTR335"/>
      <c r="CTS335"/>
      <c r="CTT335"/>
      <c r="CTU335"/>
      <c r="CTV335"/>
      <c r="CTW335"/>
      <c r="CTX335"/>
      <c r="CTY335"/>
      <c r="CTZ335"/>
      <c r="CUA335"/>
      <c r="CUB335"/>
      <c r="CUC335"/>
      <c r="CUD335"/>
      <c r="CUE335"/>
      <c r="CUF335"/>
      <c r="CUG335"/>
      <c r="CUH335"/>
      <c r="CUI335"/>
      <c r="CUJ335"/>
      <c r="CUK335"/>
      <c r="CUL335"/>
      <c r="CUM335"/>
      <c r="CUN335"/>
      <c r="CUO335"/>
      <c r="CUP335"/>
      <c r="CUQ335"/>
      <c r="CUR335"/>
      <c r="CUS335"/>
      <c r="CUT335"/>
      <c r="CUU335"/>
      <c r="CUV335"/>
      <c r="CUW335"/>
      <c r="CUX335"/>
      <c r="CUY335"/>
      <c r="CUZ335"/>
      <c r="CVA335"/>
      <c r="CVB335"/>
      <c r="CVC335"/>
      <c r="CVD335"/>
      <c r="CVE335"/>
      <c r="CVF335"/>
      <c r="CVG335"/>
      <c r="CVH335"/>
      <c r="CVI335"/>
      <c r="CVJ335"/>
      <c r="CVK335"/>
      <c r="CVL335"/>
      <c r="CVM335"/>
      <c r="CVN335"/>
      <c r="CVO335"/>
      <c r="CVP335"/>
      <c r="CVQ335"/>
      <c r="CVR335"/>
      <c r="CVS335"/>
      <c r="CVT335"/>
      <c r="CVU335"/>
      <c r="CVV335"/>
      <c r="CVW335"/>
      <c r="CVX335"/>
      <c r="CVY335"/>
      <c r="CVZ335"/>
      <c r="CWA335"/>
      <c r="CWB335"/>
      <c r="CWC335"/>
      <c r="CWD335"/>
      <c r="CWE335"/>
      <c r="CWF335"/>
      <c r="CWG335"/>
      <c r="CWH335"/>
      <c r="CWI335"/>
      <c r="CWJ335"/>
      <c r="CWK335"/>
      <c r="CWL335"/>
      <c r="CWM335"/>
      <c r="CWN335"/>
      <c r="CWO335"/>
      <c r="CWP335"/>
      <c r="CWQ335"/>
      <c r="CWR335"/>
      <c r="CWS335"/>
      <c r="CWT335"/>
      <c r="CWU335"/>
      <c r="CWV335"/>
      <c r="CWW335"/>
      <c r="CWX335"/>
      <c r="CWY335"/>
      <c r="CWZ335"/>
      <c r="CXA335"/>
      <c r="CXB335"/>
      <c r="CXC335"/>
      <c r="CXD335"/>
      <c r="CXE335"/>
      <c r="CXF335"/>
      <c r="CXG335"/>
      <c r="CXH335"/>
      <c r="CXI335"/>
      <c r="CXJ335"/>
      <c r="CXK335"/>
      <c r="CXL335"/>
      <c r="CXM335"/>
      <c r="CXN335"/>
      <c r="CXO335"/>
      <c r="CXP335"/>
      <c r="CXQ335"/>
      <c r="CXR335"/>
      <c r="CXS335"/>
      <c r="CXT335"/>
      <c r="CXU335"/>
      <c r="CXV335"/>
      <c r="CXW335"/>
      <c r="CXX335"/>
      <c r="CXY335"/>
      <c r="CXZ335"/>
      <c r="CYA335"/>
      <c r="CYB335"/>
      <c r="CYC335"/>
      <c r="CYD335"/>
      <c r="CYE335"/>
      <c r="CYF335"/>
      <c r="CYG335"/>
      <c r="CYH335"/>
      <c r="CYI335"/>
      <c r="CYJ335"/>
      <c r="CYK335"/>
      <c r="CYL335"/>
      <c r="CYM335"/>
      <c r="CYN335"/>
      <c r="CYO335"/>
      <c r="CYP335"/>
      <c r="CYQ335"/>
      <c r="CYR335"/>
      <c r="CYS335"/>
      <c r="CYT335"/>
      <c r="CYU335"/>
      <c r="CYV335"/>
      <c r="CYW335"/>
      <c r="CYX335"/>
      <c r="CYY335"/>
      <c r="CYZ335"/>
      <c r="CZA335"/>
      <c r="CZB335"/>
      <c r="CZC335"/>
      <c r="CZD335"/>
      <c r="CZE335"/>
      <c r="CZF335"/>
      <c r="CZG335"/>
      <c r="CZH335"/>
      <c r="CZI335"/>
      <c r="CZJ335"/>
      <c r="CZK335"/>
      <c r="CZL335"/>
      <c r="CZM335"/>
      <c r="CZN335"/>
      <c r="CZO335"/>
      <c r="CZP335"/>
      <c r="CZQ335"/>
      <c r="CZR335"/>
      <c r="CZS335"/>
      <c r="CZT335"/>
      <c r="CZU335"/>
      <c r="CZV335"/>
      <c r="CZW335"/>
      <c r="CZX335"/>
      <c r="CZY335"/>
      <c r="CZZ335"/>
      <c r="DAA335"/>
      <c r="DAB335"/>
      <c r="DAC335"/>
      <c r="DAD335"/>
      <c r="DAE335"/>
      <c r="DAF335"/>
      <c r="DAG335"/>
      <c r="DAH335"/>
      <c r="DAI335"/>
      <c r="DAJ335"/>
      <c r="DAK335"/>
      <c r="DAL335"/>
      <c r="DAM335"/>
      <c r="DAN335"/>
      <c r="DAO335"/>
      <c r="DAP335"/>
      <c r="DAQ335"/>
      <c r="DAR335"/>
      <c r="DAS335"/>
      <c r="DAT335"/>
      <c r="DAU335"/>
      <c r="DAV335"/>
      <c r="DAW335"/>
      <c r="DAX335"/>
      <c r="DAY335"/>
      <c r="DAZ335"/>
      <c r="DBA335"/>
      <c r="DBB335"/>
      <c r="DBC335"/>
      <c r="DBD335"/>
      <c r="DBE335"/>
      <c r="DBF335"/>
      <c r="DBG335"/>
      <c r="DBH335"/>
      <c r="DBI335"/>
      <c r="DBJ335"/>
      <c r="DBK335"/>
      <c r="DBL335"/>
      <c r="DBM335"/>
      <c r="DBN335"/>
      <c r="DBO335"/>
      <c r="DBP335"/>
      <c r="DBQ335"/>
      <c r="DBR335"/>
      <c r="DBS335"/>
      <c r="DBT335"/>
      <c r="DBU335"/>
      <c r="DBV335"/>
      <c r="DBW335"/>
      <c r="DBX335"/>
      <c r="DBY335"/>
      <c r="DBZ335"/>
      <c r="DCA335"/>
      <c r="DCB335"/>
      <c r="DCC335"/>
      <c r="DCD335"/>
      <c r="DCE335"/>
      <c r="DCF335"/>
      <c r="DCG335"/>
      <c r="DCH335"/>
      <c r="DCI335"/>
      <c r="DCJ335"/>
      <c r="DCK335"/>
      <c r="DCL335"/>
      <c r="DCM335"/>
      <c r="DCN335"/>
      <c r="DCO335"/>
      <c r="DCP335"/>
      <c r="DCQ335"/>
      <c r="DCR335"/>
      <c r="DCS335"/>
      <c r="DCT335"/>
      <c r="DCU335"/>
      <c r="DCV335"/>
      <c r="DCW335"/>
      <c r="DCX335"/>
      <c r="DCY335"/>
      <c r="DCZ335"/>
      <c r="DDA335"/>
      <c r="DDB335"/>
      <c r="DDC335"/>
      <c r="DDD335"/>
      <c r="DDE335"/>
      <c r="DDF335"/>
      <c r="DDG335"/>
      <c r="DDH335"/>
      <c r="DDI335"/>
      <c r="DDJ335"/>
      <c r="DDK335"/>
      <c r="DDL335"/>
      <c r="DDM335"/>
      <c r="DDN335"/>
      <c r="DDO335"/>
      <c r="DDP335"/>
      <c r="DDQ335"/>
      <c r="DDR335"/>
      <c r="DDS335"/>
      <c r="DDT335"/>
      <c r="DDU335"/>
      <c r="DDV335"/>
      <c r="DDW335"/>
      <c r="DDX335"/>
      <c r="DDY335"/>
      <c r="DDZ335"/>
      <c r="DEA335"/>
      <c r="DEB335"/>
      <c r="DEC335"/>
      <c r="DED335"/>
      <c r="DEE335"/>
      <c r="DEF335"/>
      <c r="DEG335"/>
      <c r="DEH335"/>
      <c r="DEI335"/>
      <c r="DEJ335"/>
      <c r="DEK335"/>
      <c r="DEL335"/>
      <c r="DEM335"/>
      <c r="DEN335"/>
      <c r="DEO335"/>
      <c r="DEP335"/>
      <c r="DEQ335"/>
      <c r="DER335"/>
      <c r="DES335"/>
      <c r="DET335"/>
      <c r="DEU335"/>
      <c r="DEV335"/>
      <c r="DEW335"/>
      <c r="DEX335"/>
      <c r="DEY335"/>
      <c r="DEZ335"/>
      <c r="DFA335"/>
      <c r="DFB335"/>
      <c r="DFC335"/>
      <c r="DFD335"/>
      <c r="DFE335"/>
      <c r="DFF335"/>
      <c r="DFG335"/>
      <c r="DFH335"/>
      <c r="DFI335"/>
      <c r="DFJ335"/>
      <c r="DFK335"/>
      <c r="DFL335"/>
      <c r="DFM335"/>
      <c r="DFN335"/>
      <c r="DFO335"/>
      <c r="DFP335"/>
      <c r="DFQ335"/>
      <c r="DFR335"/>
      <c r="DFS335"/>
      <c r="DFT335"/>
      <c r="DFU335"/>
      <c r="DFV335"/>
      <c r="DFW335"/>
      <c r="DFX335"/>
      <c r="DFY335"/>
      <c r="DFZ335"/>
      <c r="DGA335"/>
      <c r="DGB335"/>
      <c r="DGC335"/>
      <c r="DGD335"/>
      <c r="DGE335"/>
      <c r="DGF335"/>
      <c r="DGG335"/>
      <c r="DGH335"/>
      <c r="DGI335"/>
      <c r="DGJ335"/>
      <c r="DGK335"/>
      <c r="DGL335"/>
      <c r="DGM335"/>
      <c r="DGN335"/>
      <c r="DGO335"/>
      <c r="DGP335"/>
      <c r="DGQ335"/>
      <c r="DGR335"/>
      <c r="DGS335"/>
      <c r="DGT335"/>
      <c r="DGU335"/>
      <c r="DGV335"/>
      <c r="DGW335"/>
      <c r="DGX335"/>
      <c r="DGY335"/>
      <c r="DGZ335"/>
      <c r="DHA335"/>
      <c r="DHB335"/>
      <c r="DHC335"/>
      <c r="DHD335"/>
      <c r="DHE335"/>
      <c r="DHF335"/>
      <c r="DHG335"/>
      <c r="DHH335"/>
      <c r="DHI335"/>
      <c r="DHJ335"/>
      <c r="DHK335"/>
      <c r="DHL335"/>
      <c r="DHM335"/>
      <c r="DHN335"/>
      <c r="DHO335"/>
      <c r="DHP335"/>
      <c r="DHQ335"/>
      <c r="DHR335"/>
      <c r="DHS335"/>
      <c r="DHT335"/>
      <c r="DHU335"/>
      <c r="DHV335"/>
      <c r="DHW335"/>
      <c r="DHX335"/>
      <c r="DHY335"/>
      <c r="DHZ335"/>
      <c r="DIA335"/>
      <c r="DIB335"/>
      <c r="DIC335"/>
      <c r="DID335"/>
      <c r="DIE335"/>
      <c r="DIF335"/>
      <c r="DIG335"/>
      <c r="DIH335"/>
      <c r="DII335"/>
      <c r="DIJ335"/>
      <c r="DIK335"/>
      <c r="DIL335"/>
      <c r="DIM335"/>
      <c r="DIN335"/>
      <c r="DIO335"/>
      <c r="DIP335"/>
      <c r="DIQ335"/>
      <c r="DIR335"/>
      <c r="DIS335"/>
      <c r="DIT335"/>
      <c r="DIU335"/>
      <c r="DIV335"/>
      <c r="DIW335"/>
      <c r="DIX335"/>
      <c r="DIY335"/>
      <c r="DIZ335"/>
      <c r="DJA335"/>
      <c r="DJB335"/>
      <c r="DJC335"/>
      <c r="DJD335"/>
      <c r="DJE335"/>
      <c r="DJF335"/>
      <c r="DJG335"/>
      <c r="DJH335"/>
      <c r="DJI335"/>
      <c r="DJJ335"/>
      <c r="DJK335"/>
      <c r="DJL335"/>
      <c r="DJM335"/>
      <c r="DJN335"/>
      <c r="DJO335"/>
      <c r="DJP335"/>
      <c r="DJQ335"/>
      <c r="DJR335"/>
      <c r="DJS335"/>
      <c r="DJT335"/>
      <c r="DJU335"/>
      <c r="DJV335"/>
      <c r="DJW335"/>
      <c r="DJX335"/>
      <c r="DJY335"/>
      <c r="DJZ335"/>
      <c r="DKA335"/>
      <c r="DKB335"/>
      <c r="DKC335"/>
      <c r="DKD335"/>
      <c r="DKE335"/>
      <c r="DKF335"/>
      <c r="DKG335"/>
      <c r="DKH335"/>
      <c r="DKI335"/>
      <c r="DKJ335"/>
      <c r="DKK335"/>
      <c r="DKL335"/>
      <c r="DKM335"/>
      <c r="DKN335"/>
      <c r="DKO335"/>
      <c r="DKP335"/>
      <c r="DKQ335"/>
      <c r="DKR335"/>
      <c r="DKS335"/>
      <c r="DKT335"/>
      <c r="DKU335"/>
      <c r="DKV335"/>
      <c r="DKW335"/>
      <c r="DKX335"/>
      <c r="DKY335"/>
      <c r="DKZ335"/>
      <c r="DLA335"/>
      <c r="DLB335"/>
      <c r="DLC335"/>
      <c r="DLD335"/>
      <c r="DLE335"/>
      <c r="DLF335"/>
      <c r="DLG335"/>
      <c r="DLH335"/>
      <c r="DLI335"/>
      <c r="DLJ335"/>
      <c r="DLK335"/>
      <c r="DLL335"/>
      <c r="DLM335"/>
      <c r="DLN335"/>
      <c r="DLO335"/>
      <c r="DLP335"/>
      <c r="DLQ335"/>
      <c r="DLR335"/>
      <c r="DLS335"/>
      <c r="DLT335"/>
      <c r="DLU335"/>
      <c r="DLV335"/>
      <c r="DLW335"/>
      <c r="DLX335"/>
      <c r="DLY335"/>
      <c r="DLZ335"/>
      <c r="DMA335"/>
      <c r="DMB335"/>
      <c r="DMC335"/>
      <c r="DMD335"/>
      <c r="DME335"/>
      <c r="DMF335"/>
      <c r="DMG335"/>
      <c r="DMH335"/>
      <c r="DMI335"/>
      <c r="DMJ335"/>
      <c r="DMK335"/>
      <c r="DML335"/>
      <c r="DMM335"/>
      <c r="DMN335"/>
      <c r="DMO335"/>
      <c r="DMP335"/>
      <c r="DMQ335"/>
      <c r="DMR335"/>
      <c r="DMS335"/>
      <c r="DMT335"/>
      <c r="DMU335"/>
      <c r="DMV335"/>
      <c r="DMW335"/>
      <c r="DMX335"/>
      <c r="DMY335"/>
      <c r="DMZ335"/>
      <c r="DNA335"/>
      <c r="DNB335"/>
      <c r="DNC335"/>
      <c r="DND335"/>
      <c r="DNE335"/>
      <c r="DNF335"/>
      <c r="DNG335"/>
      <c r="DNH335"/>
      <c r="DNI335"/>
      <c r="DNJ335"/>
      <c r="DNK335"/>
      <c r="DNL335"/>
      <c r="DNM335"/>
      <c r="DNN335"/>
      <c r="DNO335"/>
      <c r="DNP335"/>
      <c r="DNQ335"/>
      <c r="DNR335"/>
      <c r="DNS335"/>
      <c r="DNT335"/>
      <c r="DNU335"/>
      <c r="DNV335"/>
      <c r="DNW335"/>
      <c r="DNX335"/>
      <c r="DNY335"/>
      <c r="DNZ335"/>
      <c r="DOA335"/>
      <c r="DOB335"/>
      <c r="DOC335"/>
      <c r="DOD335"/>
      <c r="DOE335"/>
      <c r="DOF335"/>
      <c r="DOG335"/>
      <c r="DOH335"/>
      <c r="DOI335"/>
      <c r="DOJ335"/>
      <c r="DOK335"/>
      <c r="DOL335"/>
      <c r="DOM335"/>
      <c r="DON335"/>
      <c r="DOO335"/>
      <c r="DOP335"/>
      <c r="DOQ335"/>
      <c r="DOR335"/>
      <c r="DOS335"/>
      <c r="DOT335"/>
      <c r="DOU335"/>
      <c r="DOV335"/>
      <c r="DOW335"/>
      <c r="DOX335"/>
      <c r="DOY335"/>
      <c r="DOZ335"/>
      <c r="DPA335"/>
      <c r="DPB335"/>
      <c r="DPC335"/>
      <c r="DPD335"/>
      <c r="DPE335"/>
      <c r="DPF335"/>
      <c r="DPG335"/>
      <c r="DPH335"/>
      <c r="DPI335"/>
      <c r="DPJ335"/>
      <c r="DPK335"/>
      <c r="DPL335"/>
      <c r="DPM335"/>
      <c r="DPN335"/>
      <c r="DPO335"/>
      <c r="DPP335"/>
      <c r="DPQ335"/>
      <c r="DPR335"/>
      <c r="DPS335"/>
      <c r="DPT335"/>
      <c r="DPU335"/>
      <c r="DPV335"/>
      <c r="DPW335"/>
      <c r="DPX335"/>
      <c r="DPY335"/>
      <c r="DPZ335"/>
      <c r="DQA335"/>
      <c r="DQB335"/>
      <c r="DQC335"/>
      <c r="DQD335"/>
      <c r="DQE335"/>
      <c r="DQF335"/>
      <c r="DQG335"/>
      <c r="DQH335"/>
      <c r="DQI335"/>
      <c r="DQJ335"/>
      <c r="DQK335"/>
      <c r="DQL335"/>
      <c r="DQM335"/>
      <c r="DQN335"/>
      <c r="DQO335"/>
      <c r="DQP335"/>
      <c r="DQQ335"/>
      <c r="DQR335"/>
      <c r="DQS335"/>
      <c r="DQT335"/>
      <c r="DQU335"/>
      <c r="DQV335"/>
      <c r="DQW335"/>
      <c r="DQX335"/>
      <c r="DQY335"/>
      <c r="DQZ335"/>
      <c r="DRA335"/>
      <c r="DRB335"/>
      <c r="DRC335"/>
      <c r="DRD335"/>
      <c r="DRE335"/>
      <c r="DRF335"/>
      <c r="DRG335"/>
      <c r="DRH335"/>
      <c r="DRI335"/>
      <c r="DRJ335"/>
      <c r="DRK335"/>
      <c r="DRL335"/>
      <c r="DRM335"/>
      <c r="DRN335"/>
      <c r="DRO335"/>
      <c r="DRP335"/>
      <c r="DRQ335"/>
      <c r="DRR335"/>
      <c r="DRS335"/>
      <c r="DRT335"/>
      <c r="DRU335"/>
      <c r="DRV335"/>
      <c r="DRW335"/>
      <c r="DRX335"/>
      <c r="DRY335"/>
      <c r="DRZ335"/>
      <c r="DSA335"/>
      <c r="DSB335"/>
      <c r="DSC335"/>
      <c r="DSD335"/>
      <c r="DSE335"/>
      <c r="DSF335"/>
      <c r="DSG335"/>
      <c r="DSH335"/>
      <c r="DSI335"/>
      <c r="DSJ335"/>
      <c r="DSK335"/>
      <c r="DSL335"/>
      <c r="DSM335"/>
      <c r="DSN335"/>
      <c r="DSO335"/>
      <c r="DSP335"/>
      <c r="DSQ335"/>
      <c r="DSR335"/>
      <c r="DSS335"/>
      <c r="DST335"/>
      <c r="DSU335"/>
      <c r="DSV335"/>
      <c r="DSW335"/>
      <c r="DSX335"/>
      <c r="DSY335"/>
      <c r="DSZ335"/>
      <c r="DTA335"/>
      <c r="DTB335"/>
      <c r="DTC335"/>
      <c r="DTD335"/>
      <c r="DTE335"/>
      <c r="DTF335"/>
      <c r="DTG335"/>
      <c r="DTH335"/>
      <c r="DTI335"/>
      <c r="DTJ335"/>
      <c r="DTK335"/>
      <c r="DTL335"/>
      <c r="DTM335"/>
      <c r="DTN335"/>
      <c r="DTO335"/>
      <c r="DTP335"/>
      <c r="DTQ335"/>
      <c r="DTR335"/>
      <c r="DTS335"/>
      <c r="DTT335"/>
      <c r="DTU335"/>
      <c r="DTV335"/>
      <c r="DTW335"/>
      <c r="DTX335"/>
      <c r="DTY335"/>
      <c r="DTZ335"/>
      <c r="DUA335"/>
      <c r="DUB335"/>
      <c r="DUC335"/>
      <c r="DUD335"/>
      <c r="DUE335"/>
      <c r="DUF335"/>
      <c r="DUG335"/>
      <c r="DUH335"/>
      <c r="DUI335"/>
      <c r="DUJ335"/>
      <c r="DUK335"/>
      <c r="DUL335"/>
      <c r="DUM335"/>
      <c r="DUN335"/>
      <c r="DUO335"/>
      <c r="DUP335"/>
      <c r="DUQ335"/>
      <c r="DUR335"/>
      <c r="DUS335"/>
      <c r="DUT335"/>
      <c r="DUU335"/>
      <c r="DUV335"/>
      <c r="DUW335"/>
      <c r="DUX335"/>
      <c r="DUY335"/>
      <c r="DUZ335"/>
      <c r="DVA335"/>
      <c r="DVB335"/>
      <c r="DVC335"/>
      <c r="DVD335"/>
      <c r="DVE335"/>
      <c r="DVF335"/>
      <c r="DVG335"/>
      <c r="DVH335"/>
      <c r="DVI335"/>
      <c r="DVJ335"/>
      <c r="DVK335"/>
      <c r="DVL335"/>
      <c r="DVM335"/>
      <c r="DVN335"/>
      <c r="DVO335"/>
      <c r="DVP335"/>
      <c r="DVQ335"/>
      <c r="DVR335"/>
      <c r="DVS335"/>
      <c r="DVT335"/>
      <c r="DVU335"/>
      <c r="DVV335"/>
      <c r="DVW335"/>
      <c r="DVX335"/>
      <c r="DVY335"/>
      <c r="DVZ335"/>
      <c r="DWA335"/>
      <c r="DWB335"/>
      <c r="DWC335"/>
      <c r="DWD335"/>
      <c r="DWE335"/>
      <c r="DWF335"/>
      <c r="DWG335"/>
      <c r="DWH335"/>
      <c r="DWI335"/>
      <c r="DWJ335"/>
      <c r="DWK335"/>
      <c r="DWL335"/>
      <c r="DWM335"/>
      <c r="DWN335"/>
      <c r="DWO335"/>
      <c r="DWP335"/>
      <c r="DWQ335"/>
      <c r="DWR335"/>
      <c r="DWS335"/>
      <c r="DWT335"/>
      <c r="DWU335"/>
      <c r="DWV335"/>
      <c r="DWW335"/>
      <c r="DWX335"/>
      <c r="DWY335"/>
      <c r="DWZ335"/>
      <c r="DXA335"/>
      <c r="DXB335"/>
      <c r="DXC335"/>
      <c r="DXD335"/>
      <c r="DXE335"/>
      <c r="DXF335"/>
      <c r="DXG335"/>
      <c r="DXH335"/>
      <c r="DXI335"/>
      <c r="DXJ335"/>
      <c r="DXK335"/>
      <c r="DXL335"/>
      <c r="DXM335"/>
      <c r="DXN335"/>
      <c r="DXO335"/>
      <c r="DXP335"/>
      <c r="DXQ335"/>
      <c r="DXR335"/>
      <c r="DXS335"/>
      <c r="DXT335"/>
      <c r="DXU335"/>
      <c r="DXV335"/>
      <c r="DXW335"/>
      <c r="DXX335"/>
      <c r="DXY335"/>
      <c r="DXZ335"/>
      <c r="DYA335"/>
      <c r="DYB335"/>
      <c r="DYC335"/>
      <c r="DYD335"/>
      <c r="DYE335"/>
      <c r="DYF335"/>
      <c r="DYG335"/>
      <c r="DYH335"/>
      <c r="DYI335"/>
      <c r="DYJ335"/>
      <c r="DYK335"/>
      <c r="DYL335"/>
      <c r="DYM335"/>
      <c r="DYN335"/>
      <c r="DYO335"/>
      <c r="DYP335"/>
      <c r="DYQ335"/>
      <c r="DYR335"/>
      <c r="DYS335"/>
      <c r="DYT335"/>
      <c r="DYU335"/>
      <c r="DYV335"/>
      <c r="DYW335"/>
      <c r="DYX335"/>
      <c r="DYY335"/>
      <c r="DYZ335"/>
      <c r="DZA335"/>
      <c r="DZB335"/>
      <c r="DZC335"/>
      <c r="DZD335"/>
      <c r="DZE335"/>
      <c r="DZF335"/>
      <c r="DZG335"/>
      <c r="DZH335"/>
      <c r="DZI335"/>
      <c r="DZJ335"/>
      <c r="DZK335"/>
      <c r="DZL335"/>
      <c r="DZM335"/>
      <c r="DZN335"/>
      <c r="DZO335"/>
      <c r="DZP335"/>
      <c r="DZQ335"/>
      <c r="DZR335"/>
      <c r="DZS335"/>
      <c r="DZT335"/>
      <c r="DZU335"/>
      <c r="DZV335"/>
      <c r="DZW335"/>
      <c r="DZX335"/>
      <c r="DZY335"/>
      <c r="DZZ335"/>
      <c r="EAA335"/>
      <c r="EAB335"/>
      <c r="EAC335"/>
      <c r="EAD335"/>
      <c r="EAE335"/>
      <c r="EAF335"/>
      <c r="EAG335"/>
      <c r="EAH335"/>
      <c r="EAI335"/>
      <c r="EAJ335"/>
      <c r="EAK335"/>
      <c r="EAL335"/>
      <c r="EAM335"/>
      <c r="EAN335"/>
      <c r="EAO335"/>
      <c r="EAP335"/>
      <c r="EAQ335"/>
      <c r="EAR335"/>
      <c r="EAS335"/>
      <c r="EAT335"/>
      <c r="EAU335"/>
      <c r="EAV335"/>
      <c r="EAW335"/>
      <c r="EAX335"/>
      <c r="EAY335"/>
      <c r="EAZ335"/>
      <c r="EBA335"/>
      <c r="EBB335"/>
      <c r="EBC335"/>
      <c r="EBD335"/>
      <c r="EBE335"/>
      <c r="EBF335"/>
      <c r="EBG335"/>
      <c r="EBH335"/>
      <c r="EBI335"/>
      <c r="EBJ335"/>
      <c r="EBK335"/>
      <c r="EBL335"/>
      <c r="EBM335"/>
      <c r="EBN335"/>
      <c r="EBO335"/>
      <c r="EBP335"/>
      <c r="EBQ335"/>
      <c r="EBR335"/>
      <c r="EBS335"/>
      <c r="EBT335"/>
      <c r="EBU335"/>
      <c r="EBV335"/>
      <c r="EBW335"/>
      <c r="EBX335"/>
      <c r="EBY335"/>
      <c r="EBZ335"/>
      <c r="ECA335"/>
      <c r="ECB335"/>
      <c r="ECC335"/>
      <c r="ECD335"/>
      <c r="ECE335"/>
      <c r="ECF335"/>
      <c r="ECG335"/>
      <c r="ECH335"/>
      <c r="ECI335"/>
      <c r="ECJ335"/>
      <c r="ECK335"/>
      <c r="ECL335"/>
      <c r="ECM335"/>
      <c r="ECN335"/>
      <c r="ECO335"/>
      <c r="ECP335"/>
      <c r="ECQ335"/>
      <c r="ECR335"/>
      <c r="ECS335"/>
      <c r="ECT335"/>
      <c r="ECU335"/>
      <c r="ECV335"/>
      <c r="ECW335"/>
      <c r="ECX335"/>
      <c r="ECY335"/>
      <c r="ECZ335"/>
      <c r="EDA335"/>
      <c r="EDB335"/>
      <c r="EDC335"/>
      <c r="EDD335"/>
      <c r="EDE335"/>
      <c r="EDF335"/>
      <c r="EDG335"/>
      <c r="EDH335"/>
      <c r="EDI335"/>
      <c r="EDJ335"/>
      <c r="EDK335"/>
      <c r="EDL335"/>
      <c r="EDM335"/>
      <c r="EDN335"/>
      <c r="EDO335"/>
      <c r="EDP335"/>
      <c r="EDQ335"/>
      <c r="EDR335"/>
      <c r="EDS335"/>
      <c r="EDT335"/>
      <c r="EDU335"/>
      <c r="EDV335"/>
      <c r="EDW335"/>
      <c r="EDX335"/>
      <c r="EDY335"/>
      <c r="EDZ335"/>
      <c r="EEA335"/>
      <c r="EEB335"/>
      <c r="EEC335"/>
      <c r="EED335"/>
      <c r="EEE335"/>
      <c r="EEF335"/>
      <c r="EEG335"/>
      <c r="EEH335"/>
      <c r="EEI335"/>
      <c r="EEJ335"/>
      <c r="EEK335"/>
      <c r="EEL335"/>
      <c r="EEM335"/>
      <c r="EEN335"/>
      <c r="EEO335"/>
      <c r="EEP335"/>
      <c r="EEQ335"/>
      <c r="EER335"/>
      <c r="EES335"/>
      <c r="EET335"/>
      <c r="EEU335"/>
      <c r="EEV335"/>
      <c r="EEW335"/>
      <c r="EEX335"/>
      <c r="EEY335"/>
      <c r="EEZ335"/>
      <c r="EFA335"/>
      <c r="EFB335"/>
      <c r="EFC335"/>
      <c r="EFD335"/>
      <c r="EFE335"/>
      <c r="EFF335"/>
      <c r="EFG335"/>
      <c r="EFH335"/>
      <c r="EFI335"/>
      <c r="EFJ335"/>
      <c r="EFK335"/>
      <c r="EFL335"/>
      <c r="EFM335"/>
      <c r="EFN335"/>
      <c r="EFO335"/>
      <c r="EFP335"/>
      <c r="EFQ335"/>
      <c r="EFR335"/>
      <c r="EFS335"/>
      <c r="EFT335"/>
      <c r="EFU335"/>
      <c r="EFV335"/>
      <c r="EFW335"/>
      <c r="EFX335"/>
      <c r="EFY335"/>
      <c r="EFZ335"/>
      <c r="EGA335"/>
      <c r="EGB335"/>
      <c r="EGC335"/>
      <c r="EGD335"/>
      <c r="EGE335"/>
      <c r="EGF335"/>
      <c r="EGG335"/>
      <c r="EGH335"/>
      <c r="EGI335"/>
      <c r="EGJ335"/>
      <c r="EGK335"/>
      <c r="EGL335"/>
      <c r="EGM335"/>
      <c r="EGN335"/>
      <c r="EGO335"/>
      <c r="EGP335"/>
      <c r="EGQ335"/>
      <c r="EGR335"/>
      <c r="EGS335"/>
      <c r="EGT335"/>
      <c r="EGU335"/>
      <c r="EGV335"/>
      <c r="EGW335"/>
      <c r="EGX335"/>
      <c r="EGY335"/>
      <c r="EGZ335"/>
      <c r="EHA335"/>
      <c r="EHB335"/>
      <c r="EHC335"/>
      <c r="EHD335"/>
      <c r="EHE335"/>
      <c r="EHF335"/>
      <c r="EHG335"/>
      <c r="EHH335"/>
      <c r="EHI335"/>
      <c r="EHJ335"/>
      <c r="EHK335"/>
      <c r="EHL335"/>
      <c r="EHM335"/>
      <c r="EHN335"/>
      <c r="EHO335"/>
      <c r="EHP335"/>
      <c r="EHQ335"/>
      <c r="EHR335"/>
      <c r="EHS335"/>
      <c r="EHT335"/>
      <c r="EHU335"/>
      <c r="EHV335"/>
      <c r="EHW335"/>
      <c r="EHX335"/>
      <c r="EHY335"/>
      <c r="EHZ335"/>
      <c r="EIA335"/>
      <c r="EIB335"/>
      <c r="EIC335"/>
      <c r="EID335"/>
      <c r="EIE335"/>
      <c r="EIF335"/>
      <c r="EIG335"/>
      <c r="EIH335"/>
      <c r="EII335"/>
      <c r="EIJ335"/>
      <c r="EIK335"/>
      <c r="EIL335"/>
      <c r="EIM335"/>
      <c r="EIN335"/>
      <c r="EIO335"/>
      <c r="EIP335"/>
      <c r="EIQ335"/>
      <c r="EIR335"/>
      <c r="EIS335"/>
      <c r="EIT335"/>
      <c r="EIU335"/>
      <c r="EIV335"/>
      <c r="EIW335"/>
      <c r="EIX335"/>
      <c r="EIY335"/>
      <c r="EIZ335"/>
      <c r="EJA335"/>
      <c r="EJB335"/>
      <c r="EJC335"/>
      <c r="EJD335"/>
      <c r="EJE335"/>
      <c r="EJF335"/>
      <c r="EJG335"/>
      <c r="EJH335"/>
      <c r="EJI335"/>
      <c r="EJJ335"/>
      <c r="EJK335"/>
      <c r="EJL335"/>
      <c r="EJM335"/>
      <c r="EJN335"/>
      <c r="EJO335"/>
      <c r="EJP335"/>
      <c r="EJQ335"/>
      <c r="EJR335"/>
      <c r="EJS335"/>
      <c r="EJT335"/>
      <c r="EJU335"/>
      <c r="EJV335"/>
      <c r="EJW335"/>
      <c r="EJX335"/>
      <c r="EJY335"/>
      <c r="EJZ335"/>
      <c r="EKA335"/>
      <c r="EKB335"/>
      <c r="EKC335"/>
      <c r="EKD335"/>
      <c r="EKE335"/>
      <c r="EKF335"/>
      <c r="EKG335"/>
      <c r="EKH335"/>
      <c r="EKI335"/>
      <c r="EKJ335"/>
      <c r="EKK335"/>
      <c r="EKL335"/>
      <c r="EKM335"/>
      <c r="EKN335"/>
      <c r="EKO335"/>
      <c r="EKP335"/>
      <c r="EKQ335"/>
      <c r="EKR335"/>
      <c r="EKS335"/>
      <c r="EKT335"/>
      <c r="EKU335"/>
      <c r="EKV335"/>
      <c r="EKW335"/>
      <c r="EKX335"/>
      <c r="EKY335"/>
      <c r="EKZ335"/>
      <c r="ELA335"/>
      <c r="ELB335"/>
      <c r="ELC335"/>
      <c r="ELD335"/>
      <c r="ELE335"/>
      <c r="ELF335"/>
      <c r="ELG335"/>
      <c r="ELH335"/>
      <c r="ELI335"/>
      <c r="ELJ335"/>
      <c r="ELK335"/>
      <c r="ELL335"/>
      <c r="ELM335"/>
      <c r="ELN335"/>
      <c r="ELO335"/>
      <c r="ELP335"/>
      <c r="ELQ335"/>
      <c r="ELR335"/>
      <c r="ELS335"/>
      <c r="ELT335"/>
      <c r="ELU335"/>
      <c r="ELV335"/>
      <c r="ELW335"/>
      <c r="ELX335"/>
      <c r="ELY335"/>
      <c r="ELZ335"/>
      <c r="EMA335"/>
      <c r="EMB335"/>
      <c r="EMC335"/>
      <c r="EMD335"/>
      <c r="EME335"/>
      <c r="EMF335"/>
      <c r="EMG335"/>
      <c r="EMH335"/>
      <c r="EMI335"/>
      <c r="EMJ335"/>
      <c r="EMK335"/>
      <c r="EML335"/>
      <c r="EMM335"/>
      <c r="EMN335"/>
      <c r="EMO335"/>
      <c r="EMP335"/>
      <c r="EMQ335"/>
      <c r="EMR335"/>
      <c r="EMS335"/>
      <c r="EMT335"/>
      <c r="EMU335"/>
      <c r="EMV335"/>
      <c r="EMW335"/>
      <c r="EMX335"/>
      <c r="EMY335"/>
      <c r="EMZ335"/>
      <c r="ENA335"/>
      <c r="ENB335"/>
      <c r="ENC335"/>
      <c r="END335"/>
      <c r="ENE335"/>
      <c r="ENF335"/>
      <c r="ENG335"/>
      <c r="ENH335"/>
      <c r="ENI335"/>
      <c r="ENJ335"/>
      <c r="ENK335"/>
      <c r="ENL335"/>
      <c r="ENM335"/>
      <c r="ENN335"/>
      <c r="ENO335"/>
      <c r="ENP335"/>
      <c r="ENQ335"/>
      <c r="ENR335"/>
      <c r="ENS335"/>
      <c r="ENT335"/>
      <c r="ENU335"/>
      <c r="ENV335"/>
      <c r="ENW335"/>
      <c r="ENX335"/>
      <c r="ENY335"/>
      <c r="ENZ335"/>
      <c r="EOA335"/>
      <c r="EOB335"/>
      <c r="EOC335"/>
      <c r="EOD335"/>
      <c r="EOE335"/>
      <c r="EOF335"/>
      <c r="EOG335"/>
      <c r="EOH335"/>
      <c r="EOI335"/>
      <c r="EOJ335"/>
      <c r="EOK335"/>
      <c r="EOL335"/>
      <c r="EOM335"/>
      <c r="EON335"/>
      <c r="EOO335"/>
      <c r="EOP335"/>
      <c r="EOQ335"/>
      <c r="EOR335"/>
      <c r="EOS335"/>
      <c r="EOT335"/>
      <c r="EOU335"/>
      <c r="EOV335"/>
      <c r="EOW335"/>
      <c r="EOX335"/>
      <c r="EOY335"/>
      <c r="EOZ335"/>
      <c r="EPA335"/>
      <c r="EPB335"/>
      <c r="EPC335"/>
      <c r="EPD335"/>
      <c r="EPE335"/>
      <c r="EPF335"/>
      <c r="EPG335"/>
      <c r="EPH335"/>
      <c r="EPI335"/>
      <c r="EPJ335"/>
      <c r="EPK335"/>
      <c r="EPL335"/>
      <c r="EPM335"/>
      <c r="EPN335"/>
      <c r="EPO335"/>
      <c r="EPP335"/>
      <c r="EPQ335"/>
      <c r="EPR335"/>
      <c r="EPS335"/>
      <c r="EPT335"/>
      <c r="EPU335"/>
      <c r="EPV335"/>
      <c r="EPW335"/>
      <c r="EPX335"/>
      <c r="EPY335"/>
      <c r="EPZ335"/>
      <c r="EQA335"/>
      <c r="EQB335"/>
      <c r="EQC335"/>
      <c r="EQD335"/>
      <c r="EQE335"/>
      <c r="EQF335"/>
      <c r="EQG335"/>
      <c r="EQH335"/>
      <c r="EQI335"/>
      <c r="EQJ335"/>
      <c r="EQK335"/>
      <c r="EQL335"/>
      <c r="EQM335"/>
      <c r="EQN335"/>
      <c r="EQO335"/>
      <c r="EQP335"/>
      <c r="EQQ335"/>
      <c r="EQR335"/>
      <c r="EQS335"/>
      <c r="EQT335"/>
      <c r="EQU335"/>
      <c r="EQV335"/>
      <c r="EQW335"/>
      <c r="EQX335"/>
      <c r="EQY335"/>
      <c r="EQZ335"/>
      <c r="ERA335"/>
      <c r="ERB335"/>
      <c r="ERC335"/>
      <c r="ERD335"/>
      <c r="ERE335"/>
      <c r="ERF335"/>
      <c r="ERG335"/>
      <c r="ERH335"/>
      <c r="ERI335"/>
      <c r="ERJ335"/>
      <c r="ERK335"/>
      <c r="ERL335"/>
      <c r="ERM335"/>
      <c r="ERN335"/>
      <c r="ERO335"/>
      <c r="ERP335"/>
      <c r="ERQ335"/>
      <c r="ERR335"/>
      <c r="ERS335"/>
      <c r="ERT335"/>
      <c r="ERU335"/>
      <c r="ERV335"/>
      <c r="ERW335"/>
      <c r="ERX335"/>
      <c r="ERY335"/>
      <c r="ERZ335"/>
      <c r="ESA335"/>
      <c r="ESB335"/>
      <c r="ESC335"/>
      <c r="ESD335"/>
      <c r="ESE335"/>
      <c r="ESF335"/>
      <c r="ESG335"/>
      <c r="ESH335"/>
      <c r="ESI335"/>
      <c r="ESJ335"/>
      <c r="ESK335"/>
      <c r="ESL335"/>
      <c r="ESM335"/>
      <c r="ESN335"/>
      <c r="ESO335"/>
      <c r="ESP335"/>
      <c r="ESQ335"/>
      <c r="ESR335"/>
      <c r="ESS335"/>
      <c r="EST335"/>
      <c r="ESU335"/>
      <c r="ESV335"/>
      <c r="ESW335"/>
      <c r="ESX335"/>
      <c r="ESY335"/>
      <c r="ESZ335"/>
      <c r="ETA335"/>
      <c r="ETB335"/>
      <c r="ETC335"/>
      <c r="ETD335"/>
      <c r="ETE335"/>
      <c r="ETF335"/>
      <c r="ETG335"/>
      <c r="ETH335"/>
      <c r="ETI335"/>
      <c r="ETJ335"/>
      <c r="ETK335"/>
      <c r="ETL335"/>
      <c r="ETM335"/>
      <c r="ETN335"/>
      <c r="ETO335"/>
      <c r="ETP335"/>
      <c r="ETQ335"/>
      <c r="ETR335"/>
      <c r="ETS335"/>
      <c r="ETT335"/>
      <c r="ETU335"/>
      <c r="ETV335"/>
      <c r="ETW335"/>
      <c r="ETX335"/>
      <c r="ETY335"/>
      <c r="ETZ335"/>
      <c r="EUA335"/>
      <c r="EUB335"/>
      <c r="EUC335"/>
      <c r="EUD335"/>
      <c r="EUE335"/>
      <c r="EUF335"/>
      <c r="EUG335"/>
      <c r="EUH335"/>
      <c r="EUI335"/>
      <c r="EUJ335"/>
      <c r="EUK335"/>
      <c r="EUL335"/>
      <c r="EUM335"/>
      <c r="EUN335"/>
      <c r="EUO335"/>
      <c r="EUP335"/>
      <c r="EUQ335"/>
      <c r="EUR335"/>
      <c r="EUS335"/>
      <c r="EUT335"/>
      <c r="EUU335"/>
      <c r="EUV335"/>
      <c r="EUW335"/>
      <c r="EUX335"/>
      <c r="EUY335"/>
      <c r="EUZ335"/>
      <c r="EVA335"/>
      <c r="EVB335"/>
      <c r="EVC335"/>
      <c r="EVD335"/>
      <c r="EVE335"/>
      <c r="EVF335"/>
      <c r="EVG335"/>
      <c r="EVH335"/>
      <c r="EVI335"/>
      <c r="EVJ335"/>
      <c r="EVK335"/>
      <c r="EVL335"/>
      <c r="EVM335"/>
      <c r="EVN335"/>
      <c r="EVO335"/>
      <c r="EVP335"/>
      <c r="EVQ335"/>
      <c r="EVR335"/>
      <c r="EVS335"/>
      <c r="EVT335"/>
      <c r="EVU335"/>
      <c r="EVV335"/>
      <c r="EVW335"/>
      <c r="EVX335"/>
      <c r="EVY335"/>
      <c r="EVZ335"/>
      <c r="EWA335"/>
      <c r="EWB335"/>
      <c r="EWC335"/>
      <c r="EWD335"/>
      <c r="EWE335"/>
      <c r="EWF335"/>
      <c r="EWG335"/>
      <c r="EWH335"/>
      <c r="EWI335"/>
      <c r="EWJ335"/>
      <c r="EWK335"/>
      <c r="EWL335"/>
      <c r="EWM335"/>
      <c r="EWN335"/>
      <c r="EWO335"/>
      <c r="EWP335"/>
      <c r="EWQ335"/>
      <c r="EWR335"/>
      <c r="EWS335"/>
      <c r="EWT335"/>
      <c r="EWU335"/>
      <c r="EWV335"/>
      <c r="EWW335"/>
      <c r="EWX335"/>
      <c r="EWY335"/>
      <c r="EWZ335"/>
      <c r="EXA335"/>
      <c r="EXB335"/>
      <c r="EXC335"/>
      <c r="EXD335"/>
      <c r="EXE335"/>
      <c r="EXF335"/>
      <c r="EXG335"/>
      <c r="EXH335"/>
      <c r="EXI335"/>
      <c r="EXJ335"/>
      <c r="EXK335"/>
      <c r="EXL335"/>
      <c r="EXM335"/>
      <c r="EXN335"/>
      <c r="EXO335"/>
      <c r="EXP335"/>
      <c r="EXQ335"/>
      <c r="EXR335"/>
      <c r="EXS335"/>
      <c r="EXT335"/>
      <c r="EXU335"/>
      <c r="EXV335"/>
      <c r="EXW335"/>
      <c r="EXX335"/>
      <c r="EXY335"/>
      <c r="EXZ335"/>
      <c r="EYA335"/>
      <c r="EYB335"/>
      <c r="EYC335"/>
      <c r="EYD335"/>
      <c r="EYE335"/>
      <c r="EYF335"/>
      <c r="EYG335"/>
      <c r="EYH335"/>
      <c r="EYI335"/>
      <c r="EYJ335"/>
      <c r="EYK335"/>
      <c r="EYL335"/>
      <c r="EYM335"/>
      <c r="EYN335"/>
      <c r="EYO335"/>
      <c r="EYP335"/>
      <c r="EYQ335"/>
      <c r="EYR335"/>
      <c r="EYS335"/>
      <c r="EYT335"/>
      <c r="EYU335"/>
      <c r="EYV335"/>
      <c r="EYW335"/>
      <c r="EYX335"/>
      <c r="EYY335"/>
      <c r="EYZ335"/>
      <c r="EZA335"/>
      <c r="EZB335"/>
      <c r="EZC335"/>
      <c r="EZD335"/>
      <c r="EZE335"/>
      <c r="EZF335"/>
      <c r="EZG335"/>
      <c r="EZH335"/>
      <c r="EZI335"/>
      <c r="EZJ335"/>
      <c r="EZK335"/>
      <c r="EZL335"/>
      <c r="EZM335"/>
      <c r="EZN335"/>
      <c r="EZO335"/>
      <c r="EZP335"/>
      <c r="EZQ335"/>
      <c r="EZR335"/>
      <c r="EZS335"/>
      <c r="EZT335"/>
      <c r="EZU335"/>
      <c r="EZV335"/>
      <c r="EZW335"/>
      <c r="EZX335"/>
      <c r="EZY335"/>
      <c r="EZZ335"/>
      <c r="FAA335"/>
      <c r="FAB335"/>
      <c r="FAC335"/>
      <c r="FAD335"/>
      <c r="FAE335"/>
      <c r="FAF335"/>
      <c r="FAG335"/>
      <c r="FAH335"/>
      <c r="FAI335"/>
      <c r="FAJ335"/>
      <c r="FAK335"/>
      <c r="FAL335"/>
      <c r="FAM335"/>
      <c r="FAN335"/>
      <c r="FAO335"/>
      <c r="FAP335"/>
      <c r="FAQ335"/>
      <c r="FAR335"/>
      <c r="FAS335"/>
      <c r="FAT335"/>
      <c r="FAU335"/>
      <c r="FAV335"/>
      <c r="FAW335"/>
      <c r="FAX335"/>
      <c r="FAY335"/>
      <c r="FAZ335"/>
      <c r="FBA335"/>
      <c r="FBB335"/>
      <c r="FBC335"/>
      <c r="FBD335"/>
      <c r="FBE335"/>
      <c r="FBF335"/>
      <c r="FBG335"/>
      <c r="FBH335"/>
      <c r="FBI335"/>
      <c r="FBJ335"/>
      <c r="FBK335"/>
      <c r="FBL335"/>
      <c r="FBM335"/>
      <c r="FBN335"/>
      <c r="FBO335"/>
      <c r="FBP335"/>
      <c r="FBQ335"/>
      <c r="FBR335"/>
      <c r="FBS335"/>
      <c r="FBT335"/>
      <c r="FBU335"/>
      <c r="FBV335"/>
      <c r="FBW335"/>
      <c r="FBX335"/>
      <c r="FBY335"/>
      <c r="FBZ335"/>
      <c r="FCA335"/>
      <c r="FCB335"/>
      <c r="FCC335"/>
      <c r="FCD335"/>
      <c r="FCE335"/>
      <c r="FCF335"/>
      <c r="FCG335"/>
      <c r="FCH335"/>
      <c r="FCI335"/>
      <c r="FCJ335"/>
      <c r="FCK335"/>
      <c r="FCL335"/>
      <c r="FCM335"/>
      <c r="FCN335"/>
      <c r="FCO335"/>
      <c r="FCP335"/>
      <c r="FCQ335"/>
      <c r="FCR335"/>
      <c r="FCS335"/>
      <c r="FCT335"/>
      <c r="FCU335"/>
      <c r="FCV335"/>
      <c r="FCW335"/>
      <c r="FCX335"/>
      <c r="FCY335"/>
      <c r="FCZ335"/>
      <c r="FDA335"/>
      <c r="FDB335"/>
      <c r="FDC335"/>
      <c r="FDD335"/>
      <c r="FDE335"/>
      <c r="FDF335"/>
      <c r="FDG335"/>
      <c r="FDH335"/>
      <c r="FDI335"/>
      <c r="FDJ335"/>
      <c r="FDK335"/>
      <c r="FDL335"/>
      <c r="FDM335"/>
      <c r="FDN335"/>
      <c r="FDO335"/>
      <c r="FDP335"/>
      <c r="FDQ335"/>
      <c r="FDR335"/>
      <c r="FDS335"/>
      <c r="FDT335"/>
      <c r="FDU335"/>
      <c r="FDV335"/>
      <c r="FDW335"/>
      <c r="FDX335"/>
      <c r="FDY335"/>
      <c r="FDZ335"/>
      <c r="FEA335"/>
      <c r="FEB335"/>
      <c r="FEC335"/>
      <c r="FED335"/>
      <c r="FEE335"/>
      <c r="FEF335"/>
      <c r="FEG335"/>
      <c r="FEH335"/>
      <c r="FEI335"/>
      <c r="FEJ335"/>
      <c r="FEK335"/>
      <c r="FEL335"/>
      <c r="FEM335"/>
      <c r="FEN335"/>
      <c r="FEO335"/>
      <c r="FEP335"/>
      <c r="FEQ335"/>
      <c r="FER335"/>
      <c r="FES335"/>
      <c r="FET335"/>
      <c r="FEU335"/>
      <c r="FEV335"/>
      <c r="FEW335"/>
      <c r="FEX335"/>
      <c r="FEY335"/>
      <c r="FEZ335"/>
      <c r="FFA335"/>
      <c r="FFB335"/>
      <c r="FFC335"/>
      <c r="FFD335"/>
      <c r="FFE335"/>
      <c r="FFF335"/>
      <c r="FFG335"/>
      <c r="FFH335"/>
      <c r="FFI335"/>
      <c r="FFJ335"/>
      <c r="FFK335"/>
      <c r="FFL335"/>
      <c r="FFM335"/>
      <c r="FFN335"/>
      <c r="FFO335"/>
      <c r="FFP335"/>
      <c r="FFQ335"/>
      <c r="FFR335"/>
      <c r="FFS335"/>
      <c r="FFT335"/>
      <c r="FFU335"/>
      <c r="FFV335"/>
      <c r="FFW335"/>
      <c r="FFX335"/>
      <c r="FFY335"/>
      <c r="FFZ335"/>
      <c r="FGA335"/>
      <c r="FGB335"/>
      <c r="FGC335"/>
      <c r="FGD335"/>
      <c r="FGE335"/>
      <c r="FGF335"/>
      <c r="FGG335"/>
      <c r="FGH335"/>
      <c r="FGI335"/>
      <c r="FGJ335"/>
      <c r="FGK335"/>
      <c r="FGL335"/>
      <c r="FGM335"/>
      <c r="FGN335"/>
      <c r="FGO335"/>
      <c r="FGP335"/>
      <c r="FGQ335"/>
      <c r="FGR335"/>
      <c r="FGS335"/>
      <c r="FGT335"/>
      <c r="FGU335"/>
      <c r="FGV335"/>
      <c r="FGW335"/>
      <c r="FGX335"/>
      <c r="FGY335"/>
      <c r="FGZ335"/>
      <c r="FHA335"/>
      <c r="FHB335"/>
      <c r="FHC335"/>
      <c r="FHD335"/>
      <c r="FHE335"/>
      <c r="FHF335"/>
      <c r="FHG335"/>
      <c r="FHH335"/>
      <c r="FHI335"/>
      <c r="FHJ335"/>
      <c r="FHK335"/>
      <c r="FHL335"/>
      <c r="FHM335"/>
      <c r="FHN335"/>
      <c r="FHO335"/>
      <c r="FHP335"/>
      <c r="FHQ335"/>
      <c r="FHR335"/>
      <c r="FHS335"/>
      <c r="FHT335"/>
      <c r="FHU335"/>
      <c r="FHV335"/>
      <c r="FHW335"/>
      <c r="FHX335"/>
      <c r="FHY335"/>
      <c r="FHZ335"/>
      <c r="FIA335"/>
      <c r="FIB335"/>
      <c r="FIC335"/>
      <c r="FID335"/>
      <c r="FIE335"/>
      <c r="FIF335"/>
      <c r="FIG335"/>
      <c r="FIH335"/>
      <c r="FII335"/>
      <c r="FIJ335"/>
      <c r="FIK335"/>
      <c r="FIL335"/>
      <c r="FIM335"/>
      <c r="FIN335"/>
      <c r="FIO335"/>
      <c r="FIP335"/>
      <c r="FIQ335"/>
      <c r="FIR335"/>
      <c r="FIS335"/>
      <c r="FIT335"/>
      <c r="FIU335"/>
      <c r="FIV335"/>
      <c r="FIW335"/>
      <c r="FIX335"/>
      <c r="FIY335"/>
      <c r="FIZ335"/>
      <c r="FJA335"/>
      <c r="FJB335"/>
      <c r="FJC335"/>
      <c r="FJD335"/>
      <c r="FJE335"/>
      <c r="FJF335"/>
      <c r="FJG335"/>
      <c r="FJH335"/>
      <c r="FJI335"/>
      <c r="FJJ335"/>
      <c r="FJK335"/>
      <c r="FJL335"/>
      <c r="FJM335"/>
      <c r="FJN335"/>
      <c r="FJO335"/>
      <c r="FJP335"/>
      <c r="FJQ335"/>
      <c r="FJR335"/>
      <c r="FJS335"/>
      <c r="FJT335"/>
      <c r="FJU335"/>
      <c r="FJV335"/>
      <c r="FJW335"/>
      <c r="FJX335"/>
      <c r="FJY335"/>
      <c r="FJZ335"/>
      <c r="FKA335"/>
      <c r="FKB335"/>
      <c r="FKC335"/>
      <c r="FKD335"/>
      <c r="FKE335"/>
      <c r="FKF335"/>
      <c r="FKG335"/>
      <c r="FKH335"/>
      <c r="FKI335"/>
      <c r="FKJ335"/>
      <c r="FKK335"/>
      <c r="FKL335"/>
      <c r="FKM335"/>
      <c r="FKN335"/>
      <c r="FKO335"/>
      <c r="FKP335"/>
      <c r="FKQ335"/>
      <c r="FKR335"/>
      <c r="FKS335"/>
      <c r="FKT335"/>
      <c r="FKU335"/>
      <c r="FKV335"/>
      <c r="FKW335"/>
      <c r="FKX335"/>
      <c r="FKY335"/>
      <c r="FKZ335"/>
      <c r="FLA335"/>
      <c r="FLB335"/>
      <c r="FLC335"/>
      <c r="FLD335"/>
      <c r="FLE335"/>
      <c r="FLF335"/>
      <c r="FLG335"/>
      <c r="FLH335"/>
      <c r="FLI335"/>
      <c r="FLJ335"/>
      <c r="FLK335"/>
      <c r="FLL335"/>
      <c r="FLM335"/>
      <c r="FLN335"/>
      <c r="FLO335"/>
      <c r="FLP335"/>
      <c r="FLQ335"/>
      <c r="FLR335"/>
      <c r="FLS335"/>
      <c r="FLT335"/>
      <c r="FLU335"/>
      <c r="FLV335"/>
      <c r="FLW335"/>
      <c r="FLX335"/>
      <c r="FLY335"/>
      <c r="FLZ335"/>
      <c r="FMA335"/>
      <c r="FMB335"/>
      <c r="FMC335"/>
      <c r="FMD335"/>
      <c r="FME335"/>
      <c r="FMF335"/>
      <c r="FMG335"/>
      <c r="FMH335"/>
      <c r="FMI335"/>
      <c r="FMJ335"/>
      <c r="FMK335"/>
      <c r="FML335"/>
      <c r="FMM335"/>
      <c r="FMN335"/>
      <c r="FMO335"/>
      <c r="FMP335"/>
      <c r="FMQ335"/>
      <c r="FMR335"/>
      <c r="FMS335"/>
      <c r="FMT335"/>
      <c r="FMU335"/>
      <c r="FMV335"/>
      <c r="FMW335"/>
      <c r="FMX335"/>
      <c r="FMY335"/>
      <c r="FMZ335"/>
      <c r="FNA335"/>
      <c r="FNB335"/>
      <c r="FNC335"/>
      <c r="FND335"/>
      <c r="FNE335"/>
      <c r="FNF335"/>
      <c r="FNG335"/>
      <c r="FNH335"/>
      <c r="FNI335"/>
      <c r="FNJ335"/>
      <c r="FNK335"/>
      <c r="FNL335"/>
      <c r="FNM335"/>
      <c r="FNN335"/>
      <c r="FNO335"/>
      <c r="FNP335"/>
      <c r="FNQ335"/>
      <c r="FNR335"/>
      <c r="FNS335"/>
      <c r="FNT335"/>
      <c r="FNU335"/>
      <c r="FNV335"/>
      <c r="FNW335"/>
      <c r="FNX335"/>
      <c r="FNY335"/>
      <c r="FNZ335"/>
      <c r="FOA335"/>
      <c r="FOB335"/>
      <c r="FOC335"/>
      <c r="FOD335"/>
      <c r="FOE335"/>
      <c r="FOF335"/>
      <c r="FOG335"/>
      <c r="FOH335"/>
      <c r="FOI335"/>
      <c r="FOJ335"/>
      <c r="FOK335"/>
      <c r="FOL335"/>
      <c r="FOM335"/>
      <c r="FON335"/>
      <c r="FOO335"/>
      <c r="FOP335"/>
      <c r="FOQ335"/>
      <c r="FOR335"/>
      <c r="FOS335"/>
      <c r="FOT335"/>
      <c r="FOU335"/>
      <c r="FOV335"/>
      <c r="FOW335"/>
      <c r="FOX335"/>
      <c r="FOY335"/>
      <c r="FOZ335"/>
      <c r="FPA335"/>
      <c r="FPB335"/>
      <c r="FPC335"/>
      <c r="FPD335"/>
      <c r="FPE335"/>
      <c r="FPF335"/>
      <c r="FPG335"/>
      <c r="FPH335"/>
      <c r="FPI335"/>
      <c r="FPJ335"/>
      <c r="FPK335"/>
      <c r="FPL335"/>
      <c r="FPM335"/>
      <c r="FPN335"/>
      <c r="FPO335"/>
      <c r="FPP335"/>
      <c r="FPQ335"/>
      <c r="FPR335"/>
      <c r="FPS335"/>
      <c r="FPT335"/>
      <c r="FPU335"/>
      <c r="FPV335"/>
      <c r="FPW335"/>
      <c r="FPX335"/>
      <c r="FPY335"/>
      <c r="FPZ335"/>
      <c r="FQA335"/>
      <c r="FQB335"/>
      <c r="FQC335"/>
      <c r="FQD335"/>
      <c r="FQE335"/>
      <c r="FQF335"/>
      <c r="FQG335"/>
      <c r="FQH335"/>
      <c r="FQI335"/>
      <c r="FQJ335"/>
      <c r="FQK335"/>
      <c r="FQL335"/>
      <c r="FQM335"/>
      <c r="FQN335"/>
      <c r="FQO335"/>
      <c r="FQP335"/>
      <c r="FQQ335"/>
      <c r="FQR335"/>
      <c r="FQS335"/>
      <c r="FQT335"/>
      <c r="FQU335"/>
      <c r="FQV335"/>
      <c r="FQW335"/>
      <c r="FQX335"/>
      <c r="FQY335"/>
      <c r="FQZ335"/>
      <c r="FRA335"/>
      <c r="FRB335"/>
      <c r="FRC335"/>
      <c r="FRD335"/>
      <c r="FRE335"/>
      <c r="FRF335"/>
      <c r="FRG335"/>
      <c r="FRH335"/>
      <c r="FRI335"/>
      <c r="FRJ335"/>
      <c r="FRK335"/>
      <c r="FRL335"/>
      <c r="FRM335"/>
      <c r="FRN335"/>
      <c r="FRO335"/>
      <c r="FRP335"/>
      <c r="FRQ335"/>
      <c r="FRR335"/>
      <c r="FRS335"/>
      <c r="FRT335"/>
      <c r="FRU335"/>
      <c r="FRV335"/>
      <c r="FRW335"/>
      <c r="FRX335"/>
      <c r="FRY335"/>
      <c r="FRZ335"/>
      <c r="FSA335"/>
      <c r="FSB335"/>
      <c r="FSC335"/>
      <c r="FSD335"/>
      <c r="FSE335"/>
      <c r="FSF335"/>
      <c r="FSG335"/>
      <c r="FSH335"/>
      <c r="FSI335"/>
      <c r="FSJ335"/>
      <c r="FSK335"/>
      <c r="FSL335"/>
      <c r="FSM335"/>
      <c r="FSN335"/>
      <c r="FSO335"/>
      <c r="FSP335"/>
      <c r="FSQ335"/>
      <c r="FSR335"/>
      <c r="FSS335"/>
      <c r="FST335"/>
      <c r="FSU335"/>
      <c r="FSV335"/>
      <c r="FSW335"/>
      <c r="FSX335"/>
      <c r="FSY335"/>
      <c r="FSZ335"/>
      <c r="FTA335"/>
      <c r="FTB335"/>
      <c r="FTC335"/>
      <c r="FTD335"/>
      <c r="FTE335"/>
      <c r="FTF335"/>
      <c r="FTG335"/>
      <c r="FTH335"/>
      <c r="FTI335"/>
      <c r="FTJ335"/>
      <c r="FTK335"/>
      <c r="FTL335"/>
      <c r="FTM335"/>
      <c r="FTN335"/>
      <c r="FTO335"/>
      <c r="FTP335"/>
      <c r="FTQ335"/>
      <c r="FTR335"/>
      <c r="FTS335"/>
      <c r="FTT335"/>
      <c r="FTU335"/>
      <c r="FTV335"/>
      <c r="FTW335"/>
      <c r="FTX335"/>
      <c r="FTY335"/>
      <c r="FTZ335"/>
      <c r="FUA335"/>
      <c r="FUB335"/>
      <c r="FUC335"/>
      <c r="FUD335"/>
      <c r="FUE335"/>
      <c r="FUF335"/>
      <c r="FUG335"/>
      <c r="FUH335"/>
      <c r="FUI335"/>
      <c r="FUJ335"/>
      <c r="FUK335"/>
      <c r="FUL335"/>
      <c r="FUM335"/>
      <c r="FUN335"/>
      <c r="FUO335"/>
      <c r="FUP335"/>
      <c r="FUQ335"/>
      <c r="FUR335"/>
      <c r="FUS335"/>
      <c r="FUT335"/>
      <c r="FUU335"/>
      <c r="FUV335"/>
      <c r="FUW335"/>
      <c r="FUX335"/>
      <c r="FUY335"/>
      <c r="FUZ335"/>
      <c r="FVA335"/>
      <c r="FVB335"/>
      <c r="FVC335"/>
      <c r="FVD335"/>
      <c r="FVE335"/>
      <c r="FVF335"/>
      <c r="FVG335"/>
      <c r="FVH335"/>
      <c r="FVI335"/>
      <c r="FVJ335"/>
      <c r="FVK335"/>
      <c r="FVL335"/>
      <c r="FVM335"/>
      <c r="FVN335"/>
      <c r="FVO335"/>
      <c r="FVP335"/>
      <c r="FVQ335"/>
      <c r="FVR335"/>
      <c r="FVS335"/>
      <c r="FVT335"/>
      <c r="FVU335"/>
      <c r="FVV335"/>
      <c r="FVW335"/>
      <c r="FVX335"/>
      <c r="FVY335"/>
      <c r="FVZ335"/>
      <c r="FWA335"/>
      <c r="FWB335"/>
      <c r="FWC335"/>
      <c r="FWD335"/>
      <c r="FWE335"/>
      <c r="FWF335"/>
      <c r="FWG335"/>
      <c r="FWH335"/>
      <c r="FWI335"/>
      <c r="FWJ335"/>
      <c r="FWK335"/>
      <c r="FWL335"/>
      <c r="FWM335"/>
      <c r="FWN335"/>
      <c r="FWO335"/>
      <c r="FWP335"/>
      <c r="FWQ335"/>
      <c r="FWR335"/>
      <c r="FWS335"/>
      <c r="FWT335"/>
      <c r="FWU335"/>
      <c r="FWV335"/>
      <c r="FWW335"/>
      <c r="FWX335"/>
      <c r="FWY335"/>
      <c r="FWZ335"/>
      <c r="FXA335"/>
      <c r="FXB335"/>
      <c r="FXC335"/>
      <c r="FXD335"/>
      <c r="FXE335"/>
      <c r="FXF335"/>
      <c r="FXG335"/>
      <c r="FXH335"/>
      <c r="FXI335"/>
      <c r="FXJ335"/>
      <c r="FXK335"/>
      <c r="FXL335"/>
      <c r="FXM335"/>
      <c r="FXN335"/>
      <c r="FXO335"/>
      <c r="FXP335"/>
      <c r="FXQ335"/>
      <c r="FXR335"/>
      <c r="FXS335"/>
      <c r="FXT335"/>
      <c r="FXU335"/>
      <c r="FXV335"/>
      <c r="FXW335"/>
      <c r="FXX335"/>
      <c r="FXY335"/>
      <c r="FXZ335"/>
      <c r="FYA335"/>
      <c r="FYB335"/>
      <c r="FYC335"/>
      <c r="FYD335"/>
      <c r="FYE335"/>
      <c r="FYF335"/>
      <c r="FYG335"/>
      <c r="FYH335"/>
      <c r="FYI335"/>
      <c r="FYJ335"/>
      <c r="FYK335"/>
      <c r="FYL335"/>
      <c r="FYM335"/>
      <c r="FYN335"/>
      <c r="FYO335"/>
      <c r="FYP335"/>
      <c r="FYQ335"/>
      <c r="FYR335"/>
      <c r="FYS335"/>
      <c r="FYT335"/>
      <c r="FYU335"/>
      <c r="FYV335"/>
      <c r="FYW335"/>
      <c r="FYX335"/>
      <c r="FYY335"/>
      <c r="FYZ335"/>
      <c r="FZA335"/>
      <c r="FZB335"/>
      <c r="FZC335"/>
      <c r="FZD335"/>
      <c r="FZE335"/>
      <c r="FZF335"/>
      <c r="FZG335"/>
      <c r="FZH335"/>
      <c r="FZI335"/>
      <c r="FZJ335"/>
      <c r="FZK335"/>
      <c r="FZL335"/>
      <c r="FZM335"/>
      <c r="FZN335"/>
      <c r="FZO335"/>
      <c r="FZP335"/>
      <c r="FZQ335"/>
      <c r="FZR335"/>
      <c r="FZS335"/>
      <c r="FZT335"/>
      <c r="FZU335"/>
      <c r="FZV335"/>
      <c r="FZW335"/>
      <c r="FZX335"/>
      <c r="FZY335"/>
      <c r="FZZ335"/>
      <c r="GAA335"/>
      <c r="GAB335"/>
      <c r="GAC335"/>
      <c r="GAD335"/>
      <c r="GAE335"/>
      <c r="GAF335"/>
      <c r="GAG335"/>
      <c r="GAH335"/>
      <c r="GAI335"/>
      <c r="GAJ335"/>
      <c r="GAK335"/>
      <c r="GAL335"/>
      <c r="GAM335"/>
      <c r="GAN335"/>
      <c r="GAO335"/>
      <c r="GAP335"/>
      <c r="GAQ335"/>
      <c r="GAR335"/>
      <c r="GAS335"/>
      <c r="GAT335"/>
      <c r="GAU335"/>
      <c r="GAV335"/>
      <c r="GAW335"/>
      <c r="GAX335"/>
      <c r="GAY335"/>
      <c r="GAZ335"/>
      <c r="GBA335"/>
      <c r="GBB335"/>
      <c r="GBC335"/>
      <c r="GBD335"/>
      <c r="GBE335"/>
      <c r="GBF335"/>
      <c r="GBG335"/>
      <c r="GBH335"/>
      <c r="GBI335"/>
      <c r="GBJ335"/>
      <c r="GBK335"/>
      <c r="GBL335"/>
      <c r="GBM335"/>
      <c r="GBN335"/>
      <c r="GBO335"/>
      <c r="GBP335"/>
      <c r="GBQ335"/>
      <c r="GBR335"/>
      <c r="GBS335"/>
      <c r="GBT335"/>
      <c r="GBU335"/>
      <c r="GBV335"/>
      <c r="GBW335"/>
      <c r="GBX335"/>
      <c r="GBY335"/>
      <c r="GBZ335"/>
      <c r="GCA335"/>
      <c r="GCB335"/>
      <c r="GCC335"/>
      <c r="GCD335"/>
      <c r="GCE335"/>
      <c r="GCF335"/>
      <c r="GCG335"/>
      <c r="GCH335"/>
      <c r="GCI335"/>
      <c r="GCJ335"/>
      <c r="GCK335"/>
      <c r="GCL335"/>
      <c r="GCM335"/>
      <c r="GCN335"/>
      <c r="GCO335"/>
      <c r="GCP335"/>
      <c r="GCQ335"/>
      <c r="GCR335"/>
      <c r="GCS335"/>
      <c r="GCT335"/>
      <c r="GCU335"/>
      <c r="GCV335"/>
      <c r="GCW335"/>
      <c r="GCX335"/>
      <c r="GCY335"/>
      <c r="GCZ335"/>
      <c r="GDA335"/>
      <c r="GDB335"/>
      <c r="GDC335"/>
      <c r="GDD335"/>
      <c r="GDE335"/>
      <c r="GDF335"/>
      <c r="GDG335"/>
      <c r="GDH335"/>
      <c r="GDI335"/>
      <c r="GDJ335"/>
      <c r="GDK335"/>
      <c r="GDL335"/>
      <c r="GDM335"/>
      <c r="GDN335"/>
      <c r="GDO335"/>
      <c r="GDP335"/>
      <c r="GDQ335"/>
      <c r="GDR335"/>
      <c r="GDS335"/>
      <c r="GDT335"/>
      <c r="GDU335"/>
      <c r="GDV335"/>
      <c r="GDW335"/>
      <c r="GDX335"/>
      <c r="GDY335"/>
      <c r="GDZ335"/>
      <c r="GEA335"/>
      <c r="GEB335"/>
      <c r="GEC335"/>
      <c r="GED335"/>
      <c r="GEE335"/>
      <c r="GEF335"/>
      <c r="GEG335"/>
      <c r="GEH335"/>
      <c r="GEI335"/>
      <c r="GEJ335"/>
      <c r="GEK335"/>
      <c r="GEL335"/>
      <c r="GEM335"/>
      <c r="GEN335"/>
      <c r="GEO335"/>
      <c r="GEP335"/>
      <c r="GEQ335"/>
      <c r="GER335"/>
      <c r="GES335"/>
      <c r="GET335"/>
      <c r="GEU335"/>
      <c r="GEV335"/>
      <c r="GEW335"/>
      <c r="GEX335"/>
      <c r="GEY335"/>
      <c r="GEZ335"/>
      <c r="GFA335"/>
      <c r="GFB335"/>
      <c r="GFC335"/>
      <c r="GFD335"/>
      <c r="GFE335"/>
      <c r="GFF335"/>
      <c r="GFG335"/>
      <c r="GFH335"/>
      <c r="GFI335"/>
      <c r="GFJ335"/>
      <c r="GFK335"/>
      <c r="GFL335"/>
      <c r="GFM335"/>
      <c r="GFN335"/>
      <c r="GFO335"/>
      <c r="GFP335"/>
      <c r="GFQ335"/>
      <c r="GFR335"/>
      <c r="GFS335"/>
      <c r="GFT335"/>
      <c r="GFU335"/>
      <c r="GFV335"/>
      <c r="GFW335"/>
      <c r="GFX335"/>
      <c r="GFY335"/>
      <c r="GFZ335"/>
      <c r="GGA335"/>
      <c r="GGB335"/>
      <c r="GGC335"/>
      <c r="GGD335"/>
      <c r="GGE335"/>
      <c r="GGF335"/>
      <c r="GGG335"/>
      <c r="GGH335"/>
      <c r="GGI335"/>
      <c r="GGJ335"/>
      <c r="GGK335"/>
      <c r="GGL335"/>
      <c r="GGM335"/>
      <c r="GGN335"/>
      <c r="GGO335"/>
      <c r="GGP335"/>
      <c r="GGQ335"/>
      <c r="GGR335"/>
      <c r="GGS335"/>
      <c r="GGT335"/>
      <c r="GGU335"/>
      <c r="GGV335"/>
      <c r="GGW335"/>
      <c r="GGX335"/>
      <c r="GGY335"/>
      <c r="GGZ335"/>
      <c r="GHA335"/>
      <c r="GHB335"/>
      <c r="GHC335"/>
      <c r="GHD335"/>
      <c r="GHE335"/>
      <c r="GHF335"/>
      <c r="GHG335"/>
      <c r="GHH335"/>
      <c r="GHI335"/>
      <c r="GHJ335"/>
      <c r="GHK335"/>
      <c r="GHL335"/>
      <c r="GHM335"/>
      <c r="GHN335"/>
      <c r="GHO335"/>
      <c r="GHP335"/>
      <c r="GHQ335"/>
      <c r="GHR335"/>
      <c r="GHS335"/>
      <c r="GHT335"/>
      <c r="GHU335"/>
      <c r="GHV335"/>
      <c r="GHW335"/>
      <c r="GHX335"/>
      <c r="GHY335"/>
      <c r="GHZ335"/>
      <c r="GIA335"/>
      <c r="GIB335"/>
      <c r="GIC335"/>
      <c r="GID335"/>
      <c r="GIE335"/>
      <c r="GIF335"/>
      <c r="GIG335"/>
      <c r="GIH335"/>
      <c r="GII335"/>
      <c r="GIJ335"/>
      <c r="GIK335"/>
      <c r="GIL335"/>
      <c r="GIM335"/>
      <c r="GIN335"/>
      <c r="GIO335"/>
      <c r="GIP335"/>
      <c r="GIQ335"/>
      <c r="GIR335"/>
      <c r="GIS335"/>
      <c r="GIT335"/>
      <c r="GIU335"/>
      <c r="GIV335"/>
      <c r="GIW335"/>
      <c r="GIX335"/>
      <c r="GIY335"/>
      <c r="GIZ335"/>
      <c r="GJA335"/>
      <c r="GJB335"/>
      <c r="GJC335"/>
      <c r="GJD335"/>
      <c r="GJE335"/>
      <c r="GJF335"/>
      <c r="GJG335"/>
      <c r="GJH335"/>
      <c r="GJI335"/>
      <c r="GJJ335"/>
      <c r="GJK335"/>
      <c r="GJL335"/>
      <c r="GJM335"/>
      <c r="GJN335"/>
      <c r="GJO335"/>
      <c r="GJP335"/>
      <c r="GJQ335"/>
      <c r="GJR335"/>
      <c r="GJS335"/>
      <c r="GJT335"/>
      <c r="GJU335"/>
      <c r="GJV335"/>
      <c r="GJW335"/>
      <c r="GJX335"/>
      <c r="GJY335"/>
      <c r="GJZ335"/>
      <c r="GKA335"/>
      <c r="GKB335"/>
      <c r="GKC335"/>
      <c r="GKD335"/>
      <c r="GKE335"/>
      <c r="GKF335"/>
      <c r="GKG335"/>
      <c r="GKH335"/>
      <c r="GKI335"/>
      <c r="GKJ335"/>
      <c r="GKK335"/>
      <c r="GKL335"/>
      <c r="GKM335"/>
      <c r="GKN335"/>
      <c r="GKO335"/>
      <c r="GKP335"/>
      <c r="GKQ335"/>
      <c r="GKR335"/>
      <c r="GKS335"/>
      <c r="GKT335"/>
      <c r="GKU335"/>
      <c r="GKV335"/>
      <c r="GKW335"/>
      <c r="GKX335"/>
      <c r="GKY335"/>
      <c r="GKZ335"/>
      <c r="GLA335"/>
      <c r="GLB335"/>
      <c r="GLC335"/>
      <c r="GLD335"/>
      <c r="GLE335"/>
      <c r="GLF335"/>
      <c r="GLG335"/>
      <c r="GLH335"/>
      <c r="GLI335"/>
      <c r="GLJ335"/>
      <c r="GLK335"/>
      <c r="GLL335"/>
      <c r="GLM335"/>
      <c r="GLN335"/>
      <c r="GLO335"/>
      <c r="GLP335"/>
      <c r="GLQ335"/>
      <c r="GLR335"/>
      <c r="GLS335"/>
      <c r="GLT335"/>
      <c r="GLU335"/>
      <c r="GLV335"/>
      <c r="GLW335"/>
      <c r="GLX335"/>
      <c r="GLY335"/>
      <c r="GLZ335"/>
      <c r="GMA335"/>
      <c r="GMB335"/>
      <c r="GMC335"/>
      <c r="GMD335"/>
      <c r="GME335"/>
      <c r="GMF335"/>
      <c r="GMG335"/>
      <c r="GMH335"/>
      <c r="GMI335"/>
      <c r="GMJ335"/>
      <c r="GMK335"/>
      <c r="GML335"/>
      <c r="GMM335"/>
      <c r="GMN335"/>
      <c r="GMO335"/>
      <c r="GMP335"/>
      <c r="GMQ335"/>
      <c r="GMR335"/>
      <c r="GMS335"/>
      <c r="GMT335"/>
      <c r="GMU335"/>
      <c r="GMV335"/>
      <c r="GMW335"/>
      <c r="GMX335"/>
      <c r="GMY335"/>
      <c r="GMZ335"/>
      <c r="GNA335"/>
      <c r="GNB335"/>
      <c r="GNC335"/>
      <c r="GND335"/>
      <c r="GNE335"/>
      <c r="GNF335"/>
      <c r="GNG335"/>
      <c r="GNH335"/>
      <c r="GNI335"/>
      <c r="GNJ335"/>
      <c r="GNK335"/>
      <c r="GNL335"/>
      <c r="GNM335"/>
      <c r="GNN335"/>
      <c r="GNO335"/>
      <c r="GNP335"/>
      <c r="GNQ335"/>
      <c r="GNR335"/>
      <c r="GNS335"/>
      <c r="GNT335"/>
      <c r="GNU335"/>
      <c r="GNV335"/>
      <c r="GNW335"/>
      <c r="GNX335"/>
      <c r="GNY335"/>
      <c r="GNZ335"/>
      <c r="GOA335"/>
      <c r="GOB335"/>
      <c r="GOC335"/>
      <c r="GOD335"/>
      <c r="GOE335"/>
      <c r="GOF335"/>
      <c r="GOG335"/>
      <c r="GOH335"/>
      <c r="GOI335"/>
      <c r="GOJ335"/>
      <c r="GOK335"/>
      <c r="GOL335"/>
      <c r="GOM335"/>
      <c r="GON335"/>
      <c r="GOO335"/>
      <c r="GOP335"/>
      <c r="GOQ335"/>
      <c r="GOR335"/>
      <c r="GOS335"/>
      <c r="GOT335"/>
      <c r="GOU335"/>
      <c r="GOV335"/>
      <c r="GOW335"/>
      <c r="GOX335"/>
      <c r="GOY335"/>
      <c r="GOZ335"/>
      <c r="GPA335"/>
      <c r="GPB335"/>
      <c r="GPC335"/>
      <c r="GPD335"/>
      <c r="GPE335"/>
      <c r="GPF335"/>
      <c r="GPG335"/>
      <c r="GPH335"/>
      <c r="GPI335"/>
      <c r="GPJ335"/>
      <c r="GPK335"/>
      <c r="GPL335"/>
      <c r="GPM335"/>
      <c r="GPN335"/>
      <c r="GPO335"/>
      <c r="GPP335"/>
      <c r="GPQ335"/>
      <c r="GPR335"/>
      <c r="GPS335"/>
      <c r="GPT335"/>
      <c r="GPU335"/>
      <c r="GPV335"/>
      <c r="GPW335"/>
      <c r="GPX335"/>
      <c r="GPY335"/>
      <c r="GPZ335"/>
      <c r="GQA335"/>
      <c r="GQB335"/>
      <c r="GQC335"/>
      <c r="GQD335"/>
      <c r="GQE335"/>
      <c r="GQF335"/>
      <c r="GQG335"/>
      <c r="GQH335"/>
      <c r="GQI335"/>
      <c r="GQJ335"/>
      <c r="GQK335"/>
      <c r="GQL335"/>
      <c r="GQM335"/>
      <c r="GQN335"/>
      <c r="GQO335"/>
      <c r="GQP335"/>
      <c r="GQQ335"/>
      <c r="GQR335"/>
      <c r="GQS335"/>
      <c r="GQT335"/>
      <c r="GQU335"/>
      <c r="GQV335"/>
      <c r="GQW335"/>
      <c r="GQX335"/>
      <c r="GQY335"/>
      <c r="GQZ335"/>
      <c r="GRA335"/>
      <c r="GRB335"/>
      <c r="GRC335"/>
      <c r="GRD335"/>
      <c r="GRE335"/>
      <c r="GRF335"/>
      <c r="GRG335"/>
      <c r="GRH335"/>
      <c r="GRI335"/>
      <c r="GRJ335"/>
      <c r="GRK335"/>
      <c r="GRL335"/>
      <c r="GRM335"/>
      <c r="GRN335"/>
      <c r="GRO335"/>
      <c r="GRP335"/>
      <c r="GRQ335"/>
      <c r="GRR335"/>
      <c r="GRS335"/>
      <c r="GRT335"/>
      <c r="GRU335"/>
      <c r="GRV335"/>
      <c r="GRW335"/>
      <c r="GRX335"/>
      <c r="GRY335"/>
      <c r="GRZ335"/>
      <c r="GSA335"/>
      <c r="GSB335"/>
      <c r="GSC335"/>
      <c r="GSD335"/>
      <c r="GSE335"/>
      <c r="GSF335"/>
      <c r="GSG335"/>
      <c r="GSH335"/>
      <c r="GSI335"/>
      <c r="GSJ335"/>
      <c r="GSK335"/>
      <c r="GSL335"/>
      <c r="GSM335"/>
      <c r="GSN335"/>
      <c r="GSO335"/>
      <c r="GSP335"/>
      <c r="GSQ335"/>
      <c r="GSR335"/>
      <c r="GSS335"/>
      <c r="GST335"/>
      <c r="GSU335"/>
      <c r="GSV335"/>
      <c r="GSW335"/>
      <c r="GSX335"/>
      <c r="GSY335"/>
      <c r="GSZ335"/>
      <c r="GTA335"/>
      <c r="GTB335"/>
      <c r="GTC335"/>
      <c r="GTD335"/>
      <c r="GTE335"/>
      <c r="GTF335"/>
      <c r="GTG335"/>
      <c r="GTH335"/>
      <c r="GTI335"/>
      <c r="GTJ335"/>
      <c r="GTK335"/>
      <c r="GTL335"/>
      <c r="GTM335"/>
      <c r="GTN335"/>
      <c r="GTO335"/>
      <c r="GTP335"/>
      <c r="GTQ335"/>
      <c r="GTR335"/>
      <c r="GTS335"/>
      <c r="GTT335"/>
      <c r="GTU335"/>
      <c r="GTV335"/>
      <c r="GTW335"/>
      <c r="GTX335"/>
      <c r="GTY335"/>
      <c r="GTZ335"/>
      <c r="GUA335"/>
      <c r="GUB335"/>
      <c r="GUC335"/>
      <c r="GUD335"/>
      <c r="GUE335"/>
      <c r="GUF335"/>
      <c r="GUG335"/>
      <c r="GUH335"/>
      <c r="GUI335"/>
      <c r="GUJ335"/>
      <c r="GUK335"/>
      <c r="GUL335"/>
      <c r="GUM335"/>
      <c r="GUN335"/>
      <c r="GUO335"/>
      <c r="GUP335"/>
      <c r="GUQ335"/>
      <c r="GUR335"/>
      <c r="GUS335"/>
      <c r="GUT335"/>
      <c r="GUU335"/>
      <c r="GUV335"/>
      <c r="GUW335"/>
      <c r="GUX335"/>
      <c r="GUY335"/>
      <c r="GUZ335"/>
      <c r="GVA335"/>
      <c r="GVB335"/>
      <c r="GVC335"/>
      <c r="GVD335"/>
      <c r="GVE335"/>
      <c r="GVF335"/>
      <c r="GVG335"/>
      <c r="GVH335"/>
      <c r="GVI335"/>
      <c r="GVJ335"/>
      <c r="GVK335"/>
      <c r="GVL335"/>
      <c r="GVM335"/>
      <c r="GVN335"/>
      <c r="GVO335"/>
      <c r="GVP335"/>
      <c r="GVQ335"/>
      <c r="GVR335"/>
      <c r="GVS335"/>
      <c r="GVT335"/>
      <c r="GVU335"/>
      <c r="GVV335"/>
      <c r="GVW335"/>
      <c r="GVX335"/>
      <c r="GVY335"/>
      <c r="GVZ335"/>
      <c r="GWA335"/>
      <c r="GWB335"/>
      <c r="GWC335"/>
      <c r="GWD335"/>
      <c r="GWE335"/>
      <c r="GWF335"/>
      <c r="GWG335"/>
      <c r="GWH335"/>
      <c r="GWI335"/>
      <c r="GWJ335"/>
      <c r="GWK335"/>
      <c r="GWL335"/>
      <c r="GWM335"/>
      <c r="GWN335"/>
      <c r="GWO335"/>
      <c r="GWP335"/>
      <c r="GWQ335"/>
      <c r="GWR335"/>
      <c r="GWS335"/>
      <c r="GWT335"/>
      <c r="GWU335"/>
      <c r="GWV335"/>
      <c r="GWW335"/>
      <c r="GWX335"/>
      <c r="GWY335"/>
      <c r="GWZ335"/>
      <c r="GXA335"/>
      <c r="GXB335"/>
      <c r="GXC335"/>
      <c r="GXD335"/>
      <c r="GXE335"/>
      <c r="GXF335"/>
      <c r="GXG335"/>
      <c r="GXH335"/>
      <c r="GXI335"/>
      <c r="GXJ335"/>
      <c r="GXK335"/>
      <c r="GXL335"/>
      <c r="GXM335"/>
      <c r="GXN335"/>
      <c r="GXO335"/>
      <c r="GXP335"/>
      <c r="GXQ335"/>
      <c r="GXR335"/>
      <c r="GXS335"/>
      <c r="GXT335"/>
      <c r="GXU335"/>
      <c r="GXV335"/>
      <c r="GXW335"/>
      <c r="GXX335"/>
      <c r="GXY335"/>
      <c r="GXZ335"/>
      <c r="GYA335"/>
      <c r="GYB335"/>
      <c r="GYC335"/>
      <c r="GYD335"/>
      <c r="GYE335"/>
      <c r="GYF335"/>
      <c r="GYG335"/>
      <c r="GYH335"/>
      <c r="GYI335"/>
      <c r="GYJ335"/>
      <c r="GYK335"/>
      <c r="GYL335"/>
      <c r="GYM335"/>
      <c r="GYN335"/>
      <c r="GYO335"/>
      <c r="GYP335"/>
      <c r="GYQ335"/>
      <c r="GYR335"/>
      <c r="GYS335"/>
      <c r="GYT335"/>
      <c r="GYU335"/>
      <c r="GYV335"/>
      <c r="GYW335"/>
      <c r="GYX335"/>
      <c r="GYY335"/>
      <c r="GYZ335"/>
      <c r="GZA335"/>
      <c r="GZB335"/>
      <c r="GZC335"/>
      <c r="GZD335"/>
      <c r="GZE335"/>
      <c r="GZF335"/>
      <c r="GZG335"/>
      <c r="GZH335"/>
      <c r="GZI335"/>
      <c r="GZJ335"/>
      <c r="GZK335"/>
      <c r="GZL335"/>
      <c r="GZM335"/>
      <c r="GZN335"/>
      <c r="GZO335"/>
      <c r="GZP335"/>
      <c r="GZQ335"/>
      <c r="GZR335"/>
      <c r="GZS335"/>
      <c r="GZT335"/>
      <c r="GZU335"/>
      <c r="GZV335"/>
      <c r="GZW335"/>
      <c r="GZX335"/>
      <c r="GZY335"/>
      <c r="GZZ335"/>
      <c r="HAA335"/>
      <c r="HAB335"/>
      <c r="HAC335"/>
      <c r="HAD335"/>
      <c r="HAE335"/>
      <c r="HAF335"/>
      <c r="HAG335"/>
      <c r="HAH335"/>
      <c r="HAI335"/>
      <c r="HAJ335"/>
      <c r="HAK335"/>
      <c r="HAL335"/>
      <c r="HAM335"/>
      <c r="HAN335"/>
      <c r="HAO335"/>
      <c r="HAP335"/>
      <c r="HAQ335"/>
      <c r="HAR335"/>
      <c r="HAS335"/>
      <c r="HAT335"/>
      <c r="HAU335"/>
      <c r="HAV335"/>
      <c r="HAW335"/>
      <c r="HAX335"/>
      <c r="HAY335"/>
      <c r="HAZ335"/>
      <c r="HBA335"/>
      <c r="HBB335"/>
      <c r="HBC335"/>
      <c r="HBD335"/>
      <c r="HBE335"/>
      <c r="HBF335"/>
      <c r="HBG335"/>
      <c r="HBH335"/>
      <c r="HBI335"/>
      <c r="HBJ335"/>
      <c r="HBK335"/>
      <c r="HBL335"/>
      <c r="HBM335"/>
      <c r="HBN335"/>
      <c r="HBO335"/>
      <c r="HBP335"/>
      <c r="HBQ335"/>
      <c r="HBR335"/>
      <c r="HBS335"/>
      <c r="HBT335"/>
      <c r="HBU335"/>
      <c r="HBV335"/>
      <c r="HBW335"/>
      <c r="HBX335"/>
      <c r="HBY335"/>
      <c r="HBZ335"/>
      <c r="HCA335"/>
      <c r="HCB335"/>
      <c r="HCC335"/>
      <c r="HCD335"/>
      <c r="HCE335"/>
      <c r="HCF335"/>
      <c r="HCG335"/>
      <c r="HCH335"/>
      <c r="HCI335"/>
      <c r="HCJ335"/>
      <c r="HCK335"/>
      <c r="HCL335"/>
      <c r="HCM335"/>
      <c r="HCN335"/>
      <c r="HCO335"/>
      <c r="HCP335"/>
      <c r="HCQ335"/>
      <c r="HCR335"/>
      <c r="HCS335"/>
      <c r="HCT335"/>
      <c r="HCU335"/>
      <c r="HCV335"/>
      <c r="HCW335"/>
      <c r="HCX335"/>
      <c r="HCY335"/>
      <c r="HCZ335"/>
      <c r="HDA335"/>
      <c r="HDB335"/>
      <c r="HDC335"/>
      <c r="HDD335"/>
      <c r="HDE335"/>
      <c r="HDF335"/>
      <c r="HDG335"/>
      <c r="HDH335"/>
      <c r="HDI335"/>
      <c r="HDJ335"/>
      <c r="HDK335"/>
      <c r="HDL335"/>
      <c r="HDM335"/>
      <c r="HDN335"/>
      <c r="HDO335"/>
      <c r="HDP335"/>
      <c r="HDQ335"/>
      <c r="HDR335"/>
      <c r="HDS335"/>
      <c r="HDT335"/>
      <c r="HDU335"/>
      <c r="HDV335"/>
      <c r="HDW335"/>
      <c r="HDX335"/>
      <c r="HDY335"/>
      <c r="HDZ335"/>
      <c r="HEA335"/>
      <c r="HEB335"/>
      <c r="HEC335"/>
      <c r="HED335"/>
      <c r="HEE335"/>
      <c r="HEF335"/>
      <c r="HEG335"/>
      <c r="HEH335"/>
      <c r="HEI335"/>
      <c r="HEJ335"/>
      <c r="HEK335"/>
      <c r="HEL335"/>
      <c r="HEM335"/>
      <c r="HEN335"/>
      <c r="HEO335"/>
      <c r="HEP335"/>
      <c r="HEQ335"/>
      <c r="HER335"/>
      <c r="HES335"/>
      <c r="HET335"/>
      <c r="HEU335"/>
      <c r="HEV335"/>
      <c r="HEW335"/>
      <c r="HEX335"/>
      <c r="HEY335"/>
      <c r="HEZ335"/>
      <c r="HFA335"/>
      <c r="HFB335"/>
      <c r="HFC335"/>
      <c r="HFD335"/>
      <c r="HFE335"/>
      <c r="HFF335"/>
      <c r="HFG335"/>
      <c r="HFH335"/>
      <c r="HFI335"/>
      <c r="HFJ335"/>
      <c r="HFK335"/>
      <c r="HFL335"/>
      <c r="HFM335"/>
      <c r="HFN335"/>
      <c r="HFO335"/>
      <c r="HFP335"/>
      <c r="HFQ335"/>
      <c r="HFR335"/>
      <c r="HFS335"/>
      <c r="HFT335"/>
      <c r="HFU335"/>
      <c r="HFV335"/>
      <c r="HFW335"/>
      <c r="HFX335"/>
      <c r="HFY335"/>
      <c r="HFZ335"/>
      <c r="HGA335"/>
      <c r="HGB335"/>
      <c r="HGC335"/>
      <c r="HGD335"/>
      <c r="HGE335"/>
      <c r="HGF335"/>
      <c r="HGG335"/>
      <c r="HGH335"/>
      <c r="HGI335"/>
      <c r="HGJ335"/>
      <c r="HGK335"/>
      <c r="HGL335"/>
      <c r="HGM335"/>
      <c r="HGN335"/>
      <c r="HGO335"/>
      <c r="HGP335"/>
      <c r="HGQ335"/>
      <c r="HGR335"/>
      <c r="HGS335"/>
      <c r="HGT335"/>
      <c r="HGU335"/>
      <c r="HGV335"/>
      <c r="HGW335"/>
      <c r="HGX335"/>
      <c r="HGY335"/>
      <c r="HGZ335"/>
      <c r="HHA335"/>
      <c r="HHB335"/>
      <c r="HHC335"/>
      <c r="HHD335"/>
      <c r="HHE335"/>
      <c r="HHF335"/>
      <c r="HHG335"/>
      <c r="HHH335"/>
      <c r="HHI335"/>
      <c r="HHJ335"/>
      <c r="HHK335"/>
      <c r="HHL335"/>
      <c r="HHM335"/>
      <c r="HHN335"/>
      <c r="HHO335"/>
      <c r="HHP335"/>
      <c r="HHQ335"/>
      <c r="HHR335"/>
      <c r="HHS335"/>
      <c r="HHT335"/>
      <c r="HHU335"/>
      <c r="HHV335"/>
      <c r="HHW335"/>
      <c r="HHX335"/>
      <c r="HHY335"/>
      <c r="HHZ335"/>
      <c r="HIA335"/>
      <c r="HIB335"/>
      <c r="HIC335"/>
      <c r="HID335"/>
      <c r="HIE335"/>
      <c r="HIF335"/>
      <c r="HIG335"/>
      <c r="HIH335"/>
      <c r="HII335"/>
      <c r="HIJ335"/>
      <c r="HIK335"/>
      <c r="HIL335"/>
      <c r="HIM335"/>
      <c r="HIN335"/>
      <c r="HIO335"/>
      <c r="HIP335"/>
      <c r="HIQ335"/>
      <c r="HIR335"/>
      <c r="HIS335"/>
      <c r="HIT335"/>
      <c r="HIU335"/>
      <c r="HIV335"/>
      <c r="HIW335"/>
      <c r="HIX335"/>
      <c r="HIY335"/>
      <c r="HIZ335"/>
      <c r="HJA335"/>
      <c r="HJB335"/>
      <c r="HJC335"/>
      <c r="HJD335"/>
      <c r="HJE335"/>
      <c r="HJF335"/>
      <c r="HJG335"/>
      <c r="HJH335"/>
      <c r="HJI335"/>
      <c r="HJJ335"/>
      <c r="HJK335"/>
      <c r="HJL335"/>
      <c r="HJM335"/>
      <c r="HJN335"/>
      <c r="HJO335"/>
      <c r="HJP335"/>
      <c r="HJQ335"/>
      <c r="HJR335"/>
      <c r="HJS335"/>
      <c r="HJT335"/>
      <c r="HJU335"/>
      <c r="HJV335"/>
      <c r="HJW335"/>
      <c r="HJX335"/>
      <c r="HJY335"/>
      <c r="HJZ335"/>
      <c r="HKA335"/>
      <c r="HKB335"/>
      <c r="HKC335"/>
      <c r="HKD335"/>
      <c r="HKE335"/>
      <c r="HKF335"/>
      <c r="HKG335"/>
      <c r="HKH335"/>
      <c r="HKI335"/>
      <c r="HKJ335"/>
      <c r="HKK335"/>
      <c r="HKL335"/>
      <c r="HKM335"/>
      <c r="HKN335"/>
      <c r="HKO335"/>
      <c r="HKP335"/>
      <c r="HKQ335"/>
      <c r="HKR335"/>
      <c r="HKS335"/>
      <c r="HKT335"/>
      <c r="HKU335"/>
      <c r="HKV335"/>
      <c r="HKW335"/>
      <c r="HKX335"/>
      <c r="HKY335"/>
      <c r="HKZ335"/>
      <c r="HLA335"/>
      <c r="HLB335"/>
      <c r="HLC335"/>
      <c r="HLD335"/>
      <c r="HLE335"/>
      <c r="HLF335"/>
      <c r="HLG335"/>
      <c r="HLH335"/>
      <c r="HLI335"/>
      <c r="HLJ335"/>
      <c r="HLK335"/>
      <c r="HLL335"/>
      <c r="HLM335"/>
      <c r="HLN335"/>
      <c r="HLO335"/>
      <c r="HLP335"/>
      <c r="HLQ335"/>
      <c r="HLR335"/>
      <c r="HLS335"/>
      <c r="HLT335"/>
      <c r="HLU335"/>
      <c r="HLV335"/>
      <c r="HLW335"/>
      <c r="HLX335"/>
      <c r="HLY335"/>
      <c r="HLZ335"/>
      <c r="HMA335"/>
      <c r="HMB335"/>
      <c r="HMC335"/>
      <c r="HMD335"/>
      <c r="HME335"/>
      <c r="HMF335"/>
      <c r="HMG335"/>
      <c r="HMH335"/>
      <c r="HMI335"/>
      <c r="HMJ335"/>
      <c r="HMK335"/>
      <c r="HML335"/>
      <c r="HMM335"/>
      <c r="HMN335"/>
      <c r="HMO335"/>
      <c r="HMP335"/>
      <c r="HMQ335"/>
      <c r="HMR335"/>
      <c r="HMS335"/>
      <c r="HMT335"/>
      <c r="HMU335"/>
      <c r="HMV335"/>
      <c r="HMW335"/>
      <c r="HMX335"/>
      <c r="HMY335"/>
      <c r="HMZ335"/>
      <c r="HNA335"/>
      <c r="HNB335"/>
      <c r="HNC335"/>
      <c r="HND335"/>
      <c r="HNE335"/>
      <c r="HNF335"/>
      <c r="HNG335"/>
      <c r="HNH335"/>
      <c r="HNI335"/>
      <c r="HNJ335"/>
      <c r="HNK335"/>
      <c r="HNL335"/>
      <c r="HNM335"/>
      <c r="HNN335"/>
      <c r="HNO335"/>
      <c r="HNP335"/>
      <c r="HNQ335"/>
      <c r="HNR335"/>
      <c r="HNS335"/>
      <c r="HNT335"/>
      <c r="HNU335"/>
      <c r="HNV335"/>
      <c r="HNW335"/>
      <c r="HNX335"/>
      <c r="HNY335"/>
      <c r="HNZ335"/>
      <c r="HOA335"/>
      <c r="HOB335"/>
      <c r="HOC335"/>
      <c r="HOD335"/>
      <c r="HOE335"/>
      <c r="HOF335"/>
      <c r="HOG335"/>
      <c r="HOH335"/>
      <c r="HOI335"/>
      <c r="HOJ335"/>
      <c r="HOK335"/>
      <c r="HOL335"/>
      <c r="HOM335"/>
      <c r="HON335"/>
      <c r="HOO335"/>
      <c r="HOP335"/>
      <c r="HOQ335"/>
      <c r="HOR335"/>
      <c r="HOS335"/>
      <c r="HOT335"/>
      <c r="HOU335"/>
      <c r="HOV335"/>
      <c r="HOW335"/>
      <c r="HOX335"/>
      <c r="HOY335"/>
      <c r="HOZ335"/>
      <c r="HPA335"/>
      <c r="HPB335"/>
      <c r="HPC335"/>
      <c r="HPD335"/>
      <c r="HPE335"/>
      <c r="HPF335"/>
      <c r="HPG335"/>
      <c r="HPH335"/>
      <c r="HPI335"/>
      <c r="HPJ335"/>
      <c r="HPK335"/>
      <c r="HPL335"/>
      <c r="HPM335"/>
      <c r="HPN335"/>
      <c r="HPO335"/>
      <c r="HPP335"/>
      <c r="HPQ335"/>
      <c r="HPR335"/>
      <c r="HPS335"/>
      <c r="HPT335"/>
      <c r="HPU335"/>
      <c r="HPV335"/>
      <c r="HPW335"/>
      <c r="HPX335"/>
      <c r="HPY335"/>
      <c r="HPZ335"/>
      <c r="HQA335"/>
      <c r="HQB335"/>
      <c r="HQC335"/>
      <c r="HQD335"/>
      <c r="HQE335"/>
      <c r="HQF335"/>
      <c r="HQG335"/>
      <c r="HQH335"/>
      <c r="HQI335"/>
      <c r="HQJ335"/>
      <c r="HQK335"/>
      <c r="HQL335"/>
      <c r="HQM335"/>
      <c r="HQN335"/>
      <c r="HQO335"/>
      <c r="HQP335"/>
      <c r="HQQ335"/>
      <c r="HQR335"/>
      <c r="HQS335"/>
      <c r="HQT335"/>
      <c r="HQU335"/>
      <c r="HQV335"/>
      <c r="HQW335"/>
      <c r="HQX335"/>
      <c r="HQY335"/>
      <c r="HQZ335"/>
      <c r="HRA335"/>
      <c r="HRB335"/>
      <c r="HRC335"/>
      <c r="HRD335"/>
      <c r="HRE335"/>
      <c r="HRF335"/>
      <c r="HRG335"/>
      <c r="HRH335"/>
      <c r="HRI335"/>
      <c r="HRJ335"/>
      <c r="HRK335"/>
      <c r="HRL335"/>
      <c r="HRM335"/>
      <c r="HRN335"/>
      <c r="HRO335"/>
      <c r="HRP335"/>
      <c r="HRQ335"/>
      <c r="HRR335"/>
      <c r="HRS335"/>
      <c r="HRT335"/>
      <c r="HRU335"/>
      <c r="HRV335"/>
      <c r="HRW335"/>
      <c r="HRX335"/>
      <c r="HRY335"/>
      <c r="HRZ335"/>
      <c r="HSA335"/>
      <c r="HSB335"/>
      <c r="HSC335"/>
      <c r="HSD335"/>
      <c r="HSE335"/>
      <c r="HSF335"/>
      <c r="HSG335"/>
      <c r="HSH335"/>
      <c r="HSI335"/>
      <c r="HSJ335"/>
      <c r="HSK335"/>
      <c r="HSL335"/>
      <c r="HSM335"/>
      <c r="HSN335"/>
      <c r="HSO335"/>
      <c r="HSP335"/>
      <c r="HSQ335"/>
      <c r="HSR335"/>
      <c r="HSS335"/>
      <c r="HST335"/>
      <c r="HSU335"/>
      <c r="HSV335"/>
      <c r="HSW335"/>
      <c r="HSX335"/>
      <c r="HSY335"/>
      <c r="HSZ335"/>
      <c r="HTA335"/>
      <c r="HTB335"/>
      <c r="HTC335"/>
      <c r="HTD335"/>
      <c r="HTE335"/>
      <c r="HTF335"/>
      <c r="HTG335"/>
      <c r="HTH335"/>
      <c r="HTI335"/>
      <c r="HTJ335"/>
      <c r="HTK335"/>
      <c r="HTL335"/>
      <c r="HTM335"/>
      <c r="HTN335"/>
      <c r="HTO335"/>
      <c r="HTP335"/>
      <c r="HTQ335"/>
      <c r="HTR335"/>
      <c r="HTS335"/>
      <c r="HTT335"/>
      <c r="HTU335"/>
      <c r="HTV335"/>
      <c r="HTW335"/>
      <c r="HTX335"/>
      <c r="HTY335"/>
      <c r="HTZ335"/>
      <c r="HUA335"/>
      <c r="HUB335"/>
      <c r="HUC335"/>
      <c r="HUD335"/>
      <c r="HUE335"/>
      <c r="HUF335"/>
      <c r="HUG335"/>
      <c r="HUH335"/>
      <c r="HUI335"/>
      <c r="HUJ335"/>
      <c r="HUK335"/>
      <c r="HUL335"/>
      <c r="HUM335"/>
      <c r="HUN335"/>
      <c r="HUO335"/>
      <c r="HUP335"/>
      <c r="HUQ335"/>
      <c r="HUR335"/>
      <c r="HUS335"/>
      <c r="HUT335"/>
      <c r="HUU335"/>
      <c r="HUV335"/>
      <c r="HUW335"/>
      <c r="HUX335"/>
      <c r="HUY335"/>
      <c r="HUZ335"/>
      <c r="HVA335"/>
      <c r="HVB335"/>
      <c r="HVC335"/>
      <c r="HVD335"/>
      <c r="HVE335"/>
      <c r="HVF335"/>
      <c r="HVG335"/>
      <c r="HVH335"/>
      <c r="HVI335"/>
      <c r="HVJ335"/>
      <c r="HVK335"/>
      <c r="HVL335"/>
      <c r="HVM335"/>
      <c r="HVN335"/>
      <c r="HVO335"/>
      <c r="HVP335"/>
      <c r="HVQ335"/>
      <c r="HVR335"/>
      <c r="HVS335"/>
      <c r="HVT335"/>
      <c r="HVU335"/>
      <c r="HVV335"/>
      <c r="HVW335"/>
      <c r="HVX335"/>
      <c r="HVY335"/>
      <c r="HVZ335"/>
      <c r="HWA335"/>
      <c r="HWB335"/>
      <c r="HWC335"/>
      <c r="HWD335"/>
      <c r="HWE335"/>
      <c r="HWF335"/>
      <c r="HWG335"/>
      <c r="HWH335"/>
      <c r="HWI335"/>
      <c r="HWJ335"/>
      <c r="HWK335"/>
      <c r="HWL335"/>
      <c r="HWM335"/>
      <c r="HWN335"/>
      <c r="HWO335"/>
      <c r="HWP335"/>
      <c r="HWQ335"/>
      <c r="HWR335"/>
      <c r="HWS335"/>
      <c r="HWT335"/>
      <c r="HWU335"/>
      <c r="HWV335"/>
      <c r="HWW335"/>
      <c r="HWX335"/>
      <c r="HWY335"/>
      <c r="HWZ335"/>
      <c r="HXA335"/>
      <c r="HXB335"/>
      <c r="HXC335"/>
      <c r="HXD335"/>
      <c r="HXE335"/>
      <c r="HXF335"/>
      <c r="HXG335"/>
      <c r="HXH335"/>
      <c r="HXI335"/>
      <c r="HXJ335"/>
      <c r="HXK335"/>
      <c r="HXL335"/>
      <c r="HXM335"/>
      <c r="HXN335"/>
      <c r="HXO335"/>
      <c r="HXP335"/>
      <c r="HXQ335"/>
      <c r="HXR335"/>
      <c r="HXS335"/>
      <c r="HXT335"/>
      <c r="HXU335"/>
      <c r="HXV335"/>
      <c r="HXW335"/>
      <c r="HXX335"/>
      <c r="HXY335"/>
      <c r="HXZ335"/>
      <c r="HYA335"/>
      <c r="HYB335"/>
      <c r="HYC335"/>
      <c r="HYD335"/>
      <c r="HYE335"/>
      <c r="HYF335"/>
      <c r="HYG335"/>
      <c r="HYH335"/>
      <c r="HYI335"/>
      <c r="HYJ335"/>
      <c r="HYK335"/>
      <c r="HYL335"/>
      <c r="HYM335"/>
      <c r="HYN335"/>
      <c r="HYO335"/>
      <c r="HYP335"/>
      <c r="HYQ335"/>
      <c r="HYR335"/>
      <c r="HYS335"/>
      <c r="HYT335"/>
      <c r="HYU335"/>
      <c r="HYV335"/>
      <c r="HYW335"/>
      <c r="HYX335"/>
      <c r="HYY335"/>
      <c r="HYZ335"/>
      <c r="HZA335"/>
      <c r="HZB335"/>
      <c r="HZC335"/>
      <c r="HZD335"/>
      <c r="HZE335"/>
      <c r="HZF335"/>
      <c r="HZG335"/>
      <c r="HZH335"/>
      <c r="HZI335"/>
      <c r="HZJ335"/>
      <c r="HZK335"/>
      <c r="HZL335"/>
      <c r="HZM335"/>
      <c r="HZN335"/>
      <c r="HZO335"/>
      <c r="HZP335"/>
      <c r="HZQ335"/>
      <c r="HZR335"/>
      <c r="HZS335"/>
      <c r="HZT335"/>
      <c r="HZU335"/>
      <c r="HZV335"/>
      <c r="HZW335"/>
      <c r="HZX335"/>
      <c r="HZY335"/>
      <c r="HZZ335"/>
      <c r="IAA335"/>
      <c r="IAB335"/>
      <c r="IAC335"/>
      <c r="IAD335"/>
      <c r="IAE335"/>
      <c r="IAF335"/>
      <c r="IAG335"/>
      <c r="IAH335"/>
      <c r="IAI335"/>
      <c r="IAJ335"/>
      <c r="IAK335"/>
      <c r="IAL335"/>
      <c r="IAM335"/>
      <c r="IAN335"/>
      <c r="IAO335"/>
      <c r="IAP335"/>
      <c r="IAQ335"/>
      <c r="IAR335"/>
      <c r="IAS335"/>
      <c r="IAT335"/>
      <c r="IAU335"/>
      <c r="IAV335"/>
      <c r="IAW335"/>
      <c r="IAX335"/>
      <c r="IAY335"/>
      <c r="IAZ335"/>
      <c r="IBA335"/>
      <c r="IBB335"/>
      <c r="IBC335"/>
      <c r="IBD335"/>
      <c r="IBE335"/>
      <c r="IBF335"/>
      <c r="IBG335"/>
      <c r="IBH335"/>
      <c r="IBI335"/>
      <c r="IBJ335"/>
      <c r="IBK335"/>
      <c r="IBL335"/>
      <c r="IBM335"/>
      <c r="IBN335"/>
      <c r="IBO335"/>
      <c r="IBP335"/>
      <c r="IBQ335"/>
      <c r="IBR335"/>
      <c r="IBS335"/>
      <c r="IBT335"/>
      <c r="IBU335"/>
      <c r="IBV335"/>
      <c r="IBW335"/>
      <c r="IBX335"/>
      <c r="IBY335"/>
      <c r="IBZ335"/>
      <c r="ICA335"/>
      <c r="ICB335"/>
      <c r="ICC335"/>
      <c r="ICD335"/>
      <c r="ICE335"/>
      <c r="ICF335"/>
      <c r="ICG335"/>
      <c r="ICH335"/>
      <c r="ICI335"/>
      <c r="ICJ335"/>
      <c r="ICK335"/>
      <c r="ICL335"/>
      <c r="ICM335"/>
      <c r="ICN335"/>
      <c r="ICO335"/>
      <c r="ICP335"/>
      <c r="ICQ335"/>
      <c r="ICR335"/>
      <c r="ICS335"/>
      <c r="ICT335"/>
      <c r="ICU335"/>
      <c r="ICV335"/>
      <c r="ICW335"/>
      <c r="ICX335"/>
      <c r="ICY335"/>
      <c r="ICZ335"/>
      <c r="IDA335"/>
      <c r="IDB335"/>
      <c r="IDC335"/>
      <c r="IDD335"/>
      <c r="IDE335"/>
      <c r="IDF335"/>
      <c r="IDG335"/>
      <c r="IDH335"/>
      <c r="IDI335"/>
      <c r="IDJ335"/>
      <c r="IDK335"/>
      <c r="IDL335"/>
      <c r="IDM335"/>
      <c r="IDN335"/>
      <c r="IDO335"/>
      <c r="IDP335"/>
      <c r="IDQ335"/>
      <c r="IDR335"/>
      <c r="IDS335"/>
      <c r="IDT335"/>
      <c r="IDU335"/>
      <c r="IDV335"/>
      <c r="IDW335"/>
      <c r="IDX335"/>
      <c r="IDY335"/>
      <c r="IDZ335"/>
      <c r="IEA335"/>
      <c r="IEB335"/>
      <c r="IEC335"/>
      <c r="IED335"/>
      <c r="IEE335"/>
      <c r="IEF335"/>
      <c r="IEG335"/>
      <c r="IEH335"/>
      <c r="IEI335"/>
      <c r="IEJ335"/>
      <c r="IEK335"/>
      <c r="IEL335"/>
      <c r="IEM335"/>
      <c r="IEN335"/>
      <c r="IEO335"/>
      <c r="IEP335"/>
      <c r="IEQ335"/>
      <c r="IER335"/>
      <c r="IES335"/>
      <c r="IET335"/>
      <c r="IEU335"/>
      <c r="IEV335"/>
      <c r="IEW335"/>
      <c r="IEX335"/>
      <c r="IEY335"/>
      <c r="IEZ335"/>
      <c r="IFA335"/>
      <c r="IFB335"/>
      <c r="IFC335"/>
      <c r="IFD335"/>
      <c r="IFE335"/>
      <c r="IFF335"/>
      <c r="IFG335"/>
      <c r="IFH335"/>
      <c r="IFI335"/>
      <c r="IFJ335"/>
      <c r="IFK335"/>
      <c r="IFL335"/>
      <c r="IFM335"/>
      <c r="IFN335"/>
      <c r="IFO335"/>
      <c r="IFP335"/>
      <c r="IFQ335"/>
      <c r="IFR335"/>
      <c r="IFS335"/>
      <c r="IFT335"/>
      <c r="IFU335"/>
      <c r="IFV335"/>
      <c r="IFW335"/>
      <c r="IFX335"/>
      <c r="IFY335"/>
      <c r="IFZ335"/>
      <c r="IGA335"/>
      <c r="IGB335"/>
      <c r="IGC335"/>
      <c r="IGD335"/>
      <c r="IGE335"/>
      <c r="IGF335"/>
      <c r="IGG335"/>
      <c r="IGH335"/>
      <c r="IGI335"/>
      <c r="IGJ335"/>
      <c r="IGK335"/>
      <c r="IGL335"/>
      <c r="IGM335"/>
      <c r="IGN335"/>
      <c r="IGO335"/>
      <c r="IGP335"/>
      <c r="IGQ335"/>
      <c r="IGR335"/>
      <c r="IGS335"/>
      <c r="IGT335"/>
      <c r="IGU335"/>
      <c r="IGV335"/>
      <c r="IGW335"/>
      <c r="IGX335"/>
      <c r="IGY335"/>
      <c r="IGZ335"/>
      <c r="IHA335"/>
      <c r="IHB335"/>
      <c r="IHC335"/>
      <c r="IHD335"/>
      <c r="IHE335"/>
      <c r="IHF335"/>
      <c r="IHG335"/>
      <c r="IHH335"/>
      <c r="IHI335"/>
      <c r="IHJ335"/>
      <c r="IHK335"/>
      <c r="IHL335"/>
      <c r="IHM335"/>
      <c r="IHN335"/>
      <c r="IHO335"/>
      <c r="IHP335"/>
      <c r="IHQ335"/>
      <c r="IHR335"/>
      <c r="IHS335"/>
      <c r="IHT335"/>
      <c r="IHU335"/>
      <c r="IHV335"/>
      <c r="IHW335"/>
      <c r="IHX335"/>
      <c r="IHY335"/>
      <c r="IHZ335"/>
      <c r="IIA335"/>
      <c r="IIB335"/>
      <c r="IIC335"/>
      <c r="IID335"/>
      <c r="IIE335"/>
      <c r="IIF335"/>
      <c r="IIG335"/>
      <c r="IIH335"/>
      <c r="III335"/>
      <c r="IIJ335"/>
      <c r="IIK335"/>
      <c r="IIL335"/>
      <c r="IIM335"/>
      <c r="IIN335"/>
      <c r="IIO335"/>
      <c r="IIP335"/>
      <c r="IIQ335"/>
      <c r="IIR335"/>
      <c r="IIS335"/>
      <c r="IIT335"/>
      <c r="IIU335"/>
      <c r="IIV335"/>
      <c r="IIW335"/>
      <c r="IIX335"/>
      <c r="IIY335"/>
      <c r="IIZ335"/>
      <c r="IJA335"/>
      <c r="IJB335"/>
      <c r="IJC335"/>
      <c r="IJD335"/>
      <c r="IJE335"/>
      <c r="IJF335"/>
      <c r="IJG335"/>
      <c r="IJH335"/>
      <c r="IJI335"/>
      <c r="IJJ335"/>
      <c r="IJK335"/>
      <c r="IJL335"/>
      <c r="IJM335"/>
      <c r="IJN335"/>
      <c r="IJO335"/>
      <c r="IJP335"/>
      <c r="IJQ335"/>
      <c r="IJR335"/>
      <c r="IJS335"/>
      <c r="IJT335"/>
      <c r="IJU335"/>
      <c r="IJV335"/>
      <c r="IJW335"/>
      <c r="IJX335"/>
      <c r="IJY335"/>
      <c r="IJZ335"/>
      <c r="IKA335"/>
      <c r="IKB335"/>
      <c r="IKC335"/>
      <c r="IKD335"/>
      <c r="IKE335"/>
      <c r="IKF335"/>
      <c r="IKG335"/>
      <c r="IKH335"/>
      <c r="IKI335"/>
      <c r="IKJ335"/>
      <c r="IKK335"/>
      <c r="IKL335"/>
      <c r="IKM335"/>
      <c r="IKN335"/>
      <c r="IKO335"/>
      <c r="IKP335"/>
      <c r="IKQ335"/>
      <c r="IKR335"/>
      <c r="IKS335"/>
      <c r="IKT335"/>
      <c r="IKU335"/>
      <c r="IKV335"/>
      <c r="IKW335"/>
      <c r="IKX335"/>
      <c r="IKY335"/>
      <c r="IKZ335"/>
      <c r="ILA335"/>
      <c r="ILB335"/>
      <c r="ILC335"/>
      <c r="ILD335"/>
      <c r="ILE335"/>
      <c r="ILF335"/>
      <c r="ILG335"/>
      <c r="ILH335"/>
      <c r="ILI335"/>
      <c r="ILJ335"/>
      <c r="ILK335"/>
      <c r="ILL335"/>
      <c r="ILM335"/>
      <c r="ILN335"/>
      <c r="ILO335"/>
      <c r="ILP335"/>
      <c r="ILQ335"/>
      <c r="ILR335"/>
      <c r="ILS335"/>
      <c r="ILT335"/>
      <c r="ILU335"/>
      <c r="ILV335"/>
      <c r="ILW335"/>
      <c r="ILX335"/>
      <c r="ILY335"/>
      <c r="ILZ335"/>
      <c r="IMA335"/>
      <c r="IMB335"/>
      <c r="IMC335"/>
      <c r="IMD335"/>
      <c r="IME335"/>
      <c r="IMF335"/>
      <c r="IMG335"/>
      <c r="IMH335"/>
      <c r="IMI335"/>
      <c r="IMJ335"/>
      <c r="IMK335"/>
      <c r="IML335"/>
      <c r="IMM335"/>
      <c r="IMN335"/>
      <c r="IMO335"/>
      <c r="IMP335"/>
      <c r="IMQ335"/>
      <c r="IMR335"/>
      <c r="IMS335"/>
      <c r="IMT335"/>
      <c r="IMU335"/>
      <c r="IMV335"/>
      <c r="IMW335"/>
      <c r="IMX335"/>
      <c r="IMY335"/>
      <c r="IMZ335"/>
      <c r="INA335"/>
      <c r="INB335"/>
      <c r="INC335"/>
      <c r="IND335"/>
      <c r="INE335"/>
      <c r="INF335"/>
      <c r="ING335"/>
      <c r="INH335"/>
      <c r="INI335"/>
      <c r="INJ335"/>
      <c r="INK335"/>
      <c r="INL335"/>
      <c r="INM335"/>
      <c r="INN335"/>
      <c r="INO335"/>
      <c r="INP335"/>
      <c r="INQ335"/>
      <c r="INR335"/>
      <c r="INS335"/>
      <c r="INT335"/>
      <c r="INU335"/>
      <c r="INV335"/>
      <c r="INW335"/>
      <c r="INX335"/>
      <c r="INY335"/>
      <c r="INZ335"/>
      <c r="IOA335"/>
      <c r="IOB335"/>
      <c r="IOC335"/>
      <c r="IOD335"/>
      <c r="IOE335"/>
      <c r="IOF335"/>
      <c r="IOG335"/>
      <c r="IOH335"/>
      <c r="IOI335"/>
      <c r="IOJ335"/>
      <c r="IOK335"/>
      <c r="IOL335"/>
      <c r="IOM335"/>
      <c r="ION335"/>
      <c r="IOO335"/>
      <c r="IOP335"/>
      <c r="IOQ335"/>
      <c r="IOR335"/>
      <c r="IOS335"/>
      <c r="IOT335"/>
      <c r="IOU335"/>
      <c r="IOV335"/>
      <c r="IOW335"/>
      <c r="IOX335"/>
      <c r="IOY335"/>
      <c r="IOZ335"/>
      <c r="IPA335"/>
      <c r="IPB335"/>
      <c r="IPC335"/>
      <c r="IPD335"/>
      <c r="IPE335"/>
      <c r="IPF335"/>
      <c r="IPG335"/>
      <c r="IPH335"/>
      <c r="IPI335"/>
      <c r="IPJ335"/>
      <c r="IPK335"/>
      <c r="IPL335"/>
      <c r="IPM335"/>
      <c r="IPN335"/>
      <c r="IPO335"/>
      <c r="IPP335"/>
      <c r="IPQ335"/>
      <c r="IPR335"/>
      <c r="IPS335"/>
      <c r="IPT335"/>
      <c r="IPU335"/>
      <c r="IPV335"/>
      <c r="IPW335"/>
      <c r="IPX335"/>
      <c r="IPY335"/>
      <c r="IPZ335"/>
      <c r="IQA335"/>
      <c r="IQB335"/>
      <c r="IQC335"/>
      <c r="IQD335"/>
      <c r="IQE335"/>
      <c r="IQF335"/>
      <c r="IQG335"/>
      <c r="IQH335"/>
      <c r="IQI335"/>
      <c r="IQJ335"/>
      <c r="IQK335"/>
      <c r="IQL335"/>
      <c r="IQM335"/>
      <c r="IQN335"/>
      <c r="IQO335"/>
      <c r="IQP335"/>
      <c r="IQQ335"/>
      <c r="IQR335"/>
      <c r="IQS335"/>
      <c r="IQT335"/>
      <c r="IQU335"/>
      <c r="IQV335"/>
      <c r="IQW335"/>
      <c r="IQX335"/>
      <c r="IQY335"/>
      <c r="IQZ335"/>
      <c r="IRA335"/>
      <c r="IRB335"/>
      <c r="IRC335"/>
      <c r="IRD335"/>
      <c r="IRE335"/>
      <c r="IRF335"/>
      <c r="IRG335"/>
      <c r="IRH335"/>
      <c r="IRI335"/>
      <c r="IRJ335"/>
      <c r="IRK335"/>
      <c r="IRL335"/>
      <c r="IRM335"/>
      <c r="IRN335"/>
      <c r="IRO335"/>
      <c r="IRP335"/>
      <c r="IRQ335"/>
      <c r="IRR335"/>
      <c r="IRS335"/>
      <c r="IRT335"/>
      <c r="IRU335"/>
      <c r="IRV335"/>
      <c r="IRW335"/>
      <c r="IRX335"/>
      <c r="IRY335"/>
      <c r="IRZ335"/>
      <c r="ISA335"/>
      <c r="ISB335"/>
      <c r="ISC335"/>
      <c r="ISD335"/>
      <c r="ISE335"/>
      <c r="ISF335"/>
      <c r="ISG335"/>
      <c r="ISH335"/>
      <c r="ISI335"/>
      <c r="ISJ335"/>
      <c r="ISK335"/>
      <c r="ISL335"/>
      <c r="ISM335"/>
      <c r="ISN335"/>
      <c r="ISO335"/>
      <c r="ISP335"/>
      <c r="ISQ335"/>
      <c r="ISR335"/>
      <c r="ISS335"/>
      <c r="IST335"/>
      <c r="ISU335"/>
      <c r="ISV335"/>
      <c r="ISW335"/>
      <c r="ISX335"/>
      <c r="ISY335"/>
      <c r="ISZ335"/>
      <c r="ITA335"/>
      <c r="ITB335"/>
      <c r="ITC335"/>
      <c r="ITD335"/>
      <c r="ITE335"/>
      <c r="ITF335"/>
      <c r="ITG335"/>
      <c r="ITH335"/>
      <c r="ITI335"/>
      <c r="ITJ335"/>
      <c r="ITK335"/>
      <c r="ITL335"/>
      <c r="ITM335"/>
      <c r="ITN335"/>
      <c r="ITO335"/>
      <c r="ITP335"/>
      <c r="ITQ335"/>
      <c r="ITR335"/>
      <c r="ITS335"/>
      <c r="ITT335"/>
      <c r="ITU335"/>
      <c r="ITV335"/>
      <c r="ITW335"/>
      <c r="ITX335"/>
      <c r="ITY335"/>
      <c r="ITZ335"/>
      <c r="IUA335"/>
      <c r="IUB335"/>
      <c r="IUC335"/>
      <c r="IUD335"/>
      <c r="IUE335"/>
      <c r="IUF335"/>
      <c r="IUG335"/>
      <c r="IUH335"/>
      <c r="IUI335"/>
      <c r="IUJ335"/>
      <c r="IUK335"/>
      <c r="IUL335"/>
      <c r="IUM335"/>
      <c r="IUN335"/>
      <c r="IUO335"/>
      <c r="IUP335"/>
      <c r="IUQ335"/>
      <c r="IUR335"/>
      <c r="IUS335"/>
      <c r="IUT335"/>
      <c r="IUU335"/>
      <c r="IUV335"/>
      <c r="IUW335"/>
      <c r="IUX335"/>
      <c r="IUY335"/>
      <c r="IUZ335"/>
      <c r="IVA335"/>
      <c r="IVB335"/>
      <c r="IVC335"/>
      <c r="IVD335"/>
      <c r="IVE335"/>
      <c r="IVF335"/>
      <c r="IVG335"/>
      <c r="IVH335"/>
      <c r="IVI335"/>
      <c r="IVJ335"/>
      <c r="IVK335"/>
      <c r="IVL335"/>
      <c r="IVM335"/>
      <c r="IVN335"/>
      <c r="IVO335"/>
      <c r="IVP335"/>
      <c r="IVQ335"/>
      <c r="IVR335"/>
      <c r="IVS335"/>
      <c r="IVT335"/>
      <c r="IVU335"/>
      <c r="IVV335"/>
      <c r="IVW335"/>
      <c r="IVX335"/>
      <c r="IVY335"/>
      <c r="IVZ335"/>
      <c r="IWA335"/>
      <c r="IWB335"/>
      <c r="IWC335"/>
      <c r="IWD335"/>
      <c r="IWE335"/>
      <c r="IWF335"/>
      <c r="IWG335"/>
      <c r="IWH335"/>
      <c r="IWI335"/>
      <c r="IWJ335"/>
      <c r="IWK335"/>
      <c r="IWL335"/>
      <c r="IWM335"/>
      <c r="IWN335"/>
      <c r="IWO335"/>
      <c r="IWP335"/>
      <c r="IWQ335"/>
      <c r="IWR335"/>
      <c r="IWS335"/>
      <c r="IWT335"/>
      <c r="IWU335"/>
      <c r="IWV335"/>
      <c r="IWW335"/>
      <c r="IWX335"/>
      <c r="IWY335"/>
      <c r="IWZ335"/>
      <c r="IXA335"/>
      <c r="IXB335"/>
      <c r="IXC335"/>
      <c r="IXD335"/>
      <c r="IXE335"/>
      <c r="IXF335"/>
      <c r="IXG335"/>
      <c r="IXH335"/>
      <c r="IXI335"/>
      <c r="IXJ335"/>
      <c r="IXK335"/>
      <c r="IXL335"/>
      <c r="IXM335"/>
      <c r="IXN335"/>
      <c r="IXO335"/>
      <c r="IXP335"/>
      <c r="IXQ335"/>
      <c r="IXR335"/>
      <c r="IXS335"/>
      <c r="IXT335"/>
      <c r="IXU335"/>
      <c r="IXV335"/>
      <c r="IXW335"/>
      <c r="IXX335"/>
      <c r="IXY335"/>
      <c r="IXZ335"/>
      <c r="IYA335"/>
      <c r="IYB335"/>
      <c r="IYC335"/>
      <c r="IYD335"/>
      <c r="IYE335"/>
      <c r="IYF335"/>
      <c r="IYG335"/>
      <c r="IYH335"/>
      <c r="IYI335"/>
      <c r="IYJ335"/>
      <c r="IYK335"/>
      <c r="IYL335"/>
      <c r="IYM335"/>
      <c r="IYN335"/>
      <c r="IYO335"/>
      <c r="IYP335"/>
      <c r="IYQ335"/>
      <c r="IYR335"/>
      <c r="IYS335"/>
      <c r="IYT335"/>
      <c r="IYU335"/>
      <c r="IYV335"/>
      <c r="IYW335"/>
      <c r="IYX335"/>
      <c r="IYY335"/>
      <c r="IYZ335"/>
      <c r="IZA335"/>
      <c r="IZB335"/>
      <c r="IZC335"/>
      <c r="IZD335"/>
      <c r="IZE335"/>
      <c r="IZF335"/>
      <c r="IZG335"/>
      <c r="IZH335"/>
      <c r="IZI335"/>
      <c r="IZJ335"/>
      <c r="IZK335"/>
      <c r="IZL335"/>
      <c r="IZM335"/>
      <c r="IZN335"/>
      <c r="IZO335"/>
      <c r="IZP335"/>
      <c r="IZQ335"/>
      <c r="IZR335"/>
      <c r="IZS335"/>
      <c r="IZT335"/>
      <c r="IZU335"/>
      <c r="IZV335"/>
      <c r="IZW335"/>
      <c r="IZX335"/>
      <c r="IZY335"/>
      <c r="IZZ335"/>
      <c r="JAA335"/>
      <c r="JAB335"/>
      <c r="JAC335"/>
      <c r="JAD335"/>
      <c r="JAE335"/>
      <c r="JAF335"/>
      <c r="JAG335"/>
      <c r="JAH335"/>
      <c r="JAI335"/>
      <c r="JAJ335"/>
      <c r="JAK335"/>
      <c r="JAL335"/>
      <c r="JAM335"/>
      <c r="JAN335"/>
      <c r="JAO335"/>
      <c r="JAP335"/>
      <c r="JAQ335"/>
      <c r="JAR335"/>
      <c r="JAS335"/>
      <c r="JAT335"/>
      <c r="JAU335"/>
      <c r="JAV335"/>
      <c r="JAW335"/>
      <c r="JAX335"/>
      <c r="JAY335"/>
      <c r="JAZ335"/>
      <c r="JBA335"/>
      <c r="JBB335"/>
      <c r="JBC335"/>
      <c r="JBD335"/>
      <c r="JBE335"/>
      <c r="JBF335"/>
      <c r="JBG335"/>
      <c r="JBH335"/>
      <c r="JBI335"/>
      <c r="JBJ335"/>
      <c r="JBK335"/>
      <c r="JBL335"/>
      <c r="JBM335"/>
      <c r="JBN335"/>
      <c r="JBO335"/>
      <c r="JBP335"/>
      <c r="JBQ335"/>
      <c r="JBR335"/>
      <c r="JBS335"/>
      <c r="JBT335"/>
      <c r="JBU335"/>
      <c r="JBV335"/>
      <c r="JBW335"/>
      <c r="JBX335"/>
      <c r="JBY335"/>
      <c r="JBZ335"/>
      <c r="JCA335"/>
      <c r="JCB335"/>
      <c r="JCC335"/>
      <c r="JCD335"/>
      <c r="JCE335"/>
      <c r="JCF335"/>
      <c r="JCG335"/>
      <c r="JCH335"/>
      <c r="JCI335"/>
      <c r="JCJ335"/>
      <c r="JCK335"/>
      <c r="JCL335"/>
      <c r="JCM335"/>
      <c r="JCN335"/>
      <c r="JCO335"/>
      <c r="JCP335"/>
      <c r="JCQ335"/>
      <c r="JCR335"/>
      <c r="JCS335"/>
      <c r="JCT335"/>
      <c r="JCU335"/>
      <c r="JCV335"/>
      <c r="JCW335"/>
      <c r="JCX335"/>
      <c r="JCY335"/>
      <c r="JCZ335"/>
      <c r="JDA335"/>
      <c r="JDB335"/>
      <c r="JDC335"/>
      <c r="JDD335"/>
      <c r="JDE335"/>
      <c r="JDF335"/>
      <c r="JDG335"/>
      <c r="JDH335"/>
      <c r="JDI335"/>
      <c r="JDJ335"/>
      <c r="JDK335"/>
      <c r="JDL335"/>
      <c r="JDM335"/>
      <c r="JDN335"/>
      <c r="JDO335"/>
      <c r="JDP335"/>
      <c r="JDQ335"/>
      <c r="JDR335"/>
      <c r="JDS335"/>
      <c r="JDT335"/>
      <c r="JDU335"/>
      <c r="JDV335"/>
      <c r="JDW335"/>
      <c r="JDX335"/>
      <c r="JDY335"/>
      <c r="JDZ335"/>
      <c r="JEA335"/>
      <c r="JEB335"/>
      <c r="JEC335"/>
      <c r="JED335"/>
      <c r="JEE335"/>
      <c r="JEF335"/>
      <c r="JEG335"/>
      <c r="JEH335"/>
      <c r="JEI335"/>
      <c r="JEJ335"/>
      <c r="JEK335"/>
      <c r="JEL335"/>
      <c r="JEM335"/>
      <c r="JEN335"/>
      <c r="JEO335"/>
      <c r="JEP335"/>
      <c r="JEQ335"/>
      <c r="JER335"/>
      <c r="JES335"/>
      <c r="JET335"/>
      <c r="JEU335"/>
      <c r="JEV335"/>
      <c r="JEW335"/>
      <c r="JEX335"/>
      <c r="JEY335"/>
      <c r="JEZ335"/>
      <c r="JFA335"/>
      <c r="JFB335"/>
      <c r="JFC335"/>
      <c r="JFD335"/>
      <c r="JFE335"/>
      <c r="JFF335"/>
      <c r="JFG335"/>
      <c r="JFH335"/>
      <c r="JFI335"/>
      <c r="JFJ335"/>
      <c r="JFK335"/>
      <c r="JFL335"/>
      <c r="JFM335"/>
      <c r="JFN335"/>
      <c r="JFO335"/>
      <c r="JFP335"/>
      <c r="JFQ335"/>
      <c r="JFR335"/>
      <c r="JFS335"/>
      <c r="JFT335"/>
      <c r="JFU335"/>
      <c r="JFV335"/>
      <c r="JFW335"/>
      <c r="JFX335"/>
      <c r="JFY335"/>
      <c r="JFZ335"/>
      <c r="JGA335"/>
      <c r="JGB335"/>
      <c r="JGC335"/>
      <c r="JGD335"/>
      <c r="JGE335"/>
      <c r="JGF335"/>
      <c r="JGG335"/>
      <c r="JGH335"/>
      <c r="JGI335"/>
      <c r="JGJ335"/>
      <c r="JGK335"/>
      <c r="JGL335"/>
      <c r="JGM335"/>
      <c r="JGN335"/>
      <c r="JGO335"/>
      <c r="JGP335"/>
      <c r="JGQ335"/>
      <c r="JGR335"/>
      <c r="JGS335"/>
      <c r="JGT335"/>
      <c r="JGU335"/>
      <c r="JGV335"/>
      <c r="JGW335"/>
      <c r="JGX335"/>
      <c r="JGY335"/>
      <c r="JGZ335"/>
      <c r="JHA335"/>
      <c r="JHB335"/>
      <c r="JHC335"/>
      <c r="JHD335"/>
      <c r="JHE335"/>
      <c r="JHF335"/>
      <c r="JHG335"/>
      <c r="JHH335"/>
      <c r="JHI335"/>
      <c r="JHJ335"/>
      <c r="JHK335"/>
      <c r="JHL335"/>
      <c r="JHM335"/>
      <c r="JHN335"/>
      <c r="JHO335"/>
      <c r="JHP335"/>
      <c r="JHQ335"/>
      <c r="JHR335"/>
      <c r="JHS335"/>
      <c r="JHT335"/>
      <c r="JHU335"/>
      <c r="JHV335"/>
      <c r="JHW335"/>
      <c r="JHX335"/>
      <c r="JHY335"/>
      <c r="JHZ335"/>
      <c r="JIA335"/>
      <c r="JIB335"/>
      <c r="JIC335"/>
      <c r="JID335"/>
      <c r="JIE335"/>
      <c r="JIF335"/>
      <c r="JIG335"/>
      <c r="JIH335"/>
      <c r="JII335"/>
      <c r="JIJ335"/>
      <c r="JIK335"/>
      <c r="JIL335"/>
      <c r="JIM335"/>
      <c r="JIN335"/>
      <c r="JIO335"/>
      <c r="JIP335"/>
      <c r="JIQ335"/>
      <c r="JIR335"/>
      <c r="JIS335"/>
      <c r="JIT335"/>
      <c r="JIU335"/>
      <c r="JIV335"/>
      <c r="JIW335"/>
      <c r="JIX335"/>
      <c r="JIY335"/>
      <c r="JIZ335"/>
      <c r="JJA335"/>
      <c r="JJB335"/>
      <c r="JJC335"/>
      <c r="JJD335"/>
      <c r="JJE335"/>
      <c r="JJF335"/>
      <c r="JJG335"/>
      <c r="JJH335"/>
      <c r="JJI335"/>
      <c r="JJJ335"/>
      <c r="JJK335"/>
      <c r="JJL335"/>
      <c r="JJM335"/>
      <c r="JJN335"/>
      <c r="JJO335"/>
      <c r="JJP335"/>
      <c r="JJQ335"/>
      <c r="JJR335"/>
      <c r="JJS335"/>
      <c r="JJT335"/>
      <c r="JJU335"/>
      <c r="JJV335"/>
      <c r="JJW335"/>
      <c r="JJX335"/>
      <c r="JJY335"/>
      <c r="JJZ335"/>
      <c r="JKA335"/>
      <c r="JKB335"/>
      <c r="JKC335"/>
      <c r="JKD335"/>
      <c r="JKE335"/>
      <c r="JKF335"/>
      <c r="JKG335"/>
      <c r="JKH335"/>
      <c r="JKI335"/>
      <c r="JKJ335"/>
      <c r="JKK335"/>
      <c r="JKL335"/>
      <c r="JKM335"/>
      <c r="JKN335"/>
      <c r="JKO335"/>
      <c r="JKP335"/>
      <c r="JKQ335"/>
      <c r="JKR335"/>
      <c r="JKS335"/>
      <c r="JKT335"/>
      <c r="JKU335"/>
      <c r="JKV335"/>
      <c r="JKW335"/>
      <c r="JKX335"/>
      <c r="JKY335"/>
      <c r="JKZ335"/>
      <c r="JLA335"/>
      <c r="JLB335"/>
      <c r="JLC335"/>
      <c r="JLD335"/>
      <c r="JLE335"/>
      <c r="JLF335"/>
      <c r="JLG335"/>
      <c r="JLH335"/>
      <c r="JLI335"/>
      <c r="JLJ335"/>
      <c r="JLK335"/>
      <c r="JLL335"/>
      <c r="JLM335"/>
      <c r="JLN335"/>
      <c r="JLO335"/>
      <c r="JLP335"/>
      <c r="JLQ335"/>
      <c r="JLR335"/>
      <c r="JLS335"/>
      <c r="JLT335"/>
      <c r="JLU335"/>
      <c r="JLV335"/>
      <c r="JLW335"/>
      <c r="JLX335"/>
      <c r="JLY335"/>
      <c r="JLZ335"/>
      <c r="JMA335"/>
      <c r="JMB335"/>
      <c r="JMC335"/>
      <c r="JMD335"/>
      <c r="JME335"/>
      <c r="JMF335"/>
      <c r="JMG335"/>
      <c r="JMH335"/>
      <c r="JMI335"/>
      <c r="JMJ335"/>
      <c r="JMK335"/>
      <c r="JML335"/>
      <c r="JMM335"/>
      <c r="JMN335"/>
      <c r="JMO335"/>
      <c r="JMP335"/>
      <c r="JMQ335"/>
      <c r="JMR335"/>
      <c r="JMS335"/>
      <c r="JMT335"/>
      <c r="JMU335"/>
      <c r="JMV335"/>
      <c r="JMW335"/>
      <c r="JMX335"/>
      <c r="JMY335"/>
      <c r="JMZ335"/>
      <c r="JNA335"/>
      <c r="JNB335"/>
      <c r="JNC335"/>
      <c r="JND335"/>
      <c r="JNE335"/>
      <c r="JNF335"/>
      <c r="JNG335"/>
      <c r="JNH335"/>
      <c r="JNI335"/>
      <c r="JNJ335"/>
      <c r="JNK335"/>
      <c r="JNL335"/>
      <c r="JNM335"/>
      <c r="JNN335"/>
      <c r="JNO335"/>
      <c r="JNP335"/>
      <c r="JNQ335"/>
      <c r="JNR335"/>
      <c r="JNS335"/>
      <c r="JNT335"/>
      <c r="JNU335"/>
      <c r="JNV335"/>
      <c r="JNW335"/>
      <c r="JNX335"/>
      <c r="JNY335"/>
      <c r="JNZ335"/>
      <c r="JOA335"/>
      <c r="JOB335"/>
      <c r="JOC335"/>
      <c r="JOD335"/>
      <c r="JOE335"/>
      <c r="JOF335"/>
      <c r="JOG335"/>
      <c r="JOH335"/>
      <c r="JOI335"/>
      <c r="JOJ335"/>
      <c r="JOK335"/>
      <c r="JOL335"/>
      <c r="JOM335"/>
      <c r="JON335"/>
      <c r="JOO335"/>
      <c r="JOP335"/>
      <c r="JOQ335"/>
      <c r="JOR335"/>
      <c r="JOS335"/>
      <c r="JOT335"/>
      <c r="JOU335"/>
      <c r="JOV335"/>
      <c r="JOW335"/>
      <c r="JOX335"/>
      <c r="JOY335"/>
      <c r="JOZ335"/>
      <c r="JPA335"/>
      <c r="JPB335"/>
      <c r="JPC335"/>
      <c r="JPD335"/>
      <c r="JPE335"/>
      <c r="JPF335"/>
      <c r="JPG335"/>
      <c r="JPH335"/>
      <c r="JPI335"/>
      <c r="JPJ335"/>
      <c r="JPK335"/>
      <c r="JPL335"/>
      <c r="JPM335"/>
      <c r="JPN335"/>
      <c r="JPO335"/>
      <c r="JPP335"/>
      <c r="JPQ335"/>
      <c r="JPR335"/>
      <c r="JPS335"/>
      <c r="JPT335"/>
      <c r="JPU335"/>
      <c r="JPV335"/>
      <c r="JPW335"/>
      <c r="JPX335"/>
      <c r="JPY335"/>
      <c r="JPZ335"/>
      <c r="JQA335"/>
      <c r="JQB335"/>
      <c r="JQC335"/>
      <c r="JQD335"/>
      <c r="JQE335"/>
      <c r="JQF335"/>
      <c r="JQG335"/>
      <c r="JQH335"/>
      <c r="JQI335"/>
      <c r="JQJ335"/>
      <c r="JQK335"/>
      <c r="JQL335"/>
      <c r="JQM335"/>
      <c r="JQN335"/>
      <c r="JQO335"/>
      <c r="JQP335"/>
      <c r="JQQ335"/>
      <c r="JQR335"/>
      <c r="JQS335"/>
      <c r="JQT335"/>
      <c r="JQU335"/>
      <c r="JQV335"/>
      <c r="JQW335"/>
      <c r="JQX335"/>
      <c r="JQY335"/>
      <c r="JQZ335"/>
      <c r="JRA335"/>
      <c r="JRB335"/>
      <c r="JRC335"/>
      <c r="JRD335"/>
      <c r="JRE335"/>
      <c r="JRF335"/>
      <c r="JRG335"/>
      <c r="JRH335"/>
      <c r="JRI335"/>
      <c r="JRJ335"/>
      <c r="JRK335"/>
      <c r="JRL335"/>
      <c r="JRM335"/>
      <c r="JRN335"/>
      <c r="JRO335"/>
      <c r="JRP335"/>
      <c r="JRQ335"/>
      <c r="JRR335"/>
      <c r="JRS335"/>
      <c r="JRT335"/>
      <c r="JRU335"/>
      <c r="JRV335"/>
      <c r="JRW335"/>
      <c r="JRX335"/>
      <c r="JRY335"/>
      <c r="JRZ335"/>
      <c r="JSA335"/>
      <c r="JSB335"/>
      <c r="JSC335"/>
      <c r="JSD335"/>
      <c r="JSE335"/>
      <c r="JSF335"/>
      <c r="JSG335"/>
      <c r="JSH335"/>
      <c r="JSI335"/>
      <c r="JSJ335"/>
      <c r="JSK335"/>
      <c r="JSL335"/>
      <c r="JSM335"/>
      <c r="JSN335"/>
      <c r="JSO335"/>
      <c r="JSP335"/>
      <c r="JSQ335"/>
      <c r="JSR335"/>
      <c r="JSS335"/>
      <c r="JST335"/>
      <c r="JSU335"/>
      <c r="JSV335"/>
      <c r="JSW335"/>
      <c r="JSX335"/>
      <c r="JSY335"/>
      <c r="JSZ335"/>
      <c r="JTA335"/>
      <c r="JTB335"/>
      <c r="JTC335"/>
      <c r="JTD335"/>
      <c r="JTE335"/>
      <c r="JTF335"/>
      <c r="JTG335"/>
      <c r="JTH335"/>
      <c r="JTI335"/>
      <c r="JTJ335"/>
      <c r="JTK335"/>
      <c r="JTL335"/>
      <c r="JTM335"/>
      <c r="JTN335"/>
      <c r="JTO335"/>
      <c r="JTP335"/>
      <c r="JTQ335"/>
      <c r="JTR335"/>
      <c r="JTS335"/>
      <c r="JTT335"/>
      <c r="JTU335"/>
      <c r="JTV335"/>
      <c r="JTW335"/>
      <c r="JTX335"/>
      <c r="JTY335"/>
      <c r="JTZ335"/>
      <c r="JUA335"/>
      <c r="JUB335"/>
      <c r="JUC335"/>
      <c r="JUD335"/>
      <c r="JUE335"/>
      <c r="JUF335"/>
      <c r="JUG335"/>
      <c r="JUH335"/>
      <c r="JUI335"/>
      <c r="JUJ335"/>
      <c r="JUK335"/>
      <c r="JUL335"/>
      <c r="JUM335"/>
      <c r="JUN335"/>
      <c r="JUO335"/>
      <c r="JUP335"/>
      <c r="JUQ335"/>
      <c r="JUR335"/>
      <c r="JUS335"/>
      <c r="JUT335"/>
      <c r="JUU335"/>
      <c r="JUV335"/>
      <c r="JUW335"/>
      <c r="JUX335"/>
      <c r="JUY335"/>
      <c r="JUZ335"/>
      <c r="JVA335"/>
      <c r="JVB335"/>
      <c r="JVC335"/>
      <c r="JVD335"/>
      <c r="JVE335"/>
      <c r="JVF335"/>
      <c r="JVG335"/>
      <c r="JVH335"/>
      <c r="JVI335"/>
      <c r="JVJ335"/>
      <c r="JVK335"/>
      <c r="JVL335"/>
      <c r="JVM335"/>
      <c r="JVN335"/>
      <c r="JVO335"/>
      <c r="JVP335"/>
      <c r="JVQ335"/>
      <c r="JVR335"/>
      <c r="JVS335"/>
      <c r="JVT335"/>
      <c r="JVU335"/>
      <c r="JVV335"/>
      <c r="JVW335"/>
      <c r="JVX335"/>
      <c r="JVY335"/>
      <c r="JVZ335"/>
      <c r="JWA335"/>
      <c r="JWB335"/>
      <c r="JWC335"/>
      <c r="JWD335"/>
      <c r="JWE335"/>
      <c r="JWF335"/>
      <c r="JWG335"/>
      <c r="JWH335"/>
      <c r="JWI335"/>
      <c r="JWJ335"/>
      <c r="JWK335"/>
      <c r="JWL335"/>
      <c r="JWM335"/>
      <c r="JWN335"/>
      <c r="JWO335"/>
      <c r="JWP335"/>
      <c r="JWQ335"/>
      <c r="JWR335"/>
      <c r="JWS335"/>
      <c r="JWT335"/>
      <c r="JWU335"/>
      <c r="JWV335"/>
      <c r="JWW335"/>
      <c r="JWX335"/>
      <c r="JWY335"/>
      <c r="JWZ335"/>
      <c r="JXA335"/>
      <c r="JXB335"/>
      <c r="JXC335"/>
      <c r="JXD335"/>
      <c r="JXE335"/>
      <c r="JXF335"/>
      <c r="JXG335"/>
      <c r="JXH335"/>
      <c r="JXI335"/>
      <c r="JXJ335"/>
      <c r="JXK335"/>
      <c r="JXL335"/>
      <c r="JXM335"/>
      <c r="JXN335"/>
      <c r="JXO335"/>
      <c r="JXP335"/>
      <c r="JXQ335"/>
      <c r="JXR335"/>
      <c r="JXS335"/>
      <c r="JXT335"/>
      <c r="JXU335"/>
      <c r="JXV335"/>
      <c r="JXW335"/>
      <c r="JXX335"/>
      <c r="JXY335"/>
      <c r="JXZ335"/>
      <c r="JYA335"/>
      <c r="JYB335"/>
      <c r="JYC335"/>
      <c r="JYD335"/>
      <c r="JYE335"/>
      <c r="JYF335"/>
      <c r="JYG335"/>
      <c r="JYH335"/>
      <c r="JYI335"/>
      <c r="JYJ335"/>
      <c r="JYK335"/>
      <c r="JYL335"/>
      <c r="JYM335"/>
      <c r="JYN335"/>
      <c r="JYO335"/>
      <c r="JYP335"/>
      <c r="JYQ335"/>
      <c r="JYR335"/>
      <c r="JYS335"/>
      <c r="JYT335"/>
      <c r="JYU335"/>
      <c r="JYV335"/>
      <c r="JYW335"/>
      <c r="JYX335"/>
      <c r="JYY335"/>
      <c r="JYZ335"/>
      <c r="JZA335"/>
      <c r="JZB335"/>
      <c r="JZC335"/>
      <c r="JZD335"/>
      <c r="JZE335"/>
      <c r="JZF335"/>
      <c r="JZG335"/>
      <c r="JZH335"/>
      <c r="JZI335"/>
      <c r="JZJ335"/>
      <c r="JZK335"/>
      <c r="JZL335"/>
      <c r="JZM335"/>
      <c r="JZN335"/>
      <c r="JZO335"/>
      <c r="JZP335"/>
      <c r="JZQ335"/>
      <c r="JZR335"/>
      <c r="JZS335"/>
      <c r="JZT335"/>
      <c r="JZU335"/>
      <c r="JZV335"/>
      <c r="JZW335"/>
      <c r="JZX335"/>
      <c r="JZY335"/>
      <c r="JZZ335"/>
      <c r="KAA335"/>
      <c r="KAB335"/>
      <c r="KAC335"/>
      <c r="KAD335"/>
      <c r="KAE335"/>
      <c r="KAF335"/>
      <c r="KAG335"/>
      <c r="KAH335"/>
      <c r="KAI335"/>
      <c r="KAJ335"/>
      <c r="KAK335"/>
      <c r="KAL335"/>
      <c r="KAM335"/>
      <c r="KAN335"/>
      <c r="KAO335"/>
      <c r="KAP335"/>
      <c r="KAQ335"/>
      <c r="KAR335"/>
      <c r="KAS335"/>
      <c r="KAT335"/>
      <c r="KAU335"/>
      <c r="KAV335"/>
      <c r="KAW335"/>
      <c r="KAX335"/>
      <c r="KAY335"/>
      <c r="KAZ335"/>
      <c r="KBA335"/>
      <c r="KBB335"/>
      <c r="KBC335"/>
      <c r="KBD335"/>
      <c r="KBE335"/>
      <c r="KBF335"/>
      <c r="KBG335"/>
      <c r="KBH335"/>
      <c r="KBI335"/>
      <c r="KBJ335"/>
      <c r="KBK335"/>
      <c r="KBL335"/>
      <c r="KBM335"/>
      <c r="KBN335"/>
      <c r="KBO335"/>
      <c r="KBP335"/>
      <c r="KBQ335"/>
      <c r="KBR335"/>
      <c r="KBS335"/>
      <c r="KBT335"/>
      <c r="KBU335"/>
      <c r="KBV335"/>
      <c r="KBW335"/>
      <c r="KBX335"/>
      <c r="KBY335"/>
      <c r="KBZ335"/>
      <c r="KCA335"/>
      <c r="KCB335"/>
      <c r="KCC335"/>
      <c r="KCD335"/>
      <c r="KCE335"/>
      <c r="KCF335"/>
      <c r="KCG335"/>
      <c r="KCH335"/>
      <c r="KCI335"/>
      <c r="KCJ335"/>
      <c r="KCK335"/>
      <c r="KCL335"/>
      <c r="KCM335"/>
      <c r="KCN335"/>
      <c r="KCO335"/>
      <c r="KCP335"/>
      <c r="KCQ335"/>
      <c r="KCR335"/>
      <c r="KCS335"/>
      <c r="KCT335"/>
      <c r="KCU335"/>
      <c r="KCV335"/>
      <c r="KCW335"/>
      <c r="KCX335"/>
      <c r="KCY335"/>
      <c r="KCZ335"/>
      <c r="KDA335"/>
      <c r="KDB335"/>
      <c r="KDC335"/>
      <c r="KDD335"/>
      <c r="KDE335"/>
      <c r="KDF335"/>
      <c r="KDG335"/>
      <c r="KDH335"/>
      <c r="KDI335"/>
      <c r="KDJ335"/>
      <c r="KDK335"/>
      <c r="KDL335"/>
      <c r="KDM335"/>
      <c r="KDN335"/>
      <c r="KDO335"/>
      <c r="KDP335"/>
      <c r="KDQ335"/>
      <c r="KDR335"/>
      <c r="KDS335"/>
      <c r="KDT335"/>
      <c r="KDU335"/>
      <c r="KDV335"/>
      <c r="KDW335"/>
      <c r="KDX335"/>
      <c r="KDY335"/>
      <c r="KDZ335"/>
      <c r="KEA335"/>
      <c r="KEB335"/>
      <c r="KEC335"/>
      <c r="KED335"/>
      <c r="KEE335"/>
      <c r="KEF335"/>
      <c r="KEG335"/>
      <c r="KEH335"/>
      <c r="KEI335"/>
      <c r="KEJ335"/>
      <c r="KEK335"/>
      <c r="KEL335"/>
      <c r="KEM335"/>
      <c r="KEN335"/>
      <c r="KEO335"/>
      <c r="KEP335"/>
      <c r="KEQ335"/>
      <c r="KER335"/>
      <c r="KES335"/>
      <c r="KET335"/>
      <c r="KEU335"/>
      <c r="KEV335"/>
      <c r="KEW335"/>
      <c r="KEX335"/>
      <c r="KEY335"/>
      <c r="KEZ335"/>
      <c r="KFA335"/>
      <c r="KFB335"/>
      <c r="KFC335"/>
      <c r="KFD335"/>
      <c r="KFE335"/>
      <c r="KFF335"/>
      <c r="KFG335"/>
      <c r="KFH335"/>
      <c r="KFI335"/>
      <c r="KFJ335"/>
      <c r="KFK335"/>
      <c r="KFL335"/>
      <c r="KFM335"/>
      <c r="KFN335"/>
      <c r="KFO335"/>
      <c r="KFP335"/>
      <c r="KFQ335"/>
      <c r="KFR335"/>
      <c r="KFS335"/>
      <c r="KFT335"/>
      <c r="KFU335"/>
      <c r="KFV335"/>
      <c r="KFW335"/>
      <c r="KFX335"/>
      <c r="KFY335"/>
      <c r="KFZ335"/>
      <c r="KGA335"/>
      <c r="KGB335"/>
      <c r="KGC335"/>
      <c r="KGD335"/>
      <c r="KGE335"/>
      <c r="KGF335"/>
      <c r="KGG335"/>
      <c r="KGH335"/>
      <c r="KGI335"/>
      <c r="KGJ335"/>
      <c r="KGK335"/>
      <c r="KGL335"/>
      <c r="KGM335"/>
      <c r="KGN335"/>
      <c r="KGO335"/>
      <c r="KGP335"/>
      <c r="KGQ335"/>
      <c r="KGR335"/>
      <c r="KGS335"/>
      <c r="KGT335"/>
      <c r="KGU335"/>
      <c r="KGV335"/>
      <c r="KGW335"/>
      <c r="KGX335"/>
      <c r="KGY335"/>
      <c r="KGZ335"/>
      <c r="KHA335"/>
      <c r="KHB335"/>
      <c r="KHC335"/>
      <c r="KHD335"/>
      <c r="KHE335"/>
      <c r="KHF335"/>
      <c r="KHG335"/>
      <c r="KHH335"/>
      <c r="KHI335"/>
      <c r="KHJ335"/>
      <c r="KHK335"/>
      <c r="KHL335"/>
      <c r="KHM335"/>
      <c r="KHN335"/>
      <c r="KHO335"/>
      <c r="KHP335"/>
      <c r="KHQ335"/>
      <c r="KHR335"/>
      <c r="KHS335"/>
      <c r="KHT335"/>
      <c r="KHU335"/>
      <c r="KHV335"/>
      <c r="KHW335"/>
      <c r="KHX335"/>
      <c r="KHY335"/>
      <c r="KHZ335"/>
      <c r="KIA335"/>
      <c r="KIB335"/>
      <c r="KIC335"/>
      <c r="KID335"/>
      <c r="KIE335"/>
      <c r="KIF335"/>
      <c r="KIG335"/>
      <c r="KIH335"/>
      <c r="KII335"/>
      <c r="KIJ335"/>
      <c r="KIK335"/>
      <c r="KIL335"/>
      <c r="KIM335"/>
      <c r="KIN335"/>
      <c r="KIO335"/>
      <c r="KIP335"/>
      <c r="KIQ335"/>
      <c r="KIR335"/>
      <c r="KIS335"/>
      <c r="KIT335"/>
      <c r="KIU335"/>
      <c r="KIV335"/>
      <c r="KIW335"/>
      <c r="KIX335"/>
      <c r="KIY335"/>
      <c r="KIZ335"/>
      <c r="KJA335"/>
      <c r="KJB335"/>
      <c r="KJC335"/>
      <c r="KJD335"/>
      <c r="KJE335"/>
      <c r="KJF335"/>
      <c r="KJG335"/>
      <c r="KJH335"/>
      <c r="KJI335"/>
      <c r="KJJ335"/>
      <c r="KJK335"/>
      <c r="KJL335"/>
      <c r="KJM335"/>
      <c r="KJN335"/>
      <c r="KJO335"/>
      <c r="KJP335"/>
      <c r="KJQ335"/>
      <c r="KJR335"/>
      <c r="KJS335"/>
      <c r="KJT335"/>
      <c r="KJU335"/>
      <c r="KJV335"/>
      <c r="KJW335"/>
      <c r="KJX335"/>
      <c r="KJY335"/>
      <c r="KJZ335"/>
      <c r="KKA335"/>
      <c r="KKB335"/>
      <c r="KKC335"/>
      <c r="KKD335"/>
      <c r="KKE335"/>
      <c r="KKF335"/>
      <c r="KKG335"/>
      <c r="KKH335"/>
      <c r="KKI335"/>
      <c r="KKJ335"/>
      <c r="KKK335"/>
      <c r="KKL335"/>
      <c r="KKM335"/>
      <c r="KKN335"/>
      <c r="KKO335"/>
      <c r="KKP335"/>
      <c r="KKQ335"/>
      <c r="KKR335"/>
      <c r="KKS335"/>
      <c r="KKT335"/>
      <c r="KKU335"/>
      <c r="KKV335"/>
      <c r="KKW335"/>
      <c r="KKX335"/>
      <c r="KKY335"/>
      <c r="KKZ335"/>
      <c r="KLA335"/>
      <c r="KLB335"/>
      <c r="KLC335"/>
      <c r="KLD335"/>
      <c r="KLE335"/>
      <c r="KLF335"/>
      <c r="KLG335"/>
      <c r="KLH335"/>
      <c r="KLI335"/>
      <c r="KLJ335"/>
      <c r="KLK335"/>
      <c r="KLL335"/>
      <c r="KLM335"/>
      <c r="KLN335"/>
      <c r="KLO335"/>
      <c r="KLP335"/>
      <c r="KLQ335"/>
      <c r="KLR335"/>
      <c r="KLS335"/>
      <c r="KLT335"/>
      <c r="KLU335"/>
      <c r="KLV335"/>
      <c r="KLW335"/>
      <c r="KLX335"/>
      <c r="KLY335"/>
      <c r="KLZ335"/>
      <c r="KMA335"/>
      <c r="KMB335"/>
      <c r="KMC335"/>
      <c r="KMD335"/>
      <c r="KME335"/>
      <c r="KMF335"/>
      <c r="KMG335"/>
      <c r="KMH335"/>
      <c r="KMI335"/>
      <c r="KMJ335"/>
      <c r="KMK335"/>
      <c r="KML335"/>
      <c r="KMM335"/>
      <c r="KMN335"/>
      <c r="KMO335"/>
      <c r="KMP335"/>
      <c r="KMQ335"/>
      <c r="KMR335"/>
      <c r="KMS335"/>
      <c r="KMT335"/>
      <c r="KMU335"/>
      <c r="KMV335"/>
      <c r="KMW335"/>
      <c r="KMX335"/>
      <c r="KMY335"/>
      <c r="KMZ335"/>
      <c r="KNA335"/>
      <c r="KNB335"/>
      <c r="KNC335"/>
      <c r="KND335"/>
      <c r="KNE335"/>
      <c r="KNF335"/>
      <c r="KNG335"/>
      <c r="KNH335"/>
      <c r="KNI335"/>
      <c r="KNJ335"/>
      <c r="KNK335"/>
      <c r="KNL335"/>
      <c r="KNM335"/>
      <c r="KNN335"/>
      <c r="KNO335"/>
      <c r="KNP335"/>
      <c r="KNQ335"/>
      <c r="KNR335"/>
      <c r="KNS335"/>
      <c r="KNT335"/>
      <c r="KNU335"/>
      <c r="KNV335"/>
      <c r="KNW335"/>
      <c r="KNX335"/>
      <c r="KNY335"/>
      <c r="KNZ335"/>
      <c r="KOA335"/>
      <c r="KOB335"/>
      <c r="KOC335"/>
      <c r="KOD335"/>
      <c r="KOE335"/>
      <c r="KOF335"/>
      <c r="KOG335"/>
      <c r="KOH335"/>
      <c r="KOI335"/>
      <c r="KOJ335"/>
      <c r="KOK335"/>
      <c r="KOL335"/>
      <c r="KOM335"/>
      <c r="KON335"/>
      <c r="KOO335"/>
      <c r="KOP335"/>
      <c r="KOQ335"/>
      <c r="KOR335"/>
      <c r="KOS335"/>
      <c r="KOT335"/>
      <c r="KOU335"/>
      <c r="KOV335"/>
      <c r="KOW335"/>
      <c r="KOX335"/>
      <c r="KOY335"/>
      <c r="KOZ335"/>
      <c r="KPA335"/>
      <c r="KPB335"/>
      <c r="KPC335"/>
      <c r="KPD335"/>
      <c r="KPE335"/>
      <c r="KPF335"/>
      <c r="KPG335"/>
      <c r="KPH335"/>
      <c r="KPI335"/>
      <c r="KPJ335"/>
      <c r="KPK335"/>
      <c r="KPL335"/>
      <c r="KPM335"/>
      <c r="KPN335"/>
      <c r="KPO335"/>
      <c r="KPP335"/>
      <c r="KPQ335"/>
      <c r="KPR335"/>
      <c r="KPS335"/>
      <c r="KPT335"/>
      <c r="KPU335"/>
      <c r="KPV335"/>
      <c r="KPW335"/>
      <c r="KPX335"/>
      <c r="KPY335"/>
      <c r="KPZ335"/>
      <c r="KQA335"/>
      <c r="KQB335"/>
      <c r="KQC335"/>
      <c r="KQD335"/>
      <c r="KQE335"/>
      <c r="KQF335"/>
      <c r="KQG335"/>
      <c r="KQH335"/>
      <c r="KQI335"/>
      <c r="KQJ335"/>
      <c r="KQK335"/>
      <c r="KQL335"/>
      <c r="KQM335"/>
      <c r="KQN335"/>
      <c r="KQO335"/>
      <c r="KQP335"/>
      <c r="KQQ335"/>
      <c r="KQR335"/>
      <c r="KQS335"/>
      <c r="KQT335"/>
      <c r="KQU335"/>
      <c r="KQV335"/>
      <c r="KQW335"/>
      <c r="KQX335"/>
      <c r="KQY335"/>
      <c r="KQZ335"/>
      <c r="KRA335"/>
      <c r="KRB335"/>
      <c r="KRC335"/>
      <c r="KRD335"/>
      <c r="KRE335"/>
      <c r="KRF335"/>
      <c r="KRG335"/>
      <c r="KRH335"/>
      <c r="KRI335"/>
      <c r="KRJ335"/>
      <c r="KRK335"/>
      <c r="KRL335"/>
      <c r="KRM335"/>
      <c r="KRN335"/>
      <c r="KRO335"/>
      <c r="KRP335"/>
      <c r="KRQ335"/>
      <c r="KRR335"/>
      <c r="KRS335"/>
      <c r="KRT335"/>
      <c r="KRU335"/>
      <c r="KRV335"/>
      <c r="KRW335"/>
      <c r="KRX335"/>
      <c r="KRY335"/>
      <c r="KRZ335"/>
      <c r="KSA335"/>
      <c r="KSB335"/>
      <c r="KSC335"/>
      <c r="KSD335"/>
      <c r="KSE335"/>
      <c r="KSF335"/>
      <c r="KSG335"/>
      <c r="KSH335"/>
      <c r="KSI335"/>
      <c r="KSJ335"/>
      <c r="KSK335"/>
      <c r="KSL335"/>
      <c r="KSM335"/>
      <c r="KSN335"/>
      <c r="KSO335"/>
      <c r="KSP335"/>
      <c r="KSQ335"/>
      <c r="KSR335"/>
      <c r="KSS335"/>
      <c r="KST335"/>
      <c r="KSU335"/>
      <c r="KSV335"/>
      <c r="KSW335"/>
      <c r="KSX335"/>
      <c r="KSY335"/>
      <c r="KSZ335"/>
      <c r="KTA335"/>
      <c r="KTB335"/>
      <c r="KTC335"/>
      <c r="KTD335"/>
      <c r="KTE335"/>
      <c r="KTF335"/>
      <c r="KTG335"/>
      <c r="KTH335"/>
      <c r="KTI335"/>
      <c r="KTJ335"/>
      <c r="KTK335"/>
      <c r="KTL335"/>
      <c r="KTM335"/>
      <c r="KTN335"/>
      <c r="KTO335"/>
      <c r="KTP335"/>
      <c r="KTQ335"/>
      <c r="KTR335"/>
      <c r="KTS335"/>
      <c r="KTT335"/>
      <c r="KTU335"/>
      <c r="KTV335"/>
      <c r="KTW335"/>
      <c r="KTX335"/>
      <c r="KTY335"/>
      <c r="KTZ335"/>
      <c r="KUA335"/>
      <c r="KUB335"/>
      <c r="KUC335"/>
      <c r="KUD335"/>
      <c r="KUE335"/>
      <c r="KUF335"/>
      <c r="KUG335"/>
      <c r="KUH335"/>
      <c r="KUI335"/>
      <c r="KUJ335"/>
      <c r="KUK335"/>
      <c r="KUL335"/>
      <c r="KUM335"/>
      <c r="KUN335"/>
      <c r="KUO335"/>
      <c r="KUP335"/>
      <c r="KUQ335"/>
      <c r="KUR335"/>
      <c r="KUS335"/>
      <c r="KUT335"/>
      <c r="KUU335"/>
      <c r="KUV335"/>
      <c r="KUW335"/>
      <c r="KUX335"/>
      <c r="KUY335"/>
      <c r="KUZ335"/>
      <c r="KVA335"/>
      <c r="KVB335"/>
      <c r="KVC335"/>
      <c r="KVD335"/>
      <c r="KVE335"/>
      <c r="KVF335"/>
      <c r="KVG335"/>
      <c r="KVH335"/>
      <c r="KVI335"/>
      <c r="KVJ335"/>
      <c r="KVK335"/>
      <c r="KVL335"/>
      <c r="KVM335"/>
      <c r="KVN335"/>
      <c r="KVO335"/>
      <c r="KVP335"/>
      <c r="KVQ335"/>
      <c r="KVR335"/>
      <c r="KVS335"/>
      <c r="KVT335"/>
      <c r="KVU335"/>
      <c r="KVV335"/>
      <c r="KVW335"/>
      <c r="KVX335"/>
      <c r="KVY335"/>
      <c r="KVZ335"/>
      <c r="KWA335"/>
      <c r="KWB335"/>
      <c r="KWC335"/>
      <c r="KWD335"/>
      <c r="KWE335"/>
      <c r="KWF335"/>
      <c r="KWG335"/>
      <c r="KWH335"/>
      <c r="KWI335"/>
      <c r="KWJ335"/>
      <c r="KWK335"/>
      <c r="KWL335"/>
      <c r="KWM335"/>
      <c r="KWN335"/>
      <c r="KWO335"/>
      <c r="KWP335"/>
      <c r="KWQ335"/>
      <c r="KWR335"/>
      <c r="KWS335"/>
      <c r="KWT335"/>
      <c r="KWU335"/>
      <c r="KWV335"/>
      <c r="KWW335"/>
      <c r="KWX335"/>
      <c r="KWY335"/>
      <c r="KWZ335"/>
      <c r="KXA335"/>
      <c r="KXB335"/>
      <c r="KXC335"/>
      <c r="KXD335"/>
      <c r="KXE335"/>
      <c r="KXF335"/>
      <c r="KXG335"/>
      <c r="KXH335"/>
      <c r="KXI335"/>
      <c r="KXJ335"/>
      <c r="KXK335"/>
      <c r="KXL335"/>
      <c r="KXM335"/>
      <c r="KXN335"/>
      <c r="KXO335"/>
      <c r="KXP335"/>
      <c r="KXQ335"/>
      <c r="KXR335"/>
      <c r="KXS335"/>
      <c r="KXT335"/>
      <c r="KXU335"/>
      <c r="KXV335"/>
      <c r="KXW335"/>
      <c r="KXX335"/>
      <c r="KXY335"/>
      <c r="KXZ335"/>
      <c r="KYA335"/>
      <c r="KYB335"/>
      <c r="KYC335"/>
      <c r="KYD335"/>
      <c r="KYE335"/>
      <c r="KYF335"/>
      <c r="KYG335"/>
      <c r="KYH335"/>
      <c r="KYI335"/>
      <c r="KYJ335"/>
      <c r="KYK335"/>
      <c r="KYL335"/>
      <c r="KYM335"/>
      <c r="KYN335"/>
      <c r="KYO335"/>
      <c r="KYP335"/>
      <c r="KYQ335"/>
      <c r="KYR335"/>
      <c r="KYS335"/>
      <c r="KYT335"/>
      <c r="KYU335"/>
      <c r="KYV335"/>
      <c r="KYW335"/>
      <c r="KYX335"/>
      <c r="KYY335"/>
      <c r="KYZ335"/>
      <c r="KZA335"/>
      <c r="KZB335"/>
      <c r="KZC335"/>
      <c r="KZD335"/>
      <c r="KZE335"/>
      <c r="KZF335"/>
      <c r="KZG335"/>
      <c r="KZH335"/>
      <c r="KZI335"/>
      <c r="KZJ335"/>
      <c r="KZK335"/>
      <c r="KZL335"/>
      <c r="KZM335"/>
      <c r="KZN335"/>
      <c r="KZO335"/>
      <c r="KZP335"/>
      <c r="KZQ335"/>
      <c r="KZR335"/>
      <c r="KZS335"/>
      <c r="KZT335"/>
      <c r="KZU335"/>
      <c r="KZV335"/>
      <c r="KZW335"/>
      <c r="KZX335"/>
      <c r="KZY335"/>
      <c r="KZZ335"/>
      <c r="LAA335"/>
      <c r="LAB335"/>
      <c r="LAC335"/>
      <c r="LAD335"/>
      <c r="LAE335"/>
      <c r="LAF335"/>
      <c r="LAG335"/>
      <c r="LAH335"/>
      <c r="LAI335"/>
      <c r="LAJ335"/>
      <c r="LAK335"/>
      <c r="LAL335"/>
      <c r="LAM335"/>
      <c r="LAN335"/>
      <c r="LAO335"/>
      <c r="LAP335"/>
      <c r="LAQ335"/>
      <c r="LAR335"/>
      <c r="LAS335"/>
      <c r="LAT335"/>
      <c r="LAU335"/>
      <c r="LAV335"/>
      <c r="LAW335"/>
      <c r="LAX335"/>
      <c r="LAY335"/>
      <c r="LAZ335"/>
      <c r="LBA335"/>
      <c r="LBB335"/>
      <c r="LBC335"/>
      <c r="LBD335"/>
      <c r="LBE335"/>
      <c r="LBF335"/>
      <c r="LBG335"/>
      <c r="LBH335"/>
      <c r="LBI335"/>
      <c r="LBJ335"/>
      <c r="LBK335"/>
      <c r="LBL335"/>
      <c r="LBM335"/>
      <c r="LBN335"/>
      <c r="LBO335"/>
      <c r="LBP335"/>
      <c r="LBQ335"/>
      <c r="LBR335"/>
      <c r="LBS335"/>
      <c r="LBT335"/>
      <c r="LBU335"/>
      <c r="LBV335"/>
      <c r="LBW335"/>
      <c r="LBX335"/>
      <c r="LBY335"/>
      <c r="LBZ335"/>
      <c r="LCA335"/>
      <c r="LCB335"/>
      <c r="LCC335"/>
      <c r="LCD335"/>
      <c r="LCE335"/>
      <c r="LCF335"/>
      <c r="LCG335"/>
      <c r="LCH335"/>
      <c r="LCI335"/>
      <c r="LCJ335"/>
      <c r="LCK335"/>
      <c r="LCL335"/>
      <c r="LCM335"/>
      <c r="LCN335"/>
      <c r="LCO335"/>
      <c r="LCP335"/>
      <c r="LCQ335"/>
      <c r="LCR335"/>
      <c r="LCS335"/>
      <c r="LCT335"/>
      <c r="LCU335"/>
      <c r="LCV335"/>
      <c r="LCW335"/>
      <c r="LCX335"/>
      <c r="LCY335"/>
      <c r="LCZ335"/>
      <c r="LDA335"/>
      <c r="LDB335"/>
      <c r="LDC335"/>
      <c r="LDD335"/>
      <c r="LDE335"/>
      <c r="LDF335"/>
      <c r="LDG335"/>
      <c r="LDH335"/>
      <c r="LDI335"/>
      <c r="LDJ335"/>
      <c r="LDK335"/>
      <c r="LDL335"/>
      <c r="LDM335"/>
      <c r="LDN335"/>
      <c r="LDO335"/>
      <c r="LDP335"/>
      <c r="LDQ335"/>
      <c r="LDR335"/>
      <c r="LDS335"/>
      <c r="LDT335"/>
      <c r="LDU335"/>
      <c r="LDV335"/>
      <c r="LDW335"/>
      <c r="LDX335"/>
      <c r="LDY335"/>
      <c r="LDZ335"/>
      <c r="LEA335"/>
      <c r="LEB335"/>
      <c r="LEC335"/>
      <c r="LED335"/>
      <c r="LEE335"/>
      <c r="LEF335"/>
      <c r="LEG335"/>
      <c r="LEH335"/>
      <c r="LEI335"/>
      <c r="LEJ335"/>
      <c r="LEK335"/>
      <c r="LEL335"/>
      <c r="LEM335"/>
      <c r="LEN335"/>
      <c r="LEO335"/>
      <c r="LEP335"/>
      <c r="LEQ335"/>
      <c r="LER335"/>
      <c r="LES335"/>
      <c r="LET335"/>
      <c r="LEU335"/>
      <c r="LEV335"/>
      <c r="LEW335"/>
      <c r="LEX335"/>
      <c r="LEY335"/>
      <c r="LEZ335"/>
      <c r="LFA335"/>
      <c r="LFB335"/>
      <c r="LFC335"/>
      <c r="LFD335"/>
      <c r="LFE335"/>
      <c r="LFF335"/>
      <c r="LFG335"/>
      <c r="LFH335"/>
      <c r="LFI335"/>
      <c r="LFJ335"/>
      <c r="LFK335"/>
      <c r="LFL335"/>
      <c r="LFM335"/>
      <c r="LFN335"/>
      <c r="LFO335"/>
      <c r="LFP335"/>
      <c r="LFQ335"/>
      <c r="LFR335"/>
      <c r="LFS335"/>
      <c r="LFT335"/>
      <c r="LFU335"/>
      <c r="LFV335"/>
      <c r="LFW335"/>
      <c r="LFX335"/>
      <c r="LFY335"/>
      <c r="LFZ335"/>
      <c r="LGA335"/>
      <c r="LGB335"/>
      <c r="LGC335"/>
      <c r="LGD335"/>
      <c r="LGE335"/>
      <c r="LGF335"/>
      <c r="LGG335"/>
      <c r="LGH335"/>
      <c r="LGI335"/>
      <c r="LGJ335"/>
      <c r="LGK335"/>
      <c r="LGL335"/>
      <c r="LGM335"/>
      <c r="LGN335"/>
      <c r="LGO335"/>
      <c r="LGP335"/>
      <c r="LGQ335"/>
      <c r="LGR335"/>
      <c r="LGS335"/>
      <c r="LGT335"/>
      <c r="LGU335"/>
      <c r="LGV335"/>
      <c r="LGW335"/>
      <c r="LGX335"/>
      <c r="LGY335"/>
      <c r="LGZ335"/>
      <c r="LHA335"/>
      <c r="LHB335"/>
      <c r="LHC335"/>
      <c r="LHD335"/>
      <c r="LHE335"/>
      <c r="LHF335"/>
      <c r="LHG335"/>
      <c r="LHH335"/>
      <c r="LHI335"/>
      <c r="LHJ335"/>
      <c r="LHK335"/>
      <c r="LHL335"/>
      <c r="LHM335"/>
      <c r="LHN335"/>
      <c r="LHO335"/>
      <c r="LHP335"/>
      <c r="LHQ335"/>
      <c r="LHR335"/>
      <c r="LHS335"/>
      <c r="LHT335"/>
      <c r="LHU335"/>
      <c r="LHV335"/>
      <c r="LHW335"/>
      <c r="LHX335"/>
      <c r="LHY335"/>
      <c r="LHZ335"/>
      <c r="LIA335"/>
      <c r="LIB335"/>
      <c r="LIC335"/>
      <c r="LID335"/>
      <c r="LIE335"/>
      <c r="LIF335"/>
      <c r="LIG335"/>
      <c r="LIH335"/>
      <c r="LII335"/>
      <c r="LIJ335"/>
      <c r="LIK335"/>
      <c r="LIL335"/>
      <c r="LIM335"/>
      <c r="LIN335"/>
      <c r="LIO335"/>
      <c r="LIP335"/>
      <c r="LIQ335"/>
      <c r="LIR335"/>
      <c r="LIS335"/>
      <c r="LIT335"/>
      <c r="LIU335"/>
      <c r="LIV335"/>
      <c r="LIW335"/>
      <c r="LIX335"/>
      <c r="LIY335"/>
      <c r="LIZ335"/>
      <c r="LJA335"/>
      <c r="LJB335"/>
      <c r="LJC335"/>
      <c r="LJD335"/>
      <c r="LJE335"/>
      <c r="LJF335"/>
      <c r="LJG335"/>
      <c r="LJH335"/>
      <c r="LJI335"/>
      <c r="LJJ335"/>
      <c r="LJK335"/>
      <c r="LJL335"/>
      <c r="LJM335"/>
      <c r="LJN335"/>
      <c r="LJO335"/>
      <c r="LJP335"/>
      <c r="LJQ335"/>
      <c r="LJR335"/>
      <c r="LJS335"/>
      <c r="LJT335"/>
      <c r="LJU335"/>
      <c r="LJV335"/>
      <c r="LJW335"/>
      <c r="LJX335"/>
      <c r="LJY335"/>
      <c r="LJZ335"/>
      <c r="LKA335"/>
      <c r="LKB335"/>
      <c r="LKC335"/>
      <c r="LKD335"/>
      <c r="LKE335"/>
      <c r="LKF335"/>
      <c r="LKG335"/>
      <c r="LKH335"/>
      <c r="LKI335"/>
      <c r="LKJ335"/>
      <c r="LKK335"/>
      <c r="LKL335"/>
      <c r="LKM335"/>
      <c r="LKN335"/>
      <c r="LKO335"/>
      <c r="LKP335"/>
      <c r="LKQ335"/>
      <c r="LKR335"/>
      <c r="LKS335"/>
      <c r="LKT335"/>
      <c r="LKU335"/>
      <c r="LKV335"/>
      <c r="LKW335"/>
      <c r="LKX335"/>
      <c r="LKY335"/>
      <c r="LKZ335"/>
      <c r="LLA335"/>
      <c r="LLB335"/>
      <c r="LLC335"/>
      <c r="LLD335"/>
      <c r="LLE335"/>
      <c r="LLF335"/>
      <c r="LLG335"/>
      <c r="LLH335"/>
      <c r="LLI335"/>
      <c r="LLJ335"/>
      <c r="LLK335"/>
      <c r="LLL335"/>
      <c r="LLM335"/>
      <c r="LLN335"/>
      <c r="LLO335"/>
      <c r="LLP335"/>
      <c r="LLQ335"/>
      <c r="LLR335"/>
      <c r="LLS335"/>
      <c r="LLT335"/>
      <c r="LLU335"/>
      <c r="LLV335"/>
      <c r="LLW335"/>
      <c r="LLX335"/>
      <c r="LLY335"/>
      <c r="LLZ335"/>
      <c r="LMA335"/>
      <c r="LMB335"/>
      <c r="LMC335"/>
      <c r="LMD335"/>
      <c r="LME335"/>
      <c r="LMF335"/>
      <c r="LMG335"/>
      <c r="LMH335"/>
      <c r="LMI335"/>
      <c r="LMJ335"/>
      <c r="LMK335"/>
      <c r="LML335"/>
      <c r="LMM335"/>
      <c r="LMN335"/>
      <c r="LMO335"/>
      <c r="LMP335"/>
      <c r="LMQ335"/>
      <c r="LMR335"/>
      <c r="LMS335"/>
      <c r="LMT335"/>
      <c r="LMU335"/>
      <c r="LMV335"/>
      <c r="LMW335"/>
      <c r="LMX335"/>
      <c r="LMY335"/>
      <c r="LMZ335"/>
      <c r="LNA335"/>
      <c r="LNB335"/>
      <c r="LNC335"/>
      <c r="LND335"/>
      <c r="LNE335"/>
      <c r="LNF335"/>
      <c r="LNG335"/>
      <c r="LNH335"/>
      <c r="LNI335"/>
      <c r="LNJ335"/>
      <c r="LNK335"/>
      <c r="LNL335"/>
      <c r="LNM335"/>
      <c r="LNN335"/>
      <c r="LNO335"/>
      <c r="LNP335"/>
      <c r="LNQ335"/>
      <c r="LNR335"/>
      <c r="LNS335"/>
      <c r="LNT335"/>
      <c r="LNU335"/>
      <c r="LNV335"/>
      <c r="LNW335"/>
      <c r="LNX335"/>
      <c r="LNY335"/>
      <c r="LNZ335"/>
      <c r="LOA335"/>
      <c r="LOB335"/>
      <c r="LOC335"/>
      <c r="LOD335"/>
      <c r="LOE335"/>
      <c r="LOF335"/>
      <c r="LOG335"/>
      <c r="LOH335"/>
      <c r="LOI335"/>
      <c r="LOJ335"/>
      <c r="LOK335"/>
      <c r="LOL335"/>
      <c r="LOM335"/>
      <c r="LON335"/>
      <c r="LOO335"/>
      <c r="LOP335"/>
      <c r="LOQ335"/>
      <c r="LOR335"/>
      <c r="LOS335"/>
      <c r="LOT335"/>
      <c r="LOU335"/>
      <c r="LOV335"/>
      <c r="LOW335"/>
      <c r="LOX335"/>
      <c r="LOY335"/>
      <c r="LOZ335"/>
      <c r="LPA335"/>
      <c r="LPB335"/>
      <c r="LPC335"/>
      <c r="LPD335"/>
      <c r="LPE335"/>
      <c r="LPF335"/>
      <c r="LPG335"/>
      <c r="LPH335"/>
      <c r="LPI335"/>
      <c r="LPJ335"/>
      <c r="LPK335"/>
      <c r="LPL335"/>
      <c r="LPM335"/>
      <c r="LPN335"/>
      <c r="LPO335"/>
      <c r="LPP335"/>
      <c r="LPQ335"/>
      <c r="LPR335"/>
      <c r="LPS335"/>
      <c r="LPT335"/>
      <c r="LPU335"/>
      <c r="LPV335"/>
      <c r="LPW335"/>
      <c r="LPX335"/>
      <c r="LPY335"/>
      <c r="LPZ335"/>
      <c r="LQA335"/>
      <c r="LQB335"/>
      <c r="LQC335"/>
      <c r="LQD335"/>
      <c r="LQE335"/>
      <c r="LQF335"/>
      <c r="LQG335"/>
      <c r="LQH335"/>
      <c r="LQI335"/>
      <c r="LQJ335"/>
      <c r="LQK335"/>
      <c r="LQL335"/>
      <c r="LQM335"/>
      <c r="LQN335"/>
      <c r="LQO335"/>
      <c r="LQP335"/>
      <c r="LQQ335"/>
      <c r="LQR335"/>
      <c r="LQS335"/>
      <c r="LQT335"/>
      <c r="LQU335"/>
      <c r="LQV335"/>
      <c r="LQW335"/>
      <c r="LQX335"/>
      <c r="LQY335"/>
      <c r="LQZ335"/>
      <c r="LRA335"/>
      <c r="LRB335"/>
      <c r="LRC335"/>
      <c r="LRD335"/>
      <c r="LRE335"/>
      <c r="LRF335"/>
      <c r="LRG335"/>
      <c r="LRH335"/>
      <c r="LRI335"/>
      <c r="LRJ335"/>
      <c r="LRK335"/>
      <c r="LRL335"/>
      <c r="LRM335"/>
      <c r="LRN335"/>
      <c r="LRO335"/>
      <c r="LRP335"/>
      <c r="LRQ335"/>
      <c r="LRR335"/>
      <c r="LRS335"/>
      <c r="LRT335"/>
      <c r="LRU335"/>
      <c r="LRV335"/>
      <c r="LRW335"/>
      <c r="LRX335"/>
      <c r="LRY335"/>
      <c r="LRZ335"/>
      <c r="LSA335"/>
      <c r="LSB335"/>
      <c r="LSC335"/>
      <c r="LSD335"/>
      <c r="LSE335"/>
      <c r="LSF335"/>
      <c r="LSG335"/>
      <c r="LSH335"/>
      <c r="LSI335"/>
      <c r="LSJ335"/>
      <c r="LSK335"/>
      <c r="LSL335"/>
      <c r="LSM335"/>
      <c r="LSN335"/>
      <c r="LSO335"/>
      <c r="LSP335"/>
      <c r="LSQ335"/>
      <c r="LSR335"/>
      <c r="LSS335"/>
      <c r="LST335"/>
      <c r="LSU335"/>
      <c r="LSV335"/>
      <c r="LSW335"/>
      <c r="LSX335"/>
      <c r="LSY335"/>
      <c r="LSZ335"/>
      <c r="LTA335"/>
      <c r="LTB335"/>
      <c r="LTC335"/>
      <c r="LTD335"/>
      <c r="LTE335"/>
      <c r="LTF335"/>
      <c r="LTG335"/>
      <c r="LTH335"/>
      <c r="LTI335"/>
      <c r="LTJ335"/>
      <c r="LTK335"/>
      <c r="LTL335"/>
      <c r="LTM335"/>
      <c r="LTN335"/>
      <c r="LTO335"/>
      <c r="LTP335"/>
      <c r="LTQ335"/>
      <c r="LTR335"/>
      <c r="LTS335"/>
      <c r="LTT335"/>
      <c r="LTU335"/>
      <c r="LTV335"/>
      <c r="LTW335"/>
      <c r="LTX335"/>
      <c r="LTY335"/>
      <c r="LTZ335"/>
      <c r="LUA335"/>
      <c r="LUB335"/>
      <c r="LUC335"/>
      <c r="LUD335"/>
      <c r="LUE335"/>
      <c r="LUF335"/>
      <c r="LUG335"/>
      <c r="LUH335"/>
      <c r="LUI335"/>
      <c r="LUJ335"/>
      <c r="LUK335"/>
      <c r="LUL335"/>
      <c r="LUM335"/>
      <c r="LUN335"/>
      <c r="LUO335"/>
      <c r="LUP335"/>
      <c r="LUQ335"/>
      <c r="LUR335"/>
      <c r="LUS335"/>
      <c r="LUT335"/>
      <c r="LUU335"/>
      <c r="LUV335"/>
      <c r="LUW335"/>
      <c r="LUX335"/>
      <c r="LUY335"/>
      <c r="LUZ335"/>
      <c r="LVA335"/>
      <c r="LVB335"/>
      <c r="LVC335"/>
      <c r="LVD335"/>
      <c r="LVE335"/>
      <c r="LVF335"/>
      <c r="LVG335"/>
      <c r="LVH335"/>
      <c r="LVI335"/>
      <c r="LVJ335"/>
      <c r="LVK335"/>
      <c r="LVL335"/>
      <c r="LVM335"/>
      <c r="LVN335"/>
      <c r="LVO335"/>
      <c r="LVP335"/>
      <c r="LVQ335"/>
      <c r="LVR335"/>
      <c r="LVS335"/>
      <c r="LVT335"/>
      <c r="LVU335"/>
      <c r="LVV335"/>
      <c r="LVW335"/>
      <c r="LVX335"/>
      <c r="LVY335"/>
      <c r="LVZ335"/>
      <c r="LWA335"/>
      <c r="LWB335"/>
      <c r="LWC335"/>
      <c r="LWD335"/>
      <c r="LWE335"/>
      <c r="LWF335"/>
      <c r="LWG335"/>
      <c r="LWH335"/>
      <c r="LWI335"/>
      <c r="LWJ335"/>
      <c r="LWK335"/>
      <c r="LWL335"/>
      <c r="LWM335"/>
      <c r="LWN335"/>
      <c r="LWO335"/>
      <c r="LWP335"/>
      <c r="LWQ335"/>
      <c r="LWR335"/>
      <c r="LWS335"/>
      <c r="LWT335"/>
      <c r="LWU335"/>
      <c r="LWV335"/>
      <c r="LWW335"/>
      <c r="LWX335"/>
      <c r="LWY335"/>
      <c r="LWZ335"/>
      <c r="LXA335"/>
      <c r="LXB335"/>
      <c r="LXC335"/>
      <c r="LXD335"/>
      <c r="LXE335"/>
      <c r="LXF335"/>
      <c r="LXG335"/>
      <c r="LXH335"/>
      <c r="LXI335"/>
      <c r="LXJ335"/>
      <c r="LXK335"/>
      <c r="LXL335"/>
      <c r="LXM335"/>
      <c r="LXN335"/>
      <c r="LXO335"/>
      <c r="LXP335"/>
      <c r="LXQ335"/>
      <c r="LXR335"/>
      <c r="LXS335"/>
      <c r="LXT335"/>
      <c r="LXU335"/>
      <c r="LXV335"/>
      <c r="LXW335"/>
      <c r="LXX335"/>
      <c r="LXY335"/>
      <c r="LXZ335"/>
      <c r="LYA335"/>
      <c r="LYB335"/>
      <c r="LYC335"/>
      <c r="LYD335"/>
      <c r="LYE335"/>
      <c r="LYF335"/>
      <c r="LYG335"/>
      <c r="LYH335"/>
      <c r="LYI335"/>
      <c r="LYJ335"/>
      <c r="LYK335"/>
      <c r="LYL335"/>
      <c r="LYM335"/>
      <c r="LYN335"/>
      <c r="LYO335"/>
      <c r="LYP335"/>
      <c r="LYQ335"/>
      <c r="LYR335"/>
      <c r="LYS335"/>
      <c r="LYT335"/>
      <c r="LYU335"/>
      <c r="LYV335"/>
      <c r="LYW335"/>
      <c r="LYX335"/>
      <c r="LYY335"/>
      <c r="LYZ335"/>
      <c r="LZA335"/>
      <c r="LZB335"/>
      <c r="LZC335"/>
      <c r="LZD335"/>
      <c r="LZE335"/>
      <c r="LZF335"/>
      <c r="LZG335"/>
      <c r="LZH335"/>
      <c r="LZI335"/>
      <c r="LZJ335"/>
      <c r="LZK335"/>
      <c r="LZL335"/>
      <c r="LZM335"/>
      <c r="LZN335"/>
      <c r="LZO335"/>
      <c r="LZP335"/>
      <c r="LZQ335"/>
      <c r="LZR335"/>
      <c r="LZS335"/>
      <c r="LZT335"/>
      <c r="LZU335"/>
      <c r="LZV335"/>
      <c r="LZW335"/>
      <c r="LZX335"/>
      <c r="LZY335"/>
      <c r="LZZ335"/>
      <c r="MAA335"/>
      <c r="MAB335"/>
      <c r="MAC335"/>
      <c r="MAD335"/>
      <c r="MAE335"/>
      <c r="MAF335"/>
      <c r="MAG335"/>
      <c r="MAH335"/>
      <c r="MAI335"/>
      <c r="MAJ335"/>
      <c r="MAK335"/>
      <c r="MAL335"/>
      <c r="MAM335"/>
      <c r="MAN335"/>
      <c r="MAO335"/>
      <c r="MAP335"/>
      <c r="MAQ335"/>
      <c r="MAR335"/>
      <c r="MAS335"/>
      <c r="MAT335"/>
      <c r="MAU335"/>
      <c r="MAV335"/>
      <c r="MAW335"/>
      <c r="MAX335"/>
      <c r="MAY335"/>
      <c r="MAZ335"/>
      <c r="MBA335"/>
      <c r="MBB335"/>
      <c r="MBC335"/>
      <c r="MBD335"/>
      <c r="MBE335"/>
      <c r="MBF335"/>
      <c r="MBG335"/>
      <c r="MBH335"/>
      <c r="MBI335"/>
      <c r="MBJ335"/>
      <c r="MBK335"/>
      <c r="MBL335"/>
      <c r="MBM335"/>
      <c r="MBN335"/>
      <c r="MBO335"/>
      <c r="MBP335"/>
      <c r="MBQ335"/>
      <c r="MBR335"/>
      <c r="MBS335"/>
      <c r="MBT335"/>
      <c r="MBU335"/>
      <c r="MBV335"/>
      <c r="MBW335"/>
      <c r="MBX335"/>
      <c r="MBY335"/>
      <c r="MBZ335"/>
      <c r="MCA335"/>
      <c r="MCB335"/>
      <c r="MCC335"/>
      <c r="MCD335"/>
      <c r="MCE335"/>
      <c r="MCF335"/>
      <c r="MCG335"/>
      <c r="MCH335"/>
      <c r="MCI335"/>
      <c r="MCJ335"/>
      <c r="MCK335"/>
      <c r="MCL335"/>
      <c r="MCM335"/>
      <c r="MCN335"/>
      <c r="MCO335"/>
      <c r="MCP335"/>
      <c r="MCQ335"/>
      <c r="MCR335"/>
      <c r="MCS335"/>
      <c r="MCT335"/>
      <c r="MCU335"/>
      <c r="MCV335"/>
      <c r="MCW335"/>
      <c r="MCX335"/>
      <c r="MCY335"/>
      <c r="MCZ335"/>
      <c r="MDA335"/>
      <c r="MDB335"/>
      <c r="MDC335"/>
      <c r="MDD335"/>
      <c r="MDE335"/>
      <c r="MDF335"/>
      <c r="MDG335"/>
      <c r="MDH335"/>
      <c r="MDI335"/>
      <c r="MDJ335"/>
      <c r="MDK335"/>
      <c r="MDL335"/>
      <c r="MDM335"/>
      <c r="MDN335"/>
      <c r="MDO335"/>
      <c r="MDP335"/>
      <c r="MDQ335"/>
      <c r="MDR335"/>
      <c r="MDS335"/>
      <c r="MDT335"/>
      <c r="MDU335"/>
      <c r="MDV335"/>
      <c r="MDW335"/>
      <c r="MDX335"/>
      <c r="MDY335"/>
      <c r="MDZ335"/>
      <c r="MEA335"/>
      <c r="MEB335"/>
      <c r="MEC335"/>
      <c r="MED335"/>
      <c r="MEE335"/>
      <c r="MEF335"/>
      <c r="MEG335"/>
      <c r="MEH335"/>
      <c r="MEI335"/>
      <c r="MEJ335"/>
      <c r="MEK335"/>
      <c r="MEL335"/>
      <c r="MEM335"/>
      <c r="MEN335"/>
      <c r="MEO335"/>
      <c r="MEP335"/>
      <c r="MEQ335"/>
      <c r="MER335"/>
      <c r="MES335"/>
      <c r="MET335"/>
      <c r="MEU335"/>
      <c r="MEV335"/>
      <c r="MEW335"/>
      <c r="MEX335"/>
      <c r="MEY335"/>
      <c r="MEZ335"/>
      <c r="MFA335"/>
      <c r="MFB335"/>
      <c r="MFC335"/>
      <c r="MFD335"/>
      <c r="MFE335"/>
      <c r="MFF335"/>
      <c r="MFG335"/>
      <c r="MFH335"/>
      <c r="MFI335"/>
      <c r="MFJ335"/>
      <c r="MFK335"/>
      <c r="MFL335"/>
      <c r="MFM335"/>
      <c r="MFN335"/>
      <c r="MFO335"/>
      <c r="MFP335"/>
      <c r="MFQ335"/>
      <c r="MFR335"/>
      <c r="MFS335"/>
      <c r="MFT335"/>
      <c r="MFU335"/>
      <c r="MFV335"/>
      <c r="MFW335"/>
      <c r="MFX335"/>
      <c r="MFY335"/>
      <c r="MFZ335"/>
      <c r="MGA335"/>
      <c r="MGB335"/>
      <c r="MGC335"/>
      <c r="MGD335"/>
      <c r="MGE335"/>
      <c r="MGF335"/>
      <c r="MGG335"/>
      <c r="MGH335"/>
      <c r="MGI335"/>
      <c r="MGJ335"/>
      <c r="MGK335"/>
      <c r="MGL335"/>
      <c r="MGM335"/>
      <c r="MGN335"/>
      <c r="MGO335"/>
      <c r="MGP335"/>
      <c r="MGQ335"/>
      <c r="MGR335"/>
      <c r="MGS335"/>
      <c r="MGT335"/>
      <c r="MGU335"/>
      <c r="MGV335"/>
      <c r="MGW335"/>
      <c r="MGX335"/>
      <c r="MGY335"/>
      <c r="MGZ335"/>
      <c r="MHA335"/>
      <c r="MHB335"/>
      <c r="MHC335"/>
      <c r="MHD335"/>
      <c r="MHE335"/>
      <c r="MHF335"/>
      <c r="MHG335"/>
      <c r="MHH335"/>
      <c r="MHI335"/>
      <c r="MHJ335"/>
      <c r="MHK335"/>
      <c r="MHL335"/>
      <c r="MHM335"/>
      <c r="MHN335"/>
      <c r="MHO335"/>
      <c r="MHP335"/>
      <c r="MHQ335"/>
      <c r="MHR335"/>
      <c r="MHS335"/>
      <c r="MHT335"/>
      <c r="MHU335"/>
      <c r="MHV335"/>
      <c r="MHW335"/>
      <c r="MHX335"/>
      <c r="MHY335"/>
      <c r="MHZ335"/>
      <c r="MIA335"/>
      <c r="MIB335"/>
      <c r="MIC335"/>
      <c r="MID335"/>
      <c r="MIE335"/>
      <c r="MIF335"/>
      <c r="MIG335"/>
      <c r="MIH335"/>
      <c r="MII335"/>
      <c r="MIJ335"/>
      <c r="MIK335"/>
      <c r="MIL335"/>
      <c r="MIM335"/>
      <c r="MIN335"/>
      <c r="MIO335"/>
      <c r="MIP335"/>
      <c r="MIQ335"/>
      <c r="MIR335"/>
      <c r="MIS335"/>
      <c r="MIT335"/>
      <c r="MIU335"/>
      <c r="MIV335"/>
      <c r="MIW335"/>
      <c r="MIX335"/>
      <c r="MIY335"/>
      <c r="MIZ335"/>
      <c r="MJA335"/>
      <c r="MJB335"/>
      <c r="MJC335"/>
      <c r="MJD335"/>
      <c r="MJE335"/>
      <c r="MJF335"/>
      <c r="MJG335"/>
      <c r="MJH335"/>
      <c r="MJI335"/>
      <c r="MJJ335"/>
      <c r="MJK335"/>
      <c r="MJL335"/>
      <c r="MJM335"/>
      <c r="MJN335"/>
      <c r="MJO335"/>
      <c r="MJP335"/>
      <c r="MJQ335"/>
      <c r="MJR335"/>
      <c r="MJS335"/>
      <c r="MJT335"/>
      <c r="MJU335"/>
      <c r="MJV335"/>
      <c r="MJW335"/>
      <c r="MJX335"/>
      <c r="MJY335"/>
      <c r="MJZ335"/>
      <c r="MKA335"/>
      <c r="MKB335"/>
      <c r="MKC335"/>
      <c r="MKD335"/>
      <c r="MKE335"/>
      <c r="MKF335"/>
      <c r="MKG335"/>
      <c r="MKH335"/>
      <c r="MKI335"/>
      <c r="MKJ335"/>
      <c r="MKK335"/>
      <c r="MKL335"/>
      <c r="MKM335"/>
      <c r="MKN335"/>
      <c r="MKO335"/>
      <c r="MKP335"/>
      <c r="MKQ335"/>
      <c r="MKR335"/>
      <c r="MKS335"/>
      <c r="MKT335"/>
      <c r="MKU335"/>
      <c r="MKV335"/>
      <c r="MKW335"/>
      <c r="MKX335"/>
      <c r="MKY335"/>
      <c r="MKZ335"/>
      <c r="MLA335"/>
      <c r="MLB335"/>
      <c r="MLC335"/>
      <c r="MLD335"/>
      <c r="MLE335"/>
      <c r="MLF335"/>
      <c r="MLG335"/>
      <c r="MLH335"/>
      <c r="MLI335"/>
      <c r="MLJ335"/>
      <c r="MLK335"/>
      <c r="MLL335"/>
      <c r="MLM335"/>
      <c r="MLN335"/>
      <c r="MLO335"/>
      <c r="MLP335"/>
      <c r="MLQ335"/>
      <c r="MLR335"/>
      <c r="MLS335"/>
      <c r="MLT335"/>
      <c r="MLU335"/>
      <c r="MLV335"/>
      <c r="MLW335"/>
      <c r="MLX335"/>
      <c r="MLY335"/>
      <c r="MLZ335"/>
      <c r="MMA335"/>
      <c r="MMB335"/>
      <c r="MMC335"/>
      <c r="MMD335"/>
      <c r="MME335"/>
      <c r="MMF335"/>
      <c r="MMG335"/>
      <c r="MMH335"/>
      <c r="MMI335"/>
      <c r="MMJ335"/>
      <c r="MMK335"/>
      <c r="MML335"/>
      <c r="MMM335"/>
      <c r="MMN335"/>
      <c r="MMO335"/>
      <c r="MMP335"/>
      <c r="MMQ335"/>
      <c r="MMR335"/>
      <c r="MMS335"/>
      <c r="MMT335"/>
      <c r="MMU335"/>
      <c r="MMV335"/>
      <c r="MMW335"/>
      <c r="MMX335"/>
      <c r="MMY335"/>
      <c r="MMZ335"/>
      <c r="MNA335"/>
      <c r="MNB335"/>
      <c r="MNC335"/>
      <c r="MND335"/>
      <c r="MNE335"/>
      <c r="MNF335"/>
      <c r="MNG335"/>
      <c r="MNH335"/>
      <c r="MNI335"/>
      <c r="MNJ335"/>
      <c r="MNK335"/>
      <c r="MNL335"/>
      <c r="MNM335"/>
      <c r="MNN335"/>
      <c r="MNO335"/>
      <c r="MNP335"/>
      <c r="MNQ335"/>
      <c r="MNR335"/>
      <c r="MNS335"/>
      <c r="MNT335"/>
      <c r="MNU335"/>
      <c r="MNV335"/>
      <c r="MNW335"/>
      <c r="MNX335"/>
      <c r="MNY335"/>
      <c r="MNZ335"/>
      <c r="MOA335"/>
      <c r="MOB335"/>
      <c r="MOC335"/>
      <c r="MOD335"/>
      <c r="MOE335"/>
      <c r="MOF335"/>
      <c r="MOG335"/>
      <c r="MOH335"/>
      <c r="MOI335"/>
      <c r="MOJ335"/>
      <c r="MOK335"/>
      <c r="MOL335"/>
      <c r="MOM335"/>
      <c r="MON335"/>
      <c r="MOO335"/>
      <c r="MOP335"/>
      <c r="MOQ335"/>
      <c r="MOR335"/>
      <c r="MOS335"/>
      <c r="MOT335"/>
      <c r="MOU335"/>
      <c r="MOV335"/>
      <c r="MOW335"/>
      <c r="MOX335"/>
      <c r="MOY335"/>
      <c r="MOZ335"/>
      <c r="MPA335"/>
      <c r="MPB335"/>
      <c r="MPC335"/>
      <c r="MPD335"/>
      <c r="MPE335"/>
      <c r="MPF335"/>
      <c r="MPG335"/>
      <c r="MPH335"/>
      <c r="MPI335"/>
      <c r="MPJ335"/>
      <c r="MPK335"/>
      <c r="MPL335"/>
      <c r="MPM335"/>
      <c r="MPN335"/>
      <c r="MPO335"/>
      <c r="MPP335"/>
      <c r="MPQ335"/>
      <c r="MPR335"/>
      <c r="MPS335"/>
      <c r="MPT335"/>
      <c r="MPU335"/>
      <c r="MPV335"/>
      <c r="MPW335"/>
      <c r="MPX335"/>
      <c r="MPY335"/>
      <c r="MPZ335"/>
      <c r="MQA335"/>
      <c r="MQB335"/>
      <c r="MQC335"/>
      <c r="MQD335"/>
      <c r="MQE335"/>
      <c r="MQF335"/>
      <c r="MQG335"/>
      <c r="MQH335"/>
      <c r="MQI335"/>
      <c r="MQJ335"/>
      <c r="MQK335"/>
      <c r="MQL335"/>
      <c r="MQM335"/>
      <c r="MQN335"/>
      <c r="MQO335"/>
      <c r="MQP335"/>
      <c r="MQQ335"/>
      <c r="MQR335"/>
      <c r="MQS335"/>
      <c r="MQT335"/>
      <c r="MQU335"/>
      <c r="MQV335"/>
      <c r="MQW335"/>
      <c r="MQX335"/>
      <c r="MQY335"/>
      <c r="MQZ335"/>
      <c r="MRA335"/>
      <c r="MRB335"/>
      <c r="MRC335"/>
      <c r="MRD335"/>
      <c r="MRE335"/>
      <c r="MRF335"/>
      <c r="MRG335"/>
      <c r="MRH335"/>
      <c r="MRI335"/>
      <c r="MRJ335"/>
      <c r="MRK335"/>
      <c r="MRL335"/>
      <c r="MRM335"/>
      <c r="MRN335"/>
      <c r="MRO335"/>
      <c r="MRP335"/>
      <c r="MRQ335"/>
      <c r="MRR335"/>
      <c r="MRS335"/>
      <c r="MRT335"/>
      <c r="MRU335"/>
      <c r="MRV335"/>
      <c r="MRW335"/>
      <c r="MRX335"/>
      <c r="MRY335"/>
      <c r="MRZ335"/>
      <c r="MSA335"/>
      <c r="MSB335"/>
      <c r="MSC335"/>
      <c r="MSD335"/>
      <c r="MSE335"/>
      <c r="MSF335"/>
      <c r="MSG335"/>
      <c r="MSH335"/>
      <c r="MSI335"/>
      <c r="MSJ335"/>
      <c r="MSK335"/>
      <c r="MSL335"/>
      <c r="MSM335"/>
      <c r="MSN335"/>
      <c r="MSO335"/>
      <c r="MSP335"/>
      <c r="MSQ335"/>
      <c r="MSR335"/>
      <c r="MSS335"/>
      <c r="MST335"/>
      <c r="MSU335"/>
      <c r="MSV335"/>
      <c r="MSW335"/>
      <c r="MSX335"/>
      <c r="MSY335"/>
      <c r="MSZ335"/>
      <c r="MTA335"/>
      <c r="MTB335"/>
      <c r="MTC335"/>
      <c r="MTD335"/>
      <c r="MTE335"/>
      <c r="MTF335"/>
      <c r="MTG335"/>
      <c r="MTH335"/>
      <c r="MTI335"/>
      <c r="MTJ335"/>
      <c r="MTK335"/>
      <c r="MTL335"/>
      <c r="MTM335"/>
      <c r="MTN335"/>
      <c r="MTO335"/>
      <c r="MTP335"/>
      <c r="MTQ335"/>
      <c r="MTR335"/>
      <c r="MTS335"/>
      <c r="MTT335"/>
      <c r="MTU335"/>
      <c r="MTV335"/>
      <c r="MTW335"/>
      <c r="MTX335"/>
      <c r="MTY335"/>
      <c r="MTZ335"/>
      <c r="MUA335"/>
      <c r="MUB335"/>
      <c r="MUC335"/>
      <c r="MUD335"/>
      <c r="MUE335"/>
      <c r="MUF335"/>
      <c r="MUG335"/>
      <c r="MUH335"/>
      <c r="MUI335"/>
      <c r="MUJ335"/>
      <c r="MUK335"/>
      <c r="MUL335"/>
      <c r="MUM335"/>
      <c r="MUN335"/>
      <c r="MUO335"/>
      <c r="MUP335"/>
      <c r="MUQ335"/>
      <c r="MUR335"/>
      <c r="MUS335"/>
      <c r="MUT335"/>
      <c r="MUU335"/>
      <c r="MUV335"/>
      <c r="MUW335"/>
      <c r="MUX335"/>
      <c r="MUY335"/>
      <c r="MUZ335"/>
      <c r="MVA335"/>
      <c r="MVB335"/>
      <c r="MVC335"/>
      <c r="MVD335"/>
      <c r="MVE335"/>
      <c r="MVF335"/>
      <c r="MVG335"/>
      <c r="MVH335"/>
      <c r="MVI335"/>
      <c r="MVJ335"/>
      <c r="MVK335"/>
      <c r="MVL335"/>
      <c r="MVM335"/>
      <c r="MVN335"/>
      <c r="MVO335"/>
      <c r="MVP335"/>
      <c r="MVQ335"/>
      <c r="MVR335"/>
      <c r="MVS335"/>
      <c r="MVT335"/>
      <c r="MVU335"/>
      <c r="MVV335"/>
      <c r="MVW335"/>
      <c r="MVX335"/>
      <c r="MVY335"/>
      <c r="MVZ335"/>
      <c r="MWA335"/>
      <c r="MWB335"/>
      <c r="MWC335"/>
      <c r="MWD335"/>
      <c r="MWE335"/>
      <c r="MWF335"/>
      <c r="MWG335"/>
      <c r="MWH335"/>
      <c r="MWI335"/>
      <c r="MWJ335"/>
      <c r="MWK335"/>
      <c r="MWL335"/>
      <c r="MWM335"/>
      <c r="MWN335"/>
      <c r="MWO335"/>
      <c r="MWP335"/>
      <c r="MWQ335"/>
      <c r="MWR335"/>
      <c r="MWS335"/>
      <c r="MWT335"/>
      <c r="MWU335"/>
      <c r="MWV335"/>
      <c r="MWW335"/>
      <c r="MWX335"/>
      <c r="MWY335"/>
      <c r="MWZ335"/>
      <c r="MXA335"/>
      <c r="MXB335"/>
      <c r="MXC335"/>
      <c r="MXD335"/>
      <c r="MXE335"/>
      <c r="MXF335"/>
      <c r="MXG335"/>
      <c r="MXH335"/>
      <c r="MXI335"/>
      <c r="MXJ335"/>
      <c r="MXK335"/>
      <c r="MXL335"/>
      <c r="MXM335"/>
      <c r="MXN335"/>
      <c r="MXO335"/>
      <c r="MXP335"/>
      <c r="MXQ335"/>
      <c r="MXR335"/>
      <c r="MXS335"/>
      <c r="MXT335"/>
      <c r="MXU335"/>
      <c r="MXV335"/>
      <c r="MXW335"/>
      <c r="MXX335"/>
      <c r="MXY335"/>
      <c r="MXZ335"/>
      <c r="MYA335"/>
      <c r="MYB335"/>
      <c r="MYC335"/>
      <c r="MYD335"/>
      <c r="MYE335"/>
      <c r="MYF335"/>
      <c r="MYG335"/>
      <c r="MYH335"/>
      <c r="MYI335"/>
      <c r="MYJ335"/>
      <c r="MYK335"/>
      <c r="MYL335"/>
      <c r="MYM335"/>
      <c r="MYN335"/>
      <c r="MYO335"/>
      <c r="MYP335"/>
      <c r="MYQ335"/>
      <c r="MYR335"/>
      <c r="MYS335"/>
      <c r="MYT335"/>
      <c r="MYU335"/>
      <c r="MYV335"/>
      <c r="MYW335"/>
      <c r="MYX335"/>
      <c r="MYY335"/>
      <c r="MYZ335"/>
      <c r="MZA335"/>
      <c r="MZB335"/>
      <c r="MZC335"/>
      <c r="MZD335"/>
      <c r="MZE335"/>
      <c r="MZF335"/>
      <c r="MZG335"/>
      <c r="MZH335"/>
      <c r="MZI335"/>
      <c r="MZJ335"/>
      <c r="MZK335"/>
      <c r="MZL335"/>
      <c r="MZM335"/>
      <c r="MZN335"/>
      <c r="MZO335"/>
      <c r="MZP335"/>
      <c r="MZQ335"/>
      <c r="MZR335"/>
      <c r="MZS335"/>
      <c r="MZT335"/>
      <c r="MZU335"/>
      <c r="MZV335"/>
      <c r="MZW335"/>
      <c r="MZX335"/>
      <c r="MZY335"/>
      <c r="MZZ335"/>
      <c r="NAA335"/>
      <c r="NAB335"/>
      <c r="NAC335"/>
      <c r="NAD335"/>
      <c r="NAE335"/>
      <c r="NAF335"/>
      <c r="NAG335"/>
      <c r="NAH335"/>
      <c r="NAI335"/>
      <c r="NAJ335"/>
      <c r="NAK335"/>
      <c r="NAL335"/>
      <c r="NAM335"/>
      <c r="NAN335"/>
      <c r="NAO335"/>
      <c r="NAP335"/>
      <c r="NAQ335"/>
      <c r="NAR335"/>
      <c r="NAS335"/>
      <c r="NAT335"/>
      <c r="NAU335"/>
      <c r="NAV335"/>
      <c r="NAW335"/>
      <c r="NAX335"/>
      <c r="NAY335"/>
      <c r="NAZ335"/>
      <c r="NBA335"/>
      <c r="NBB335"/>
      <c r="NBC335"/>
      <c r="NBD335"/>
      <c r="NBE335"/>
      <c r="NBF335"/>
      <c r="NBG335"/>
      <c r="NBH335"/>
      <c r="NBI335"/>
      <c r="NBJ335"/>
      <c r="NBK335"/>
      <c r="NBL335"/>
      <c r="NBM335"/>
      <c r="NBN335"/>
      <c r="NBO335"/>
      <c r="NBP335"/>
      <c r="NBQ335"/>
      <c r="NBR335"/>
      <c r="NBS335"/>
      <c r="NBT335"/>
      <c r="NBU335"/>
      <c r="NBV335"/>
      <c r="NBW335"/>
      <c r="NBX335"/>
      <c r="NBY335"/>
      <c r="NBZ335"/>
      <c r="NCA335"/>
      <c r="NCB335"/>
      <c r="NCC335"/>
      <c r="NCD335"/>
      <c r="NCE335"/>
      <c r="NCF335"/>
      <c r="NCG335"/>
      <c r="NCH335"/>
      <c r="NCI335"/>
      <c r="NCJ335"/>
      <c r="NCK335"/>
      <c r="NCL335"/>
      <c r="NCM335"/>
      <c r="NCN335"/>
      <c r="NCO335"/>
      <c r="NCP335"/>
      <c r="NCQ335"/>
      <c r="NCR335"/>
      <c r="NCS335"/>
      <c r="NCT335"/>
      <c r="NCU335"/>
      <c r="NCV335"/>
      <c r="NCW335"/>
      <c r="NCX335"/>
      <c r="NCY335"/>
      <c r="NCZ335"/>
      <c r="NDA335"/>
      <c r="NDB335"/>
      <c r="NDC335"/>
      <c r="NDD335"/>
      <c r="NDE335"/>
      <c r="NDF335"/>
      <c r="NDG335"/>
      <c r="NDH335"/>
      <c r="NDI335"/>
      <c r="NDJ335"/>
      <c r="NDK335"/>
      <c r="NDL335"/>
      <c r="NDM335"/>
      <c r="NDN335"/>
      <c r="NDO335"/>
      <c r="NDP335"/>
      <c r="NDQ335"/>
      <c r="NDR335"/>
      <c r="NDS335"/>
      <c r="NDT335"/>
      <c r="NDU335"/>
      <c r="NDV335"/>
      <c r="NDW335"/>
      <c r="NDX335"/>
      <c r="NDY335"/>
      <c r="NDZ335"/>
      <c r="NEA335"/>
      <c r="NEB335"/>
      <c r="NEC335"/>
      <c r="NED335"/>
      <c r="NEE335"/>
      <c r="NEF335"/>
      <c r="NEG335"/>
      <c r="NEH335"/>
      <c r="NEI335"/>
      <c r="NEJ335"/>
      <c r="NEK335"/>
      <c r="NEL335"/>
      <c r="NEM335"/>
      <c r="NEN335"/>
      <c r="NEO335"/>
      <c r="NEP335"/>
      <c r="NEQ335"/>
      <c r="NER335"/>
      <c r="NES335"/>
      <c r="NET335"/>
      <c r="NEU335"/>
      <c r="NEV335"/>
      <c r="NEW335"/>
      <c r="NEX335"/>
      <c r="NEY335"/>
      <c r="NEZ335"/>
      <c r="NFA335"/>
      <c r="NFB335"/>
      <c r="NFC335"/>
      <c r="NFD335"/>
      <c r="NFE335"/>
      <c r="NFF335"/>
      <c r="NFG335"/>
      <c r="NFH335"/>
      <c r="NFI335"/>
      <c r="NFJ335"/>
      <c r="NFK335"/>
      <c r="NFL335"/>
      <c r="NFM335"/>
      <c r="NFN335"/>
      <c r="NFO335"/>
      <c r="NFP335"/>
      <c r="NFQ335"/>
      <c r="NFR335"/>
      <c r="NFS335"/>
      <c r="NFT335"/>
      <c r="NFU335"/>
      <c r="NFV335"/>
      <c r="NFW335"/>
      <c r="NFX335"/>
      <c r="NFY335"/>
      <c r="NFZ335"/>
      <c r="NGA335"/>
      <c r="NGB335"/>
      <c r="NGC335"/>
      <c r="NGD335"/>
      <c r="NGE335"/>
      <c r="NGF335"/>
      <c r="NGG335"/>
      <c r="NGH335"/>
      <c r="NGI335"/>
      <c r="NGJ335"/>
      <c r="NGK335"/>
      <c r="NGL335"/>
      <c r="NGM335"/>
      <c r="NGN335"/>
      <c r="NGO335"/>
      <c r="NGP335"/>
      <c r="NGQ335"/>
      <c r="NGR335"/>
      <c r="NGS335"/>
      <c r="NGT335"/>
      <c r="NGU335"/>
      <c r="NGV335"/>
      <c r="NGW335"/>
      <c r="NGX335"/>
      <c r="NGY335"/>
      <c r="NGZ335"/>
      <c r="NHA335"/>
      <c r="NHB335"/>
      <c r="NHC335"/>
      <c r="NHD335"/>
      <c r="NHE335"/>
      <c r="NHF335"/>
      <c r="NHG335"/>
      <c r="NHH335"/>
      <c r="NHI335"/>
      <c r="NHJ335"/>
      <c r="NHK335"/>
      <c r="NHL335"/>
      <c r="NHM335"/>
      <c r="NHN335"/>
      <c r="NHO335"/>
      <c r="NHP335"/>
      <c r="NHQ335"/>
      <c r="NHR335"/>
      <c r="NHS335"/>
      <c r="NHT335"/>
      <c r="NHU335"/>
      <c r="NHV335"/>
      <c r="NHW335"/>
      <c r="NHX335"/>
      <c r="NHY335"/>
      <c r="NHZ335"/>
      <c r="NIA335"/>
      <c r="NIB335"/>
      <c r="NIC335"/>
      <c r="NID335"/>
      <c r="NIE335"/>
      <c r="NIF335"/>
      <c r="NIG335"/>
      <c r="NIH335"/>
      <c r="NII335"/>
      <c r="NIJ335"/>
      <c r="NIK335"/>
      <c r="NIL335"/>
      <c r="NIM335"/>
      <c r="NIN335"/>
      <c r="NIO335"/>
      <c r="NIP335"/>
      <c r="NIQ335"/>
      <c r="NIR335"/>
      <c r="NIS335"/>
      <c r="NIT335"/>
      <c r="NIU335"/>
      <c r="NIV335"/>
      <c r="NIW335"/>
      <c r="NIX335"/>
      <c r="NIY335"/>
      <c r="NIZ335"/>
      <c r="NJA335"/>
      <c r="NJB335"/>
      <c r="NJC335"/>
      <c r="NJD335"/>
      <c r="NJE335"/>
      <c r="NJF335"/>
      <c r="NJG335"/>
      <c r="NJH335"/>
      <c r="NJI335"/>
      <c r="NJJ335"/>
      <c r="NJK335"/>
      <c r="NJL335"/>
      <c r="NJM335"/>
      <c r="NJN335"/>
      <c r="NJO335"/>
      <c r="NJP335"/>
      <c r="NJQ335"/>
      <c r="NJR335"/>
      <c r="NJS335"/>
      <c r="NJT335"/>
      <c r="NJU335"/>
      <c r="NJV335"/>
      <c r="NJW335"/>
      <c r="NJX335"/>
      <c r="NJY335"/>
      <c r="NJZ335"/>
      <c r="NKA335"/>
      <c r="NKB335"/>
      <c r="NKC335"/>
      <c r="NKD335"/>
      <c r="NKE335"/>
      <c r="NKF335"/>
      <c r="NKG335"/>
      <c r="NKH335"/>
      <c r="NKI335"/>
      <c r="NKJ335"/>
      <c r="NKK335"/>
      <c r="NKL335"/>
      <c r="NKM335"/>
      <c r="NKN335"/>
      <c r="NKO335"/>
      <c r="NKP335"/>
      <c r="NKQ335"/>
      <c r="NKR335"/>
      <c r="NKS335"/>
      <c r="NKT335"/>
      <c r="NKU335"/>
      <c r="NKV335"/>
      <c r="NKW335"/>
      <c r="NKX335"/>
      <c r="NKY335"/>
      <c r="NKZ335"/>
      <c r="NLA335"/>
      <c r="NLB335"/>
      <c r="NLC335"/>
      <c r="NLD335"/>
      <c r="NLE335"/>
      <c r="NLF335"/>
      <c r="NLG335"/>
      <c r="NLH335"/>
      <c r="NLI335"/>
      <c r="NLJ335"/>
      <c r="NLK335"/>
      <c r="NLL335"/>
      <c r="NLM335"/>
      <c r="NLN335"/>
      <c r="NLO335"/>
      <c r="NLP335"/>
      <c r="NLQ335"/>
      <c r="NLR335"/>
      <c r="NLS335"/>
      <c r="NLT335"/>
      <c r="NLU335"/>
      <c r="NLV335"/>
      <c r="NLW335"/>
      <c r="NLX335"/>
      <c r="NLY335"/>
      <c r="NLZ335"/>
      <c r="NMA335"/>
      <c r="NMB335"/>
      <c r="NMC335"/>
      <c r="NMD335"/>
      <c r="NME335"/>
      <c r="NMF335"/>
      <c r="NMG335"/>
      <c r="NMH335"/>
      <c r="NMI335"/>
      <c r="NMJ335"/>
      <c r="NMK335"/>
      <c r="NML335"/>
      <c r="NMM335"/>
      <c r="NMN335"/>
      <c r="NMO335"/>
      <c r="NMP335"/>
      <c r="NMQ335"/>
      <c r="NMR335"/>
      <c r="NMS335"/>
      <c r="NMT335"/>
      <c r="NMU335"/>
      <c r="NMV335"/>
      <c r="NMW335"/>
      <c r="NMX335"/>
      <c r="NMY335"/>
      <c r="NMZ335"/>
      <c r="NNA335"/>
      <c r="NNB335"/>
      <c r="NNC335"/>
      <c r="NND335"/>
      <c r="NNE335"/>
      <c r="NNF335"/>
      <c r="NNG335"/>
      <c r="NNH335"/>
      <c r="NNI335"/>
      <c r="NNJ335"/>
      <c r="NNK335"/>
      <c r="NNL335"/>
      <c r="NNM335"/>
      <c r="NNN335"/>
      <c r="NNO335"/>
      <c r="NNP335"/>
      <c r="NNQ335"/>
      <c r="NNR335"/>
      <c r="NNS335"/>
      <c r="NNT335"/>
      <c r="NNU335"/>
      <c r="NNV335"/>
      <c r="NNW335"/>
      <c r="NNX335"/>
      <c r="NNY335"/>
      <c r="NNZ335"/>
      <c r="NOA335"/>
      <c r="NOB335"/>
      <c r="NOC335"/>
      <c r="NOD335"/>
      <c r="NOE335"/>
      <c r="NOF335"/>
      <c r="NOG335"/>
      <c r="NOH335"/>
      <c r="NOI335"/>
      <c r="NOJ335"/>
      <c r="NOK335"/>
      <c r="NOL335"/>
      <c r="NOM335"/>
      <c r="NON335"/>
      <c r="NOO335"/>
      <c r="NOP335"/>
      <c r="NOQ335"/>
      <c r="NOR335"/>
      <c r="NOS335"/>
      <c r="NOT335"/>
      <c r="NOU335"/>
      <c r="NOV335"/>
      <c r="NOW335"/>
      <c r="NOX335"/>
      <c r="NOY335"/>
      <c r="NOZ335"/>
      <c r="NPA335"/>
      <c r="NPB335"/>
      <c r="NPC335"/>
      <c r="NPD335"/>
      <c r="NPE335"/>
      <c r="NPF335"/>
      <c r="NPG335"/>
      <c r="NPH335"/>
      <c r="NPI335"/>
      <c r="NPJ335"/>
      <c r="NPK335"/>
      <c r="NPL335"/>
      <c r="NPM335"/>
      <c r="NPN335"/>
      <c r="NPO335"/>
      <c r="NPP335"/>
      <c r="NPQ335"/>
      <c r="NPR335"/>
      <c r="NPS335"/>
      <c r="NPT335"/>
      <c r="NPU335"/>
      <c r="NPV335"/>
      <c r="NPW335"/>
      <c r="NPX335"/>
      <c r="NPY335"/>
      <c r="NPZ335"/>
      <c r="NQA335"/>
      <c r="NQB335"/>
      <c r="NQC335"/>
      <c r="NQD335"/>
      <c r="NQE335"/>
      <c r="NQF335"/>
      <c r="NQG335"/>
      <c r="NQH335"/>
      <c r="NQI335"/>
      <c r="NQJ335"/>
      <c r="NQK335"/>
      <c r="NQL335"/>
      <c r="NQM335"/>
      <c r="NQN335"/>
      <c r="NQO335"/>
      <c r="NQP335"/>
      <c r="NQQ335"/>
      <c r="NQR335"/>
      <c r="NQS335"/>
      <c r="NQT335"/>
      <c r="NQU335"/>
      <c r="NQV335"/>
      <c r="NQW335"/>
      <c r="NQX335"/>
      <c r="NQY335"/>
      <c r="NQZ335"/>
      <c r="NRA335"/>
      <c r="NRB335"/>
      <c r="NRC335"/>
      <c r="NRD335"/>
      <c r="NRE335"/>
      <c r="NRF335"/>
      <c r="NRG335"/>
      <c r="NRH335"/>
      <c r="NRI335"/>
      <c r="NRJ335"/>
      <c r="NRK335"/>
      <c r="NRL335"/>
      <c r="NRM335"/>
      <c r="NRN335"/>
      <c r="NRO335"/>
      <c r="NRP335"/>
      <c r="NRQ335"/>
      <c r="NRR335"/>
      <c r="NRS335"/>
      <c r="NRT335"/>
      <c r="NRU335"/>
      <c r="NRV335"/>
      <c r="NRW335"/>
      <c r="NRX335"/>
      <c r="NRY335"/>
      <c r="NRZ335"/>
      <c r="NSA335"/>
      <c r="NSB335"/>
      <c r="NSC335"/>
      <c r="NSD335"/>
      <c r="NSE335"/>
      <c r="NSF335"/>
      <c r="NSG335"/>
      <c r="NSH335"/>
      <c r="NSI335"/>
      <c r="NSJ335"/>
      <c r="NSK335"/>
      <c r="NSL335"/>
      <c r="NSM335"/>
      <c r="NSN335"/>
      <c r="NSO335"/>
      <c r="NSP335"/>
      <c r="NSQ335"/>
      <c r="NSR335"/>
      <c r="NSS335"/>
      <c r="NST335"/>
      <c r="NSU335"/>
      <c r="NSV335"/>
      <c r="NSW335"/>
      <c r="NSX335"/>
      <c r="NSY335"/>
      <c r="NSZ335"/>
      <c r="NTA335"/>
      <c r="NTB335"/>
      <c r="NTC335"/>
      <c r="NTD335"/>
      <c r="NTE335"/>
      <c r="NTF335"/>
      <c r="NTG335"/>
      <c r="NTH335"/>
      <c r="NTI335"/>
      <c r="NTJ335"/>
      <c r="NTK335"/>
      <c r="NTL335"/>
      <c r="NTM335"/>
      <c r="NTN335"/>
      <c r="NTO335"/>
      <c r="NTP335"/>
      <c r="NTQ335"/>
      <c r="NTR335"/>
      <c r="NTS335"/>
      <c r="NTT335"/>
      <c r="NTU335"/>
      <c r="NTV335"/>
      <c r="NTW335"/>
      <c r="NTX335"/>
      <c r="NTY335"/>
      <c r="NTZ335"/>
      <c r="NUA335"/>
      <c r="NUB335"/>
      <c r="NUC335"/>
      <c r="NUD335"/>
      <c r="NUE335"/>
      <c r="NUF335"/>
      <c r="NUG335"/>
      <c r="NUH335"/>
      <c r="NUI335"/>
      <c r="NUJ335"/>
      <c r="NUK335"/>
      <c r="NUL335"/>
      <c r="NUM335"/>
      <c r="NUN335"/>
      <c r="NUO335"/>
      <c r="NUP335"/>
      <c r="NUQ335"/>
      <c r="NUR335"/>
      <c r="NUS335"/>
      <c r="NUT335"/>
      <c r="NUU335"/>
      <c r="NUV335"/>
      <c r="NUW335"/>
      <c r="NUX335"/>
      <c r="NUY335"/>
      <c r="NUZ335"/>
      <c r="NVA335"/>
      <c r="NVB335"/>
      <c r="NVC335"/>
      <c r="NVD335"/>
      <c r="NVE335"/>
      <c r="NVF335"/>
      <c r="NVG335"/>
      <c r="NVH335"/>
      <c r="NVI335"/>
      <c r="NVJ335"/>
      <c r="NVK335"/>
      <c r="NVL335"/>
      <c r="NVM335"/>
      <c r="NVN335"/>
      <c r="NVO335"/>
      <c r="NVP335"/>
      <c r="NVQ335"/>
      <c r="NVR335"/>
      <c r="NVS335"/>
      <c r="NVT335"/>
      <c r="NVU335"/>
      <c r="NVV335"/>
      <c r="NVW335"/>
      <c r="NVX335"/>
      <c r="NVY335"/>
      <c r="NVZ335"/>
      <c r="NWA335"/>
      <c r="NWB335"/>
      <c r="NWC335"/>
      <c r="NWD335"/>
      <c r="NWE335"/>
      <c r="NWF335"/>
      <c r="NWG335"/>
      <c r="NWH335"/>
      <c r="NWI335"/>
      <c r="NWJ335"/>
      <c r="NWK335"/>
      <c r="NWL335"/>
      <c r="NWM335"/>
      <c r="NWN335"/>
      <c r="NWO335"/>
      <c r="NWP335"/>
      <c r="NWQ335"/>
      <c r="NWR335"/>
      <c r="NWS335"/>
      <c r="NWT335"/>
      <c r="NWU335"/>
      <c r="NWV335"/>
      <c r="NWW335"/>
      <c r="NWX335"/>
      <c r="NWY335"/>
      <c r="NWZ335"/>
      <c r="NXA335"/>
      <c r="NXB335"/>
      <c r="NXC335"/>
      <c r="NXD335"/>
      <c r="NXE335"/>
      <c r="NXF335"/>
      <c r="NXG335"/>
      <c r="NXH335"/>
      <c r="NXI335"/>
      <c r="NXJ335"/>
      <c r="NXK335"/>
      <c r="NXL335"/>
      <c r="NXM335"/>
      <c r="NXN335"/>
      <c r="NXO335"/>
      <c r="NXP335"/>
      <c r="NXQ335"/>
      <c r="NXR335"/>
      <c r="NXS335"/>
      <c r="NXT335"/>
      <c r="NXU335"/>
      <c r="NXV335"/>
      <c r="NXW335"/>
      <c r="NXX335"/>
      <c r="NXY335"/>
      <c r="NXZ335"/>
      <c r="NYA335"/>
      <c r="NYB335"/>
      <c r="NYC335"/>
      <c r="NYD335"/>
      <c r="NYE335"/>
      <c r="NYF335"/>
      <c r="NYG335"/>
      <c r="NYH335"/>
      <c r="NYI335"/>
      <c r="NYJ335"/>
      <c r="NYK335"/>
      <c r="NYL335"/>
      <c r="NYM335"/>
      <c r="NYN335"/>
      <c r="NYO335"/>
      <c r="NYP335"/>
      <c r="NYQ335"/>
      <c r="NYR335"/>
      <c r="NYS335"/>
      <c r="NYT335"/>
      <c r="NYU335"/>
      <c r="NYV335"/>
      <c r="NYW335"/>
      <c r="NYX335"/>
      <c r="NYY335"/>
      <c r="NYZ335"/>
      <c r="NZA335"/>
      <c r="NZB335"/>
      <c r="NZC335"/>
      <c r="NZD335"/>
      <c r="NZE335"/>
      <c r="NZF335"/>
      <c r="NZG335"/>
      <c r="NZH335"/>
      <c r="NZI335"/>
      <c r="NZJ335"/>
      <c r="NZK335"/>
      <c r="NZL335"/>
      <c r="NZM335"/>
      <c r="NZN335"/>
      <c r="NZO335"/>
      <c r="NZP335"/>
      <c r="NZQ335"/>
      <c r="NZR335"/>
      <c r="NZS335"/>
      <c r="NZT335"/>
      <c r="NZU335"/>
      <c r="NZV335"/>
      <c r="NZW335"/>
      <c r="NZX335"/>
      <c r="NZY335"/>
      <c r="NZZ335"/>
      <c r="OAA335"/>
      <c r="OAB335"/>
      <c r="OAC335"/>
      <c r="OAD335"/>
      <c r="OAE335"/>
      <c r="OAF335"/>
      <c r="OAG335"/>
      <c r="OAH335"/>
      <c r="OAI335"/>
      <c r="OAJ335"/>
      <c r="OAK335"/>
      <c r="OAL335"/>
      <c r="OAM335"/>
      <c r="OAN335"/>
      <c r="OAO335"/>
      <c r="OAP335"/>
      <c r="OAQ335"/>
      <c r="OAR335"/>
      <c r="OAS335"/>
      <c r="OAT335"/>
      <c r="OAU335"/>
      <c r="OAV335"/>
      <c r="OAW335"/>
      <c r="OAX335"/>
      <c r="OAY335"/>
      <c r="OAZ335"/>
      <c r="OBA335"/>
      <c r="OBB335"/>
      <c r="OBC335"/>
      <c r="OBD335"/>
      <c r="OBE335"/>
      <c r="OBF335"/>
      <c r="OBG335"/>
      <c r="OBH335"/>
      <c r="OBI335"/>
      <c r="OBJ335"/>
      <c r="OBK335"/>
      <c r="OBL335"/>
      <c r="OBM335"/>
      <c r="OBN335"/>
      <c r="OBO335"/>
      <c r="OBP335"/>
      <c r="OBQ335"/>
      <c r="OBR335"/>
      <c r="OBS335"/>
      <c r="OBT335"/>
      <c r="OBU335"/>
      <c r="OBV335"/>
      <c r="OBW335"/>
      <c r="OBX335"/>
      <c r="OBY335"/>
      <c r="OBZ335"/>
      <c r="OCA335"/>
      <c r="OCB335"/>
      <c r="OCC335"/>
      <c r="OCD335"/>
      <c r="OCE335"/>
      <c r="OCF335"/>
      <c r="OCG335"/>
      <c r="OCH335"/>
      <c r="OCI335"/>
      <c r="OCJ335"/>
      <c r="OCK335"/>
      <c r="OCL335"/>
      <c r="OCM335"/>
      <c r="OCN335"/>
      <c r="OCO335"/>
      <c r="OCP335"/>
      <c r="OCQ335"/>
      <c r="OCR335"/>
      <c r="OCS335"/>
      <c r="OCT335"/>
      <c r="OCU335"/>
      <c r="OCV335"/>
      <c r="OCW335"/>
      <c r="OCX335"/>
      <c r="OCY335"/>
      <c r="OCZ335"/>
      <c r="ODA335"/>
      <c r="ODB335"/>
      <c r="ODC335"/>
      <c r="ODD335"/>
      <c r="ODE335"/>
      <c r="ODF335"/>
      <c r="ODG335"/>
      <c r="ODH335"/>
      <c r="ODI335"/>
      <c r="ODJ335"/>
      <c r="ODK335"/>
      <c r="ODL335"/>
      <c r="ODM335"/>
      <c r="ODN335"/>
      <c r="ODO335"/>
      <c r="ODP335"/>
      <c r="ODQ335"/>
      <c r="ODR335"/>
      <c r="ODS335"/>
      <c r="ODT335"/>
      <c r="ODU335"/>
      <c r="ODV335"/>
      <c r="ODW335"/>
      <c r="ODX335"/>
      <c r="ODY335"/>
      <c r="ODZ335"/>
      <c r="OEA335"/>
      <c r="OEB335"/>
      <c r="OEC335"/>
      <c r="OED335"/>
      <c r="OEE335"/>
      <c r="OEF335"/>
      <c r="OEG335"/>
      <c r="OEH335"/>
      <c r="OEI335"/>
      <c r="OEJ335"/>
      <c r="OEK335"/>
      <c r="OEL335"/>
      <c r="OEM335"/>
      <c r="OEN335"/>
      <c r="OEO335"/>
      <c r="OEP335"/>
      <c r="OEQ335"/>
      <c r="OER335"/>
      <c r="OES335"/>
      <c r="OET335"/>
      <c r="OEU335"/>
      <c r="OEV335"/>
      <c r="OEW335"/>
      <c r="OEX335"/>
      <c r="OEY335"/>
      <c r="OEZ335"/>
      <c r="OFA335"/>
      <c r="OFB335"/>
      <c r="OFC335"/>
      <c r="OFD335"/>
      <c r="OFE335"/>
      <c r="OFF335"/>
      <c r="OFG335"/>
      <c r="OFH335"/>
      <c r="OFI335"/>
      <c r="OFJ335"/>
      <c r="OFK335"/>
      <c r="OFL335"/>
      <c r="OFM335"/>
      <c r="OFN335"/>
      <c r="OFO335"/>
      <c r="OFP335"/>
      <c r="OFQ335"/>
      <c r="OFR335"/>
      <c r="OFS335"/>
      <c r="OFT335"/>
      <c r="OFU335"/>
      <c r="OFV335"/>
      <c r="OFW335"/>
      <c r="OFX335"/>
      <c r="OFY335"/>
      <c r="OFZ335"/>
      <c r="OGA335"/>
      <c r="OGB335"/>
      <c r="OGC335"/>
      <c r="OGD335"/>
      <c r="OGE335"/>
      <c r="OGF335"/>
      <c r="OGG335"/>
      <c r="OGH335"/>
      <c r="OGI335"/>
      <c r="OGJ335"/>
      <c r="OGK335"/>
      <c r="OGL335"/>
      <c r="OGM335"/>
      <c r="OGN335"/>
      <c r="OGO335"/>
      <c r="OGP335"/>
      <c r="OGQ335"/>
      <c r="OGR335"/>
      <c r="OGS335"/>
      <c r="OGT335"/>
      <c r="OGU335"/>
      <c r="OGV335"/>
      <c r="OGW335"/>
      <c r="OGX335"/>
      <c r="OGY335"/>
      <c r="OGZ335"/>
      <c r="OHA335"/>
      <c r="OHB335"/>
      <c r="OHC335"/>
      <c r="OHD335"/>
      <c r="OHE335"/>
      <c r="OHF335"/>
      <c r="OHG335"/>
      <c r="OHH335"/>
      <c r="OHI335"/>
      <c r="OHJ335"/>
      <c r="OHK335"/>
      <c r="OHL335"/>
      <c r="OHM335"/>
      <c r="OHN335"/>
      <c r="OHO335"/>
      <c r="OHP335"/>
      <c r="OHQ335"/>
      <c r="OHR335"/>
      <c r="OHS335"/>
      <c r="OHT335"/>
      <c r="OHU335"/>
      <c r="OHV335"/>
      <c r="OHW335"/>
      <c r="OHX335"/>
      <c r="OHY335"/>
      <c r="OHZ335"/>
      <c r="OIA335"/>
      <c r="OIB335"/>
      <c r="OIC335"/>
      <c r="OID335"/>
      <c r="OIE335"/>
      <c r="OIF335"/>
      <c r="OIG335"/>
      <c r="OIH335"/>
      <c r="OII335"/>
      <c r="OIJ335"/>
      <c r="OIK335"/>
      <c r="OIL335"/>
      <c r="OIM335"/>
      <c r="OIN335"/>
      <c r="OIO335"/>
      <c r="OIP335"/>
      <c r="OIQ335"/>
      <c r="OIR335"/>
      <c r="OIS335"/>
      <c r="OIT335"/>
      <c r="OIU335"/>
      <c r="OIV335"/>
      <c r="OIW335"/>
      <c r="OIX335"/>
      <c r="OIY335"/>
      <c r="OIZ335"/>
      <c r="OJA335"/>
      <c r="OJB335"/>
      <c r="OJC335"/>
      <c r="OJD335"/>
      <c r="OJE335"/>
      <c r="OJF335"/>
      <c r="OJG335"/>
      <c r="OJH335"/>
      <c r="OJI335"/>
      <c r="OJJ335"/>
      <c r="OJK335"/>
      <c r="OJL335"/>
      <c r="OJM335"/>
      <c r="OJN335"/>
      <c r="OJO335"/>
      <c r="OJP335"/>
      <c r="OJQ335"/>
      <c r="OJR335"/>
      <c r="OJS335"/>
      <c r="OJT335"/>
      <c r="OJU335"/>
      <c r="OJV335"/>
      <c r="OJW335"/>
      <c r="OJX335"/>
      <c r="OJY335"/>
      <c r="OJZ335"/>
      <c r="OKA335"/>
      <c r="OKB335"/>
      <c r="OKC335"/>
      <c r="OKD335"/>
      <c r="OKE335"/>
      <c r="OKF335"/>
      <c r="OKG335"/>
      <c r="OKH335"/>
      <c r="OKI335"/>
      <c r="OKJ335"/>
      <c r="OKK335"/>
      <c r="OKL335"/>
      <c r="OKM335"/>
      <c r="OKN335"/>
      <c r="OKO335"/>
      <c r="OKP335"/>
      <c r="OKQ335"/>
      <c r="OKR335"/>
      <c r="OKS335"/>
      <c r="OKT335"/>
      <c r="OKU335"/>
      <c r="OKV335"/>
      <c r="OKW335"/>
      <c r="OKX335"/>
      <c r="OKY335"/>
      <c r="OKZ335"/>
      <c r="OLA335"/>
      <c r="OLB335"/>
      <c r="OLC335"/>
      <c r="OLD335"/>
      <c r="OLE335"/>
      <c r="OLF335"/>
      <c r="OLG335"/>
      <c r="OLH335"/>
      <c r="OLI335"/>
      <c r="OLJ335"/>
      <c r="OLK335"/>
      <c r="OLL335"/>
      <c r="OLM335"/>
      <c r="OLN335"/>
      <c r="OLO335"/>
      <c r="OLP335"/>
      <c r="OLQ335"/>
      <c r="OLR335"/>
      <c r="OLS335"/>
      <c r="OLT335"/>
      <c r="OLU335"/>
      <c r="OLV335"/>
      <c r="OLW335"/>
      <c r="OLX335"/>
      <c r="OLY335"/>
      <c r="OLZ335"/>
      <c r="OMA335"/>
      <c r="OMB335"/>
      <c r="OMC335"/>
      <c r="OMD335"/>
      <c r="OME335"/>
      <c r="OMF335"/>
      <c r="OMG335"/>
      <c r="OMH335"/>
      <c r="OMI335"/>
      <c r="OMJ335"/>
      <c r="OMK335"/>
      <c r="OML335"/>
      <c r="OMM335"/>
      <c r="OMN335"/>
      <c r="OMO335"/>
      <c r="OMP335"/>
      <c r="OMQ335"/>
      <c r="OMR335"/>
      <c r="OMS335"/>
      <c r="OMT335"/>
      <c r="OMU335"/>
      <c r="OMV335"/>
      <c r="OMW335"/>
      <c r="OMX335"/>
      <c r="OMY335"/>
      <c r="OMZ335"/>
      <c r="ONA335"/>
      <c r="ONB335"/>
      <c r="ONC335"/>
      <c r="OND335"/>
      <c r="ONE335"/>
      <c r="ONF335"/>
      <c r="ONG335"/>
      <c r="ONH335"/>
      <c r="ONI335"/>
      <c r="ONJ335"/>
      <c r="ONK335"/>
      <c r="ONL335"/>
      <c r="ONM335"/>
      <c r="ONN335"/>
      <c r="ONO335"/>
      <c r="ONP335"/>
      <c r="ONQ335"/>
      <c r="ONR335"/>
      <c r="ONS335"/>
      <c r="ONT335"/>
      <c r="ONU335"/>
      <c r="ONV335"/>
      <c r="ONW335"/>
      <c r="ONX335"/>
      <c r="ONY335"/>
      <c r="ONZ335"/>
      <c r="OOA335"/>
      <c r="OOB335"/>
      <c r="OOC335"/>
      <c r="OOD335"/>
      <c r="OOE335"/>
      <c r="OOF335"/>
      <c r="OOG335"/>
      <c r="OOH335"/>
      <c r="OOI335"/>
      <c r="OOJ335"/>
      <c r="OOK335"/>
      <c r="OOL335"/>
      <c r="OOM335"/>
      <c r="OON335"/>
      <c r="OOO335"/>
      <c r="OOP335"/>
      <c r="OOQ335"/>
      <c r="OOR335"/>
      <c r="OOS335"/>
      <c r="OOT335"/>
      <c r="OOU335"/>
      <c r="OOV335"/>
      <c r="OOW335"/>
      <c r="OOX335"/>
      <c r="OOY335"/>
      <c r="OOZ335"/>
      <c r="OPA335"/>
      <c r="OPB335"/>
      <c r="OPC335"/>
      <c r="OPD335"/>
      <c r="OPE335"/>
      <c r="OPF335"/>
      <c r="OPG335"/>
      <c r="OPH335"/>
      <c r="OPI335"/>
      <c r="OPJ335"/>
      <c r="OPK335"/>
      <c r="OPL335"/>
      <c r="OPM335"/>
      <c r="OPN335"/>
      <c r="OPO335"/>
      <c r="OPP335"/>
      <c r="OPQ335"/>
      <c r="OPR335"/>
      <c r="OPS335"/>
      <c r="OPT335"/>
      <c r="OPU335"/>
      <c r="OPV335"/>
      <c r="OPW335"/>
      <c r="OPX335"/>
      <c r="OPY335"/>
      <c r="OPZ335"/>
      <c r="OQA335"/>
      <c r="OQB335"/>
      <c r="OQC335"/>
      <c r="OQD335"/>
      <c r="OQE335"/>
      <c r="OQF335"/>
      <c r="OQG335"/>
      <c r="OQH335"/>
      <c r="OQI335"/>
      <c r="OQJ335"/>
      <c r="OQK335"/>
      <c r="OQL335"/>
      <c r="OQM335"/>
      <c r="OQN335"/>
      <c r="OQO335"/>
      <c r="OQP335"/>
      <c r="OQQ335"/>
      <c r="OQR335"/>
      <c r="OQS335"/>
      <c r="OQT335"/>
      <c r="OQU335"/>
      <c r="OQV335"/>
      <c r="OQW335"/>
      <c r="OQX335"/>
      <c r="OQY335"/>
      <c r="OQZ335"/>
      <c r="ORA335"/>
      <c r="ORB335"/>
      <c r="ORC335"/>
      <c r="ORD335"/>
      <c r="ORE335"/>
      <c r="ORF335"/>
      <c r="ORG335"/>
      <c r="ORH335"/>
      <c r="ORI335"/>
      <c r="ORJ335"/>
      <c r="ORK335"/>
      <c r="ORL335"/>
      <c r="ORM335"/>
      <c r="ORN335"/>
      <c r="ORO335"/>
      <c r="ORP335"/>
      <c r="ORQ335"/>
      <c r="ORR335"/>
      <c r="ORS335"/>
      <c r="ORT335"/>
      <c r="ORU335"/>
      <c r="ORV335"/>
      <c r="ORW335"/>
      <c r="ORX335"/>
      <c r="ORY335"/>
      <c r="ORZ335"/>
      <c r="OSA335"/>
      <c r="OSB335"/>
      <c r="OSC335"/>
      <c r="OSD335"/>
      <c r="OSE335"/>
      <c r="OSF335"/>
      <c r="OSG335"/>
      <c r="OSH335"/>
      <c r="OSI335"/>
      <c r="OSJ335"/>
      <c r="OSK335"/>
      <c r="OSL335"/>
      <c r="OSM335"/>
      <c r="OSN335"/>
      <c r="OSO335"/>
      <c r="OSP335"/>
      <c r="OSQ335"/>
      <c r="OSR335"/>
      <c r="OSS335"/>
      <c r="OST335"/>
      <c r="OSU335"/>
      <c r="OSV335"/>
      <c r="OSW335"/>
      <c r="OSX335"/>
      <c r="OSY335"/>
      <c r="OSZ335"/>
      <c r="OTA335"/>
      <c r="OTB335"/>
      <c r="OTC335"/>
      <c r="OTD335"/>
      <c r="OTE335"/>
      <c r="OTF335"/>
      <c r="OTG335"/>
      <c r="OTH335"/>
      <c r="OTI335"/>
      <c r="OTJ335"/>
      <c r="OTK335"/>
      <c r="OTL335"/>
      <c r="OTM335"/>
      <c r="OTN335"/>
      <c r="OTO335"/>
      <c r="OTP335"/>
      <c r="OTQ335"/>
      <c r="OTR335"/>
      <c r="OTS335"/>
      <c r="OTT335"/>
      <c r="OTU335"/>
      <c r="OTV335"/>
      <c r="OTW335"/>
      <c r="OTX335"/>
      <c r="OTY335"/>
      <c r="OTZ335"/>
      <c r="OUA335"/>
      <c r="OUB335"/>
      <c r="OUC335"/>
      <c r="OUD335"/>
      <c r="OUE335"/>
      <c r="OUF335"/>
      <c r="OUG335"/>
      <c r="OUH335"/>
      <c r="OUI335"/>
      <c r="OUJ335"/>
      <c r="OUK335"/>
      <c r="OUL335"/>
      <c r="OUM335"/>
      <c r="OUN335"/>
      <c r="OUO335"/>
      <c r="OUP335"/>
      <c r="OUQ335"/>
      <c r="OUR335"/>
      <c r="OUS335"/>
      <c r="OUT335"/>
      <c r="OUU335"/>
      <c r="OUV335"/>
      <c r="OUW335"/>
      <c r="OUX335"/>
      <c r="OUY335"/>
      <c r="OUZ335"/>
      <c r="OVA335"/>
      <c r="OVB335"/>
      <c r="OVC335"/>
      <c r="OVD335"/>
      <c r="OVE335"/>
      <c r="OVF335"/>
      <c r="OVG335"/>
      <c r="OVH335"/>
      <c r="OVI335"/>
      <c r="OVJ335"/>
      <c r="OVK335"/>
      <c r="OVL335"/>
      <c r="OVM335"/>
      <c r="OVN335"/>
      <c r="OVO335"/>
      <c r="OVP335"/>
      <c r="OVQ335"/>
      <c r="OVR335"/>
      <c r="OVS335"/>
      <c r="OVT335"/>
      <c r="OVU335"/>
      <c r="OVV335"/>
      <c r="OVW335"/>
      <c r="OVX335"/>
      <c r="OVY335"/>
      <c r="OVZ335"/>
      <c r="OWA335"/>
      <c r="OWB335"/>
      <c r="OWC335"/>
      <c r="OWD335"/>
      <c r="OWE335"/>
      <c r="OWF335"/>
      <c r="OWG335"/>
      <c r="OWH335"/>
      <c r="OWI335"/>
      <c r="OWJ335"/>
      <c r="OWK335"/>
      <c r="OWL335"/>
      <c r="OWM335"/>
      <c r="OWN335"/>
      <c r="OWO335"/>
      <c r="OWP335"/>
      <c r="OWQ335"/>
      <c r="OWR335"/>
      <c r="OWS335"/>
      <c r="OWT335"/>
      <c r="OWU335"/>
      <c r="OWV335"/>
      <c r="OWW335"/>
      <c r="OWX335"/>
      <c r="OWY335"/>
      <c r="OWZ335"/>
      <c r="OXA335"/>
      <c r="OXB335"/>
      <c r="OXC335"/>
      <c r="OXD335"/>
      <c r="OXE335"/>
      <c r="OXF335"/>
      <c r="OXG335"/>
      <c r="OXH335"/>
      <c r="OXI335"/>
      <c r="OXJ335"/>
      <c r="OXK335"/>
      <c r="OXL335"/>
      <c r="OXM335"/>
      <c r="OXN335"/>
      <c r="OXO335"/>
      <c r="OXP335"/>
      <c r="OXQ335"/>
      <c r="OXR335"/>
      <c r="OXS335"/>
      <c r="OXT335"/>
      <c r="OXU335"/>
      <c r="OXV335"/>
      <c r="OXW335"/>
      <c r="OXX335"/>
      <c r="OXY335"/>
      <c r="OXZ335"/>
      <c r="OYA335"/>
      <c r="OYB335"/>
      <c r="OYC335"/>
      <c r="OYD335"/>
      <c r="OYE335"/>
      <c r="OYF335"/>
      <c r="OYG335"/>
      <c r="OYH335"/>
      <c r="OYI335"/>
      <c r="OYJ335"/>
      <c r="OYK335"/>
      <c r="OYL335"/>
      <c r="OYM335"/>
      <c r="OYN335"/>
      <c r="OYO335"/>
      <c r="OYP335"/>
      <c r="OYQ335"/>
      <c r="OYR335"/>
      <c r="OYS335"/>
      <c r="OYT335"/>
      <c r="OYU335"/>
      <c r="OYV335"/>
      <c r="OYW335"/>
      <c r="OYX335"/>
      <c r="OYY335"/>
      <c r="OYZ335"/>
      <c r="OZA335"/>
      <c r="OZB335"/>
      <c r="OZC335"/>
      <c r="OZD335"/>
      <c r="OZE335"/>
      <c r="OZF335"/>
      <c r="OZG335"/>
      <c r="OZH335"/>
      <c r="OZI335"/>
      <c r="OZJ335"/>
      <c r="OZK335"/>
      <c r="OZL335"/>
      <c r="OZM335"/>
      <c r="OZN335"/>
      <c r="OZO335"/>
      <c r="OZP335"/>
      <c r="OZQ335"/>
      <c r="OZR335"/>
      <c r="OZS335"/>
      <c r="OZT335"/>
      <c r="OZU335"/>
      <c r="OZV335"/>
      <c r="OZW335"/>
      <c r="OZX335"/>
      <c r="OZY335"/>
      <c r="OZZ335"/>
      <c r="PAA335"/>
      <c r="PAB335"/>
      <c r="PAC335"/>
      <c r="PAD335"/>
      <c r="PAE335"/>
      <c r="PAF335"/>
      <c r="PAG335"/>
      <c r="PAH335"/>
      <c r="PAI335"/>
      <c r="PAJ335"/>
      <c r="PAK335"/>
      <c r="PAL335"/>
      <c r="PAM335"/>
      <c r="PAN335"/>
      <c r="PAO335"/>
      <c r="PAP335"/>
      <c r="PAQ335"/>
      <c r="PAR335"/>
      <c r="PAS335"/>
      <c r="PAT335"/>
      <c r="PAU335"/>
      <c r="PAV335"/>
      <c r="PAW335"/>
      <c r="PAX335"/>
      <c r="PAY335"/>
      <c r="PAZ335"/>
      <c r="PBA335"/>
      <c r="PBB335"/>
      <c r="PBC335"/>
      <c r="PBD335"/>
      <c r="PBE335"/>
      <c r="PBF335"/>
      <c r="PBG335"/>
      <c r="PBH335"/>
      <c r="PBI335"/>
      <c r="PBJ335"/>
      <c r="PBK335"/>
      <c r="PBL335"/>
      <c r="PBM335"/>
      <c r="PBN335"/>
      <c r="PBO335"/>
      <c r="PBP335"/>
      <c r="PBQ335"/>
      <c r="PBR335"/>
      <c r="PBS335"/>
      <c r="PBT335"/>
      <c r="PBU335"/>
      <c r="PBV335"/>
      <c r="PBW335"/>
      <c r="PBX335"/>
      <c r="PBY335"/>
      <c r="PBZ335"/>
      <c r="PCA335"/>
      <c r="PCB335"/>
      <c r="PCC335"/>
      <c r="PCD335"/>
      <c r="PCE335"/>
      <c r="PCF335"/>
      <c r="PCG335"/>
      <c r="PCH335"/>
      <c r="PCI335"/>
      <c r="PCJ335"/>
      <c r="PCK335"/>
      <c r="PCL335"/>
      <c r="PCM335"/>
      <c r="PCN335"/>
      <c r="PCO335"/>
      <c r="PCP335"/>
      <c r="PCQ335"/>
      <c r="PCR335"/>
      <c r="PCS335"/>
      <c r="PCT335"/>
      <c r="PCU335"/>
      <c r="PCV335"/>
      <c r="PCW335"/>
      <c r="PCX335"/>
      <c r="PCY335"/>
      <c r="PCZ335"/>
      <c r="PDA335"/>
      <c r="PDB335"/>
      <c r="PDC335"/>
      <c r="PDD335"/>
      <c r="PDE335"/>
      <c r="PDF335"/>
      <c r="PDG335"/>
      <c r="PDH335"/>
      <c r="PDI335"/>
      <c r="PDJ335"/>
      <c r="PDK335"/>
      <c r="PDL335"/>
      <c r="PDM335"/>
      <c r="PDN335"/>
      <c r="PDO335"/>
      <c r="PDP335"/>
      <c r="PDQ335"/>
      <c r="PDR335"/>
      <c r="PDS335"/>
      <c r="PDT335"/>
      <c r="PDU335"/>
      <c r="PDV335"/>
      <c r="PDW335"/>
      <c r="PDX335"/>
      <c r="PDY335"/>
      <c r="PDZ335"/>
      <c r="PEA335"/>
      <c r="PEB335"/>
      <c r="PEC335"/>
      <c r="PED335"/>
      <c r="PEE335"/>
      <c r="PEF335"/>
      <c r="PEG335"/>
      <c r="PEH335"/>
      <c r="PEI335"/>
      <c r="PEJ335"/>
      <c r="PEK335"/>
      <c r="PEL335"/>
      <c r="PEM335"/>
      <c r="PEN335"/>
      <c r="PEO335"/>
      <c r="PEP335"/>
      <c r="PEQ335"/>
      <c r="PER335"/>
      <c r="PES335"/>
      <c r="PET335"/>
      <c r="PEU335"/>
      <c r="PEV335"/>
      <c r="PEW335"/>
      <c r="PEX335"/>
      <c r="PEY335"/>
      <c r="PEZ335"/>
      <c r="PFA335"/>
      <c r="PFB335"/>
      <c r="PFC335"/>
      <c r="PFD335"/>
      <c r="PFE335"/>
      <c r="PFF335"/>
      <c r="PFG335"/>
      <c r="PFH335"/>
      <c r="PFI335"/>
      <c r="PFJ335"/>
      <c r="PFK335"/>
      <c r="PFL335"/>
      <c r="PFM335"/>
      <c r="PFN335"/>
      <c r="PFO335"/>
      <c r="PFP335"/>
      <c r="PFQ335"/>
      <c r="PFR335"/>
      <c r="PFS335"/>
      <c r="PFT335"/>
      <c r="PFU335"/>
      <c r="PFV335"/>
      <c r="PFW335"/>
      <c r="PFX335"/>
      <c r="PFY335"/>
      <c r="PFZ335"/>
      <c r="PGA335"/>
      <c r="PGB335"/>
      <c r="PGC335"/>
      <c r="PGD335"/>
      <c r="PGE335"/>
      <c r="PGF335"/>
      <c r="PGG335"/>
      <c r="PGH335"/>
      <c r="PGI335"/>
      <c r="PGJ335"/>
      <c r="PGK335"/>
      <c r="PGL335"/>
      <c r="PGM335"/>
      <c r="PGN335"/>
      <c r="PGO335"/>
      <c r="PGP335"/>
      <c r="PGQ335"/>
      <c r="PGR335"/>
      <c r="PGS335"/>
      <c r="PGT335"/>
      <c r="PGU335"/>
      <c r="PGV335"/>
      <c r="PGW335"/>
      <c r="PGX335"/>
      <c r="PGY335"/>
      <c r="PGZ335"/>
      <c r="PHA335"/>
      <c r="PHB335"/>
      <c r="PHC335"/>
      <c r="PHD335"/>
      <c r="PHE335"/>
      <c r="PHF335"/>
      <c r="PHG335"/>
      <c r="PHH335"/>
      <c r="PHI335"/>
      <c r="PHJ335"/>
      <c r="PHK335"/>
      <c r="PHL335"/>
      <c r="PHM335"/>
      <c r="PHN335"/>
      <c r="PHO335"/>
      <c r="PHP335"/>
      <c r="PHQ335"/>
      <c r="PHR335"/>
      <c r="PHS335"/>
      <c r="PHT335"/>
      <c r="PHU335"/>
      <c r="PHV335"/>
      <c r="PHW335"/>
      <c r="PHX335"/>
      <c r="PHY335"/>
      <c r="PHZ335"/>
      <c r="PIA335"/>
      <c r="PIB335"/>
      <c r="PIC335"/>
      <c r="PID335"/>
      <c r="PIE335"/>
      <c r="PIF335"/>
      <c r="PIG335"/>
      <c r="PIH335"/>
      <c r="PII335"/>
      <c r="PIJ335"/>
      <c r="PIK335"/>
      <c r="PIL335"/>
      <c r="PIM335"/>
      <c r="PIN335"/>
      <c r="PIO335"/>
      <c r="PIP335"/>
      <c r="PIQ335"/>
      <c r="PIR335"/>
      <c r="PIS335"/>
      <c r="PIT335"/>
      <c r="PIU335"/>
      <c r="PIV335"/>
      <c r="PIW335"/>
      <c r="PIX335"/>
      <c r="PIY335"/>
      <c r="PIZ335"/>
      <c r="PJA335"/>
      <c r="PJB335"/>
      <c r="PJC335"/>
      <c r="PJD335"/>
      <c r="PJE335"/>
      <c r="PJF335"/>
      <c r="PJG335"/>
      <c r="PJH335"/>
      <c r="PJI335"/>
      <c r="PJJ335"/>
      <c r="PJK335"/>
      <c r="PJL335"/>
      <c r="PJM335"/>
      <c r="PJN335"/>
      <c r="PJO335"/>
      <c r="PJP335"/>
      <c r="PJQ335"/>
      <c r="PJR335"/>
      <c r="PJS335"/>
      <c r="PJT335"/>
      <c r="PJU335"/>
      <c r="PJV335"/>
      <c r="PJW335"/>
      <c r="PJX335"/>
      <c r="PJY335"/>
      <c r="PJZ335"/>
      <c r="PKA335"/>
      <c r="PKB335"/>
      <c r="PKC335"/>
      <c r="PKD335"/>
      <c r="PKE335"/>
      <c r="PKF335"/>
      <c r="PKG335"/>
      <c r="PKH335"/>
      <c r="PKI335"/>
      <c r="PKJ335"/>
      <c r="PKK335"/>
      <c r="PKL335"/>
      <c r="PKM335"/>
      <c r="PKN335"/>
      <c r="PKO335"/>
      <c r="PKP335"/>
      <c r="PKQ335"/>
      <c r="PKR335"/>
      <c r="PKS335"/>
      <c r="PKT335"/>
      <c r="PKU335"/>
      <c r="PKV335"/>
      <c r="PKW335"/>
      <c r="PKX335"/>
      <c r="PKY335"/>
      <c r="PKZ335"/>
      <c r="PLA335"/>
      <c r="PLB335"/>
      <c r="PLC335"/>
      <c r="PLD335"/>
      <c r="PLE335"/>
      <c r="PLF335"/>
      <c r="PLG335"/>
      <c r="PLH335"/>
      <c r="PLI335"/>
      <c r="PLJ335"/>
      <c r="PLK335"/>
      <c r="PLL335"/>
      <c r="PLM335"/>
      <c r="PLN335"/>
      <c r="PLO335"/>
      <c r="PLP335"/>
      <c r="PLQ335"/>
      <c r="PLR335"/>
      <c r="PLS335"/>
      <c r="PLT335"/>
      <c r="PLU335"/>
      <c r="PLV335"/>
      <c r="PLW335"/>
      <c r="PLX335"/>
      <c r="PLY335"/>
      <c r="PLZ335"/>
      <c r="PMA335"/>
      <c r="PMB335"/>
      <c r="PMC335"/>
      <c r="PMD335"/>
      <c r="PME335"/>
      <c r="PMF335"/>
      <c r="PMG335"/>
      <c r="PMH335"/>
      <c r="PMI335"/>
      <c r="PMJ335"/>
      <c r="PMK335"/>
      <c r="PML335"/>
      <c r="PMM335"/>
      <c r="PMN335"/>
      <c r="PMO335"/>
      <c r="PMP335"/>
      <c r="PMQ335"/>
      <c r="PMR335"/>
      <c r="PMS335"/>
      <c r="PMT335"/>
      <c r="PMU335"/>
      <c r="PMV335"/>
      <c r="PMW335"/>
      <c r="PMX335"/>
      <c r="PMY335"/>
      <c r="PMZ335"/>
      <c r="PNA335"/>
      <c r="PNB335"/>
      <c r="PNC335"/>
      <c r="PND335"/>
      <c r="PNE335"/>
      <c r="PNF335"/>
      <c r="PNG335"/>
      <c r="PNH335"/>
      <c r="PNI335"/>
      <c r="PNJ335"/>
      <c r="PNK335"/>
      <c r="PNL335"/>
      <c r="PNM335"/>
      <c r="PNN335"/>
      <c r="PNO335"/>
      <c r="PNP335"/>
      <c r="PNQ335"/>
      <c r="PNR335"/>
      <c r="PNS335"/>
      <c r="PNT335"/>
      <c r="PNU335"/>
      <c r="PNV335"/>
      <c r="PNW335"/>
      <c r="PNX335"/>
      <c r="PNY335"/>
      <c r="PNZ335"/>
      <c r="POA335"/>
      <c r="POB335"/>
      <c r="POC335"/>
      <c r="POD335"/>
      <c r="POE335"/>
      <c r="POF335"/>
      <c r="POG335"/>
      <c r="POH335"/>
      <c r="POI335"/>
      <c r="POJ335"/>
      <c r="POK335"/>
      <c r="POL335"/>
      <c r="POM335"/>
      <c r="PON335"/>
      <c r="POO335"/>
      <c r="POP335"/>
      <c r="POQ335"/>
      <c r="POR335"/>
      <c r="POS335"/>
      <c r="POT335"/>
      <c r="POU335"/>
      <c r="POV335"/>
      <c r="POW335"/>
      <c r="POX335"/>
      <c r="POY335"/>
      <c r="POZ335"/>
      <c r="PPA335"/>
      <c r="PPB335"/>
      <c r="PPC335"/>
      <c r="PPD335"/>
      <c r="PPE335"/>
      <c r="PPF335"/>
      <c r="PPG335"/>
      <c r="PPH335"/>
      <c r="PPI335"/>
      <c r="PPJ335"/>
      <c r="PPK335"/>
      <c r="PPL335"/>
      <c r="PPM335"/>
      <c r="PPN335"/>
      <c r="PPO335"/>
      <c r="PPP335"/>
      <c r="PPQ335"/>
      <c r="PPR335"/>
      <c r="PPS335"/>
      <c r="PPT335"/>
      <c r="PPU335"/>
      <c r="PPV335"/>
      <c r="PPW335"/>
      <c r="PPX335"/>
      <c r="PPY335"/>
      <c r="PPZ335"/>
      <c r="PQA335"/>
      <c r="PQB335"/>
      <c r="PQC335"/>
      <c r="PQD335"/>
      <c r="PQE335"/>
      <c r="PQF335"/>
      <c r="PQG335"/>
      <c r="PQH335"/>
      <c r="PQI335"/>
      <c r="PQJ335"/>
      <c r="PQK335"/>
      <c r="PQL335"/>
      <c r="PQM335"/>
      <c r="PQN335"/>
      <c r="PQO335"/>
      <c r="PQP335"/>
      <c r="PQQ335"/>
      <c r="PQR335"/>
      <c r="PQS335"/>
      <c r="PQT335"/>
      <c r="PQU335"/>
      <c r="PQV335"/>
      <c r="PQW335"/>
      <c r="PQX335"/>
      <c r="PQY335"/>
      <c r="PQZ335"/>
      <c r="PRA335"/>
      <c r="PRB335"/>
      <c r="PRC335"/>
      <c r="PRD335"/>
      <c r="PRE335"/>
      <c r="PRF335"/>
      <c r="PRG335"/>
      <c r="PRH335"/>
      <c r="PRI335"/>
      <c r="PRJ335"/>
      <c r="PRK335"/>
      <c r="PRL335"/>
      <c r="PRM335"/>
      <c r="PRN335"/>
      <c r="PRO335"/>
      <c r="PRP335"/>
      <c r="PRQ335"/>
      <c r="PRR335"/>
      <c r="PRS335"/>
      <c r="PRT335"/>
      <c r="PRU335"/>
      <c r="PRV335"/>
      <c r="PRW335"/>
      <c r="PRX335"/>
      <c r="PRY335"/>
      <c r="PRZ335"/>
      <c r="PSA335"/>
      <c r="PSB335"/>
      <c r="PSC335"/>
      <c r="PSD335"/>
      <c r="PSE335"/>
      <c r="PSF335"/>
      <c r="PSG335"/>
      <c r="PSH335"/>
      <c r="PSI335"/>
      <c r="PSJ335"/>
      <c r="PSK335"/>
      <c r="PSL335"/>
      <c r="PSM335"/>
      <c r="PSN335"/>
      <c r="PSO335"/>
      <c r="PSP335"/>
      <c r="PSQ335"/>
      <c r="PSR335"/>
      <c r="PSS335"/>
      <c r="PST335"/>
      <c r="PSU335"/>
      <c r="PSV335"/>
      <c r="PSW335"/>
      <c r="PSX335"/>
      <c r="PSY335"/>
      <c r="PSZ335"/>
      <c r="PTA335"/>
      <c r="PTB335"/>
      <c r="PTC335"/>
      <c r="PTD335"/>
      <c r="PTE335"/>
      <c r="PTF335"/>
      <c r="PTG335"/>
      <c r="PTH335"/>
      <c r="PTI335"/>
      <c r="PTJ335"/>
      <c r="PTK335"/>
      <c r="PTL335"/>
      <c r="PTM335"/>
      <c r="PTN335"/>
      <c r="PTO335"/>
      <c r="PTP335"/>
      <c r="PTQ335"/>
      <c r="PTR335"/>
      <c r="PTS335"/>
      <c r="PTT335"/>
      <c r="PTU335"/>
      <c r="PTV335"/>
      <c r="PTW335"/>
      <c r="PTX335"/>
      <c r="PTY335"/>
      <c r="PTZ335"/>
      <c r="PUA335"/>
      <c r="PUB335"/>
      <c r="PUC335"/>
      <c r="PUD335"/>
      <c r="PUE335"/>
      <c r="PUF335"/>
      <c r="PUG335"/>
      <c r="PUH335"/>
      <c r="PUI335"/>
      <c r="PUJ335"/>
      <c r="PUK335"/>
      <c r="PUL335"/>
      <c r="PUM335"/>
      <c r="PUN335"/>
      <c r="PUO335"/>
      <c r="PUP335"/>
      <c r="PUQ335"/>
      <c r="PUR335"/>
      <c r="PUS335"/>
      <c r="PUT335"/>
      <c r="PUU335"/>
      <c r="PUV335"/>
      <c r="PUW335"/>
      <c r="PUX335"/>
      <c r="PUY335"/>
      <c r="PUZ335"/>
      <c r="PVA335"/>
      <c r="PVB335"/>
      <c r="PVC335"/>
      <c r="PVD335"/>
      <c r="PVE335"/>
      <c r="PVF335"/>
      <c r="PVG335"/>
      <c r="PVH335"/>
      <c r="PVI335"/>
      <c r="PVJ335"/>
      <c r="PVK335"/>
      <c r="PVL335"/>
      <c r="PVM335"/>
      <c r="PVN335"/>
      <c r="PVO335"/>
      <c r="PVP335"/>
      <c r="PVQ335"/>
      <c r="PVR335"/>
      <c r="PVS335"/>
      <c r="PVT335"/>
      <c r="PVU335"/>
      <c r="PVV335"/>
      <c r="PVW335"/>
      <c r="PVX335"/>
      <c r="PVY335"/>
      <c r="PVZ335"/>
      <c r="PWA335"/>
      <c r="PWB335"/>
      <c r="PWC335"/>
      <c r="PWD335"/>
      <c r="PWE335"/>
      <c r="PWF335"/>
      <c r="PWG335"/>
      <c r="PWH335"/>
      <c r="PWI335"/>
      <c r="PWJ335"/>
      <c r="PWK335"/>
      <c r="PWL335"/>
      <c r="PWM335"/>
      <c r="PWN335"/>
      <c r="PWO335"/>
      <c r="PWP335"/>
      <c r="PWQ335"/>
      <c r="PWR335"/>
      <c r="PWS335"/>
      <c r="PWT335"/>
      <c r="PWU335"/>
      <c r="PWV335"/>
      <c r="PWW335"/>
      <c r="PWX335"/>
      <c r="PWY335"/>
      <c r="PWZ335"/>
      <c r="PXA335"/>
      <c r="PXB335"/>
      <c r="PXC335"/>
      <c r="PXD335"/>
      <c r="PXE335"/>
      <c r="PXF335"/>
      <c r="PXG335"/>
      <c r="PXH335"/>
      <c r="PXI335"/>
      <c r="PXJ335"/>
      <c r="PXK335"/>
      <c r="PXL335"/>
      <c r="PXM335"/>
      <c r="PXN335"/>
      <c r="PXO335"/>
      <c r="PXP335"/>
      <c r="PXQ335"/>
      <c r="PXR335"/>
      <c r="PXS335"/>
      <c r="PXT335"/>
      <c r="PXU335"/>
      <c r="PXV335"/>
      <c r="PXW335"/>
      <c r="PXX335"/>
      <c r="PXY335"/>
      <c r="PXZ335"/>
      <c r="PYA335"/>
      <c r="PYB335"/>
      <c r="PYC335"/>
      <c r="PYD335"/>
      <c r="PYE335"/>
      <c r="PYF335"/>
      <c r="PYG335"/>
      <c r="PYH335"/>
      <c r="PYI335"/>
      <c r="PYJ335"/>
      <c r="PYK335"/>
      <c r="PYL335"/>
      <c r="PYM335"/>
      <c r="PYN335"/>
      <c r="PYO335"/>
      <c r="PYP335"/>
      <c r="PYQ335"/>
      <c r="PYR335"/>
      <c r="PYS335"/>
      <c r="PYT335"/>
      <c r="PYU335"/>
      <c r="PYV335"/>
      <c r="PYW335"/>
      <c r="PYX335"/>
      <c r="PYY335"/>
      <c r="PYZ335"/>
      <c r="PZA335"/>
      <c r="PZB335"/>
      <c r="PZC335"/>
      <c r="PZD335"/>
      <c r="PZE335"/>
      <c r="PZF335"/>
      <c r="PZG335"/>
      <c r="PZH335"/>
      <c r="PZI335"/>
      <c r="PZJ335"/>
      <c r="PZK335"/>
      <c r="PZL335"/>
      <c r="PZM335"/>
      <c r="PZN335"/>
      <c r="PZO335"/>
      <c r="PZP335"/>
      <c r="PZQ335"/>
      <c r="PZR335"/>
      <c r="PZS335"/>
      <c r="PZT335"/>
      <c r="PZU335"/>
      <c r="PZV335"/>
      <c r="PZW335"/>
      <c r="PZX335"/>
      <c r="PZY335"/>
      <c r="PZZ335"/>
      <c r="QAA335"/>
      <c r="QAB335"/>
      <c r="QAC335"/>
      <c r="QAD335"/>
      <c r="QAE335"/>
      <c r="QAF335"/>
      <c r="QAG335"/>
      <c r="QAH335"/>
      <c r="QAI335"/>
      <c r="QAJ335"/>
      <c r="QAK335"/>
      <c r="QAL335"/>
      <c r="QAM335"/>
      <c r="QAN335"/>
      <c r="QAO335"/>
      <c r="QAP335"/>
      <c r="QAQ335"/>
      <c r="QAR335"/>
      <c r="QAS335"/>
      <c r="QAT335"/>
      <c r="QAU335"/>
      <c r="QAV335"/>
      <c r="QAW335"/>
      <c r="QAX335"/>
      <c r="QAY335"/>
      <c r="QAZ335"/>
      <c r="QBA335"/>
      <c r="QBB335"/>
      <c r="QBC335"/>
      <c r="QBD335"/>
      <c r="QBE335"/>
      <c r="QBF335"/>
      <c r="QBG335"/>
      <c r="QBH335"/>
      <c r="QBI335"/>
      <c r="QBJ335"/>
      <c r="QBK335"/>
      <c r="QBL335"/>
      <c r="QBM335"/>
      <c r="QBN335"/>
      <c r="QBO335"/>
      <c r="QBP335"/>
      <c r="QBQ335"/>
      <c r="QBR335"/>
      <c r="QBS335"/>
      <c r="QBT335"/>
      <c r="QBU335"/>
      <c r="QBV335"/>
      <c r="QBW335"/>
      <c r="QBX335"/>
      <c r="QBY335"/>
      <c r="QBZ335"/>
      <c r="QCA335"/>
      <c r="QCB335"/>
      <c r="QCC335"/>
      <c r="QCD335"/>
      <c r="QCE335"/>
      <c r="QCF335"/>
      <c r="QCG335"/>
      <c r="QCH335"/>
      <c r="QCI335"/>
      <c r="QCJ335"/>
      <c r="QCK335"/>
      <c r="QCL335"/>
      <c r="QCM335"/>
      <c r="QCN335"/>
      <c r="QCO335"/>
      <c r="QCP335"/>
      <c r="QCQ335"/>
      <c r="QCR335"/>
      <c r="QCS335"/>
      <c r="QCT335"/>
      <c r="QCU335"/>
      <c r="QCV335"/>
      <c r="QCW335"/>
      <c r="QCX335"/>
      <c r="QCY335"/>
      <c r="QCZ335"/>
      <c r="QDA335"/>
      <c r="QDB335"/>
      <c r="QDC335"/>
      <c r="QDD335"/>
      <c r="QDE335"/>
      <c r="QDF335"/>
      <c r="QDG335"/>
      <c r="QDH335"/>
      <c r="QDI335"/>
      <c r="QDJ335"/>
      <c r="QDK335"/>
      <c r="QDL335"/>
      <c r="QDM335"/>
      <c r="QDN335"/>
      <c r="QDO335"/>
      <c r="QDP335"/>
      <c r="QDQ335"/>
      <c r="QDR335"/>
      <c r="QDS335"/>
      <c r="QDT335"/>
      <c r="QDU335"/>
      <c r="QDV335"/>
      <c r="QDW335"/>
      <c r="QDX335"/>
      <c r="QDY335"/>
      <c r="QDZ335"/>
      <c r="QEA335"/>
      <c r="QEB335"/>
      <c r="QEC335"/>
      <c r="QED335"/>
      <c r="QEE335"/>
      <c r="QEF335"/>
      <c r="QEG335"/>
      <c r="QEH335"/>
      <c r="QEI335"/>
      <c r="QEJ335"/>
      <c r="QEK335"/>
      <c r="QEL335"/>
      <c r="QEM335"/>
      <c r="QEN335"/>
      <c r="QEO335"/>
      <c r="QEP335"/>
      <c r="QEQ335"/>
      <c r="QER335"/>
      <c r="QES335"/>
      <c r="QET335"/>
      <c r="QEU335"/>
      <c r="QEV335"/>
      <c r="QEW335"/>
      <c r="QEX335"/>
      <c r="QEY335"/>
      <c r="QEZ335"/>
      <c r="QFA335"/>
      <c r="QFB335"/>
      <c r="QFC335"/>
      <c r="QFD335"/>
      <c r="QFE335"/>
      <c r="QFF335"/>
      <c r="QFG335"/>
      <c r="QFH335"/>
      <c r="QFI335"/>
      <c r="QFJ335"/>
      <c r="QFK335"/>
      <c r="QFL335"/>
      <c r="QFM335"/>
      <c r="QFN335"/>
      <c r="QFO335"/>
      <c r="QFP335"/>
      <c r="QFQ335"/>
      <c r="QFR335"/>
      <c r="QFS335"/>
      <c r="QFT335"/>
      <c r="QFU335"/>
      <c r="QFV335"/>
      <c r="QFW335"/>
      <c r="QFX335"/>
      <c r="QFY335"/>
      <c r="QFZ335"/>
      <c r="QGA335"/>
      <c r="QGB335"/>
      <c r="QGC335"/>
      <c r="QGD335"/>
      <c r="QGE335"/>
      <c r="QGF335"/>
      <c r="QGG335"/>
      <c r="QGH335"/>
      <c r="QGI335"/>
      <c r="QGJ335"/>
      <c r="QGK335"/>
      <c r="QGL335"/>
      <c r="QGM335"/>
      <c r="QGN335"/>
      <c r="QGO335"/>
      <c r="QGP335"/>
      <c r="QGQ335"/>
      <c r="QGR335"/>
      <c r="QGS335"/>
      <c r="QGT335"/>
      <c r="QGU335"/>
      <c r="QGV335"/>
      <c r="QGW335"/>
      <c r="QGX335"/>
      <c r="QGY335"/>
      <c r="QGZ335"/>
      <c r="QHA335"/>
      <c r="QHB335"/>
      <c r="QHC335"/>
      <c r="QHD335"/>
      <c r="QHE335"/>
      <c r="QHF335"/>
      <c r="QHG335"/>
      <c r="QHH335"/>
      <c r="QHI335"/>
      <c r="QHJ335"/>
      <c r="QHK335"/>
      <c r="QHL335"/>
      <c r="QHM335"/>
      <c r="QHN335"/>
      <c r="QHO335"/>
      <c r="QHP335"/>
      <c r="QHQ335"/>
      <c r="QHR335"/>
      <c r="QHS335"/>
      <c r="QHT335"/>
      <c r="QHU335"/>
      <c r="QHV335"/>
      <c r="QHW335"/>
      <c r="QHX335"/>
      <c r="QHY335"/>
      <c r="QHZ335"/>
      <c r="QIA335"/>
      <c r="QIB335"/>
      <c r="QIC335"/>
      <c r="QID335"/>
      <c r="QIE335"/>
      <c r="QIF335"/>
      <c r="QIG335"/>
      <c r="QIH335"/>
      <c r="QII335"/>
      <c r="QIJ335"/>
      <c r="QIK335"/>
      <c r="QIL335"/>
      <c r="QIM335"/>
      <c r="QIN335"/>
      <c r="QIO335"/>
      <c r="QIP335"/>
      <c r="QIQ335"/>
      <c r="QIR335"/>
      <c r="QIS335"/>
      <c r="QIT335"/>
      <c r="QIU335"/>
      <c r="QIV335"/>
      <c r="QIW335"/>
      <c r="QIX335"/>
      <c r="QIY335"/>
      <c r="QIZ335"/>
      <c r="QJA335"/>
      <c r="QJB335"/>
      <c r="QJC335"/>
      <c r="QJD335"/>
      <c r="QJE335"/>
      <c r="QJF335"/>
      <c r="QJG335"/>
      <c r="QJH335"/>
      <c r="QJI335"/>
      <c r="QJJ335"/>
      <c r="QJK335"/>
      <c r="QJL335"/>
      <c r="QJM335"/>
      <c r="QJN335"/>
      <c r="QJO335"/>
      <c r="QJP335"/>
      <c r="QJQ335"/>
      <c r="QJR335"/>
      <c r="QJS335"/>
      <c r="QJT335"/>
      <c r="QJU335"/>
      <c r="QJV335"/>
      <c r="QJW335"/>
      <c r="QJX335"/>
      <c r="QJY335"/>
      <c r="QJZ335"/>
      <c r="QKA335"/>
      <c r="QKB335"/>
      <c r="QKC335"/>
      <c r="QKD335"/>
      <c r="QKE335"/>
      <c r="QKF335"/>
      <c r="QKG335"/>
      <c r="QKH335"/>
      <c r="QKI335"/>
      <c r="QKJ335"/>
      <c r="QKK335"/>
      <c r="QKL335"/>
      <c r="QKM335"/>
      <c r="QKN335"/>
      <c r="QKO335"/>
      <c r="QKP335"/>
      <c r="QKQ335"/>
      <c r="QKR335"/>
      <c r="QKS335"/>
      <c r="QKT335"/>
      <c r="QKU335"/>
      <c r="QKV335"/>
      <c r="QKW335"/>
      <c r="QKX335"/>
      <c r="QKY335"/>
      <c r="QKZ335"/>
      <c r="QLA335"/>
      <c r="QLB335"/>
      <c r="QLC335"/>
      <c r="QLD335"/>
      <c r="QLE335"/>
      <c r="QLF335"/>
      <c r="QLG335"/>
      <c r="QLH335"/>
      <c r="QLI335"/>
      <c r="QLJ335"/>
      <c r="QLK335"/>
      <c r="QLL335"/>
      <c r="QLM335"/>
      <c r="QLN335"/>
      <c r="QLO335"/>
      <c r="QLP335"/>
      <c r="QLQ335"/>
      <c r="QLR335"/>
      <c r="QLS335"/>
      <c r="QLT335"/>
      <c r="QLU335"/>
      <c r="QLV335"/>
      <c r="QLW335"/>
      <c r="QLX335"/>
      <c r="QLY335"/>
      <c r="QLZ335"/>
      <c r="QMA335"/>
      <c r="QMB335"/>
      <c r="QMC335"/>
      <c r="QMD335"/>
      <c r="QME335"/>
      <c r="QMF335"/>
      <c r="QMG335"/>
      <c r="QMH335"/>
      <c r="QMI335"/>
      <c r="QMJ335"/>
      <c r="QMK335"/>
      <c r="QML335"/>
      <c r="QMM335"/>
      <c r="QMN335"/>
      <c r="QMO335"/>
      <c r="QMP335"/>
      <c r="QMQ335"/>
      <c r="QMR335"/>
      <c r="QMS335"/>
      <c r="QMT335"/>
      <c r="QMU335"/>
      <c r="QMV335"/>
      <c r="QMW335"/>
      <c r="QMX335"/>
      <c r="QMY335"/>
      <c r="QMZ335"/>
      <c r="QNA335"/>
      <c r="QNB335"/>
      <c r="QNC335"/>
      <c r="QND335"/>
      <c r="QNE335"/>
      <c r="QNF335"/>
      <c r="QNG335"/>
      <c r="QNH335"/>
      <c r="QNI335"/>
      <c r="QNJ335"/>
      <c r="QNK335"/>
      <c r="QNL335"/>
      <c r="QNM335"/>
      <c r="QNN335"/>
      <c r="QNO335"/>
      <c r="QNP335"/>
      <c r="QNQ335"/>
      <c r="QNR335"/>
      <c r="QNS335"/>
      <c r="QNT335"/>
      <c r="QNU335"/>
      <c r="QNV335"/>
      <c r="QNW335"/>
      <c r="QNX335"/>
      <c r="QNY335"/>
      <c r="QNZ335"/>
      <c r="QOA335"/>
      <c r="QOB335"/>
      <c r="QOC335"/>
      <c r="QOD335"/>
      <c r="QOE335"/>
      <c r="QOF335"/>
      <c r="QOG335"/>
      <c r="QOH335"/>
      <c r="QOI335"/>
      <c r="QOJ335"/>
      <c r="QOK335"/>
      <c r="QOL335"/>
      <c r="QOM335"/>
      <c r="QON335"/>
      <c r="QOO335"/>
      <c r="QOP335"/>
      <c r="QOQ335"/>
      <c r="QOR335"/>
      <c r="QOS335"/>
      <c r="QOT335"/>
      <c r="QOU335"/>
      <c r="QOV335"/>
      <c r="QOW335"/>
      <c r="QOX335"/>
      <c r="QOY335"/>
      <c r="QOZ335"/>
      <c r="QPA335"/>
      <c r="QPB335"/>
      <c r="QPC335"/>
      <c r="QPD335"/>
      <c r="QPE335"/>
      <c r="QPF335"/>
      <c r="QPG335"/>
      <c r="QPH335"/>
      <c r="QPI335"/>
      <c r="QPJ335"/>
      <c r="QPK335"/>
      <c r="QPL335"/>
      <c r="QPM335"/>
      <c r="QPN335"/>
      <c r="QPO335"/>
      <c r="QPP335"/>
      <c r="QPQ335"/>
      <c r="QPR335"/>
      <c r="QPS335"/>
      <c r="QPT335"/>
      <c r="QPU335"/>
      <c r="QPV335"/>
      <c r="QPW335"/>
      <c r="QPX335"/>
      <c r="QPY335"/>
      <c r="QPZ335"/>
      <c r="QQA335"/>
      <c r="QQB335"/>
      <c r="QQC335"/>
      <c r="QQD335"/>
      <c r="QQE335"/>
      <c r="QQF335"/>
      <c r="QQG335"/>
      <c r="QQH335"/>
      <c r="QQI335"/>
      <c r="QQJ335"/>
      <c r="QQK335"/>
      <c r="QQL335"/>
      <c r="QQM335"/>
      <c r="QQN335"/>
      <c r="QQO335"/>
      <c r="QQP335"/>
      <c r="QQQ335"/>
      <c r="QQR335"/>
      <c r="QQS335"/>
      <c r="QQT335"/>
      <c r="QQU335"/>
      <c r="QQV335"/>
      <c r="QQW335"/>
      <c r="QQX335"/>
      <c r="QQY335"/>
      <c r="QQZ335"/>
      <c r="QRA335"/>
      <c r="QRB335"/>
      <c r="QRC335"/>
      <c r="QRD335"/>
      <c r="QRE335"/>
      <c r="QRF335"/>
      <c r="QRG335"/>
      <c r="QRH335"/>
      <c r="QRI335"/>
      <c r="QRJ335"/>
      <c r="QRK335"/>
      <c r="QRL335"/>
      <c r="QRM335"/>
      <c r="QRN335"/>
      <c r="QRO335"/>
      <c r="QRP335"/>
      <c r="QRQ335"/>
      <c r="QRR335"/>
      <c r="QRS335"/>
      <c r="QRT335"/>
      <c r="QRU335"/>
      <c r="QRV335"/>
      <c r="QRW335"/>
      <c r="QRX335"/>
      <c r="QRY335"/>
      <c r="QRZ335"/>
      <c r="QSA335"/>
      <c r="QSB335"/>
      <c r="QSC335"/>
      <c r="QSD335"/>
      <c r="QSE335"/>
      <c r="QSF335"/>
      <c r="QSG335"/>
      <c r="QSH335"/>
      <c r="QSI335"/>
      <c r="QSJ335"/>
      <c r="QSK335"/>
      <c r="QSL335"/>
      <c r="QSM335"/>
      <c r="QSN335"/>
      <c r="QSO335"/>
      <c r="QSP335"/>
      <c r="QSQ335"/>
      <c r="QSR335"/>
      <c r="QSS335"/>
      <c r="QST335"/>
      <c r="QSU335"/>
      <c r="QSV335"/>
      <c r="QSW335"/>
      <c r="QSX335"/>
      <c r="QSY335"/>
      <c r="QSZ335"/>
      <c r="QTA335"/>
      <c r="QTB335"/>
      <c r="QTC335"/>
      <c r="QTD335"/>
      <c r="QTE335"/>
      <c r="QTF335"/>
      <c r="QTG335"/>
      <c r="QTH335"/>
      <c r="QTI335"/>
      <c r="QTJ335"/>
      <c r="QTK335"/>
      <c r="QTL335"/>
      <c r="QTM335"/>
      <c r="QTN335"/>
      <c r="QTO335"/>
      <c r="QTP335"/>
      <c r="QTQ335"/>
      <c r="QTR335"/>
      <c r="QTS335"/>
      <c r="QTT335"/>
      <c r="QTU335"/>
      <c r="QTV335"/>
      <c r="QTW335"/>
      <c r="QTX335"/>
      <c r="QTY335"/>
      <c r="QTZ335"/>
      <c r="QUA335"/>
      <c r="QUB335"/>
      <c r="QUC335"/>
      <c r="QUD335"/>
      <c r="QUE335"/>
      <c r="QUF335"/>
      <c r="QUG335"/>
      <c r="QUH335"/>
      <c r="QUI335"/>
      <c r="QUJ335"/>
      <c r="QUK335"/>
      <c r="QUL335"/>
      <c r="QUM335"/>
      <c r="QUN335"/>
      <c r="QUO335"/>
      <c r="QUP335"/>
      <c r="QUQ335"/>
      <c r="QUR335"/>
      <c r="QUS335"/>
      <c r="QUT335"/>
      <c r="QUU335"/>
      <c r="QUV335"/>
      <c r="QUW335"/>
      <c r="QUX335"/>
      <c r="QUY335"/>
      <c r="QUZ335"/>
      <c r="QVA335"/>
      <c r="QVB335"/>
      <c r="QVC335"/>
      <c r="QVD335"/>
      <c r="QVE335"/>
      <c r="QVF335"/>
      <c r="QVG335"/>
      <c r="QVH335"/>
      <c r="QVI335"/>
      <c r="QVJ335"/>
      <c r="QVK335"/>
      <c r="QVL335"/>
      <c r="QVM335"/>
      <c r="QVN335"/>
      <c r="QVO335"/>
      <c r="QVP335"/>
      <c r="QVQ335"/>
      <c r="QVR335"/>
      <c r="QVS335"/>
      <c r="QVT335"/>
      <c r="QVU335"/>
      <c r="QVV335"/>
      <c r="QVW335"/>
      <c r="QVX335"/>
      <c r="QVY335"/>
      <c r="QVZ335"/>
      <c r="QWA335"/>
      <c r="QWB335"/>
      <c r="QWC335"/>
      <c r="QWD335"/>
      <c r="QWE335"/>
      <c r="QWF335"/>
      <c r="QWG335"/>
      <c r="QWH335"/>
      <c r="QWI335"/>
      <c r="QWJ335"/>
      <c r="QWK335"/>
      <c r="QWL335"/>
      <c r="QWM335"/>
      <c r="QWN335"/>
      <c r="QWO335"/>
      <c r="QWP335"/>
      <c r="QWQ335"/>
      <c r="QWR335"/>
      <c r="QWS335"/>
      <c r="QWT335"/>
      <c r="QWU335"/>
      <c r="QWV335"/>
      <c r="QWW335"/>
      <c r="QWX335"/>
      <c r="QWY335"/>
      <c r="QWZ335"/>
      <c r="QXA335"/>
      <c r="QXB335"/>
      <c r="QXC335"/>
      <c r="QXD335"/>
      <c r="QXE335"/>
      <c r="QXF335"/>
      <c r="QXG335"/>
      <c r="QXH335"/>
      <c r="QXI335"/>
      <c r="QXJ335"/>
      <c r="QXK335"/>
      <c r="QXL335"/>
      <c r="QXM335"/>
      <c r="QXN335"/>
      <c r="QXO335"/>
      <c r="QXP335"/>
      <c r="QXQ335"/>
      <c r="QXR335"/>
      <c r="QXS335"/>
      <c r="QXT335"/>
      <c r="QXU335"/>
      <c r="QXV335"/>
      <c r="QXW335"/>
      <c r="QXX335"/>
      <c r="QXY335"/>
      <c r="QXZ335"/>
      <c r="QYA335"/>
      <c r="QYB335"/>
      <c r="QYC335"/>
      <c r="QYD335"/>
      <c r="QYE335"/>
      <c r="QYF335"/>
      <c r="QYG335"/>
      <c r="QYH335"/>
      <c r="QYI335"/>
      <c r="QYJ335"/>
      <c r="QYK335"/>
      <c r="QYL335"/>
      <c r="QYM335"/>
      <c r="QYN335"/>
      <c r="QYO335"/>
      <c r="QYP335"/>
      <c r="QYQ335"/>
      <c r="QYR335"/>
      <c r="QYS335"/>
      <c r="QYT335"/>
      <c r="QYU335"/>
      <c r="QYV335"/>
      <c r="QYW335"/>
      <c r="QYX335"/>
      <c r="QYY335"/>
      <c r="QYZ335"/>
      <c r="QZA335"/>
      <c r="QZB335"/>
      <c r="QZC335"/>
      <c r="QZD335"/>
      <c r="QZE335"/>
      <c r="QZF335"/>
      <c r="QZG335"/>
      <c r="QZH335"/>
      <c r="QZI335"/>
      <c r="QZJ335"/>
      <c r="QZK335"/>
      <c r="QZL335"/>
      <c r="QZM335"/>
      <c r="QZN335"/>
      <c r="QZO335"/>
      <c r="QZP335"/>
      <c r="QZQ335"/>
      <c r="QZR335"/>
      <c r="QZS335"/>
      <c r="QZT335"/>
      <c r="QZU335"/>
      <c r="QZV335"/>
      <c r="QZW335"/>
      <c r="QZX335"/>
      <c r="QZY335"/>
      <c r="QZZ335"/>
      <c r="RAA335"/>
      <c r="RAB335"/>
      <c r="RAC335"/>
      <c r="RAD335"/>
      <c r="RAE335"/>
      <c r="RAF335"/>
      <c r="RAG335"/>
      <c r="RAH335"/>
      <c r="RAI335"/>
      <c r="RAJ335"/>
      <c r="RAK335"/>
      <c r="RAL335"/>
      <c r="RAM335"/>
      <c r="RAN335"/>
      <c r="RAO335"/>
      <c r="RAP335"/>
      <c r="RAQ335"/>
      <c r="RAR335"/>
      <c r="RAS335"/>
      <c r="RAT335"/>
      <c r="RAU335"/>
      <c r="RAV335"/>
      <c r="RAW335"/>
      <c r="RAX335"/>
      <c r="RAY335"/>
      <c r="RAZ335"/>
      <c r="RBA335"/>
      <c r="RBB335"/>
      <c r="RBC335"/>
      <c r="RBD335"/>
      <c r="RBE335"/>
      <c r="RBF335"/>
      <c r="RBG335"/>
      <c r="RBH335"/>
      <c r="RBI335"/>
      <c r="RBJ335"/>
      <c r="RBK335"/>
      <c r="RBL335"/>
      <c r="RBM335"/>
      <c r="RBN335"/>
      <c r="RBO335"/>
      <c r="RBP335"/>
      <c r="RBQ335"/>
      <c r="RBR335"/>
      <c r="RBS335"/>
      <c r="RBT335"/>
      <c r="RBU335"/>
      <c r="RBV335"/>
      <c r="RBW335"/>
      <c r="RBX335"/>
      <c r="RBY335"/>
      <c r="RBZ335"/>
      <c r="RCA335"/>
      <c r="RCB335"/>
      <c r="RCC335"/>
      <c r="RCD335"/>
      <c r="RCE335"/>
      <c r="RCF335"/>
      <c r="RCG335"/>
      <c r="RCH335"/>
      <c r="RCI335"/>
      <c r="RCJ335"/>
      <c r="RCK335"/>
      <c r="RCL335"/>
      <c r="RCM335"/>
      <c r="RCN335"/>
      <c r="RCO335"/>
      <c r="RCP335"/>
      <c r="RCQ335"/>
      <c r="RCR335"/>
      <c r="RCS335"/>
      <c r="RCT335"/>
      <c r="RCU335"/>
      <c r="RCV335"/>
      <c r="RCW335"/>
      <c r="RCX335"/>
      <c r="RCY335"/>
      <c r="RCZ335"/>
      <c r="RDA335"/>
      <c r="RDB335"/>
      <c r="RDC335"/>
      <c r="RDD335"/>
      <c r="RDE335"/>
      <c r="RDF335"/>
      <c r="RDG335"/>
      <c r="RDH335"/>
      <c r="RDI335"/>
      <c r="RDJ335"/>
      <c r="RDK335"/>
      <c r="RDL335"/>
      <c r="RDM335"/>
      <c r="RDN335"/>
      <c r="RDO335"/>
      <c r="RDP335"/>
      <c r="RDQ335"/>
      <c r="RDR335"/>
      <c r="RDS335"/>
      <c r="RDT335"/>
      <c r="RDU335"/>
      <c r="RDV335"/>
      <c r="RDW335"/>
      <c r="RDX335"/>
      <c r="RDY335"/>
      <c r="RDZ335"/>
      <c r="REA335"/>
      <c r="REB335"/>
      <c r="REC335"/>
      <c r="RED335"/>
      <c r="REE335"/>
      <c r="REF335"/>
      <c r="REG335"/>
      <c r="REH335"/>
      <c r="REI335"/>
      <c r="REJ335"/>
      <c r="REK335"/>
      <c r="REL335"/>
      <c r="REM335"/>
      <c r="REN335"/>
      <c r="REO335"/>
      <c r="REP335"/>
      <c r="REQ335"/>
      <c r="RER335"/>
      <c r="RES335"/>
      <c r="RET335"/>
      <c r="REU335"/>
      <c r="REV335"/>
      <c r="REW335"/>
      <c r="REX335"/>
      <c r="REY335"/>
      <c r="REZ335"/>
      <c r="RFA335"/>
      <c r="RFB335"/>
      <c r="RFC335"/>
      <c r="RFD335"/>
      <c r="RFE335"/>
      <c r="RFF335"/>
      <c r="RFG335"/>
      <c r="RFH335"/>
      <c r="RFI335"/>
      <c r="RFJ335"/>
      <c r="RFK335"/>
      <c r="RFL335"/>
      <c r="RFM335"/>
      <c r="RFN335"/>
      <c r="RFO335"/>
      <c r="RFP335"/>
      <c r="RFQ335"/>
      <c r="RFR335"/>
      <c r="RFS335"/>
      <c r="RFT335"/>
      <c r="RFU335"/>
      <c r="RFV335"/>
      <c r="RFW335"/>
      <c r="RFX335"/>
      <c r="RFY335"/>
      <c r="RFZ335"/>
      <c r="RGA335"/>
      <c r="RGB335"/>
      <c r="RGC335"/>
      <c r="RGD335"/>
      <c r="RGE335"/>
      <c r="RGF335"/>
      <c r="RGG335"/>
      <c r="RGH335"/>
      <c r="RGI335"/>
      <c r="RGJ335"/>
      <c r="RGK335"/>
      <c r="RGL335"/>
      <c r="RGM335"/>
      <c r="RGN335"/>
      <c r="RGO335"/>
      <c r="RGP335"/>
      <c r="RGQ335"/>
      <c r="RGR335"/>
      <c r="RGS335"/>
      <c r="RGT335"/>
      <c r="RGU335"/>
      <c r="RGV335"/>
      <c r="RGW335"/>
      <c r="RGX335"/>
      <c r="RGY335"/>
      <c r="RGZ335"/>
      <c r="RHA335"/>
      <c r="RHB335"/>
      <c r="RHC335"/>
      <c r="RHD335"/>
      <c r="RHE335"/>
      <c r="RHF335"/>
      <c r="RHG335"/>
      <c r="RHH335"/>
      <c r="RHI335"/>
      <c r="RHJ335"/>
      <c r="RHK335"/>
      <c r="RHL335"/>
      <c r="RHM335"/>
      <c r="RHN335"/>
      <c r="RHO335"/>
      <c r="RHP335"/>
      <c r="RHQ335"/>
      <c r="RHR335"/>
      <c r="RHS335"/>
      <c r="RHT335"/>
      <c r="RHU335"/>
      <c r="RHV335"/>
      <c r="RHW335"/>
      <c r="RHX335"/>
      <c r="RHY335"/>
      <c r="RHZ335"/>
      <c r="RIA335"/>
      <c r="RIB335"/>
      <c r="RIC335"/>
      <c r="RID335"/>
      <c r="RIE335"/>
      <c r="RIF335"/>
      <c r="RIG335"/>
      <c r="RIH335"/>
      <c r="RII335"/>
      <c r="RIJ335"/>
      <c r="RIK335"/>
      <c r="RIL335"/>
      <c r="RIM335"/>
      <c r="RIN335"/>
      <c r="RIO335"/>
      <c r="RIP335"/>
      <c r="RIQ335"/>
      <c r="RIR335"/>
      <c r="RIS335"/>
      <c r="RIT335"/>
      <c r="RIU335"/>
      <c r="RIV335"/>
      <c r="RIW335"/>
      <c r="RIX335"/>
      <c r="RIY335"/>
      <c r="RIZ335"/>
      <c r="RJA335"/>
      <c r="RJB335"/>
      <c r="RJC335"/>
      <c r="RJD335"/>
      <c r="RJE335"/>
      <c r="RJF335"/>
      <c r="RJG335"/>
      <c r="RJH335"/>
      <c r="RJI335"/>
      <c r="RJJ335"/>
      <c r="RJK335"/>
      <c r="RJL335"/>
      <c r="RJM335"/>
      <c r="RJN335"/>
      <c r="RJO335"/>
      <c r="RJP335"/>
      <c r="RJQ335"/>
      <c r="RJR335"/>
      <c r="RJS335"/>
      <c r="RJT335"/>
      <c r="RJU335"/>
      <c r="RJV335"/>
      <c r="RJW335"/>
      <c r="RJX335"/>
      <c r="RJY335"/>
      <c r="RJZ335"/>
      <c r="RKA335"/>
      <c r="RKB335"/>
      <c r="RKC335"/>
      <c r="RKD335"/>
      <c r="RKE335"/>
      <c r="RKF335"/>
      <c r="RKG335"/>
      <c r="RKH335"/>
      <c r="RKI335"/>
      <c r="RKJ335"/>
      <c r="RKK335"/>
      <c r="RKL335"/>
      <c r="RKM335"/>
      <c r="RKN335"/>
      <c r="RKO335"/>
      <c r="RKP335"/>
      <c r="RKQ335"/>
      <c r="RKR335"/>
      <c r="RKS335"/>
      <c r="RKT335"/>
      <c r="RKU335"/>
      <c r="RKV335"/>
      <c r="RKW335"/>
      <c r="RKX335"/>
      <c r="RKY335"/>
      <c r="RKZ335"/>
      <c r="RLA335"/>
      <c r="RLB335"/>
      <c r="RLC335"/>
      <c r="RLD335"/>
      <c r="RLE335"/>
      <c r="RLF335"/>
      <c r="RLG335"/>
      <c r="RLH335"/>
      <c r="RLI335"/>
      <c r="RLJ335"/>
      <c r="RLK335"/>
      <c r="RLL335"/>
      <c r="RLM335"/>
      <c r="RLN335"/>
      <c r="RLO335"/>
      <c r="RLP335"/>
      <c r="RLQ335"/>
      <c r="RLR335"/>
      <c r="RLS335"/>
      <c r="RLT335"/>
      <c r="RLU335"/>
      <c r="RLV335"/>
      <c r="RLW335"/>
      <c r="RLX335"/>
      <c r="RLY335"/>
      <c r="RLZ335"/>
      <c r="RMA335"/>
      <c r="RMB335"/>
      <c r="RMC335"/>
      <c r="RMD335"/>
      <c r="RME335"/>
      <c r="RMF335"/>
      <c r="RMG335"/>
      <c r="RMH335"/>
      <c r="RMI335"/>
      <c r="RMJ335"/>
      <c r="RMK335"/>
      <c r="RML335"/>
      <c r="RMM335"/>
      <c r="RMN335"/>
      <c r="RMO335"/>
      <c r="RMP335"/>
      <c r="RMQ335"/>
      <c r="RMR335"/>
      <c r="RMS335"/>
      <c r="RMT335"/>
      <c r="RMU335"/>
      <c r="RMV335"/>
      <c r="RMW335"/>
      <c r="RMX335"/>
      <c r="RMY335"/>
      <c r="RMZ335"/>
      <c r="RNA335"/>
      <c r="RNB335"/>
      <c r="RNC335"/>
      <c r="RND335"/>
      <c r="RNE335"/>
      <c r="RNF335"/>
      <c r="RNG335"/>
      <c r="RNH335"/>
      <c r="RNI335"/>
      <c r="RNJ335"/>
      <c r="RNK335"/>
      <c r="RNL335"/>
      <c r="RNM335"/>
      <c r="RNN335"/>
      <c r="RNO335"/>
      <c r="RNP335"/>
      <c r="RNQ335"/>
      <c r="RNR335"/>
      <c r="RNS335"/>
      <c r="RNT335"/>
      <c r="RNU335"/>
      <c r="RNV335"/>
      <c r="RNW335"/>
      <c r="RNX335"/>
      <c r="RNY335"/>
      <c r="RNZ335"/>
      <c r="ROA335"/>
      <c r="ROB335"/>
      <c r="ROC335"/>
      <c r="ROD335"/>
      <c r="ROE335"/>
      <c r="ROF335"/>
      <c r="ROG335"/>
      <c r="ROH335"/>
      <c r="ROI335"/>
      <c r="ROJ335"/>
      <c r="ROK335"/>
      <c r="ROL335"/>
      <c r="ROM335"/>
      <c r="RON335"/>
      <c r="ROO335"/>
      <c r="ROP335"/>
      <c r="ROQ335"/>
      <c r="ROR335"/>
      <c r="ROS335"/>
      <c r="ROT335"/>
      <c r="ROU335"/>
      <c r="ROV335"/>
      <c r="ROW335"/>
      <c r="ROX335"/>
      <c r="ROY335"/>
      <c r="ROZ335"/>
      <c r="RPA335"/>
      <c r="RPB335"/>
      <c r="RPC335"/>
      <c r="RPD335"/>
      <c r="RPE335"/>
      <c r="RPF335"/>
      <c r="RPG335"/>
      <c r="RPH335"/>
      <c r="RPI335"/>
      <c r="RPJ335"/>
      <c r="RPK335"/>
      <c r="RPL335"/>
      <c r="RPM335"/>
      <c r="RPN335"/>
      <c r="RPO335"/>
      <c r="RPP335"/>
      <c r="RPQ335"/>
      <c r="RPR335"/>
      <c r="RPS335"/>
      <c r="RPT335"/>
      <c r="RPU335"/>
      <c r="RPV335"/>
      <c r="RPW335"/>
      <c r="RPX335"/>
      <c r="RPY335"/>
      <c r="RPZ335"/>
      <c r="RQA335"/>
      <c r="RQB335"/>
      <c r="RQC335"/>
      <c r="RQD335"/>
      <c r="RQE335"/>
      <c r="RQF335"/>
      <c r="RQG335"/>
      <c r="RQH335"/>
      <c r="RQI335"/>
      <c r="RQJ335"/>
      <c r="RQK335"/>
      <c r="RQL335"/>
      <c r="RQM335"/>
      <c r="RQN335"/>
      <c r="RQO335"/>
      <c r="RQP335"/>
      <c r="RQQ335"/>
      <c r="RQR335"/>
      <c r="RQS335"/>
      <c r="RQT335"/>
      <c r="RQU335"/>
      <c r="RQV335"/>
      <c r="RQW335"/>
      <c r="RQX335"/>
      <c r="RQY335"/>
      <c r="RQZ335"/>
      <c r="RRA335"/>
      <c r="RRB335"/>
      <c r="RRC335"/>
      <c r="RRD335"/>
      <c r="RRE335"/>
      <c r="RRF335"/>
      <c r="RRG335"/>
      <c r="RRH335"/>
      <c r="RRI335"/>
      <c r="RRJ335"/>
      <c r="RRK335"/>
      <c r="RRL335"/>
      <c r="RRM335"/>
      <c r="RRN335"/>
      <c r="RRO335"/>
      <c r="RRP335"/>
      <c r="RRQ335"/>
      <c r="RRR335"/>
      <c r="RRS335"/>
      <c r="RRT335"/>
      <c r="RRU335"/>
      <c r="RRV335"/>
      <c r="RRW335"/>
      <c r="RRX335"/>
      <c r="RRY335"/>
      <c r="RRZ335"/>
      <c r="RSA335"/>
      <c r="RSB335"/>
      <c r="RSC335"/>
      <c r="RSD335"/>
      <c r="RSE335"/>
      <c r="RSF335"/>
      <c r="RSG335"/>
      <c r="RSH335"/>
      <c r="RSI335"/>
      <c r="RSJ335"/>
      <c r="RSK335"/>
      <c r="RSL335"/>
      <c r="RSM335"/>
      <c r="RSN335"/>
      <c r="RSO335"/>
      <c r="RSP335"/>
      <c r="RSQ335"/>
      <c r="RSR335"/>
      <c r="RSS335"/>
      <c r="RST335"/>
      <c r="RSU335"/>
      <c r="RSV335"/>
      <c r="RSW335"/>
      <c r="RSX335"/>
      <c r="RSY335"/>
      <c r="RSZ335"/>
      <c r="RTA335"/>
      <c r="RTB335"/>
      <c r="RTC335"/>
      <c r="RTD335"/>
      <c r="RTE335"/>
      <c r="RTF335"/>
      <c r="RTG335"/>
      <c r="RTH335"/>
      <c r="RTI335"/>
      <c r="RTJ335"/>
      <c r="RTK335"/>
      <c r="RTL335"/>
      <c r="RTM335"/>
      <c r="RTN335"/>
      <c r="RTO335"/>
      <c r="RTP335"/>
      <c r="RTQ335"/>
      <c r="RTR335"/>
      <c r="RTS335"/>
      <c r="RTT335"/>
      <c r="RTU335"/>
      <c r="RTV335"/>
      <c r="RTW335"/>
      <c r="RTX335"/>
      <c r="RTY335"/>
      <c r="RTZ335"/>
      <c r="RUA335"/>
      <c r="RUB335"/>
      <c r="RUC335"/>
      <c r="RUD335"/>
      <c r="RUE335"/>
      <c r="RUF335"/>
      <c r="RUG335"/>
      <c r="RUH335"/>
      <c r="RUI335"/>
      <c r="RUJ335"/>
      <c r="RUK335"/>
      <c r="RUL335"/>
      <c r="RUM335"/>
      <c r="RUN335"/>
      <c r="RUO335"/>
      <c r="RUP335"/>
      <c r="RUQ335"/>
      <c r="RUR335"/>
      <c r="RUS335"/>
      <c r="RUT335"/>
      <c r="RUU335"/>
      <c r="RUV335"/>
      <c r="RUW335"/>
      <c r="RUX335"/>
      <c r="RUY335"/>
      <c r="RUZ335"/>
      <c r="RVA335"/>
      <c r="RVB335"/>
      <c r="RVC335"/>
      <c r="RVD335"/>
      <c r="RVE335"/>
      <c r="RVF335"/>
      <c r="RVG335"/>
      <c r="RVH335"/>
      <c r="RVI335"/>
      <c r="RVJ335"/>
      <c r="RVK335"/>
      <c r="RVL335"/>
      <c r="RVM335"/>
      <c r="RVN335"/>
      <c r="RVO335"/>
      <c r="RVP335"/>
      <c r="RVQ335"/>
      <c r="RVR335"/>
      <c r="RVS335"/>
      <c r="RVT335"/>
      <c r="RVU335"/>
      <c r="RVV335"/>
      <c r="RVW335"/>
      <c r="RVX335"/>
      <c r="RVY335"/>
      <c r="RVZ335"/>
      <c r="RWA335"/>
      <c r="RWB335"/>
      <c r="RWC335"/>
      <c r="RWD335"/>
      <c r="RWE335"/>
      <c r="RWF335"/>
      <c r="RWG335"/>
      <c r="RWH335"/>
      <c r="RWI335"/>
      <c r="RWJ335"/>
      <c r="RWK335"/>
      <c r="RWL335"/>
      <c r="RWM335"/>
      <c r="RWN335"/>
      <c r="RWO335"/>
      <c r="RWP335"/>
      <c r="RWQ335"/>
      <c r="RWR335"/>
      <c r="RWS335"/>
      <c r="RWT335"/>
      <c r="RWU335"/>
      <c r="RWV335"/>
      <c r="RWW335"/>
      <c r="RWX335"/>
      <c r="RWY335"/>
      <c r="RWZ335"/>
      <c r="RXA335"/>
      <c r="RXB335"/>
      <c r="RXC335"/>
      <c r="RXD335"/>
      <c r="RXE335"/>
      <c r="RXF335"/>
      <c r="RXG335"/>
      <c r="RXH335"/>
      <c r="RXI335"/>
      <c r="RXJ335"/>
      <c r="RXK335"/>
      <c r="RXL335"/>
      <c r="RXM335"/>
      <c r="RXN335"/>
      <c r="RXO335"/>
      <c r="RXP335"/>
      <c r="RXQ335"/>
      <c r="RXR335"/>
      <c r="RXS335"/>
      <c r="RXT335"/>
      <c r="RXU335"/>
      <c r="RXV335"/>
      <c r="RXW335"/>
      <c r="RXX335"/>
      <c r="RXY335"/>
      <c r="RXZ335"/>
      <c r="RYA335"/>
      <c r="RYB335"/>
      <c r="RYC335"/>
      <c r="RYD335"/>
      <c r="RYE335"/>
      <c r="RYF335"/>
      <c r="RYG335"/>
      <c r="RYH335"/>
      <c r="RYI335"/>
      <c r="RYJ335"/>
      <c r="RYK335"/>
      <c r="RYL335"/>
      <c r="RYM335"/>
      <c r="RYN335"/>
      <c r="RYO335"/>
      <c r="RYP335"/>
      <c r="RYQ335"/>
      <c r="RYR335"/>
      <c r="RYS335"/>
      <c r="RYT335"/>
      <c r="RYU335"/>
      <c r="RYV335"/>
      <c r="RYW335"/>
      <c r="RYX335"/>
      <c r="RYY335"/>
      <c r="RYZ335"/>
      <c r="RZA335"/>
      <c r="RZB335"/>
      <c r="RZC335"/>
      <c r="RZD335"/>
      <c r="RZE335"/>
      <c r="RZF335"/>
      <c r="RZG335"/>
      <c r="RZH335"/>
      <c r="RZI335"/>
      <c r="RZJ335"/>
      <c r="RZK335"/>
      <c r="RZL335"/>
      <c r="RZM335"/>
      <c r="RZN335"/>
      <c r="RZO335"/>
      <c r="RZP335"/>
      <c r="RZQ335"/>
      <c r="RZR335"/>
      <c r="RZS335"/>
      <c r="RZT335"/>
      <c r="RZU335"/>
      <c r="RZV335"/>
      <c r="RZW335"/>
      <c r="RZX335"/>
      <c r="RZY335"/>
      <c r="RZZ335"/>
      <c r="SAA335"/>
      <c r="SAB335"/>
      <c r="SAC335"/>
      <c r="SAD335"/>
      <c r="SAE335"/>
      <c r="SAF335"/>
      <c r="SAG335"/>
      <c r="SAH335"/>
      <c r="SAI335"/>
      <c r="SAJ335"/>
      <c r="SAK335"/>
      <c r="SAL335"/>
      <c r="SAM335"/>
      <c r="SAN335"/>
      <c r="SAO335"/>
      <c r="SAP335"/>
      <c r="SAQ335"/>
      <c r="SAR335"/>
      <c r="SAS335"/>
      <c r="SAT335"/>
      <c r="SAU335"/>
      <c r="SAV335"/>
      <c r="SAW335"/>
      <c r="SAX335"/>
      <c r="SAY335"/>
      <c r="SAZ335"/>
      <c r="SBA335"/>
      <c r="SBB335"/>
      <c r="SBC335"/>
      <c r="SBD335"/>
      <c r="SBE335"/>
      <c r="SBF335"/>
      <c r="SBG335"/>
      <c r="SBH335"/>
      <c r="SBI335"/>
      <c r="SBJ335"/>
      <c r="SBK335"/>
      <c r="SBL335"/>
      <c r="SBM335"/>
      <c r="SBN335"/>
      <c r="SBO335"/>
      <c r="SBP335"/>
      <c r="SBQ335"/>
      <c r="SBR335"/>
      <c r="SBS335"/>
      <c r="SBT335"/>
      <c r="SBU335"/>
      <c r="SBV335"/>
      <c r="SBW335"/>
      <c r="SBX335"/>
      <c r="SBY335"/>
      <c r="SBZ335"/>
      <c r="SCA335"/>
      <c r="SCB335"/>
      <c r="SCC335"/>
      <c r="SCD335"/>
      <c r="SCE335"/>
      <c r="SCF335"/>
      <c r="SCG335"/>
      <c r="SCH335"/>
      <c r="SCI335"/>
      <c r="SCJ335"/>
      <c r="SCK335"/>
      <c r="SCL335"/>
      <c r="SCM335"/>
      <c r="SCN335"/>
      <c r="SCO335"/>
      <c r="SCP335"/>
      <c r="SCQ335"/>
      <c r="SCR335"/>
      <c r="SCS335"/>
      <c r="SCT335"/>
      <c r="SCU335"/>
      <c r="SCV335"/>
      <c r="SCW335"/>
      <c r="SCX335"/>
      <c r="SCY335"/>
      <c r="SCZ335"/>
      <c r="SDA335"/>
      <c r="SDB335"/>
      <c r="SDC335"/>
      <c r="SDD335"/>
      <c r="SDE335"/>
      <c r="SDF335"/>
      <c r="SDG335"/>
      <c r="SDH335"/>
      <c r="SDI335"/>
      <c r="SDJ335"/>
      <c r="SDK335"/>
      <c r="SDL335"/>
      <c r="SDM335"/>
      <c r="SDN335"/>
      <c r="SDO335"/>
      <c r="SDP335"/>
      <c r="SDQ335"/>
      <c r="SDR335"/>
      <c r="SDS335"/>
      <c r="SDT335"/>
      <c r="SDU335"/>
      <c r="SDV335"/>
      <c r="SDW335"/>
      <c r="SDX335"/>
      <c r="SDY335"/>
      <c r="SDZ335"/>
      <c r="SEA335"/>
      <c r="SEB335"/>
      <c r="SEC335"/>
      <c r="SED335"/>
      <c r="SEE335"/>
      <c r="SEF335"/>
      <c r="SEG335"/>
      <c r="SEH335"/>
      <c r="SEI335"/>
      <c r="SEJ335"/>
      <c r="SEK335"/>
      <c r="SEL335"/>
      <c r="SEM335"/>
      <c r="SEN335"/>
      <c r="SEO335"/>
      <c r="SEP335"/>
      <c r="SEQ335"/>
      <c r="SER335"/>
      <c r="SES335"/>
      <c r="SET335"/>
      <c r="SEU335"/>
      <c r="SEV335"/>
      <c r="SEW335"/>
      <c r="SEX335"/>
      <c r="SEY335"/>
      <c r="SEZ335"/>
      <c r="SFA335"/>
      <c r="SFB335"/>
      <c r="SFC335"/>
      <c r="SFD335"/>
      <c r="SFE335"/>
      <c r="SFF335"/>
      <c r="SFG335"/>
      <c r="SFH335"/>
      <c r="SFI335"/>
      <c r="SFJ335"/>
      <c r="SFK335"/>
      <c r="SFL335"/>
      <c r="SFM335"/>
      <c r="SFN335"/>
      <c r="SFO335"/>
      <c r="SFP335"/>
      <c r="SFQ335"/>
      <c r="SFR335"/>
      <c r="SFS335"/>
      <c r="SFT335"/>
      <c r="SFU335"/>
      <c r="SFV335"/>
      <c r="SFW335"/>
      <c r="SFX335"/>
      <c r="SFY335"/>
      <c r="SFZ335"/>
      <c r="SGA335"/>
      <c r="SGB335"/>
      <c r="SGC335"/>
      <c r="SGD335"/>
      <c r="SGE335"/>
      <c r="SGF335"/>
      <c r="SGG335"/>
      <c r="SGH335"/>
      <c r="SGI335"/>
      <c r="SGJ335"/>
      <c r="SGK335"/>
      <c r="SGL335"/>
      <c r="SGM335"/>
      <c r="SGN335"/>
      <c r="SGO335"/>
      <c r="SGP335"/>
      <c r="SGQ335"/>
      <c r="SGR335"/>
      <c r="SGS335"/>
      <c r="SGT335"/>
      <c r="SGU335"/>
      <c r="SGV335"/>
      <c r="SGW335"/>
      <c r="SGX335"/>
      <c r="SGY335"/>
      <c r="SGZ335"/>
      <c r="SHA335"/>
      <c r="SHB335"/>
      <c r="SHC335"/>
      <c r="SHD335"/>
      <c r="SHE335"/>
      <c r="SHF335"/>
      <c r="SHG335"/>
      <c r="SHH335"/>
      <c r="SHI335"/>
      <c r="SHJ335"/>
      <c r="SHK335"/>
      <c r="SHL335"/>
      <c r="SHM335"/>
      <c r="SHN335"/>
      <c r="SHO335"/>
      <c r="SHP335"/>
      <c r="SHQ335"/>
      <c r="SHR335"/>
      <c r="SHS335"/>
      <c r="SHT335"/>
      <c r="SHU335"/>
      <c r="SHV335"/>
      <c r="SHW335"/>
      <c r="SHX335"/>
      <c r="SHY335"/>
      <c r="SHZ335"/>
      <c r="SIA335"/>
      <c r="SIB335"/>
      <c r="SIC335"/>
      <c r="SID335"/>
      <c r="SIE335"/>
      <c r="SIF335"/>
      <c r="SIG335"/>
      <c r="SIH335"/>
      <c r="SII335"/>
      <c r="SIJ335"/>
      <c r="SIK335"/>
      <c r="SIL335"/>
      <c r="SIM335"/>
      <c r="SIN335"/>
      <c r="SIO335"/>
      <c r="SIP335"/>
      <c r="SIQ335"/>
      <c r="SIR335"/>
      <c r="SIS335"/>
      <c r="SIT335"/>
      <c r="SIU335"/>
      <c r="SIV335"/>
      <c r="SIW335"/>
      <c r="SIX335"/>
      <c r="SIY335"/>
      <c r="SIZ335"/>
      <c r="SJA335"/>
      <c r="SJB335"/>
      <c r="SJC335"/>
      <c r="SJD335"/>
      <c r="SJE335"/>
      <c r="SJF335"/>
      <c r="SJG335"/>
      <c r="SJH335"/>
      <c r="SJI335"/>
      <c r="SJJ335"/>
      <c r="SJK335"/>
      <c r="SJL335"/>
      <c r="SJM335"/>
      <c r="SJN335"/>
      <c r="SJO335"/>
      <c r="SJP335"/>
      <c r="SJQ335"/>
      <c r="SJR335"/>
      <c r="SJS335"/>
      <c r="SJT335"/>
      <c r="SJU335"/>
      <c r="SJV335"/>
      <c r="SJW335"/>
      <c r="SJX335"/>
      <c r="SJY335"/>
      <c r="SJZ335"/>
      <c r="SKA335"/>
      <c r="SKB335"/>
      <c r="SKC335"/>
      <c r="SKD335"/>
      <c r="SKE335"/>
      <c r="SKF335"/>
      <c r="SKG335"/>
      <c r="SKH335"/>
      <c r="SKI335"/>
      <c r="SKJ335"/>
      <c r="SKK335"/>
      <c r="SKL335"/>
      <c r="SKM335"/>
      <c r="SKN335"/>
      <c r="SKO335"/>
      <c r="SKP335"/>
      <c r="SKQ335"/>
      <c r="SKR335"/>
      <c r="SKS335"/>
      <c r="SKT335"/>
      <c r="SKU335"/>
      <c r="SKV335"/>
      <c r="SKW335"/>
      <c r="SKX335"/>
      <c r="SKY335"/>
      <c r="SKZ335"/>
      <c r="SLA335"/>
      <c r="SLB335"/>
      <c r="SLC335"/>
      <c r="SLD335"/>
      <c r="SLE335"/>
      <c r="SLF335"/>
      <c r="SLG335"/>
      <c r="SLH335"/>
      <c r="SLI335"/>
      <c r="SLJ335"/>
      <c r="SLK335"/>
      <c r="SLL335"/>
      <c r="SLM335"/>
      <c r="SLN335"/>
      <c r="SLO335"/>
      <c r="SLP335"/>
      <c r="SLQ335"/>
      <c r="SLR335"/>
      <c r="SLS335"/>
      <c r="SLT335"/>
      <c r="SLU335"/>
      <c r="SLV335"/>
      <c r="SLW335"/>
      <c r="SLX335"/>
      <c r="SLY335"/>
      <c r="SLZ335"/>
      <c r="SMA335"/>
      <c r="SMB335"/>
      <c r="SMC335"/>
      <c r="SMD335"/>
      <c r="SME335"/>
      <c r="SMF335"/>
      <c r="SMG335"/>
      <c r="SMH335"/>
      <c r="SMI335"/>
      <c r="SMJ335"/>
      <c r="SMK335"/>
      <c r="SML335"/>
      <c r="SMM335"/>
      <c r="SMN335"/>
      <c r="SMO335"/>
      <c r="SMP335"/>
      <c r="SMQ335"/>
      <c r="SMR335"/>
      <c r="SMS335"/>
      <c r="SMT335"/>
      <c r="SMU335"/>
      <c r="SMV335"/>
      <c r="SMW335"/>
      <c r="SMX335"/>
      <c r="SMY335"/>
      <c r="SMZ335"/>
      <c r="SNA335"/>
      <c r="SNB335"/>
      <c r="SNC335"/>
      <c r="SND335"/>
      <c r="SNE335"/>
      <c r="SNF335"/>
      <c r="SNG335"/>
      <c r="SNH335"/>
      <c r="SNI335"/>
      <c r="SNJ335"/>
      <c r="SNK335"/>
      <c r="SNL335"/>
      <c r="SNM335"/>
      <c r="SNN335"/>
      <c r="SNO335"/>
      <c r="SNP335"/>
      <c r="SNQ335"/>
      <c r="SNR335"/>
      <c r="SNS335"/>
      <c r="SNT335"/>
      <c r="SNU335"/>
      <c r="SNV335"/>
      <c r="SNW335"/>
      <c r="SNX335"/>
      <c r="SNY335"/>
      <c r="SNZ335"/>
      <c r="SOA335"/>
      <c r="SOB335"/>
      <c r="SOC335"/>
      <c r="SOD335"/>
      <c r="SOE335"/>
      <c r="SOF335"/>
      <c r="SOG335"/>
      <c r="SOH335"/>
      <c r="SOI335"/>
      <c r="SOJ335"/>
      <c r="SOK335"/>
      <c r="SOL335"/>
      <c r="SOM335"/>
      <c r="SON335"/>
      <c r="SOO335"/>
      <c r="SOP335"/>
      <c r="SOQ335"/>
      <c r="SOR335"/>
      <c r="SOS335"/>
      <c r="SOT335"/>
      <c r="SOU335"/>
      <c r="SOV335"/>
      <c r="SOW335"/>
      <c r="SOX335"/>
      <c r="SOY335"/>
      <c r="SOZ335"/>
      <c r="SPA335"/>
      <c r="SPB335"/>
      <c r="SPC335"/>
      <c r="SPD335"/>
      <c r="SPE335"/>
      <c r="SPF335"/>
      <c r="SPG335"/>
      <c r="SPH335"/>
      <c r="SPI335"/>
      <c r="SPJ335"/>
      <c r="SPK335"/>
      <c r="SPL335"/>
      <c r="SPM335"/>
      <c r="SPN335"/>
      <c r="SPO335"/>
      <c r="SPP335"/>
      <c r="SPQ335"/>
      <c r="SPR335"/>
      <c r="SPS335"/>
      <c r="SPT335"/>
      <c r="SPU335"/>
      <c r="SPV335"/>
      <c r="SPW335"/>
      <c r="SPX335"/>
      <c r="SPY335"/>
      <c r="SPZ335"/>
      <c r="SQA335"/>
      <c r="SQB335"/>
      <c r="SQC335"/>
      <c r="SQD335"/>
      <c r="SQE335"/>
      <c r="SQF335"/>
      <c r="SQG335"/>
      <c r="SQH335"/>
      <c r="SQI335"/>
      <c r="SQJ335"/>
      <c r="SQK335"/>
      <c r="SQL335"/>
      <c r="SQM335"/>
      <c r="SQN335"/>
      <c r="SQO335"/>
      <c r="SQP335"/>
      <c r="SQQ335"/>
      <c r="SQR335"/>
      <c r="SQS335"/>
      <c r="SQT335"/>
      <c r="SQU335"/>
      <c r="SQV335"/>
      <c r="SQW335"/>
      <c r="SQX335"/>
      <c r="SQY335"/>
      <c r="SQZ335"/>
      <c r="SRA335"/>
      <c r="SRB335"/>
      <c r="SRC335"/>
      <c r="SRD335"/>
      <c r="SRE335"/>
      <c r="SRF335"/>
      <c r="SRG335"/>
      <c r="SRH335"/>
      <c r="SRI335"/>
      <c r="SRJ335"/>
      <c r="SRK335"/>
      <c r="SRL335"/>
      <c r="SRM335"/>
      <c r="SRN335"/>
      <c r="SRO335"/>
      <c r="SRP335"/>
      <c r="SRQ335"/>
      <c r="SRR335"/>
      <c r="SRS335"/>
      <c r="SRT335"/>
      <c r="SRU335"/>
      <c r="SRV335"/>
      <c r="SRW335"/>
      <c r="SRX335"/>
      <c r="SRY335"/>
      <c r="SRZ335"/>
      <c r="SSA335"/>
      <c r="SSB335"/>
      <c r="SSC335"/>
      <c r="SSD335"/>
      <c r="SSE335"/>
      <c r="SSF335"/>
      <c r="SSG335"/>
      <c r="SSH335"/>
      <c r="SSI335"/>
      <c r="SSJ335"/>
      <c r="SSK335"/>
      <c r="SSL335"/>
      <c r="SSM335"/>
      <c r="SSN335"/>
      <c r="SSO335"/>
      <c r="SSP335"/>
      <c r="SSQ335"/>
      <c r="SSR335"/>
      <c r="SSS335"/>
      <c r="SST335"/>
      <c r="SSU335"/>
      <c r="SSV335"/>
      <c r="SSW335"/>
      <c r="SSX335"/>
      <c r="SSY335"/>
      <c r="SSZ335"/>
      <c r="STA335"/>
      <c r="STB335"/>
      <c r="STC335"/>
      <c r="STD335"/>
      <c r="STE335"/>
      <c r="STF335"/>
      <c r="STG335"/>
      <c r="STH335"/>
      <c r="STI335"/>
      <c r="STJ335"/>
      <c r="STK335"/>
      <c r="STL335"/>
      <c r="STM335"/>
      <c r="STN335"/>
      <c r="STO335"/>
      <c r="STP335"/>
      <c r="STQ335"/>
      <c r="STR335"/>
      <c r="STS335"/>
      <c r="STT335"/>
      <c r="STU335"/>
      <c r="STV335"/>
      <c r="STW335"/>
      <c r="STX335"/>
      <c r="STY335"/>
      <c r="STZ335"/>
      <c r="SUA335"/>
      <c r="SUB335"/>
      <c r="SUC335"/>
      <c r="SUD335"/>
      <c r="SUE335"/>
      <c r="SUF335"/>
      <c r="SUG335"/>
      <c r="SUH335"/>
      <c r="SUI335"/>
      <c r="SUJ335"/>
      <c r="SUK335"/>
      <c r="SUL335"/>
      <c r="SUM335"/>
      <c r="SUN335"/>
      <c r="SUO335"/>
      <c r="SUP335"/>
      <c r="SUQ335"/>
      <c r="SUR335"/>
      <c r="SUS335"/>
      <c r="SUT335"/>
      <c r="SUU335"/>
      <c r="SUV335"/>
      <c r="SUW335"/>
      <c r="SUX335"/>
      <c r="SUY335"/>
      <c r="SUZ335"/>
      <c r="SVA335"/>
      <c r="SVB335"/>
      <c r="SVC335"/>
      <c r="SVD335"/>
      <c r="SVE335"/>
      <c r="SVF335"/>
      <c r="SVG335"/>
      <c r="SVH335"/>
      <c r="SVI335"/>
      <c r="SVJ335"/>
      <c r="SVK335"/>
      <c r="SVL335"/>
      <c r="SVM335"/>
      <c r="SVN335"/>
      <c r="SVO335"/>
      <c r="SVP335"/>
      <c r="SVQ335"/>
      <c r="SVR335"/>
      <c r="SVS335"/>
      <c r="SVT335"/>
      <c r="SVU335"/>
      <c r="SVV335"/>
      <c r="SVW335"/>
      <c r="SVX335"/>
      <c r="SVY335"/>
      <c r="SVZ335"/>
      <c r="SWA335"/>
      <c r="SWB335"/>
      <c r="SWC335"/>
      <c r="SWD335"/>
      <c r="SWE335"/>
      <c r="SWF335"/>
      <c r="SWG335"/>
      <c r="SWH335"/>
      <c r="SWI335"/>
      <c r="SWJ335"/>
      <c r="SWK335"/>
      <c r="SWL335"/>
      <c r="SWM335"/>
      <c r="SWN335"/>
      <c r="SWO335"/>
      <c r="SWP335"/>
      <c r="SWQ335"/>
      <c r="SWR335"/>
      <c r="SWS335"/>
      <c r="SWT335"/>
      <c r="SWU335"/>
      <c r="SWV335"/>
      <c r="SWW335"/>
      <c r="SWX335"/>
      <c r="SWY335"/>
      <c r="SWZ335"/>
      <c r="SXA335"/>
      <c r="SXB335"/>
      <c r="SXC335"/>
      <c r="SXD335"/>
      <c r="SXE335"/>
      <c r="SXF335"/>
      <c r="SXG335"/>
      <c r="SXH335"/>
      <c r="SXI335"/>
      <c r="SXJ335"/>
      <c r="SXK335"/>
      <c r="SXL335"/>
      <c r="SXM335"/>
      <c r="SXN335"/>
      <c r="SXO335"/>
      <c r="SXP335"/>
      <c r="SXQ335"/>
      <c r="SXR335"/>
      <c r="SXS335"/>
      <c r="SXT335"/>
      <c r="SXU335"/>
      <c r="SXV335"/>
      <c r="SXW335"/>
      <c r="SXX335"/>
      <c r="SXY335"/>
      <c r="SXZ335"/>
      <c r="SYA335"/>
      <c r="SYB335"/>
      <c r="SYC335"/>
      <c r="SYD335"/>
      <c r="SYE335"/>
      <c r="SYF335"/>
      <c r="SYG335"/>
      <c r="SYH335"/>
      <c r="SYI335"/>
      <c r="SYJ335"/>
      <c r="SYK335"/>
      <c r="SYL335"/>
      <c r="SYM335"/>
      <c r="SYN335"/>
      <c r="SYO335"/>
      <c r="SYP335"/>
      <c r="SYQ335"/>
      <c r="SYR335"/>
      <c r="SYS335"/>
      <c r="SYT335"/>
      <c r="SYU335"/>
      <c r="SYV335"/>
      <c r="SYW335"/>
      <c r="SYX335"/>
      <c r="SYY335"/>
      <c r="SYZ335"/>
      <c r="SZA335"/>
      <c r="SZB335"/>
      <c r="SZC335"/>
      <c r="SZD335"/>
      <c r="SZE335"/>
      <c r="SZF335"/>
      <c r="SZG335"/>
      <c r="SZH335"/>
      <c r="SZI335"/>
      <c r="SZJ335"/>
      <c r="SZK335"/>
      <c r="SZL335"/>
      <c r="SZM335"/>
      <c r="SZN335"/>
      <c r="SZO335"/>
      <c r="SZP335"/>
      <c r="SZQ335"/>
      <c r="SZR335"/>
      <c r="SZS335"/>
      <c r="SZT335"/>
      <c r="SZU335"/>
      <c r="SZV335"/>
      <c r="SZW335"/>
      <c r="SZX335"/>
      <c r="SZY335"/>
      <c r="SZZ335"/>
      <c r="TAA335"/>
      <c r="TAB335"/>
      <c r="TAC335"/>
      <c r="TAD335"/>
      <c r="TAE335"/>
      <c r="TAF335"/>
      <c r="TAG335"/>
      <c r="TAH335"/>
      <c r="TAI335"/>
      <c r="TAJ335"/>
      <c r="TAK335"/>
      <c r="TAL335"/>
      <c r="TAM335"/>
      <c r="TAN335"/>
      <c r="TAO335"/>
      <c r="TAP335"/>
      <c r="TAQ335"/>
      <c r="TAR335"/>
      <c r="TAS335"/>
      <c r="TAT335"/>
      <c r="TAU335"/>
      <c r="TAV335"/>
      <c r="TAW335"/>
      <c r="TAX335"/>
      <c r="TAY335"/>
      <c r="TAZ335"/>
      <c r="TBA335"/>
      <c r="TBB335"/>
      <c r="TBC335"/>
      <c r="TBD335"/>
      <c r="TBE335"/>
      <c r="TBF335"/>
      <c r="TBG335"/>
      <c r="TBH335"/>
      <c r="TBI335"/>
      <c r="TBJ335"/>
      <c r="TBK335"/>
      <c r="TBL335"/>
      <c r="TBM335"/>
      <c r="TBN335"/>
      <c r="TBO335"/>
      <c r="TBP335"/>
      <c r="TBQ335"/>
      <c r="TBR335"/>
      <c r="TBS335"/>
      <c r="TBT335"/>
      <c r="TBU335"/>
      <c r="TBV335"/>
      <c r="TBW335"/>
      <c r="TBX335"/>
      <c r="TBY335"/>
      <c r="TBZ335"/>
      <c r="TCA335"/>
      <c r="TCB335"/>
      <c r="TCC335"/>
      <c r="TCD335"/>
      <c r="TCE335"/>
      <c r="TCF335"/>
      <c r="TCG335"/>
      <c r="TCH335"/>
      <c r="TCI335"/>
      <c r="TCJ335"/>
      <c r="TCK335"/>
      <c r="TCL335"/>
      <c r="TCM335"/>
      <c r="TCN335"/>
      <c r="TCO335"/>
      <c r="TCP335"/>
      <c r="TCQ335"/>
      <c r="TCR335"/>
      <c r="TCS335"/>
      <c r="TCT335"/>
      <c r="TCU335"/>
      <c r="TCV335"/>
      <c r="TCW335"/>
      <c r="TCX335"/>
      <c r="TCY335"/>
      <c r="TCZ335"/>
      <c r="TDA335"/>
      <c r="TDB335"/>
      <c r="TDC335"/>
      <c r="TDD335"/>
      <c r="TDE335"/>
      <c r="TDF335"/>
      <c r="TDG335"/>
      <c r="TDH335"/>
      <c r="TDI335"/>
      <c r="TDJ335"/>
      <c r="TDK335"/>
      <c r="TDL335"/>
      <c r="TDM335"/>
      <c r="TDN335"/>
      <c r="TDO335"/>
      <c r="TDP335"/>
      <c r="TDQ335"/>
      <c r="TDR335"/>
      <c r="TDS335"/>
      <c r="TDT335"/>
      <c r="TDU335"/>
      <c r="TDV335"/>
      <c r="TDW335"/>
      <c r="TDX335"/>
      <c r="TDY335"/>
      <c r="TDZ335"/>
      <c r="TEA335"/>
      <c r="TEB335"/>
      <c r="TEC335"/>
      <c r="TED335"/>
      <c r="TEE335"/>
      <c r="TEF335"/>
      <c r="TEG335"/>
      <c r="TEH335"/>
      <c r="TEI335"/>
      <c r="TEJ335"/>
      <c r="TEK335"/>
      <c r="TEL335"/>
      <c r="TEM335"/>
      <c r="TEN335"/>
      <c r="TEO335"/>
      <c r="TEP335"/>
      <c r="TEQ335"/>
      <c r="TER335"/>
      <c r="TES335"/>
      <c r="TET335"/>
      <c r="TEU335"/>
      <c r="TEV335"/>
      <c r="TEW335"/>
      <c r="TEX335"/>
      <c r="TEY335"/>
      <c r="TEZ335"/>
      <c r="TFA335"/>
      <c r="TFB335"/>
      <c r="TFC335"/>
      <c r="TFD335"/>
      <c r="TFE335"/>
      <c r="TFF335"/>
      <c r="TFG335"/>
      <c r="TFH335"/>
      <c r="TFI335"/>
      <c r="TFJ335"/>
      <c r="TFK335"/>
      <c r="TFL335"/>
      <c r="TFM335"/>
      <c r="TFN335"/>
      <c r="TFO335"/>
      <c r="TFP335"/>
      <c r="TFQ335"/>
      <c r="TFR335"/>
      <c r="TFS335"/>
      <c r="TFT335"/>
      <c r="TFU335"/>
      <c r="TFV335"/>
      <c r="TFW335"/>
      <c r="TFX335"/>
      <c r="TFY335"/>
      <c r="TFZ335"/>
      <c r="TGA335"/>
      <c r="TGB335"/>
      <c r="TGC335"/>
      <c r="TGD335"/>
      <c r="TGE335"/>
      <c r="TGF335"/>
      <c r="TGG335"/>
      <c r="TGH335"/>
      <c r="TGI335"/>
      <c r="TGJ335"/>
      <c r="TGK335"/>
      <c r="TGL335"/>
      <c r="TGM335"/>
      <c r="TGN335"/>
      <c r="TGO335"/>
      <c r="TGP335"/>
      <c r="TGQ335"/>
      <c r="TGR335"/>
      <c r="TGS335"/>
      <c r="TGT335"/>
      <c r="TGU335"/>
      <c r="TGV335"/>
      <c r="TGW335"/>
      <c r="TGX335"/>
      <c r="TGY335"/>
      <c r="TGZ335"/>
      <c r="THA335"/>
      <c r="THB335"/>
      <c r="THC335"/>
      <c r="THD335"/>
      <c r="THE335"/>
      <c r="THF335"/>
      <c r="THG335"/>
      <c r="THH335"/>
      <c r="THI335"/>
      <c r="THJ335"/>
      <c r="THK335"/>
      <c r="THL335"/>
      <c r="THM335"/>
      <c r="THN335"/>
      <c r="THO335"/>
      <c r="THP335"/>
      <c r="THQ335"/>
      <c r="THR335"/>
      <c r="THS335"/>
      <c r="THT335"/>
      <c r="THU335"/>
      <c r="THV335"/>
      <c r="THW335"/>
      <c r="THX335"/>
      <c r="THY335"/>
      <c r="THZ335"/>
      <c r="TIA335"/>
      <c r="TIB335"/>
      <c r="TIC335"/>
      <c r="TID335"/>
      <c r="TIE335"/>
      <c r="TIF335"/>
      <c r="TIG335"/>
      <c r="TIH335"/>
      <c r="TII335"/>
      <c r="TIJ335"/>
      <c r="TIK335"/>
      <c r="TIL335"/>
      <c r="TIM335"/>
      <c r="TIN335"/>
      <c r="TIO335"/>
      <c r="TIP335"/>
      <c r="TIQ335"/>
      <c r="TIR335"/>
      <c r="TIS335"/>
      <c r="TIT335"/>
      <c r="TIU335"/>
      <c r="TIV335"/>
      <c r="TIW335"/>
      <c r="TIX335"/>
      <c r="TIY335"/>
      <c r="TIZ335"/>
      <c r="TJA335"/>
      <c r="TJB335"/>
      <c r="TJC335"/>
      <c r="TJD335"/>
      <c r="TJE335"/>
      <c r="TJF335"/>
      <c r="TJG335"/>
      <c r="TJH335"/>
      <c r="TJI335"/>
      <c r="TJJ335"/>
      <c r="TJK335"/>
      <c r="TJL335"/>
      <c r="TJM335"/>
      <c r="TJN335"/>
      <c r="TJO335"/>
      <c r="TJP335"/>
      <c r="TJQ335"/>
      <c r="TJR335"/>
      <c r="TJS335"/>
      <c r="TJT335"/>
      <c r="TJU335"/>
      <c r="TJV335"/>
      <c r="TJW335"/>
      <c r="TJX335"/>
      <c r="TJY335"/>
      <c r="TJZ335"/>
      <c r="TKA335"/>
      <c r="TKB335"/>
      <c r="TKC335"/>
      <c r="TKD335"/>
      <c r="TKE335"/>
      <c r="TKF335"/>
      <c r="TKG335"/>
      <c r="TKH335"/>
      <c r="TKI335"/>
      <c r="TKJ335"/>
      <c r="TKK335"/>
      <c r="TKL335"/>
      <c r="TKM335"/>
      <c r="TKN335"/>
      <c r="TKO335"/>
      <c r="TKP335"/>
      <c r="TKQ335"/>
      <c r="TKR335"/>
      <c r="TKS335"/>
      <c r="TKT335"/>
      <c r="TKU335"/>
      <c r="TKV335"/>
      <c r="TKW335"/>
      <c r="TKX335"/>
      <c r="TKY335"/>
      <c r="TKZ335"/>
      <c r="TLA335"/>
      <c r="TLB335"/>
      <c r="TLC335"/>
      <c r="TLD335"/>
      <c r="TLE335"/>
      <c r="TLF335"/>
      <c r="TLG335"/>
      <c r="TLH335"/>
      <c r="TLI335"/>
      <c r="TLJ335"/>
      <c r="TLK335"/>
      <c r="TLL335"/>
      <c r="TLM335"/>
      <c r="TLN335"/>
      <c r="TLO335"/>
      <c r="TLP335"/>
      <c r="TLQ335"/>
      <c r="TLR335"/>
      <c r="TLS335"/>
      <c r="TLT335"/>
      <c r="TLU335"/>
      <c r="TLV335"/>
      <c r="TLW335"/>
      <c r="TLX335"/>
      <c r="TLY335"/>
      <c r="TLZ335"/>
      <c r="TMA335"/>
      <c r="TMB335"/>
      <c r="TMC335"/>
      <c r="TMD335"/>
      <c r="TME335"/>
      <c r="TMF335"/>
      <c r="TMG335"/>
      <c r="TMH335"/>
      <c r="TMI335"/>
      <c r="TMJ335"/>
      <c r="TMK335"/>
      <c r="TML335"/>
      <c r="TMM335"/>
      <c r="TMN335"/>
      <c r="TMO335"/>
      <c r="TMP335"/>
      <c r="TMQ335"/>
      <c r="TMR335"/>
      <c r="TMS335"/>
      <c r="TMT335"/>
      <c r="TMU335"/>
      <c r="TMV335"/>
      <c r="TMW335"/>
      <c r="TMX335"/>
      <c r="TMY335"/>
      <c r="TMZ335"/>
      <c r="TNA335"/>
      <c r="TNB335"/>
      <c r="TNC335"/>
      <c r="TND335"/>
      <c r="TNE335"/>
      <c r="TNF335"/>
      <c r="TNG335"/>
      <c r="TNH335"/>
      <c r="TNI335"/>
      <c r="TNJ335"/>
      <c r="TNK335"/>
      <c r="TNL335"/>
      <c r="TNM335"/>
      <c r="TNN335"/>
      <c r="TNO335"/>
      <c r="TNP335"/>
      <c r="TNQ335"/>
      <c r="TNR335"/>
      <c r="TNS335"/>
      <c r="TNT335"/>
      <c r="TNU335"/>
      <c r="TNV335"/>
      <c r="TNW335"/>
      <c r="TNX335"/>
      <c r="TNY335"/>
      <c r="TNZ335"/>
      <c r="TOA335"/>
      <c r="TOB335"/>
      <c r="TOC335"/>
      <c r="TOD335"/>
      <c r="TOE335"/>
      <c r="TOF335"/>
      <c r="TOG335"/>
      <c r="TOH335"/>
      <c r="TOI335"/>
      <c r="TOJ335"/>
      <c r="TOK335"/>
      <c r="TOL335"/>
      <c r="TOM335"/>
      <c r="TON335"/>
      <c r="TOO335"/>
      <c r="TOP335"/>
      <c r="TOQ335"/>
      <c r="TOR335"/>
      <c r="TOS335"/>
      <c r="TOT335"/>
      <c r="TOU335"/>
      <c r="TOV335"/>
      <c r="TOW335"/>
      <c r="TOX335"/>
      <c r="TOY335"/>
      <c r="TOZ335"/>
      <c r="TPA335"/>
      <c r="TPB335"/>
      <c r="TPC335"/>
      <c r="TPD335"/>
      <c r="TPE335"/>
      <c r="TPF335"/>
      <c r="TPG335"/>
      <c r="TPH335"/>
      <c r="TPI335"/>
      <c r="TPJ335"/>
      <c r="TPK335"/>
      <c r="TPL335"/>
      <c r="TPM335"/>
      <c r="TPN335"/>
      <c r="TPO335"/>
      <c r="TPP335"/>
      <c r="TPQ335"/>
      <c r="TPR335"/>
      <c r="TPS335"/>
      <c r="TPT335"/>
      <c r="TPU335"/>
      <c r="TPV335"/>
      <c r="TPW335"/>
      <c r="TPX335"/>
      <c r="TPY335"/>
      <c r="TPZ335"/>
      <c r="TQA335"/>
      <c r="TQB335"/>
      <c r="TQC335"/>
      <c r="TQD335"/>
      <c r="TQE335"/>
      <c r="TQF335"/>
      <c r="TQG335"/>
      <c r="TQH335"/>
      <c r="TQI335"/>
      <c r="TQJ335"/>
      <c r="TQK335"/>
      <c r="TQL335"/>
      <c r="TQM335"/>
      <c r="TQN335"/>
      <c r="TQO335"/>
      <c r="TQP335"/>
      <c r="TQQ335"/>
      <c r="TQR335"/>
      <c r="TQS335"/>
      <c r="TQT335"/>
      <c r="TQU335"/>
      <c r="TQV335"/>
      <c r="TQW335"/>
      <c r="TQX335"/>
      <c r="TQY335"/>
      <c r="TQZ335"/>
      <c r="TRA335"/>
      <c r="TRB335"/>
      <c r="TRC335"/>
      <c r="TRD335"/>
      <c r="TRE335"/>
      <c r="TRF335"/>
      <c r="TRG335"/>
      <c r="TRH335"/>
      <c r="TRI335"/>
      <c r="TRJ335"/>
      <c r="TRK335"/>
      <c r="TRL335"/>
      <c r="TRM335"/>
      <c r="TRN335"/>
      <c r="TRO335"/>
      <c r="TRP335"/>
      <c r="TRQ335"/>
      <c r="TRR335"/>
      <c r="TRS335"/>
      <c r="TRT335"/>
      <c r="TRU335"/>
      <c r="TRV335"/>
      <c r="TRW335"/>
      <c r="TRX335"/>
      <c r="TRY335"/>
      <c r="TRZ335"/>
      <c r="TSA335"/>
      <c r="TSB335"/>
      <c r="TSC335"/>
      <c r="TSD335"/>
      <c r="TSE335"/>
      <c r="TSF335"/>
      <c r="TSG335"/>
      <c r="TSH335"/>
      <c r="TSI335"/>
      <c r="TSJ335"/>
      <c r="TSK335"/>
      <c r="TSL335"/>
      <c r="TSM335"/>
      <c r="TSN335"/>
      <c r="TSO335"/>
      <c r="TSP335"/>
      <c r="TSQ335"/>
      <c r="TSR335"/>
      <c r="TSS335"/>
      <c r="TST335"/>
      <c r="TSU335"/>
      <c r="TSV335"/>
      <c r="TSW335"/>
      <c r="TSX335"/>
      <c r="TSY335"/>
      <c r="TSZ335"/>
      <c r="TTA335"/>
      <c r="TTB335"/>
      <c r="TTC335"/>
      <c r="TTD335"/>
      <c r="TTE335"/>
      <c r="TTF335"/>
      <c r="TTG335"/>
      <c r="TTH335"/>
      <c r="TTI335"/>
      <c r="TTJ335"/>
      <c r="TTK335"/>
      <c r="TTL335"/>
      <c r="TTM335"/>
      <c r="TTN335"/>
      <c r="TTO335"/>
      <c r="TTP335"/>
      <c r="TTQ335"/>
      <c r="TTR335"/>
      <c r="TTS335"/>
      <c r="TTT335"/>
      <c r="TTU335"/>
      <c r="TTV335"/>
      <c r="TTW335"/>
      <c r="TTX335"/>
      <c r="TTY335"/>
      <c r="TTZ335"/>
      <c r="TUA335"/>
      <c r="TUB335"/>
      <c r="TUC335"/>
      <c r="TUD335"/>
      <c r="TUE335"/>
      <c r="TUF335"/>
      <c r="TUG335"/>
      <c r="TUH335"/>
      <c r="TUI335"/>
      <c r="TUJ335"/>
      <c r="TUK335"/>
      <c r="TUL335"/>
      <c r="TUM335"/>
      <c r="TUN335"/>
      <c r="TUO335"/>
      <c r="TUP335"/>
      <c r="TUQ335"/>
      <c r="TUR335"/>
      <c r="TUS335"/>
      <c r="TUT335"/>
      <c r="TUU335"/>
      <c r="TUV335"/>
      <c r="TUW335"/>
      <c r="TUX335"/>
      <c r="TUY335"/>
      <c r="TUZ335"/>
      <c r="TVA335"/>
      <c r="TVB335"/>
      <c r="TVC335"/>
      <c r="TVD335"/>
      <c r="TVE335"/>
      <c r="TVF335"/>
      <c r="TVG335"/>
      <c r="TVH335"/>
      <c r="TVI335"/>
      <c r="TVJ335"/>
      <c r="TVK335"/>
      <c r="TVL335"/>
      <c r="TVM335"/>
      <c r="TVN335"/>
      <c r="TVO335"/>
      <c r="TVP335"/>
      <c r="TVQ335"/>
      <c r="TVR335"/>
      <c r="TVS335"/>
      <c r="TVT335"/>
      <c r="TVU335"/>
      <c r="TVV335"/>
      <c r="TVW335"/>
      <c r="TVX335"/>
      <c r="TVY335"/>
      <c r="TVZ335"/>
      <c r="TWA335"/>
      <c r="TWB335"/>
      <c r="TWC335"/>
      <c r="TWD335"/>
      <c r="TWE335"/>
      <c r="TWF335"/>
      <c r="TWG335"/>
      <c r="TWH335"/>
      <c r="TWI335"/>
      <c r="TWJ335"/>
      <c r="TWK335"/>
      <c r="TWL335"/>
      <c r="TWM335"/>
      <c r="TWN335"/>
      <c r="TWO335"/>
      <c r="TWP335"/>
      <c r="TWQ335"/>
      <c r="TWR335"/>
      <c r="TWS335"/>
      <c r="TWT335"/>
      <c r="TWU335"/>
      <c r="TWV335"/>
      <c r="TWW335"/>
      <c r="TWX335"/>
      <c r="TWY335"/>
      <c r="TWZ335"/>
      <c r="TXA335"/>
      <c r="TXB335"/>
      <c r="TXC335"/>
      <c r="TXD335"/>
      <c r="TXE335"/>
      <c r="TXF335"/>
      <c r="TXG335"/>
      <c r="TXH335"/>
      <c r="TXI335"/>
      <c r="TXJ335"/>
      <c r="TXK335"/>
      <c r="TXL335"/>
      <c r="TXM335"/>
      <c r="TXN335"/>
      <c r="TXO335"/>
      <c r="TXP335"/>
      <c r="TXQ335"/>
      <c r="TXR335"/>
      <c r="TXS335"/>
      <c r="TXT335"/>
      <c r="TXU335"/>
      <c r="TXV335"/>
      <c r="TXW335"/>
      <c r="TXX335"/>
      <c r="TXY335"/>
      <c r="TXZ335"/>
      <c r="TYA335"/>
      <c r="TYB335"/>
      <c r="TYC335"/>
      <c r="TYD335"/>
      <c r="TYE335"/>
      <c r="TYF335"/>
      <c r="TYG335"/>
      <c r="TYH335"/>
      <c r="TYI335"/>
      <c r="TYJ335"/>
      <c r="TYK335"/>
      <c r="TYL335"/>
      <c r="TYM335"/>
      <c r="TYN335"/>
      <c r="TYO335"/>
      <c r="TYP335"/>
      <c r="TYQ335"/>
      <c r="TYR335"/>
      <c r="TYS335"/>
      <c r="TYT335"/>
      <c r="TYU335"/>
      <c r="TYV335"/>
      <c r="TYW335"/>
      <c r="TYX335"/>
      <c r="TYY335"/>
      <c r="TYZ335"/>
      <c r="TZA335"/>
      <c r="TZB335"/>
      <c r="TZC335"/>
      <c r="TZD335"/>
      <c r="TZE335"/>
      <c r="TZF335"/>
      <c r="TZG335"/>
      <c r="TZH335"/>
      <c r="TZI335"/>
      <c r="TZJ335"/>
      <c r="TZK335"/>
      <c r="TZL335"/>
      <c r="TZM335"/>
      <c r="TZN335"/>
      <c r="TZO335"/>
      <c r="TZP335"/>
      <c r="TZQ335"/>
      <c r="TZR335"/>
      <c r="TZS335"/>
      <c r="TZT335"/>
      <c r="TZU335"/>
      <c r="TZV335"/>
      <c r="TZW335"/>
      <c r="TZX335"/>
      <c r="TZY335"/>
      <c r="TZZ335"/>
      <c r="UAA335"/>
      <c r="UAB335"/>
      <c r="UAC335"/>
      <c r="UAD335"/>
      <c r="UAE335"/>
      <c r="UAF335"/>
      <c r="UAG335"/>
      <c r="UAH335"/>
      <c r="UAI335"/>
      <c r="UAJ335"/>
      <c r="UAK335"/>
      <c r="UAL335"/>
      <c r="UAM335"/>
      <c r="UAN335"/>
      <c r="UAO335"/>
      <c r="UAP335"/>
      <c r="UAQ335"/>
      <c r="UAR335"/>
      <c r="UAS335"/>
      <c r="UAT335"/>
      <c r="UAU335"/>
      <c r="UAV335"/>
      <c r="UAW335"/>
      <c r="UAX335"/>
      <c r="UAY335"/>
      <c r="UAZ335"/>
      <c r="UBA335"/>
      <c r="UBB335"/>
      <c r="UBC335"/>
      <c r="UBD335"/>
      <c r="UBE335"/>
      <c r="UBF335"/>
      <c r="UBG335"/>
      <c r="UBH335"/>
      <c r="UBI335"/>
      <c r="UBJ335"/>
      <c r="UBK335"/>
      <c r="UBL335"/>
      <c r="UBM335"/>
      <c r="UBN335"/>
      <c r="UBO335"/>
      <c r="UBP335"/>
      <c r="UBQ335"/>
      <c r="UBR335"/>
      <c r="UBS335"/>
      <c r="UBT335"/>
      <c r="UBU335"/>
      <c r="UBV335"/>
      <c r="UBW335"/>
      <c r="UBX335"/>
      <c r="UBY335"/>
      <c r="UBZ335"/>
      <c r="UCA335"/>
      <c r="UCB335"/>
      <c r="UCC335"/>
      <c r="UCD335"/>
      <c r="UCE335"/>
      <c r="UCF335"/>
      <c r="UCG335"/>
      <c r="UCH335"/>
      <c r="UCI335"/>
      <c r="UCJ335"/>
      <c r="UCK335"/>
      <c r="UCL335"/>
      <c r="UCM335"/>
      <c r="UCN335"/>
      <c r="UCO335"/>
      <c r="UCP335"/>
      <c r="UCQ335"/>
      <c r="UCR335"/>
      <c r="UCS335"/>
      <c r="UCT335"/>
      <c r="UCU335"/>
      <c r="UCV335"/>
      <c r="UCW335"/>
      <c r="UCX335"/>
      <c r="UCY335"/>
      <c r="UCZ335"/>
      <c r="UDA335"/>
      <c r="UDB335"/>
      <c r="UDC335"/>
      <c r="UDD335"/>
      <c r="UDE335"/>
      <c r="UDF335"/>
      <c r="UDG335"/>
      <c r="UDH335"/>
      <c r="UDI335"/>
      <c r="UDJ335"/>
      <c r="UDK335"/>
      <c r="UDL335"/>
      <c r="UDM335"/>
      <c r="UDN335"/>
      <c r="UDO335"/>
      <c r="UDP335"/>
      <c r="UDQ335"/>
      <c r="UDR335"/>
      <c r="UDS335"/>
      <c r="UDT335"/>
      <c r="UDU335"/>
      <c r="UDV335"/>
      <c r="UDW335"/>
      <c r="UDX335"/>
      <c r="UDY335"/>
      <c r="UDZ335"/>
      <c r="UEA335"/>
      <c r="UEB335"/>
      <c r="UEC335"/>
      <c r="UED335"/>
      <c r="UEE335"/>
      <c r="UEF335"/>
      <c r="UEG335"/>
      <c r="UEH335"/>
      <c r="UEI335"/>
      <c r="UEJ335"/>
      <c r="UEK335"/>
      <c r="UEL335"/>
      <c r="UEM335"/>
      <c r="UEN335"/>
      <c r="UEO335"/>
      <c r="UEP335"/>
      <c r="UEQ335"/>
      <c r="UER335"/>
      <c r="UES335"/>
      <c r="UET335"/>
      <c r="UEU335"/>
      <c r="UEV335"/>
      <c r="UEW335"/>
      <c r="UEX335"/>
      <c r="UEY335"/>
      <c r="UEZ335"/>
      <c r="UFA335"/>
      <c r="UFB335"/>
      <c r="UFC335"/>
      <c r="UFD335"/>
      <c r="UFE335"/>
      <c r="UFF335"/>
      <c r="UFG335"/>
      <c r="UFH335"/>
      <c r="UFI335"/>
      <c r="UFJ335"/>
      <c r="UFK335"/>
      <c r="UFL335"/>
      <c r="UFM335"/>
      <c r="UFN335"/>
      <c r="UFO335"/>
      <c r="UFP335"/>
      <c r="UFQ335"/>
      <c r="UFR335"/>
      <c r="UFS335"/>
      <c r="UFT335"/>
      <c r="UFU335"/>
      <c r="UFV335"/>
      <c r="UFW335"/>
      <c r="UFX335"/>
      <c r="UFY335"/>
      <c r="UFZ335"/>
      <c r="UGA335"/>
      <c r="UGB335"/>
      <c r="UGC335"/>
      <c r="UGD335"/>
      <c r="UGE335"/>
      <c r="UGF335"/>
      <c r="UGG335"/>
      <c r="UGH335"/>
      <c r="UGI335"/>
      <c r="UGJ335"/>
      <c r="UGK335"/>
      <c r="UGL335"/>
      <c r="UGM335"/>
      <c r="UGN335"/>
      <c r="UGO335"/>
      <c r="UGP335"/>
      <c r="UGQ335"/>
      <c r="UGR335"/>
      <c r="UGS335"/>
      <c r="UGT335"/>
      <c r="UGU335"/>
      <c r="UGV335"/>
      <c r="UGW335"/>
      <c r="UGX335"/>
      <c r="UGY335"/>
      <c r="UGZ335"/>
      <c r="UHA335"/>
      <c r="UHB335"/>
      <c r="UHC335"/>
      <c r="UHD335"/>
      <c r="UHE335"/>
      <c r="UHF335"/>
      <c r="UHG335"/>
      <c r="UHH335"/>
      <c r="UHI335"/>
      <c r="UHJ335"/>
      <c r="UHK335"/>
      <c r="UHL335"/>
      <c r="UHM335"/>
      <c r="UHN335"/>
      <c r="UHO335"/>
      <c r="UHP335"/>
      <c r="UHQ335"/>
      <c r="UHR335"/>
      <c r="UHS335"/>
      <c r="UHT335"/>
      <c r="UHU335"/>
      <c r="UHV335"/>
      <c r="UHW335"/>
      <c r="UHX335"/>
      <c r="UHY335"/>
      <c r="UHZ335"/>
      <c r="UIA335"/>
      <c r="UIB335"/>
      <c r="UIC335"/>
      <c r="UID335"/>
      <c r="UIE335"/>
      <c r="UIF335"/>
      <c r="UIG335"/>
      <c r="UIH335"/>
      <c r="UII335"/>
      <c r="UIJ335"/>
      <c r="UIK335"/>
      <c r="UIL335"/>
      <c r="UIM335"/>
      <c r="UIN335"/>
      <c r="UIO335"/>
      <c r="UIP335"/>
      <c r="UIQ335"/>
      <c r="UIR335"/>
      <c r="UIS335"/>
      <c r="UIT335"/>
      <c r="UIU335"/>
      <c r="UIV335"/>
      <c r="UIW335"/>
      <c r="UIX335"/>
      <c r="UIY335"/>
      <c r="UIZ335"/>
      <c r="UJA335"/>
      <c r="UJB335"/>
      <c r="UJC335"/>
      <c r="UJD335"/>
      <c r="UJE335"/>
      <c r="UJF335"/>
      <c r="UJG335"/>
      <c r="UJH335"/>
      <c r="UJI335"/>
      <c r="UJJ335"/>
      <c r="UJK335"/>
      <c r="UJL335"/>
      <c r="UJM335"/>
      <c r="UJN335"/>
      <c r="UJO335"/>
      <c r="UJP335"/>
      <c r="UJQ335"/>
      <c r="UJR335"/>
      <c r="UJS335"/>
      <c r="UJT335"/>
      <c r="UJU335"/>
      <c r="UJV335"/>
      <c r="UJW335"/>
      <c r="UJX335"/>
      <c r="UJY335"/>
      <c r="UJZ335"/>
      <c r="UKA335"/>
      <c r="UKB335"/>
      <c r="UKC335"/>
      <c r="UKD335"/>
      <c r="UKE335"/>
      <c r="UKF335"/>
      <c r="UKG335"/>
      <c r="UKH335"/>
      <c r="UKI335"/>
      <c r="UKJ335"/>
      <c r="UKK335"/>
      <c r="UKL335"/>
      <c r="UKM335"/>
      <c r="UKN335"/>
      <c r="UKO335"/>
      <c r="UKP335"/>
      <c r="UKQ335"/>
      <c r="UKR335"/>
      <c r="UKS335"/>
      <c r="UKT335"/>
      <c r="UKU335"/>
      <c r="UKV335"/>
      <c r="UKW335"/>
      <c r="UKX335"/>
      <c r="UKY335"/>
      <c r="UKZ335"/>
      <c r="ULA335"/>
      <c r="ULB335"/>
      <c r="ULC335"/>
      <c r="ULD335"/>
      <c r="ULE335"/>
      <c r="ULF335"/>
      <c r="ULG335"/>
      <c r="ULH335"/>
      <c r="ULI335"/>
      <c r="ULJ335"/>
      <c r="ULK335"/>
      <c r="ULL335"/>
      <c r="ULM335"/>
      <c r="ULN335"/>
      <c r="ULO335"/>
      <c r="ULP335"/>
      <c r="ULQ335"/>
      <c r="ULR335"/>
      <c r="ULS335"/>
      <c r="ULT335"/>
      <c r="ULU335"/>
      <c r="ULV335"/>
      <c r="ULW335"/>
      <c r="ULX335"/>
      <c r="ULY335"/>
      <c r="ULZ335"/>
      <c r="UMA335"/>
      <c r="UMB335"/>
      <c r="UMC335"/>
      <c r="UMD335"/>
      <c r="UME335"/>
      <c r="UMF335"/>
      <c r="UMG335"/>
      <c r="UMH335"/>
      <c r="UMI335"/>
      <c r="UMJ335"/>
      <c r="UMK335"/>
      <c r="UML335"/>
      <c r="UMM335"/>
      <c r="UMN335"/>
      <c r="UMO335"/>
      <c r="UMP335"/>
      <c r="UMQ335"/>
      <c r="UMR335"/>
      <c r="UMS335"/>
      <c r="UMT335"/>
      <c r="UMU335"/>
      <c r="UMV335"/>
      <c r="UMW335"/>
      <c r="UMX335"/>
      <c r="UMY335"/>
      <c r="UMZ335"/>
      <c r="UNA335"/>
      <c r="UNB335"/>
      <c r="UNC335"/>
      <c r="UND335"/>
      <c r="UNE335"/>
      <c r="UNF335"/>
      <c r="UNG335"/>
      <c r="UNH335"/>
      <c r="UNI335"/>
      <c r="UNJ335"/>
      <c r="UNK335"/>
      <c r="UNL335"/>
      <c r="UNM335"/>
      <c r="UNN335"/>
      <c r="UNO335"/>
      <c r="UNP335"/>
      <c r="UNQ335"/>
      <c r="UNR335"/>
      <c r="UNS335"/>
      <c r="UNT335"/>
      <c r="UNU335"/>
      <c r="UNV335"/>
      <c r="UNW335"/>
      <c r="UNX335"/>
      <c r="UNY335"/>
      <c r="UNZ335"/>
      <c r="UOA335"/>
      <c r="UOB335"/>
      <c r="UOC335"/>
      <c r="UOD335"/>
      <c r="UOE335"/>
      <c r="UOF335"/>
      <c r="UOG335"/>
      <c r="UOH335"/>
      <c r="UOI335"/>
      <c r="UOJ335"/>
      <c r="UOK335"/>
      <c r="UOL335"/>
      <c r="UOM335"/>
      <c r="UON335"/>
      <c r="UOO335"/>
      <c r="UOP335"/>
      <c r="UOQ335"/>
      <c r="UOR335"/>
      <c r="UOS335"/>
      <c r="UOT335"/>
      <c r="UOU335"/>
      <c r="UOV335"/>
      <c r="UOW335"/>
      <c r="UOX335"/>
      <c r="UOY335"/>
      <c r="UOZ335"/>
      <c r="UPA335"/>
      <c r="UPB335"/>
      <c r="UPC335"/>
      <c r="UPD335"/>
      <c r="UPE335"/>
      <c r="UPF335"/>
      <c r="UPG335"/>
      <c r="UPH335"/>
      <c r="UPI335"/>
      <c r="UPJ335"/>
      <c r="UPK335"/>
      <c r="UPL335"/>
      <c r="UPM335"/>
      <c r="UPN335"/>
      <c r="UPO335"/>
      <c r="UPP335"/>
      <c r="UPQ335"/>
      <c r="UPR335"/>
      <c r="UPS335"/>
      <c r="UPT335"/>
      <c r="UPU335"/>
      <c r="UPV335"/>
      <c r="UPW335"/>
      <c r="UPX335"/>
      <c r="UPY335"/>
      <c r="UPZ335"/>
      <c r="UQA335"/>
      <c r="UQB335"/>
      <c r="UQC335"/>
      <c r="UQD335"/>
      <c r="UQE335"/>
      <c r="UQF335"/>
      <c r="UQG335"/>
      <c r="UQH335"/>
      <c r="UQI335"/>
      <c r="UQJ335"/>
      <c r="UQK335"/>
      <c r="UQL335"/>
      <c r="UQM335"/>
      <c r="UQN335"/>
      <c r="UQO335"/>
      <c r="UQP335"/>
      <c r="UQQ335"/>
      <c r="UQR335"/>
      <c r="UQS335"/>
      <c r="UQT335"/>
      <c r="UQU335"/>
      <c r="UQV335"/>
      <c r="UQW335"/>
      <c r="UQX335"/>
      <c r="UQY335"/>
      <c r="UQZ335"/>
      <c r="URA335"/>
      <c r="URB335"/>
      <c r="URC335"/>
      <c r="URD335"/>
      <c r="URE335"/>
      <c r="URF335"/>
      <c r="URG335"/>
      <c r="URH335"/>
      <c r="URI335"/>
      <c r="URJ335"/>
      <c r="URK335"/>
      <c r="URL335"/>
      <c r="URM335"/>
      <c r="URN335"/>
      <c r="URO335"/>
      <c r="URP335"/>
      <c r="URQ335"/>
      <c r="URR335"/>
      <c r="URS335"/>
      <c r="URT335"/>
      <c r="URU335"/>
      <c r="URV335"/>
      <c r="URW335"/>
      <c r="URX335"/>
      <c r="URY335"/>
      <c r="URZ335"/>
      <c r="USA335"/>
      <c r="USB335"/>
      <c r="USC335"/>
      <c r="USD335"/>
      <c r="USE335"/>
      <c r="USF335"/>
      <c r="USG335"/>
      <c r="USH335"/>
      <c r="USI335"/>
      <c r="USJ335"/>
      <c r="USK335"/>
      <c r="USL335"/>
      <c r="USM335"/>
      <c r="USN335"/>
      <c r="USO335"/>
      <c r="USP335"/>
      <c r="USQ335"/>
      <c r="USR335"/>
      <c r="USS335"/>
      <c r="UST335"/>
      <c r="USU335"/>
      <c r="USV335"/>
      <c r="USW335"/>
      <c r="USX335"/>
      <c r="USY335"/>
      <c r="USZ335"/>
      <c r="UTA335"/>
      <c r="UTB335"/>
      <c r="UTC335"/>
      <c r="UTD335"/>
      <c r="UTE335"/>
      <c r="UTF335"/>
      <c r="UTG335"/>
      <c r="UTH335"/>
      <c r="UTI335"/>
      <c r="UTJ335"/>
      <c r="UTK335"/>
      <c r="UTL335"/>
      <c r="UTM335"/>
      <c r="UTN335"/>
      <c r="UTO335"/>
      <c r="UTP335"/>
      <c r="UTQ335"/>
      <c r="UTR335"/>
      <c r="UTS335"/>
      <c r="UTT335"/>
      <c r="UTU335"/>
      <c r="UTV335"/>
      <c r="UTW335"/>
      <c r="UTX335"/>
      <c r="UTY335"/>
      <c r="UTZ335"/>
      <c r="UUA335"/>
      <c r="UUB335"/>
      <c r="UUC335"/>
      <c r="UUD335"/>
      <c r="UUE335"/>
      <c r="UUF335"/>
      <c r="UUG335"/>
      <c r="UUH335"/>
      <c r="UUI335"/>
      <c r="UUJ335"/>
      <c r="UUK335"/>
      <c r="UUL335"/>
      <c r="UUM335"/>
      <c r="UUN335"/>
      <c r="UUO335"/>
      <c r="UUP335"/>
      <c r="UUQ335"/>
      <c r="UUR335"/>
      <c r="UUS335"/>
      <c r="UUT335"/>
      <c r="UUU335"/>
      <c r="UUV335"/>
      <c r="UUW335"/>
      <c r="UUX335"/>
      <c r="UUY335"/>
      <c r="UUZ335"/>
      <c r="UVA335"/>
      <c r="UVB335"/>
      <c r="UVC335"/>
      <c r="UVD335"/>
      <c r="UVE335"/>
      <c r="UVF335"/>
      <c r="UVG335"/>
      <c r="UVH335"/>
      <c r="UVI335"/>
      <c r="UVJ335"/>
      <c r="UVK335"/>
      <c r="UVL335"/>
      <c r="UVM335"/>
      <c r="UVN335"/>
      <c r="UVO335"/>
      <c r="UVP335"/>
      <c r="UVQ335"/>
      <c r="UVR335"/>
      <c r="UVS335"/>
      <c r="UVT335"/>
      <c r="UVU335"/>
      <c r="UVV335"/>
      <c r="UVW335"/>
      <c r="UVX335"/>
      <c r="UVY335"/>
      <c r="UVZ335"/>
      <c r="UWA335"/>
      <c r="UWB335"/>
      <c r="UWC335"/>
      <c r="UWD335"/>
      <c r="UWE335"/>
      <c r="UWF335"/>
      <c r="UWG335"/>
      <c r="UWH335"/>
      <c r="UWI335"/>
      <c r="UWJ335"/>
      <c r="UWK335"/>
      <c r="UWL335"/>
      <c r="UWM335"/>
      <c r="UWN335"/>
      <c r="UWO335"/>
      <c r="UWP335"/>
      <c r="UWQ335"/>
      <c r="UWR335"/>
      <c r="UWS335"/>
      <c r="UWT335"/>
      <c r="UWU335"/>
      <c r="UWV335"/>
      <c r="UWW335"/>
      <c r="UWX335"/>
      <c r="UWY335"/>
      <c r="UWZ335"/>
      <c r="UXA335"/>
      <c r="UXB335"/>
      <c r="UXC335"/>
      <c r="UXD335"/>
      <c r="UXE335"/>
      <c r="UXF335"/>
      <c r="UXG335"/>
      <c r="UXH335"/>
      <c r="UXI335"/>
      <c r="UXJ335"/>
      <c r="UXK335"/>
      <c r="UXL335"/>
      <c r="UXM335"/>
      <c r="UXN335"/>
      <c r="UXO335"/>
      <c r="UXP335"/>
      <c r="UXQ335"/>
      <c r="UXR335"/>
      <c r="UXS335"/>
      <c r="UXT335"/>
      <c r="UXU335"/>
      <c r="UXV335"/>
      <c r="UXW335"/>
      <c r="UXX335"/>
      <c r="UXY335"/>
      <c r="UXZ335"/>
      <c r="UYA335"/>
      <c r="UYB335"/>
      <c r="UYC335"/>
      <c r="UYD335"/>
      <c r="UYE335"/>
      <c r="UYF335"/>
      <c r="UYG335"/>
      <c r="UYH335"/>
      <c r="UYI335"/>
      <c r="UYJ335"/>
      <c r="UYK335"/>
      <c r="UYL335"/>
      <c r="UYM335"/>
      <c r="UYN335"/>
      <c r="UYO335"/>
      <c r="UYP335"/>
      <c r="UYQ335"/>
      <c r="UYR335"/>
      <c r="UYS335"/>
      <c r="UYT335"/>
      <c r="UYU335"/>
      <c r="UYV335"/>
      <c r="UYW335"/>
      <c r="UYX335"/>
      <c r="UYY335"/>
      <c r="UYZ335"/>
      <c r="UZA335"/>
      <c r="UZB335"/>
      <c r="UZC335"/>
      <c r="UZD335"/>
      <c r="UZE335"/>
      <c r="UZF335"/>
      <c r="UZG335"/>
      <c r="UZH335"/>
      <c r="UZI335"/>
      <c r="UZJ335"/>
      <c r="UZK335"/>
      <c r="UZL335"/>
      <c r="UZM335"/>
      <c r="UZN335"/>
      <c r="UZO335"/>
      <c r="UZP335"/>
      <c r="UZQ335"/>
      <c r="UZR335"/>
      <c r="UZS335"/>
      <c r="UZT335"/>
      <c r="UZU335"/>
      <c r="UZV335"/>
      <c r="UZW335"/>
      <c r="UZX335"/>
      <c r="UZY335"/>
      <c r="UZZ335"/>
      <c r="VAA335"/>
      <c r="VAB335"/>
      <c r="VAC335"/>
      <c r="VAD335"/>
      <c r="VAE335"/>
      <c r="VAF335"/>
      <c r="VAG335"/>
      <c r="VAH335"/>
      <c r="VAI335"/>
      <c r="VAJ335"/>
      <c r="VAK335"/>
      <c r="VAL335"/>
      <c r="VAM335"/>
      <c r="VAN335"/>
      <c r="VAO335"/>
      <c r="VAP335"/>
      <c r="VAQ335"/>
      <c r="VAR335"/>
      <c r="VAS335"/>
      <c r="VAT335"/>
      <c r="VAU335"/>
      <c r="VAV335"/>
      <c r="VAW335"/>
      <c r="VAX335"/>
      <c r="VAY335"/>
      <c r="VAZ335"/>
      <c r="VBA335"/>
      <c r="VBB335"/>
      <c r="VBC335"/>
      <c r="VBD335"/>
      <c r="VBE335"/>
      <c r="VBF335"/>
      <c r="VBG335"/>
      <c r="VBH335"/>
      <c r="VBI335"/>
      <c r="VBJ335"/>
      <c r="VBK335"/>
      <c r="VBL335"/>
      <c r="VBM335"/>
      <c r="VBN335"/>
      <c r="VBO335"/>
      <c r="VBP335"/>
      <c r="VBQ335"/>
      <c r="VBR335"/>
      <c r="VBS335"/>
      <c r="VBT335"/>
      <c r="VBU335"/>
      <c r="VBV335"/>
      <c r="VBW335"/>
      <c r="VBX335"/>
      <c r="VBY335"/>
      <c r="VBZ335"/>
      <c r="VCA335"/>
      <c r="VCB335"/>
      <c r="VCC335"/>
      <c r="VCD335"/>
      <c r="VCE335"/>
      <c r="VCF335"/>
      <c r="VCG335"/>
      <c r="VCH335"/>
      <c r="VCI335"/>
      <c r="VCJ335"/>
      <c r="VCK335"/>
      <c r="VCL335"/>
      <c r="VCM335"/>
      <c r="VCN335"/>
      <c r="VCO335"/>
      <c r="VCP335"/>
      <c r="VCQ335"/>
      <c r="VCR335"/>
      <c r="VCS335"/>
      <c r="VCT335"/>
      <c r="VCU335"/>
      <c r="VCV335"/>
      <c r="VCW335"/>
      <c r="VCX335"/>
      <c r="VCY335"/>
      <c r="VCZ335"/>
      <c r="VDA335"/>
      <c r="VDB335"/>
      <c r="VDC335"/>
      <c r="VDD335"/>
      <c r="VDE335"/>
      <c r="VDF335"/>
      <c r="VDG335"/>
      <c r="VDH335"/>
      <c r="VDI335"/>
      <c r="VDJ335"/>
      <c r="VDK335"/>
      <c r="VDL335"/>
      <c r="VDM335"/>
      <c r="VDN335"/>
      <c r="VDO335"/>
      <c r="VDP335"/>
      <c r="VDQ335"/>
      <c r="VDR335"/>
      <c r="VDS335"/>
      <c r="VDT335"/>
      <c r="VDU335"/>
      <c r="VDV335"/>
      <c r="VDW335"/>
      <c r="VDX335"/>
      <c r="VDY335"/>
      <c r="VDZ335"/>
      <c r="VEA335"/>
      <c r="VEB335"/>
      <c r="VEC335"/>
      <c r="VED335"/>
      <c r="VEE335"/>
      <c r="VEF335"/>
      <c r="VEG335"/>
      <c r="VEH335"/>
      <c r="VEI335"/>
      <c r="VEJ335"/>
      <c r="VEK335"/>
      <c r="VEL335"/>
      <c r="VEM335"/>
      <c r="VEN335"/>
      <c r="VEO335"/>
      <c r="VEP335"/>
      <c r="VEQ335"/>
      <c r="VER335"/>
      <c r="VES335"/>
      <c r="VET335"/>
      <c r="VEU335"/>
      <c r="VEV335"/>
      <c r="VEW335"/>
      <c r="VEX335"/>
      <c r="VEY335"/>
      <c r="VEZ335"/>
      <c r="VFA335"/>
      <c r="VFB335"/>
      <c r="VFC335"/>
      <c r="VFD335"/>
      <c r="VFE335"/>
      <c r="VFF335"/>
      <c r="VFG335"/>
      <c r="VFH335"/>
      <c r="VFI335"/>
      <c r="VFJ335"/>
      <c r="VFK335"/>
      <c r="VFL335"/>
      <c r="VFM335"/>
      <c r="VFN335"/>
      <c r="VFO335"/>
      <c r="VFP335"/>
      <c r="VFQ335"/>
      <c r="VFR335"/>
      <c r="VFS335"/>
      <c r="VFT335"/>
      <c r="VFU335"/>
      <c r="VFV335"/>
      <c r="VFW335"/>
      <c r="VFX335"/>
      <c r="VFY335"/>
      <c r="VFZ335"/>
      <c r="VGA335"/>
      <c r="VGB335"/>
      <c r="VGC335"/>
      <c r="VGD335"/>
      <c r="VGE335"/>
      <c r="VGF335"/>
      <c r="VGG335"/>
      <c r="VGH335"/>
      <c r="VGI335"/>
      <c r="VGJ335"/>
      <c r="VGK335"/>
      <c r="VGL335"/>
      <c r="VGM335"/>
      <c r="VGN335"/>
      <c r="VGO335"/>
      <c r="VGP335"/>
      <c r="VGQ335"/>
      <c r="VGR335"/>
      <c r="VGS335"/>
      <c r="VGT335"/>
      <c r="VGU335"/>
      <c r="VGV335"/>
      <c r="VGW335"/>
      <c r="VGX335"/>
      <c r="VGY335"/>
      <c r="VGZ335"/>
      <c r="VHA335"/>
      <c r="VHB335"/>
      <c r="VHC335"/>
      <c r="VHD335"/>
      <c r="VHE335"/>
      <c r="VHF335"/>
      <c r="VHG335"/>
      <c r="VHH335"/>
      <c r="VHI335"/>
      <c r="VHJ335"/>
      <c r="VHK335"/>
      <c r="VHL335"/>
      <c r="VHM335"/>
      <c r="VHN335"/>
      <c r="VHO335"/>
      <c r="VHP335"/>
      <c r="VHQ335"/>
      <c r="VHR335"/>
      <c r="VHS335"/>
      <c r="VHT335"/>
      <c r="VHU335"/>
      <c r="VHV335"/>
      <c r="VHW335"/>
      <c r="VHX335"/>
      <c r="VHY335"/>
      <c r="VHZ335"/>
      <c r="VIA335"/>
      <c r="VIB335"/>
      <c r="VIC335"/>
      <c r="VID335"/>
      <c r="VIE335"/>
      <c r="VIF335"/>
      <c r="VIG335"/>
      <c r="VIH335"/>
      <c r="VII335"/>
      <c r="VIJ335"/>
      <c r="VIK335"/>
      <c r="VIL335"/>
      <c r="VIM335"/>
      <c r="VIN335"/>
      <c r="VIO335"/>
      <c r="VIP335"/>
      <c r="VIQ335"/>
      <c r="VIR335"/>
      <c r="VIS335"/>
      <c r="VIT335"/>
      <c r="VIU335"/>
      <c r="VIV335"/>
      <c r="VIW335"/>
      <c r="VIX335"/>
      <c r="VIY335"/>
      <c r="VIZ335"/>
      <c r="VJA335"/>
      <c r="VJB335"/>
      <c r="VJC335"/>
      <c r="VJD335"/>
      <c r="VJE335"/>
      <c r="VJF335"/>
      <c r="VJG335"/>
      <c r="VJH335"/>
      <c r="VJI335"/>
      <c r="VJJ335"/>
      <c r="VJK335"/>
      <c r="VJL335"/>
      <c r="VJM335"/>
      <c r="VJN335"/>
      <c r="VJO335"/>
      <c r="VJP335"/>
      <c r="VJQ335"/>
      <c r="VJR335"/>
      <c r="VJS335"/>
      <c r="VJT335"/>
      <c r="VJU335"/>
      <c r="VJV335"/>
      <c r="VJW335"/>
      <c r="VJX335"/>
      <c r="VJY335"/>
      <c r="VJZ335"/>
      <c r="VKA335"/>
      <c r="VKB335"/>
      <c r="VKC335"/>
      <c r="VKD335"/>
      <c r="VKE335"/>
      <c r="VKF335"/>
      <c r="VKG335"/>
      <c r="VKH335"/>
      <c r="VKI335"/>
      <c r="VKJ335"/>
      <c r="VKK335"/>
      <c r="VKL335"/>
      <c r="VKM335"/>
      <c r="VKN335"/>
      <c r="VKO335"/>
      <c r="VKP335"/>
      <c r="VKQ335"/>
      <c r="VKR335"/>
      <c r="VKS335"/>
      <c r="VKT335"/>
      <c r="VKU335"/>
      <c r="VKV335"/>
      <c r="VKW335"/>
      <c r="VKX335"/>
      <c r="VKY335"/>
      <c r="VKZ335"/>
      <c r="VLA335"/>
      <c r="VLB335"/>
      <c r="VLC335"/>
      <c r="VLD335"/>
      <c r="VLE335"/>
      <c r="VLF335"/>
      <c r="VLG335"/>
      <c r="VLH335"/>
      <c r="VLI335"/>
      <c r="VLJ335"/>
      <c r="VLK335"/>
      <c r="VLL335"/>
      <c r="VLM335"/>
      <c r="VLN335"/>
      <c r="VLO335"/>
      <c r="VLP335"/>
      <c r="VLQ335"/>
      <c r="VLR335"/>
      <c r="VLS335"/>
      <c r="VLT335"/>
      <c r="VLU335"/>
      <c r="VLV335"/>
      <c r="VLW335"/>
      <c r="VLX335"/>
      <c r="VLY335"/>
      <c r="VLZ335"/>
      <c r="VMA335"/>
      <c r="VMB335"/>
      <c r="VMC335"/>
      <c r="VMD335"/>
      <c r="VME335"/>
      <c r="VMF335"/>
      <c r="VMG335"/>
      <c r="VMH335"/>
      <c r="VMI335"/>
      <c r="VMJ335"/>
      <c r="VMK335"/>
      <c r="VML335"/>
      <c r="VMM335"/>
      <c r="VMN335"/>
      <c r="VMO335"/>
      <c r="VMP335"/>
      <c r="VMQ335"/>
      <c r="VMR335"/>
      <c r="VMS335"/>
      <c r="VMT335"/>
      <c r="VMU335"/>
      <c r="VMV335"/>
      <c r="VMW335"/>
      <c r="VMX335"/>
      <c r="VMY335"/>
      <c r="VMZ335"/>
      <c r="VNA335"/>
      <c r="VNB335"/>
      <c r="VNC335"/>
      <c r="VND335"/>
      <c r="VNE335"/>
      <c r="VNF335"/>
      <c r="VNG335"/>
      <c r="VNH335"/>
      <c r="VNI335"/>
      <c r="VNJ335"/>
      <c r="VNK335"/>
      <c r="VNL335"/>
      <c r="VNM335"/>
      <c r="VNN335"/>
      <c r="VNO335"/>
      <c r="VNP335"/>
      <c r="VNQ335"/>
      <c r="VNR335"/>
      <c r="VNS335"/>
      <c r="VNT335"/>
      <c r="VNU335"/>
      <c r="VNV335"/>
      <c r="VNW335"/>
      <c r="VNX335"/>
      <c r="VNY335"/>
      <c r="VNZ335"/>
      <c r="VOA335"/>
      <c r="VOB335"/>
      <c r="VOC335"/>
      <c r="VOD335"/>
      <c r="VOE335"/>
      <c r="VOF335"/>
      <c r="VOG335"/>
      <c r="VOH335"/>
      <c r="VOI335"/>
      <c r="VOJ335"/>
      <c r="VOK335"/>
      <c r="VOL335"/>
      <c r="VOM335"/>
      <c r="VON335"/>
      <c r="VOO335"/>
      <c r="VOP335"/>
      <c r="VOQ335"/>
      <c r="VOR335"/>
      <c r="VOS335"/>
      <c r="VOT335"/>
      <c r="VOU335"/>
      <c r="VOV335"/>
      <c r="VOW335"/>
      <c r="VOX335"/>
      <c r="VOY335"/>
      <c r="VOZ335"/>
      <c r="VPA335"/>
      <c r="VPB335"/>
      <c r="VPC335"/>
      <c r="VPD335"/>
      <c r="VPE335"/>
      <c r="VPF335"/>
      <c r="VPG335"/>
      <c r="VPH335"/>
      <c r="VPI335"/>
      <c r="VPJ335"/>
      <c r="VPK335"/>
      <c r="VPL335"/>
      <c r="VPM335"/>
      <c r="VPN335"/>
      <c r="VPO335"/>
      <c r="VPP335"/>
      <c r="VPQ335"/>
      <c r="VPR335"/>
      <c r="VPS335"/>
      <c r="VPT335"/>
      <c r="VPU335"/>
      <c r="VPV335"/>
      <c r="VPW335"/>
      <c r="VPX335"/>
      <c r="VPY335"/>
      <c r="VPZ335"/>
      <c r="VQA335"/>
      <c r="VQB335"/>
      <c r="VQC335"/>
      <c r="VQD335"/>
      <c r="VQE335"/>
      <c r="VQF335"/>
      <c r="VQG335"/>
      <c r="VQH335"/>
      <c r="VQI335"/>
      <c r="VQJ335"/>
      <c r="VQK335"/>
      <c r="VQL335"/>
      <c r="VQM335"/>
      <c r="VQN335"/>
      <c r="VQO335"/>
      <c r="VQP335"/>
      <c r="VQQ335"/>
      <c r="VQR335"/>
      <c r="VQS335"/>
      <c r="VQT335"/>
      <c r="VQU335"/>
      <c r="VQV335"/>
      <c r="VQW335"/>
      <c r="VQX335"/>
      <c r="VQY335"/>
      <c r="VQZ335"/>
      <c r="VRA335"/>
      <c r="VRB335"/>
      <c r="VRC335"/>
      <c r="VRD335"/>
      <c r="VRE335"/>
      <c r="VRF335"/>
      <c r="VRG335"/>
      <c r="VRH335"/>
      <c r="VRI335"/>
      <c r="VRJ335"/>
      <c r="VRK335"/>
      <c r="VRL335"/>
      <c r="VRM335"/>
      <c r="VRN335"/>
      <c r="VRO335"/>
      <c r="VRP335"/>
      <c r="VRQ335"/>
      <c r="VRR335"/>
      <c r="VRS335"/>
      <c r="VRT335"/>
      <c r="VRU335"/>
      <c r="VRV335"/>
      <c r="VRW335"/>
      <c r="VRX335"/>
      <c r="VRY335"/>
      <c r="VRZ335"/>
      <c r="VSA335"/>
      <c r="VSB335"/>
      <c r="VSC335"/>
      <c r="VSD335"/>
      <c r="VSE335"/>
      <c r="VSF335"/>
      <c r="VSG335"/>
      <c r="VSH335"/>
      <c r="VSI335"/>
      <c r="VSJ335"/>
      <c r="VSK335"/>
      <c r="VSL335"/>
      <c r="VSM335"/>
      <c r="VSN335"/>
      <c r="VSO335"/>
      <c r="VSP335"/>
      <c r="VSQ335"/>
      <c r="VSR335"/>
      <c r="VSS335"/>
      <c r="VST335"/>
      <c r="VSU335"/>
      <c r="VSV335"/>
      <c r="VSW335"/>
      <c r="VSX335"/>
      <c r="VSY335"/>
      <c r="VSZ335"/>
      <c r="VTA335"/>
      <c r="VTB335"/>
      <c r="VTC335"/>
      <c r="VTD335"/>
      <c r="VTE335"/>
      <c r="VTF335"/>
      <c r="VTG335"/>
      <c r="VTH335"/>
      <c r="VTI335"/>
      <c r="VTJ335"/>
      <c r="VTK335"/>
      <c r="VTL335"/>
      <c r="VTM335"/>
      <c r="VTN335"/>
      <c r="VTO335"/>
      <c r="VTP335"/>
      <c r="VTQ335"/>
      <c r="VTR335"/>
      <c r="VTS335"/>
      <c r="VTT335"/>
      <c r="VTU335"/>
      <c r="VTV335"/>
      <c r="VTW335"/>
      <c r="VTX335"/>
      <c r="VTY335"/>
      <c r="VTZ335"/>
      <c r="VUA335"/>
      <c r="VUB335"/>
      <c r="VUC335"/>
      <c r="VUD335"/>
      <c r="VUE335"/>
      <c r="VUF335"/>
      <c r="VUG335"/>
      <c r="VUH335"/>
      <c r="VUI335"/>
      <c r="VUJ335"/>
      <c r="VUK335"/>
      <c r="VUL335"/>
      <c r="VUM335"/>
      <c r="VUN335"/>
      <c r="VUO335"/>
      <c r="VUP335"/>
      <c r="VUQ335"/>
      <c r="VUR335"/>
      <c r="VUS335"/>
      <c r="VUT335"/>
      <c r="VUU335"/>
      <c r="VUV335"/>
      <c r="VUW335"/>
      <c r="VUX335"/>
      <c r="VUY335"/>
      <c r="VUZ335"/>
      <c r="VVA335"/>
      <c r="VVB335"/>
      <c r="VVC335"/>
      <c r="VVD335"/>
      <c r="VVE335"/>
      <c r="VVF335"/>
      <c r="VVG335"/>
      <c r="VVH335"/>
      <c r="VVI335"/>
      <c r="VVJ335"/>
      <c r="VVK335"/>
      <c r="VVL335"/>
      <c r="VVM335"/>
      <c r="VVN335"/>
      <c r="VVO335"/>
      <c r="VVP335"/>
      <c r="VVQ335"/>
      <c r="VVR335"/>
      <c r="VVS335"/>
      <c r="VVT335"/>
      <c r="VVU335"/>
      <c r="VVV335"/>
      <c r="VVW335"/>
      <c r="VVX335"/>
      <c r="VVY335"/>
      <c r="VVZ335"/>
      <c r="VWA335"/>
      <c r="VWB335"/>
      <c r="VWC335"/>
      <c r="VWD335"/>
      <c r="VWE335"/>
      <c r="VWF335"/>
      <c r="VWG335"/>
      <c r="VWH335"/>
      <c r="VWI335"/>
      <c r="VWJ335"/>
      <c r="VWK335"/>
      <c r="VWL335"/>
      <c r="VWM335"/>
      <c r="VWN335"/>
      <c r="VWO335"/>
      <c r="VWP335"/>
      <c r="VWQ335"/>
      <c r="VWR335"/>
      <c r="VWS335"/>
      <c r="VWT335"/>
      <c r="VWU335"/>
      <c r="VWV335"/>
      <c r="VWW335"/>
      <c r="VWX335"/>
      <c r="VWY335"/>
      <c r="VWZ335"/>
      <c r="VXA335"/>
      <c r="VXB335"/>
      <c r="VXC335"/>
      <c r="VXD335"/>
      <c r="VXE335"/>
      <c r="VXF335"/>
      <c r="VXG335"/>
      <c r="VXH335"/>
      <c r="VXI335"/>
      <c r="VXJ335"/>
      <c r="VXK335"/>
      <c r="VXL335"/>
      <c r="VXM335"/>
      <c r="VXN335"/>
      <c r="VXO335"/>
      <c r="VXP335"/>
      <c r="VXQ335"/>
      <c r="VXR335"/>
      <c r="VXS335"/>
      <c r="VXT335"/>
      <c r="VXU335"/>
      <c r="VXV335"/>
      <c r="VXW335"/>
      <c r="VXX335"/>
      <c r="VXY335"/>
      <c r="VXZ335"/>
      <c r="VYA335"/>
      <c r="VYB335"/>
      <c r="VYC335"/>
      <c r="VYD335"/>
      <c r="VYE335"/>
      <c r="VYF335"/>
      <c r="VYG335"/>
      <c r="VYH335"/>
      <c r="VYI335"/>
      <c r="VYJ335"/>
      <c r="VYK335"/>
      <c r="VYL335"/>
      <c r="VYM335"/>
      <c r="VYN335"/>
      <c r="VYO335"/>
      <c r="VYP335"/>
      <c r="VYQ335"/>
      <c r="VYR335"/>
      <c r="VYS335"/>
      <c r="VYT335"/>
      <c r="VYU335"/>
      <c r="VYV335"/>
      <c r="VYW335"/>
      <c r="VYX335"/>
      <c r="VYY335"/>
      <c r="VYZ335"/>
      <c r="VZA335"/>
      <c r="VZB335"/>
      <c r="VZC335"/>
      <c r="VZD335"/>
      <c r="VZE335"/>
      <c r="VZF335"/>
      <c r="VZG335"/>
      <c r="VZH335"/>
      <c r="VZI335"/>
      <c r="VZJ335"/>
      <c r="VZK335"/>
      <c r="VZL335"/>
      <c r="VZM335"/>
      <c r="VZN335"/>
      <c r="VZO335"/>
      <c r="VZP335"/>
      <c r="VZQ335"/>
      <c r="VZR335"/>
      <c r="VZS335"/>
      <c r="VZT335"/>
      <c r="VZU335"/>
      <c r="VZV335"/>
      <c r="VZW335"/>
      <c r="VZX335"/>
      <c r="VZY335"/>
      <c r="VZZ335"/>
      <c r="WAA335"/>
      <c r="WAB335"/>
      <c r="WAC335"/>
      <c r="WAD335"/>
      <c r="WAE335"/>
      <c r="WAF335"/>
      <c r="WAG335"/>
      <c r="WAH335"/>
      <c r="WAI335"/>
      <c r="WAJ335"/>
      <c r="WAK335"/>
      <c r="WAL335"/>
      <c r="WAM335"/>
      <c r="WAN335"/>
      <c r="WAO335"/>
      <c r="WAP335"/>
      <c r="WAQ335"/>
      <c r="WAR335"/>
      <c r="WAS335"/>
      <c r="WAT335"/>
      <c r="WAU335"/>
      <c r="WAV335"/>
      <c r="WAW335"/>
      <c r="WAX335"/>
      <c r="WAY335"/>
      <c r="WAZ335"/>
      <c r="WBA335"/>
      <c r="WBB335"/>
      <c r="WBC335"/>
      <c r="WBD335"/>
      <c r="WBE335"/>
      <c r="WBF335"/>
      <c r="WBG335"/>
      <c r="WBH335"/>
      <c r="WBI335"/>
      <c r="WBJ335"/>
      <c r="WBK335"/>
      <c r="WBL335"/>
      <c r="WBM335"/>
      <c r="WBN335"/>
      <c r="WBO335"/>
      <c r="WBP335"/>
      <c r="WBQ335"/>
      <c r="WBR335"/>
      <c r="WBS335"/>
      <c r="WBT335"/>
      <c r="WBU335"/>
      <c r="WBV335"/>
      <c r="WBW335"/>
      <c r="WBX335"/>
      <c r="WBY335"/>
      <c r="WBZ335"/>
      <c r="WCA335"/>
      <c r="WCB335"/>
      <c r="WCC335"/>
      <c r="WCD335"/>
      <c r="WCE335"/>
      <c r="WCF335"/>
      <c r="WCG335"/>
      <c r="WCH335"/>
      <c r="WCI335"/>
      <c r="WCJ335"/>
      <c r="WCK335"/>
      <c r="WCL335"/>
      <c r="WCM335"/>
      <c r="WCN335"/>
      <c r="WCO335"/>
      <c r="WCP335"/>
      <c r="WCQ335"/>
      <c r="WCR335"/>
      <c r="WCS335"/>
      <c r="WCT335"/>
      <c r="WCU335"/>
      <c r="WCV335"/>
      <c r="WCW335"/>
      <c r="WCX335"/>
      <c r="WCY335"/>
      <c r="WCZ335"/>
      <c r="WDA335"/>
      <c r="WDB335"/>
      <c r="WDC335"/>
      <c r="WDD335"/>
      <c r="WDE335"/>
      <c r="WDF335"/>
      <c r="WDG335"/>
      <c r="WDH335"/>
      <c r="WDI335"/>
      <c r="WDJ335"/>
      <c r="WDK335"/>
      <c r="WDL335"/>
      <c r="WDM335"/>
      <c r="WDN335"/>
      <c r="WDO335"/>
      <c r="WDP335"/>
      <c r="WDQ335"/>
      <c r="WDR335"/>
      <c r="WDS335"/>
      <c r="WDT335"/>
      <c r="WDU335"/>
      <c r="WDV335"/>
      <c r="WDW335"/>
      <c r="WDX335"/>
      <c r="WDY335"/>
      <c r="WDZ335"/>
      <c r="WEA335"/>
      <c r="WEB335"/>
      <c r="WEC335"/>
      <c r="WED335"/>
      <c r="WEE335"/>
      <c r="WEF335"/>
      <c r="WEG335"/>
      <c r="WEH335"/>
      <c r="WEI335"/>
      <c r="WEJ335"/>
      <c r="WEK335"/>
      <c r="WEL335"/>
      <c r="WEM335"/>
      <c r="WEN335"/>
      <c r="WEO335"/>
      <c r="WEP335"/>
      <c r="WEQ335"/>
      <c r="WER335"/>
      <c r="WES335"/>
      <c r="WET335"/>
      <c r="WEU335"/>
      <c r="WEV335"/>
      <c r="WEW335"/>
      <c r="WEX335"/>
      <c r="WEY335"/>
      <c r="WEZ335"/>
      <c r="WFA335"/>
      <c r="WFB335"/>
      <c r="WFC335"/>
      <c r="WFD335"/>
      <c r="WFE335"/>
      <c r="WFF335"/>
      <c r="WFG335"/>
      <c r="WFH335"/>
      <c r="WFI335"/>
      <c r="WFJ335"/>
      <c r="WFK335"/>
      <c r="WFL335"/>
      <c r="WFM335"/>
      <c r="WFN335"/>
      <c r="WFO335"/>
      <c r="WFP335"/>
      <c r="WFQ335"/>
      <c r="WFR335"/>
      <c r="WFS335"/>
      <c r="WFT335"/>
      <c r="WFU335"/>
      <c r="WFV335"/>
      <c r="WFW335"/>
      <c r="WFX335"/>
      <c r="WFY335"/>
      <c r="WFZ335"/>
      <c r="WGA335"/>
      <c r="WGB335"/>
      <c r="WGC335"/>
      <c r="WGD335"/>
      <c r="WGE335"/>
      <c r="WGF335"/>
      <c r="WGG335"/>
      <c r="WGH335"/>
      <c r="WGI335"/>
      <c r="WGJ335"/>
      <c r="WGK335"/>
      <c r="WGL335"/>
      <c r="WGM335"/>
      <c r="WGN335"/>
      <c r="WGO335"/>
      <c r="WGP335"/>
      <c r="WGQ335"/>
      <c r="WGR335"/>
      <c r="WGS335"/>
      <c r="WGT335"/>
      <c r="WGU335"/>
      <c r="WGV335"/>
      <c r="WGW335"/>
      <c r="WGX335"/>
      <c r="WGY335"/>
      <c r="WGZ335"/>
      <c r="WHA335"/>
      <c r="WHB335"/>
      <c r="WHC335"/>
      <c r="WHD335"/>
      <c r="WHE335"/>
      <c r="WHF335"/>
      <c r="WHG335"/>
      <c r="WHH335"/>
      <c r="WHI335"/>
      <c r="WHJ335"/>
      <c r="WHK335"/>
      <c r="WHL335"/>
      <c r="WHM335"/>
      <c r="WHN335"/>
      <c r="WHO335"/>
      <c r="WHP335"/>
      <c r="WHQ335"/>
      <c r="WHR335"/>
      <c r="WHS335"/>
      <c r="WHT335"/>
      <c r="WHU335"/>
      <c r="WHV335"/>
      <c r="WHW335"/>
      <c r="WHX335"/>
      <c r="WHY335"/>
      <c r="WHZ335"/>
      <c r="WIA335"/>
      <c r="WIB335"/>
      <c r="WIC335"/>
      <c r="WID335"/>
      <c r="WIE335"/>
      <c r="WIF335"/>
      <c r="WIG335"/>
      <c r="WIH335"/>
      <c r="WII335"/>
      <c r="WIJ335"/>
      <c r="WIK335"/>
      <c r="WIL335"/>
      <c r="WIM335"/>
      <c r="WIN335"/>
      <c r="WIO335"/>
      <c r="WIP335"/>
      <c r="WIQ335"/>
      <c r="WIR335"/>
      <c r="WIS335"/>
      <c r="WIT335"/>
      <c r="WIU335"/>
      <c r="WIV335"/>
      <c r="WIW335"/>
      <c r="WIX335"/>
      <c r="WIY335"/>
      <c r="WIZ335"/>
      <c r="WJA335"/>
      <c r="WJB335"/>
      <c r="WJC335"/>
      <c r="WJD335"/>
      <c r="WJE335"/>
      <c r="WJF335"/>
      <c r="WJG335"/>
      <c r="WJH335"/>
      <c r="WJI335"/>
      <c r="WJJ335"/>
      <c r="WJK335"/>
      <c r="WJL335"/>
      <c r="WJM335"/>
      <c r="WJN335"/>
      <c r="WJO335"/>
      <c r="WJP335"/>
      <c r="WJQ335"/>
      <c r="WJR335"/>
      <c r="WJS335"/>
      <c r="WJT335"/>
      <c r="WJU335"/>
      <c r="WJV335"/>
      <c r="WJW335"/>
      <c r="WJX335"/>
      <c r="WJY335"/>
      <c r="WJZ335"/>
      <c r="WKA335"/>
      <c r="WKB335"/>
      <c r="WKC335"/>
      <c r="WKD335"/>
      <c r="WKE335"/>
      <c r="WKF335"/>
      <c r="WKG335"/>
      <c r="WKH335"/>
      <c r="WKI335"/>
      <c r="WKJ335"/>
      <c r="WKK335"/>
      <c r="WKL335"/>
      <c r="WKM335"/>
      <c r="WKN335"/>
      <c r="WKO335"/>
      <c r="WKP335"/>
      <c r="WKQ335"/>
      <c r="WKR335"/>
      <c r="WKS335"/>
      <c r="WKT335"/>
      <c r="WKU335"/>
      <c r="WKV335"/>
      <c r="WKW335"/>
      <c r="WKX335"/>
      <c r="WKY335"/>
      <c r="WKZ335"/>
      <c r="WLA335"/>
      <c r="WLB335"/>
      <c r="WLC335"/>
      <c r="WLD335"/>
      <c r="WLE335"/>
      <c r="WLF335"/>
      <c r="WLG335"/>
      <c r="WLH335"/>
      <c r="WLI335"/>
      <c r="WLJ335"/>
      <c r="WLK335"/>
      <c r="WLL335"/>
      <c r="WLM335"/>
      <c r="WLN335"/>
      <c r="WLO335"/>
      <c r="WLP335"/>
      <c r="WLQ335"/>
      <c r="WLR335"/>
      <c r="WLS335"/>
      <c r="WLT335"/>
      <c r="WLU335"/>
      <c r="WLV335"/>
      <c r="WLW335"/>
      <c r="WLX335"/>
      <c r="WLY335"/>
      <c r="WLZ335"/>
      <c r="WMA335"/>
      <c r="WMB335"/>
      <c r="WMC335"/>
      <c r="WMD335"/>
      <c r="WME335"/>
      <c r="WMF335"/>
      <c r="WMG335"/>
      <c r="WMH335"/>
      <c r="WMI335"/>
      <c r="WMJ335"/>
      <c r="WMK335"/>
      <c r="WML335"/>
      <c r="WMM335"/>
      <c r="WMN335"/>
      <c r="WMO335"/>
      <c r="WMP335"/>
      <c r="WMQ335"/>
      <c r="WMR335"/>
      <c r="WMS335"/>
      <c r="WMT335"/>
      <c r="WMU335"/>
      <c r="WMV335"/>
      <c r="WMW335"/>
      <c r="WMX335"/>
      <c r="WMY335"/>
      <c r="WMZ335"/>
      <c r="WNA335"/>
      <c r="WNB335"/>
      <c r="WNC335"/>
      <c r="WND335"/>
      <c r="WNE335"/>
      <c r="WNF335"/>
      <c r="WNG335"/>
      <c r="WNH335"/>
      <c r="WNI335"/>
      <c r="WNJ335"/>
      <c r="WNK335"/>
      <c r="WNL335"/>
      <c r="WNM335"/>
      <c r="WNN335"/>
      <c r="WNO335"/>
      <c r="WNP335"/>
      <c r="WNQ335"/>
      <c r="WNR335"/>
      <c r="WNS335"/>
      <c r="WNT335"/>
      <c r="WNU335"/>
      <c r="WNV335"/>
      <c r="WNW335"/>
      <c r="WNX335"/>
      <c r="WNY335"/>
      <c r="WNZ335"/>
      <c r="WOA335"/>
      <c r="WOB335"/>
      <c r="WOC335"/>
      <c r="WOD335"/>
      <c r="WOE335"/>
      <c r="WOF335"/>
      <c r="WOG335"/>
      <c r="WOH335"/>
      <c r="WOI335"/>
      <c r="WOJ335"/>
      <c r="WOK335"/>
      <c r="WOL335"/>
      <c r="WOM335"/>
      <c r="WON335"/>
      <c r="WOO335"/>
      <c r="WOP335"/>
      <c r="WOQ335"/>
      <c r="WOR335"/>
      <c r="WOS335"/>
      <c r="WOT335"/>
      <c r="WOU335"/>
      <c r="WOV335"/>
      <c r="WOW335"/>
      <c r="WOX335"/>
      <c r="WOY335"/>
      <c r="WOZ335"/>
      <c r="WPA335"/>
      <c r="WPB335"/>
      <c r="WPC335"/>
      <c r="WPD335"/>
      <c r="WPE335"/>
      <c r="WPF335"/>
      <c r="WPG335"/>
      <c r="WPH335"/>
      <c r="WPI335"/>
      <c r="WPJ335"/>
      <c r="WPK335"/>
      <c r="WPL335"/>
      <c r="WPM335"/>
      <c r="WPN335"/>
      <c r="WPO335"/>
      <c r="WPP335"/>
      <c r="WPQ335"/>
      <c r="WPR335"/>
      <c r="WPS335"/>
      <c r="WPT335"/>
      <c r="WPU335"/>
      <c r="WPV335"/>
      <c r="WPW335"/>
      <c r="WPX335"/>
      <c r="WPY335"/>
      <c r="WPZ335"/>
      <c r="WQA335"/>
      <c r="WQB335"/>
      <c r="WQC335"/>
      <c r="WQD335"/>
      <c r="WQE335"/>
      <c r="WQF335"/>
      <c r="WQG335"/>
      <c r="WQH335"/>
      <c r="WQI335"/>
      <c r="WQJ335"/>
      <c r="WQK335"/>
      <c r="WQL335"/>
      <c r="WQM335"/>
      <c r="WQN335"/>
      <c r="WQO335"/>
      <c r="WQP335"/>
      <c r="WQQ335"/>
      <c r="WQR335"/>
      <c r="WQS335"/>
      <c r="WQT335"/>
      <c r="WQU335"/>
      <c r="WQV335"/>
      <c r="WQW335"/>
      <c r="WQX335"/>
      <c r="WQY335"/>
      <c r="WQZ335"/>
      <c r="WRA335"/>
      <c r="WRB335"/>
      <c r="WRC335"/>
      <c r="WRD335"/>
      <c r="WRE335"/>
      <c r="WRF335"/>
      <c r="WRG335"/>
      <c r="WRH335"/>
      <c r="WRI335"/>
      <c r="WRJ335"/>
      <c r="WRK335"/>
      <c r="WRL335"/>
      <c r="WRM335"/>
      <c r="WRN335"/>
      <c r="WRO335"/>
      <c r="WRP335"/>
      <c r="WRQ335"/>
      <c r="WRR335"/>
      <c r="WRS335"/>
      <c r="WRT335"/>
      <c r="WRU335"/>
      <c r="WRV335"/>
      <c r="WRW335"/>
      <c r="WRX335"/>
      <c r="WRY335"/>
      <c r="WRZ335"/>
      <c r="WSA335"/>
      <c r="WSB335"/>
      <c r="WSC335"/>
      <c r="WSD335"/>
      <c r="WSE335"/>
      <c r="WSF335"/>
      <c r="WSG335"/>
      <c r="WSH335"/>
      <c r="WSI335"/>
      <c r="WSJ335"/>
      <c r="WSK335"/>
      <c r="WSL335"/>
      <c r="WSM335"/>
      <c r="WSN335"/>
      <c r="WSO335"/>
      <c r="WSP335"/>
      <c r="WSQ335"/>
      <c r="WSR335"/>
      <c r="WSS335"/>
      <c r="WST335"/>
      <c r="WSU335"/>
      <c r="WSV335"/>
      <c r="WSW335"/>
      <c r="WSX335"/>
      <c r="WSY335"/>
      <c r="WSZ335"/>
      <c r="WTA335"/>
      <c r="WTB335"/>
      <c r="WTC335"/>
      <c r="WTD335"/>
      <c r="WTE335"/>
      <c r="WTF335"/>
      <c r="WTG335"/>
      <c r="WTH335"/>
      <c r="WTI335"/>
      <c r="WTJ335"/>
      <c r="WTK335"/>
      <c r="WTL335"/>
      <c r="WTM335"/>
      <c r="WTN335"/>
      <c r="WTO335"/>
      <c r="WTP335"/>
      <c r="WTQ335"/>
      <c r="WTR335"/>
      <c r="WTS335"/>
      <c r="WTT335"/>
      <c r="WTU335"/>
      <c r="WTV335"/>
      <c r="WTW335"/>
      <c r="WTX335"/>
      <c r="WTY335"/>
      <c r="WTZ335"/>
      <c r="WUA335"/>
      <c r="WUB335"/>
      <c r="WUC335"/>
      <c r="WUD335"/>
      <c r="WUE335"/>
      <c r="WUF335"/>
      <c r="WUG335"/>
      <c r="WUH335"/>
      <c r="WUI335"/>
      <c r="WUJ335"/>
      <c r="WUK335"/>
      <c r="WUL335"/>
      <c r="WUM335"/>
      <c r="WUN335"/>
      <c r="WUO335"/>
      <c r="WUP335"/>
      <c r="WUQ335"/>
      <c r="WUR335"/>
      <c r="WUS335"/>
      <c r="WUT335"/>
      <c r="WUU335"/>
      <c r="WUV335"/>
      <c r="WUW335"/>
      <c r="WUX335"/>
      <c r="WUY335"/>
      <c r="WUZ335"/>
      <c r="WVA335"/>
      <c r="WVB335"/>
      <c r="WVC335"/>
      <c r="WVD335"/>
      <c r="WVE335"/>
      <c r="WVF335"/>
      <c r="WVG335"/>
      <c r="WVH335"/>
      <c r="WVI335"/>
      <c r="WVJ335"/>
      <c r="WVK335"/>
      <c r="WVL335"/>
      <c r="WVM335"/>
      <c r="WVN335"/>
      <c r="WVO335"/>
      <c r="WVP335"/>
      <c r="WVQ335"/>
      <c r="WVR335"/>
      <c r="WVS335"/>
      <c r="WVT335"/>
      <c r="WVU335"/>
      <c r="WVV335"/>
      <c r="WVW335"/>
      <c r="WVX335"/>
      <c r="WVY335"/>
      <c r="WVZ335"/>
      <c r="WWA335"/>
      <c r="WWB335"/>
      <c r="WWC335"/>
      <c r="WWD335"/>
      <c r="WWE335"/>
      <c r="WWF335"/>
      <c r="WWG335"/>
      <c r="WWH335"/>
      <c r="WWI335"/>
      <c r="WWJ335"/>
      <c r="WWK335"/>
      <c r="WWL335"/>
      <c r="WWM335"/>
      <c r="WWN335"/>
      <c r="WWO335"/>
      <c r="WWP335"/>
      <c r="WWQ335"/>
      <c r="WWR335"/>
      <c r="WWS335"/>
      <c r="WWT335"/>
      <c r="WWU335"/>
      <c r="WWV335"/>
      <c r="WWW335"/>
      <c r="WWX335"/>
      <c r="WWY335"/>
      <c r="WWZ335"/>
      <c r="WXA335"/>
      <c r="WXB335"/>
      <c r="WXC335"/>
      <c r="WXD335"/>
      <c r="WXE335"/>
      <c r="WXF335"/>
      <c r="WXG335"/>
      <c r="WXH335"/>
      <c r="WXI335"/>
      <c r="WXJ335"/>
      <c r="WXK335"/>
      <c r="WXL335"/>
      <c r="WXM335"/>
      <c r="WXN335"/>
      <c r="WXO335"/>
      <c r="WXP335"/>
      <c r="WXQ335"/>
      <c r="WXR335"/>
      <c r="WXS335"/>
      <c r="WXT335"/>
      <c r="WXU335"/>
      <c r="WXV335"/>
      <c r="WXW335"/>
      <c r="WXX335"/>
      <c r="WXY335"/>
      <c r="WXZ335"/>
      <c r="WYA335"/>
      <c r="WYB335"/>
      <c r="WYC335"/>
      <c r="WYD335"/>
      <c r="WYE335"/>
      <c r="WYF335"/>
      <c r="WYG335"/>
      <c r="WYH335"/>
      <c r="WYI335"/>
      <c r="WYJ335"/>
      <c r="WYK335"/>
      <c r="WYL335"/>
      <c r="WYM335"/>
      <c r="WYN335"/>
      <c r="WYO335"/>
      <c r="WYP335"/>
      <c r="WYQ335"/>
      <c r="WYR335"/>
      <c r="WYS335"/>
      <c r="WYT335"/>
      <c r="WYU335"/>
      <c r="WYV335"/>
      <c r="WYW335"/>
      <c r="WYX335"/>
      <c r="WYY335"/>
      <c r="WYZ335"/>
      <c r="WZA335"/>
      <c r="WZB335"/>
      <c r="WZC335"/>
      <c r="WZD335"/>
      <c r="WZE335"/>
      <c r="WZF335"/>
      <c r="WZG335"/>
      <c r="WZH335"/>
      <c r="WZI335"/>
      <c r="WZJ335"/>
      <c r="WZK335"/>
      <c r="WZL335"/>
      <c r="WZM335"/>
      <c r="WZN335"/>
      <c r="WZO335"/>
      <c r="WZP335"/>
      <c r="WZQ335"/>
      <c r="WZR335"/>
      <c r="WZS335"/>
      <c r="WZT335"/>
      <c r="WZU335"/>
      <c r="WZV335"/>
      <c r="WZW335"/>
      <c r="WZX335"/>
      <c r="WZY335"/>
      <c r="WZZ335"/>
      <c r="XAA335"/>
      <c r="XAB335"/>
      <c r="XAC335"/>
      <c r="XAD335"/>
      <c r="XAE335"/>
      <c r="XAF335"/>
      <c r="XAG335"/>
      <c r="XAH335"/>
      <c r="XAI335"/>
      <c r="XAJ335"/>
      <c r="XAK335"/>
      <c r="XAL335"/>
      <c r="XAM335"/>
      <c r="XAN335"/>
      <c r="XAO335"/>
      <c r="XAP335"/>
      <c r="XAQ335"/>
      <c r="XAR335"/>
      <c r="XAS335"/>
      <c r="XAT335"/>
      <c r="XAU335"/>
      <c r="XAV335"/>
      <c r="XAW335"/>
      <c r="XAX335"/>
      <c r="XAY335"/>
      <c r="XAZ335"/>
      <c r="XBA335"/>
      <c r="XBB335"/>
      <c r="XBC335"/>
      <c r="XBD335"/>
      <c r="XBE335"/>
      <c r="XBF335"/>
      <c r="XBG335"/>
      <c r="XBH335"/>
      <c r="XBI335"/>
      <c r="XBJ335"/>
      <c r="XBK335"/>
      <c r="XBL335"/>
      <c r="XBM335"/>
      <c r="XBN335"/>
      <c r="XBO335"/>
      <c r="XBP335"/>
      <c r="XBQ335"/>
      <c r="XBR335"/>
      <c r="XBS335"/>
      <c r="XBT335"/>
      <c r="XBU335"/>
      <c r="XBV335"/>
      <c r="XBW335"/>
      <c r="XBX335"/>
      <c r="XBY335"/>
      <c r="XBZ335"/>
      <c r="XCA335"/>
      <c r="XCB335"/>
      <c r="XCC335"/>
      <c r="XCD335"/>
      <c r="XCE335"/>
      <c r="XCF335"/>
      <c r="XCG335"/>
      <c r="XCH335"/>
      <c r="XCI335"/>
      <c r="XCJ335"/>
      <c r="XCK335"/>
      <c r="XCL335"/>
      <c r="XCM335"/>
      <c r="XCN335"/>
      <c r="XCO335"/>
      <c r="XCP335"/>
      <c r="XCQ335"/>
      <c r="XCR335"/>
      <c r="XCS335"/>
      <c r="XCT335"/>
      <c r="XCU335"/>
      <c r="XCV335"/>
      <c r="XCW335"/>
      <c r="XCX335"/>
      <c r="XCY335"/>
      <c r="XCZ335"/>
      <c r="XDA335"/>
      <c r="XDB335"/>
      <c r="XDC335"/>
      <c r="XDD335"/>
      <c r="XDE335"/>
      <c r="XDF335"/>
      <c r="XDG335"/>
      <c r="XDH335"/>
      <c r="XDI335"/>
      <c r="XDJ335"/>
      <c r="XDK335"/>
      <c r="XDL335"/>
      <c r="XDM335"/>
      <c r="XDN335"/>
      <c r="XDO335"/>
      <c r="XDP335"/>
      <c r="XDQ335"/>
      <c r="XDR335"/>
      <c r="XDS335"/>
      <c r="XDT335"/>
      <c r="XDU335"/>
      <c r="XDV335"/>
      <c r="XDW335"/>
      <c r="XDX335"/>
      <c r="XDY335"/>
      <c r="XDZ335"/>
      <c r="XEA335"/>
      <c r="XEB335"/>
      <c r="XEC335"/>
      <c r="XED335"/>
      <c r="XEE335"/>
      <c r="XEF335"/>
      <c r="XEG335"/>
      <c r="XEH335"/>
      <c r="XEI335"/>
      <c r="XEJ335"/>
      <c r="XEK335"/>
      <c r="XEL335"/>
      <c r="XEM335"/>
      <c r="XEN335"/>
      <c r="XEO335"/>
      <c r="XEP335"/>
      <c r="XEQ335"/>
      <c r="XER335"/>
      <c r="XES335"/>
      <c r="XET335"/>
      <c r="XEU335"/>
      <c r="XEV335"/>
      <c r="XEW335"/>
      <c r="XEX335"/>
      <c r="XEY335"/>
      <c r="XEZ335"/>
      <c r="XFA335"/>
      <c r="XFB335"/>
      <c r="XFC335"/>
      <c r="XFD335"/>
    </row>
  </sheetData>
  <autoFilter ref="A2:Q323">
    <filterColumn colId="1">
      <filters blank="1">
        <filter val="未到"/>
        <filter val="4/27退"/>
        <filter val="未到&#10;24"/>
        <filter val="急"/>
        <filter val="v"/>
        <filter val="未到6"/>
      </filters>
    </filterColumn>
    <sortState ref="A2:Q323">
      <sortCondition ref="C2"/>
    </sortState>
  </autoFilter>
  <conditionalFormatting sqref="H29:M29">
    <cfRule type="notContainsBlanks" dxfId="0" priority="10">
      <formula>LEN(TRIM(H29))&gt;0</formula>
    </cfRule>
  </conditionalFormatting>
  <conditionalFormatting sqref="L29">
    <cfRule type="notContainsBlanks" dxfId="1" priority="1">
      <formula>LEN(TRIM(L29))&gt;0</formula>
    </cfRule>
  </conditionalFormatting>
  <conditionalFormatting sqref="H32:I32">
    <cfRule type="notContainsBlanks" dxfId="2" priority="8">
      <formula>LEN(TRIM(H32))&gt;0</formula>
    </cfRule>
  </conditionalFormatting>
  <conditionalFormatting sqref="H112:I112">
    <cfRule type="notContainsBlanks" dxfId="3" priority="7">
      <formula>LEN(TRIM(H112))&gt;0</formula>
    </cfRule>
  </conditionalFormatting>
  <conditionalFormatting sqref="H141">
    <cfRule type="notContainsBlanks" dxfId="4" priority="4">
      <formula>LEN(TRIM(H141))&gt;0</formula>
    </cfRule>
  </conditionalFormatting>
  <conditionalFormatting sqref="I183">
    <cfRule type="notContainsBlanks" dxfId="5" priority="2">
      <formula>LEN(TRIM(I183))&gt;0</formula>
    </cfRule>
  </conditionalFormatting>
  <conditionalFormatting sqref="H7:I11">
    <cfRule type="notContainsBlanks" dxfId="6" priority="9">
      <formula>LEN(TRIM(H7))&gt;0</formula>
    </cfRule>
  </conditionalFormatting>
  <conditionalFormatting sqref="H26:I30">
    <cfRule type="notContainsBlanks" dxfId="7" priority="11">
      <formula>LEN(TRIM(H26))&gt;0</formula>
    </cfRule>
  </conditionalFormatting>
  <conditionalFormatting sqref="H130:I131">
    <cfRule type="notContainsBlanks" dxfId="8" priority="6">
      <formula>LEN(TRIM(H130))&gt;0</formula>
    </cfRule>
  </conditionalFormatting>
  <conditionalFormatting sqref="H132:I136">
    <cfRule type="notContainsBlanks" dxfId="9" priority="5">
      <formula>LEN(TRIM(H132))&gt;0</formula>
    </cfRule>
  </conditionalFormatting>
  <pageMargins left="0.699305555555556" right="0.699305555555556" top="0.75" bottom="0.75" header="0.3" footer="0.3"/>
  <pageSetup paperSize="9" scale="6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P68"/>
  <sheetViews>
    <sheetView zoomScale="80" zoomScaleNormal="80" workbookViewId="0">
      <pane ySplit="2" topLeftCell="A48" activePane="bottomLeft" state="frozen"/>
      <selection/>
      <selection pane="bottomLeft" activeCell="G54" sqref="G54"/>
    </sheetView>
  </sheetViews>
  <sheetFormatPr defaultColWidth="9" defaultRowHeight="15.5"/>
  <cols>
    <col min="1" max="1" width="6.87272727272727" style="26" customWidth="1"/>
    <col min="2" max="2" width="6.87272727272727" style="27" customWidth="1"/>
    <col min="3" max="3" width="15.0727272727273" style="29" customWidth="1"/>
    <col min="4" max="4" width="12.8181818181818" style="29" customWidth="1"/>
    <col min="5" max="5" width="10.4545454545455" style="29" customWidth="1"/>
    <col min="6" max="6" width="18.3636363636364" style="29" customWidth="1"/>
    <col min="7" max="7" width="15.6363636363636" style="89" customWidth="1"/>
    <col min="8" max="8" width="32.4545454545455" style="31" customWidth="1"/>
    <col min="9" max="9" width="30" style="31" customWidth="1"/>
    <col min="10" max="10" width="4.81818181818182" style="26" customWidth="1"/>
    <col min="11" max="11" width="8.09090909090909" style="32" customWidth="1"/>
    <col min="12" max="12" width="8.09090909090909" style="76" hidden="1" customWidth="1"/>
    <col min="13" max="13" width="19.7272727272727" style="32" hidden="1" customWidth="1"/>
    <col min="14" max="14" width="29.3181818181818" style="26" customWidth="1"/>
    <col min="15" max="15" width="15.6363636363636" style="29" customWidth="1"/>
    <col min="16" max="16" width="17.7272727272727" style="26" customWidth="1"/>
    <col min="17" max="16384" width="9" style="26"/>
  </cols>
  <sheetData>
    <row r="1" s="26" customFormat="1" ht="30" customHeight="1" spans="1:15">
      <c r="A1" s="67" t="s">
        <v>555</v>
      </c>
      <c r="B1" s="27"/>
      <c r="C1" s="68"/>
      <c r="D1" s="68"/>
      <c r="E1" s="68"/>
      <c r="F1" s="68"/>
      <c r="G1" s="90"/>
      <c r="H1" s="31"/>
      <c r="I1" s="31"/>
      <c r="K1" s="32"/>
      <c r="L1" s="76"/>
      <c r="M1" s="32"/>
      <c r="O1" s="29"/>
    </row>
    <row r="2" s="27" customFormat="1" ht="31" spans="1:16">
      <c r="A2" s="35" t="s">
        <v>1</v>
      </c>
      <c r="B2" s="38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91" t="s">
        <v>7</v>
      </c>
      <c r="H2" s="38" t="s">
        <v>8</v>
      </c>
      <c r="I2" s="38" t="s">
        <v>9</v>
      </c>
      <c r="J2" s="38" t="s">
        <v>10</v>
      </c>
      <c r="K2" s="39" t="s">
        <v>11</v>
      </c>
      <c r="L2" s="39" t="s">
        <v>556</v>
      </c>
      <c r="M2" s="39" t="s">
        <v>2</v>
      </c>
      <c r="N2" s="38" t="s">
        <v>17</v>
      </c>
      <c r="O2" s="84" t="s">
        <v>557</v>
      </c>
      <c r="P2" s="38" t="s">
        <v>558</v>
      </c>
    </row>
    <row r="3" s="26" customFormat="1" ht="30" customHeight="1" spans="1:16">
      <c r="A3" s="40">
        <v>1</v>
      </c>
      <c r="B3" s="92" t="s">
        <v>19</v>
      </c>
      <c r="C3" s="41"/>
      <c r="D3" s="93"/>
      <c r="E3" s="93"/>
      <c r="F3" s="41"/>
      <c r="G3" s="94">
        <v>20260512012</v>
      </c>
      <c r="H3" s="47" t="s">
        <v>559</v>
      </c>
      <c r="I3" s="48"/>
      <c r="J3" s="49" t="s">
        <v>46</v>
      </c>
      <c r="K3" s="50">
        <v>6</v>
      </c>
      <c r="L3" s="50"/>
      <c r="M3" s="50"/>
      <c r="N3" s="57"/>
      <c r="O3" s="85"/>
      <c r="P3" s="58"/>
    </row>
    <row r="4" s="26" customFormat="1" ht="30" customHeight="1" spans="1:16">
      <c r="A4" s="40">
        <v>2</v>
      </c>
      <c r="B4" s="92" t="s">
        <v>19</v>
      </c>
      <c r="C4" s="41"/>
      <c r="D4" s="93"/>
      <c r="E4" s="93"/>
      <c r="F4" s="41"/>
      <c r="G4" s="94">
        <v>20260512012</v>
      </c>
      <c r="H4" s="47" t="s">
        <v>560</v>
      </c>
      <c r="I4" s="48"/>
      <c r="J4" s="49" t="s">
        <v>46</v>
      </c>
      <c r="K4" s="50">
        <v>3</v>
      </c>
      <c r="L4" s="50"/>
      <c r="M4" s="50"/>
      <c r="N4" s="57"/>
      <c r="O4" s="85"/>
      <c r="P4" s="58"/>
    </row>
    <row r="5" s="26" customFormat="1" ht="30" customHeight="1" spans="1:16">
      <c r="A5" s="40">
        <v>3</v>
      </c>
      <c r="B5" s="92" t="s">
        <v>19</v>
      </c>
      <c r="C5" s="41"/>
      <c r="D5" s="93"/>
      <c r="E5" s="93"/>
      <c r="F5" s="41"/>
      <c r="G5" s="94">
        <v>20260326003</v>
      </c>
      <c r="H5" s="47" t="s">
        <v>561</v>
      </c>
      <c r="I5" s="48"/>
      <c r="J5" s="49" t="s">
        <v>46</v>
      </c>
      <c r="K5" s="50">
        <v>60</v>
      </c>
      <c r="L5" s="50"/>
      <c r="M5" s="50"/>
      <c r="N5" s="57"/>
      <c r="O5" s="85"/>
      <c r="P5" s="58"/>
    </row>
    <row r="6" s="26" customFormat="1" ht="30" customHeight="1" spans="1:16">
      <c r="A6" s="40">
        <v>4</v>
      </c>
      <c r="B6" s="92" t="s">
        <v>19</v>
      </c>
      <c r="C6" s="41"/>
      <c r="D6" s="93"/>
      <c r="E6" s="93"/>
      <c r="F6" s="41"/>
      <c r="G6" s="94">
        <v>20260326003</v>
      </c>
      <c r="H6" s="47" t="s">
        <v>561</v>
      </c>
      <c r="I6" s="48"/>
      <c r="J6" s="49" t="s">
        <v>46</v>
      </c>
      <c r="K6" s="50">
        <v>16</v>
      </c>
      <c r="L6" s="50"/>
      <c r="M6" s="50"/>
      <c r="N6" s="57"/>
      <c r="O6" s="85"/>
      <c r="P6" s="58"/>
    </row>
    <row r="7" s="26" customFormat="1" ht="30" customHeight="1" spans="1:16">
      <c r="A7" s="40">
        <v>5</v>
      </c>
      <c r="B7" s="92" t="s">
        <v>19</v>
      </c>
      <c r="C7" s="41"/>
      <c r="D7" s="93"/>
      <c r="E7" s="93"/>
      <c r="F7" s="41"/>
      <c r="G7" s="94">
        <v>20260316017</v>
      </c>
      <c r="H7" s="47" t="s">
        <v>561</v>
      </c>
      <c r="I7" s="48"/>
      <c r="J7" s="49" t="s">
        <v>46</v>
      </c>
      <c r="K7" s="50">
        <v>105</v>
      </c>
      <c r="L7" s="50"/>
      <c r="M7" s="50"/>
      <c r="N7" s="57"/>
      <c r="O7" s="85"/>
      <c r="P7" s="58"/>
    </row>
    <row r="8" s="26" customFormat="1" ht="30" customHeight="1" spans="1:16">
      <c r="A8" s="40">
        <v>6</v>
      </c>
      <c r="B8" s="95" t="s">
        <v>562</v>
      </c>
      <c r="C8" s="41"/>
      <c r="D8" s="93"/>
      <c r="E8" s="93"/>
      <c r="F8" s="41"/>
      <c r="G8" s="94">
        <v>20260209010</v>
      </c>
      <c r="H8" s="47" t="s">
        <v>460</v>
      </c>
      <c r="I8" s="48"/>
      <c r="J8" s="49" t="s">
        <v>46</v>
      </c>
      <c r="K8" s="50">
        <v>12</v>
      </c>
      <c r="L8" s="50"/>
      <c r="M8" s="50"/>
      <c r="N8" s="57" t="s">
        <v>563</v>
      </c>
      <c r="O8" s="85"/>
      <c r="P8" s="58" t="s">
        <v>564</v>
      </c>
    </row>
    <row r="9" s="87" customFormat="1" ht="30" customHeight="1" spans="1:16">
      <c r="A9" s="96">
        <v>7</v>
      </c>
      <c r="B9" s="97"/>
      <c r="C9" s="98" t="s">
        <v>565</v>
      </c>
      <c r="D9" s="99"/>
      <c r="E9" s="99"/>
      <c r="F9" s="98"/>
      <c r="G9" s="100">
        <v>20260309013</v>
      </c>
      <c r="H9" s="101" t="s">
        <v>566</v>
      </c>
      <c r="I9" s="133" t="s">
        <v>567</v>
      </c>
      <c r="J9" s="134" t="s">
        <v>568</v>
      </c>
      <c r="K9" s="135">
        <v>2</v>
      </c>
      <c r="L9" s="135"/>
      <c r="M9" s="135"/>
      <c r="N9" s="136"/>
      <c r="O9" s="137"/>
      <c r="P9" s="138"/>
    </row>
    <row r="10" s="87" customFormat="1" ht="30" customHeight="1" spans="1:16">
      <c r="A10" s="96">
        <v>8</v>
      </c>
      <c r="B10" s="97"/>
      <c r="C10" s="98" t="s">
        <v>565</v>
      </c>
      <c r="D10" s="99"/>
      <c r="E10" s="99"/>
      <c r="F10" s="98"/>
      <c r="G10" s="100">
        <v>20260309013</v>
      </c>
      <c r="H10" s="101" t="s">
        <v>566</v>
      </c>
      <c r="I10" s="133" t="s">
        <v>569</v>
      </c>
      <c r="J10" s="134" t="s">
        <v>568</v>
      </c>
      <c r="K10" s="135">
        <v>2</v>
      </c>
      <c r="L10" s="135"/>
      <c r="M10" s="135"/>
      <c r="N10" s="136"/>
      <c r="O10" s="137"/>
      <c r="P10" s="138"/>
    </row>
    <row r="11" s="87" customFormat="1" ht="30" customHeight="1" spans="1:16">
      <c r="A11" s="96">
        <v>9</v>
      </c>
      <c r="B11" s="97" t="s">
        <v>19</v>
      </c>
      <c r="C11" s="98">
        <v>46157</v>
      </c>
      <c r="D11" s="99"/>
      <c r="E11" s="99"/>
      <c r="F11" s="98"/>
      <c r="G11" s="100">
        <v>20260309013</v>
      </c>
      <c r="H11" s="101" t="s">
        <v>570</v>
      </c>
      <c r="I11" s="133" t="s">
        <v>571</v>
      </c>
      <c r="J11" s="134" t="s">
        <v>568</v>
      </c>
      <c r="K11" s="135">
        <v>3</v>
      </c>
      <c r="L11" s="135"/>
      <c r="M11" s="135"/>
      <c r="N11" s="136"/>
      <c r="O11" s="137"/>
      <c r="P11" s="138"/>
    </row>
    <row r="12" s="88" customFormat="1" ht="30" customHeight="1" spans="1:16">
      <c r="A12" s="102">
        <v>10</v>
      </c>
      <c r="B12" s="103" t="s">
        <v>19</v>
      </c>
      <c r="C12" s="104" t="s">
        <v>2</v>
      </c>
      <c r="D12" s="105" t="s">
        <v>572</v>
      </c>
      <c r="E12" s="105" t="s">
        <v>19</v>
      </c>
      <c r="F12" s="104"/>
      <c r="G12" s="106">
        <v>20260318002</v>
      </c>
      <c r="H12" s="107" t="s">
        <v>573</v>
      </c>
      <c r="I12" s="139" t="s">
        <v>574</v>
      </c>
      <c r="J12" s="140" t="s">
        <v>128</v>
      </c>
      <c r="K12" s="141">
        <v>2000</v>
      </c>
      <c r="L12" s="142" t="s">
        <v>19</v>
      </c>
      <c r="M12" s="143">
        <v>25830</v>
      </c>
      <c r="N12" s="144"/>
      <c r="O12" s="145"/>
      <c r="P12" s="146" t="s">
        <v>575</v>
      </c>
    </row>
    <row r="13" s="88" customFormat="1" ht="30" customHeight="1" spans="1:16">
      <c r="A13" s="102">
        <v>11</v>
      </c>
      <c r="B13" s="103" t="s">
        <v>19</v>
      </c>
      <c r="C13" s="104" t="s">
        <v>576</v>
      </c>
      <c r="D13" s="105" t="s">
        <v>577</v>
      </c>
      <c r="E13" s="105" t="s">
        <v>19</v>
      </c>
      <c r="F13" s="104"/>
      <c r="G13" s="106">
        <v>20260318002</v>
      </c>
      <c r="H13" s="107" t="s">
        <v>578</v>
      </c>
      <c r="I13" s="139" t="s">
        <v>579</v>
      </c>
      <c r="J13" s="140" t="s">
        <v>128</v>
      </c>
      <c r="K13" s="141">
        <v>2000</v>
      </c>
      <c r="L13" s="142" t="s">
        <v>19</v>
      </c>
      <c r="M13" s="142">
        <v>2000</v>
      </c>
      <c r="N13" s="144"/>
      <c r="O13" s="145"/>
      <c r="P13" s="146" t="s">
        <v>575</v>
      </c>
    </row>
    <row r="14" s="88" customFormat="1" ht="30" customHeight="1" spans="1:16">
      <c r="A14" s="102">
        <v>12</v>
      </c>
      <c r="B14" s="103" t="s">
        <v>19</v>
      </c>
      <c r="C14" s="104"/>
      <c r="D14" s="105" t="s">
        <v>572</v>
      </c>
      <c r="E14" s="105" t="s">
        <v>19</v>
      </c>
      <c r="F14" s="104"/>
      <c r="G14" s="106">
        <v>20260318002</v>
      </c>
      <c r="H14" s="107" t="s">
        <v>580</v>
      </c>
      <c r="I14" s="139" t="s">
        <v>581</v>
      </c>
      <c r="J14" s="140" t="s">
        <v>128</v>
      </c>
      <c r="K14" s="141">
        <v>2000</v>
      </c>
      <c r="L14" s="147" t="s">
        <v>19</v>
      </c>
      <c r="M14" s="148">
        <v>3926</v>
      </c>
      <c r="N14" s="144"/>
      <c r="O14" s="145"/>
      <c r="P14" s="146" t="s">
        <v>575</v>
      </c>
    </row>
    <row r="15" s="88" customFormat="1" ht="30" customHeight="1" spans="1:16">
      <c r="A15" s="102">
        <v>13</v>
      </c>
      <c r="B15" s="103"/>
      <c r="C15" s="108" t="s">
        <v>582</v>
      </c>
      <c r="D15" s="105" t="s">
        <v>577</v>
      </c>
      <c r="E15" s="105" t="s">
        <v>19</v>
      </c>
      <c r="F15" s="104"/>
      <c r="G15" s="106">
        <v>20260318002</v>
      </c>
      <c r="H15" s="107" t="s">
        <v>583</v>
      </c>
      <c r="I15" s="139" t="s">
        <v>584</v>
      </c>
      <c r="J15" s="140" t="s">
        <v>128</v>
      </c>
      <c r="K15" s="141">
        <v>2000</v>
      </c>
      <c r="L15" s="142"/>
      <c r="M15" s="149" t="s">
        <v>585</v>
      </c>
      <c r="N15" s="144"/>
      <c r="O15" s="145"/>
      <c r="P15" s="146" t="s">
        <v>575</v>
      </c>
    </row>
    <row r="16" s="88" customFormat="1" ht="30" customHeight="1" spans="1:16">
      <c r="A16" s="102">
        <v>14</v>
      </c>
      <c r="B16" s="103" t="s">
        <v>19</v>
      </c>
      <c r="C16" s="104"/>
      <c r="D16" s="105" t="s">
        <v>572</v>
      </c>
      <c r="E16" s="105" t="s">
        <v>19</v>
      </c>
      <c r="F16" s="104"/>
      <c r="G16" s="109">
        <v>20260319009</v>
      </c>
      <c r="H16" s="107" t="s">
        <v>586</v>
      </c>
      <c r="I16" s="139" t="s">
        <v>587</v>
      </c>
      <c r="J16" s="140" t="s">
        <v>128</v>
      </c>
      <c r="K16" s="141">
        <v>300</v>
      </c>
      <c r="L16" s="147" t="s">
        <v>19</v>
      </c>
      <c r="M16" s="148">
        <v>712</v>
      </c>
      <c r="N16" s="144"/>
      <c r="O16" s="145"/>
      <c r="P16" s="146" t="s">
        <v>575</v>
      </c>
    </row>
    <row r="17" s="88" customFormat="1" ht="30" customHeight="1" spans="1:16">
      <c r="A17" s="102">
        <v>15</v>
      </c>
      <c r="B17" s="103" t="s">
        <v>19</v>
      </c>
      <c r="C17" s="104"/>
      <c r="D17" s="105" t="s">
        <v>572</v>
      </c>
      <c r="E17" s="105" t="s">
        <v>19</v>
      </c>
      <c r="F17" s="104"/>
      <c r="G17" s="109">
        <v>20260319009</v>
      </c>
      <c r="H17" s="107" t="s">
        <v>588</v>
      </c>
      <c r="I17" s="139" t="s">
        <v>589</v>
      </c>
      <c r="J17" s="140" t="s">
        <v>128</v>
      </c>
      <c r="K17" s="141">
        <v>300</v>
      </c>
      <c r="L17" s="147" t="s">
        <v>19</v>
      </c>
      <c r="M17" s="148">
        <v>604</v>
      </c>
      <c r="N17" s="144"/>
      <c r="O17" s="145"/>
      <c r="P17" s="146" t="s">
        <v>575</v>
      </c>
    </row>
    <row r="18" s="88" customFormat="1" ht="30" customHeight="1" spans="1:16">
      <c r="A18" s="102">
        <v>16</v>
      </c>
      <c r="B18" s="103"/>
      <c r="C18" s="104"/>
      <c r="D18" s="105" t="s">
        <v>577</v>
      </c>
      <c r="E18" s="105" t="s">
        <v>19</v>
      </c>
      <c r="F18" s="104"/>
      <c r="G18" s="109">
        <v>20260319009</v>
      </c>
      <c r="H18" s="107" t="s">
        <v>590</v>
      </c>
      <c r="I18" s="139" t="s">
        <v>591</v>
      </c>
      <c r="J18" s="140" t="s">
        <v>128</v>
      </c>
      <c r="K18" s="141">
        <v>300</v>
      </c>
      <c r="L18" s="142"/>
      <c r="M18" s="148" t="s">
        <v>592</v>
      </c>
      <c r="N18" s="144"/>
      <c r="O18" s="145"/>
      <c r="P18" s="146" t="s">
        <v>575</v>
      </c>
    </row>
    <row r="19" s="88" customFormat="1" ht="30" customHeight="1" spans="1:16">
      <c r="A19" s="102">
        <v>17</v>
      </c>
      <c r="B19" s="103" t="s">
        <v>19</v>
      </c>
      <c r="C19" s="104" t="s">
        <v>2</v>
      </c>
      <c r="D19" s="105" t="s">
        <v>572</v>
      </c>
      <c r="E19" s="105" t="s">
        <v>19</v>
      </c>
      <c r="F19" s="104"/>
      <c r="G19" s="109">
        <v>20260319009</v>
      </c>
      <c r="H19" s="107" t="s">
        <v>573</v>
      </c>
      <c r="I19" s="139" t="s">
        <v>574</v>
      </c>
      <c r="J19" s="140" t="s">
        <v>128</v>
      </c>
      <c r="K19" s="141">
        <v>4000</v>
      </c>
      <c r="L19" s="142" t="s">
        <v>19</v>
      </c>
      <c r="M19" s="143">
        <v>25830</v>
      </c>
      <c r="N19" s="144"/>
      <c r="O19" s="145"/>
      <c r="P19" s="146" t="s">
        <v>575</v>
      </c>
    </row>
    <row r="20" s="88" customFormat="1" ht="30" customHeight="1" spans="1:16">
      <c r="A20" s="102">
        <v>18</v>
      </c>
      <c r="B20" s="103"/>
      <c r="C20" s="108" t="s">
        <v>593</v>
      </c>
      <c r="D20" s="105" t="s">
        <v>577</v>
      </c>
      <c r="E20" s="105" t="s">
        <v>19</v>
      </c>
      <c r="F20" s="104"/>
      <c r="G20" s="109">
        <v>20260319009</v>
      </c>
      <c r="H20" s="107" t="s">
        <v>578</v>
      </c>
      <c r="I20" s="139" t="s">
        <v>579</v>
      </c>
      <c r="J20" s="140" t="s">
        <v>128</v>
      </c>
      <c r="K20" s="141">
        <v>4000</v>
      </c>
      <c r="L20" s="142"/>
      <c r="M20" s="149" t="s">
        <v>594</v>
      </c>
      <c r="N20" s="144"/>
      <c r="O20" s="145"/>
      <c r="P20" s="146" t="s">
        <v>575</v>
      </c>
    </row>
    <row r="21" s="26" customFormat="1" ht="30" customHeight="1" spans="1:16">
      <c r="A21" s="40">
        <v>19</v>
      </c>
      <c r="B21" s="92" t="s">
        <v>19</v>
      </c>
      <c r="C21" s="41">
        <v>46065</v>
      </c>
      <c r="D21" s="93" t="s">
        <v>44</v>
      </c>
      <c r="E21" s="93" t="s">
        <v>19</v>
      </c>
      <c r="F21" s="41"/>
      <c r="G21" s="110">
        <v>20260223003</v>
      </c>
      <c r="H21" s="47" t="s">
        <v>595</v>
      </c>
      <c r="I21" s="48" t="s">
        <v>596</v>
      </c>
      <c r="J21" s="49" t="s">
        <v>46</v>
      </c>
      <c r="K21" s="50">
        <v>4</v>
      </c>
      <c r="L21" s="50"/>
      <c r="M21" s="50"/>
      <c r="N21" s="57"/>
      <c r="O21" s="110">
        <v>4370069602</v>
      </c>
      <c r="P21" s="58" t="s">
        <v>597</v>
      </c>
    </row>
    <row r="22" s="26" customFormat="1" ht="30" customHeight="1" spans="1:16">
      <c r="A22" s="40">
        <v>20</v>
      </c>
      <c r="B22" s="92" t="s">
        <v>19</v>
      </c>
      <c r="C22" s="41">
        <v>46065</v>
      </c>
      <c r="D22" s="93" t="s">
        <v>44</v>
      </c>
      <c r="E22" s="93" t="s">
        <v>19</v>
      </c>
      <c r="F22" s="41"/>
      <c r="G22" s="110">
        <v>20260223003</v>
      </c>
      <c r="H22" s="47" t="s">
        <v>598</v>
      </c>
      <c r="I22" s="53"/>
      <c r="J22" s="49" t="s">
        <v>46</v>
      </c>
      <c r="K22" s="150">
        <v>2</v>
      </c>
      <c r="L22" s="150"/>
      <c r="M22" s="150"/>
      <c r="N22" s="57" t="s">
        <v>599</v>
      </c>
      <c r="O22" s="110">
        <v>4370069602</v>
      </c>
      <c r="P22" s="58" t="s">
        <v>597</v>
      </c>
    </row>
    <row r="23" s="26" customFormat="1" ht="30" customHeight="1" spans="1:16">
      <c r="A23" s="40">
        <v>21</v>
      </c>
      <c r="B23" s="92" t="s">
        <v>19</v>
      </c>
      <c r="C23" s="41">
        <v>46078</v>
      </c>
      <c r="D23" s="93" t="s">
        <v>44</v>
      </c>
      <c r="E23" s="93" t="s">
        <v>19</v>
      </c>
      <c r="F23" s="41"/>
      <c r="G23" s="110">
        <v>20260223003</v>
      </c>
      <c r="H23" s="47" t="s">
        <v>598</v>
      </c>
      <c r="I23" s="53" t="s">
        <v>600</v>
      </c>
      <c r="J23" s="49" t="s">
        <v>46</v>
      </c>
      <c r="K23" s="50">
        <v>1</v>
      </c>
      <c r="L23" s="50"/>
      <c r="M23" s="50"/>
      <c r="N23" s="57"/>
      <c r="O23" s="110">
        <v>4370069602</v>
      </c>
      <c r="P23" s="58" t="s">
        <v>597</v>
      </c>
    </row>
    <row r="24" s="26" customFormat="1" ht="30" customHeight="1" spans="1:16">
      <c r="A24" s="40">
        <v>22</v>
      </c>
      <c r="B24" s="92" t="s">
        <v>19</v>
      </c>
      <c r="C24" s="41">
        <v>46105</v>
      </c>
      <c r="D24" s="93" t="s">
        <v>27</v>
      </c>
      <c r="E24" s="93" t="s">
        <v>19</v>
      </c>
      <c r="F24" s="41"/>
      <c r="G24" s="110">
        <v>20260223003</v>
      </c>
      <c r="H24" s="47" t="s">
        <v>601</v>
      </c>
      <c r="I24" s="53"/>
      <c r="J24" s="49" t="s">
        <v>46</v>
      </c>
      <c r="K24" s="50">
        <v>1</v>
      </c>
      <c r="L24" s="50"/>
      <c r="M24" s="50"/>
      <c r="N24" s="57"/>
      <c r="O24" s="110">
        <v>4370069602</v>
      </c>
      <c r="P24" s="58" t="s">
        <v>597</v>
      </c>
    </row>
    <row r="25" s="26" customFormat="1" ht="30" customHeight="1" spans="1:16">
      <c r="A25" s="40">
        <v>23</v>
      </c>
      <c r="B25" s="92" t="s">
        <v>19</v>
      </c>
      <c r="C25" s="41">
        <v>46084</v>
      </c>
      <c r="D25" s="93"/>
      <c r="E25" s="93" t="s">
        <v>19</v>
      </c>
      <c r="F25" s="41"/>
      <c r="G25" s="110">
        <v>20260223003</v>
      </c>
      <c r="H25" s="47" t="s">
        <v>602</v>
      </c>
      <c r="I25" s="53" t="s">
        <v>603</v>
      </c>
      <c r="J25" s="49" t="s">
        <v>46</v>
      </c>
      <c r="K25" s="50">
        <v>1</v>
      </c>
      <c r="L25" s="50"/>
      <c r="M25" s="50"/>
      <c r="N25" s="57"/>
      <c r="O25" s="110">
        <v>4370069602</v>
      </c>
      <c r="P25" s="58" t="s">
        <v>597</v>
      </c>
    </row>
    <row r="26" s="26" customFormat="1" ht="30" customHeight="1" spans="1:16">
      <c r="A26" s="40">
        <v>24</v>
      </c>
      <c r="B26" s="92" t="s">
        <v>19</v>
      </c>
      <c r="C26" s="41">
        <v>46090</v>
      </c>
      <c r="D26" s="93"/>
      <c r="E26" s="93" t="s">
        <v>19</v>
      </c>
      <c r="F26" s="41"/>
      <c r="G26" s="110">
        <v>20260223003</v>
      </c>
      <c r="H26" s="47" t="s">
        <v>604</v>
      </c>
      <c r="I26" s="53"/>
      <c r="J26" s="49" t="s">
        <v>46</v>
      </c>
      <c r="K26" s="50">
        <v>5</v>
      </c>
      <c r="L26" s="50"/>
      <c r="M26" s="50"/>
      <c r="N26" s="57"/>
      <c r="O26" s="110">
        <v>4370069602</v>
      </c>
      <c r="P26" s="58" t="s">
        <v>597</v>
      </c>
    </row>
    <row r="27" s="26" customFormat="1" ht="30" customHeight="1" spans="1:16">
      <c r="A27" s="40">
        <v>25</v>
      </c>
      <c r="B27" s="92" t="s">
        <v>19</v>
      </c>
      <c r="C27" s="41">
        <v>46093</v>
      </c>
      <c r="D27" s="93" t="s">
        <v>27</v>
      </c>
      <c r="E27" s="93" t="s">
        <v>19</v>
      </c>
      <c r="F27" s="41"/>
      <c r="G27" s="110">
        <v>20260223003</v>
      </c>
      <c r="H27" s="47" t="s">
        <v>605</v>
      </c>
      <c r="I27" s="53"/>
      <c r="J27" s="49" t="s">
        <v>46</v>
      </c>
      <c r="K27" s="50">
        <v>3</v>
      </c>
      <c r="L27" s="50"/>
      <c r="M27" s="50"/>
      <c r="N27" s="57"/>
      <c r="O27" s="110">
        <v>4370069602</v>
      </c>
      <c r="P27" s="58" t="s">
        <v>597</v>
      </c>
    </row>
    <row r="28" s="26" customFormat="1" ht="30" customHeight="1" spans="1:16">
      <c r="A28" s="40">
        <v>26</v>
      </c>
      <c r="B28" s="92" t="s">
        <v>19</v>
      </c>
      <c r="C28" s="72" t="s">
        <v>606</v>
      </c>
      <c r="D28" s="93" t="s">
        <v>27</v>
      </c>
      <c r="E28" s="93" t="s">
        <v>19</v>
      </c>
      <c r="F28" s="41"/>
      <c r="G28" s="110">
        <v>20260223003</v>
      </c>
      <c r="H28" s="47" t="s">
        <v>607</v>
      </c>
      <c r="I28" s="53"/>
      <c r="J28" s="49" t="s">
        <v>46</v>
      </c>
      <c r="K28" s="50">
        <v>5</v>
      </c>
      <c r="L28" s="50"/>
      <c r="M28" s="50"/>
      <c r="N28" s="57"/>
      <c r="O28" s="110">
        <v>4370069602</v>
      </c>
      <c r="P28" s="58" t="s">
        <v>597</v>
      </c>
    </row>
    <row r="29" s="26" customFormat="1" ht="30" customHeight="1" spans="1:16">
      <c r="A29" s="40">
        <v>27</v>
      </c>
      <c r="B29" s="92" t="s">
        <v>19</v>
      </c>
      <c r="C29" s="72">
        <v>46094</v>
      </c>
      <c r="D29" s="93" t="s">
        <v>27</v>
      </c>
      <c r="E29" s="93" t="s">
        <v>19</v>
      </c>
      <c r="F29" s="41"/>
      <c r="G29" s="94">
        <v>20260323005</v>
      </c>
      <c r="H29" s="47" t="s">
        <v>608</v>
      </c>
      <c r="I29" s="48" t="s">
        <v>609</v>
      </c>
      <c r="J29" s="49" t="s">
        <v>119</v>
      </c>
      <c r="K29" s="50">
        <v>90</v>
      </c>
      <c r="L29" s="50"/>
      <c r="M29" s="50"/>
      <c r="N29" s="57"/>
      <c r="O29" s="85"/>
      <c r="P29" s="58" t="s">
        <v>610</v>
      </c>
    </row>
    <row r="30" s="26" customFormat="1" ht="30" customHeight="1" spans="1:16">
      <c r="A30" s="40">
        <v>28</v>
      </c>
      <c r="B30" s="92" t="s">
        <v>19</v>
      </c>
      <c r="C30" s="41">
        <v>46119</v>
      </c>
      <c r="D30" s="93" t="s">
        <v>611</v>
      </c>
      <c r="E30" s="93" t="s">
        <v>19</v>
      </c>
      <c r="F30" s="41">
        <v>46116</v>
      </c>
      <c r="G30" s="94"/>
      <c r="H30" s="47" t="s">
        <v>612</v>
      </c>
      <c r="I30" s="53"/>
      <c r="J30" s="49" t="s">
        <v>46</v>
      </c>
      <c r="K30" s="50">
        <v>10</v>
      </c>
      <c r="L30" s="50"/>
      <c r="M30" s="50"/>
      <c r="N30" s="57"/>
      <c r="O30" s="85"/>
      <c r="P30" s="58" t="s">
        <v>597</v>
      </c>
    </row>
    <row r="31" s="26" customFormat="1" ht="30" customHeight="1" spans="1:16">
      <c r="A31" s="40">
        <v>29</v>
      </c>
      <c r="B31" s="92" t="s">
        <v>19</v>
      </c>
      <c r="C31" s="41">
        <v>46121</v>
      </c>
      <c r="D31" s="93" t="s">
        <v>44</v>
      </c>
      <c r="E31" s="93" t="s">
        <v>19</v>
      </c>
      <c r="F31" s="41">
        <v>46121</v>
      </c>
      <c r="G31" s="94"/>
      <c r="H31" s="47" t="s">
        <v>613</v>
      </c>
      <c r="I31" s="53"/>
      <c r="J31" s="49" t="s">
        <v>46</v>
      </c>
      <c r="K31" s="50">
        <v>4</v>
      </c>
      <c r="L31" s="50"/>
      <c r="M31" s="50"/>
      <c r="N31" s="57"/>
      <c r="O31" s="85"/>
      <c r="P31" s="58" t="s">
        <v>597</v>
      </c>
    </row>
    <row r="32" s="26" customFormat="1" ht="30" customHeight="1" spans="1:16">
      <c r="A32" s="40">
        <v>30</v>
      </c>
      <c r="B32" s="92" t="s">
        <v>19</v>
      </c>
      <c r="C32" s="41">
        <v>46121</v>
      </c>
      <c r="D32" s="93" t="s">
        <v>44</v>
      </c>
      <c r="E32" s="93" t="s">
        <v>19</v>
      </c>
      <c r="F32" s="41">
        <v>46121</v>
      </c>
      <c r="G32" s="94"/>
      <c r="H32" s="47" t="s">
        <v>614</v>
      </c>
      <c r="I32" s="53"/>
      <c r="J32" s="49" t="s">
        <v>46</v>
      </c>
      <c r="K32" s="50">
        <v>1</v>
      </c>
      <c r="L32" s="50"/>
      <c r="M32" s="50"/>
      <c r="N32" s="57"/>
      <c r="O32" s="85"/>
      <c r="P32" s="58" t="s">
        <v>597</v>
      </c>
    </row>
    <row r="33" s="26" customFormat="1" ht="30" customHeight="1" spans="1:16">
      <c r="A33" s="40">
        <v>31</v>
      </c>
      <c r="B33" s="92" t="s">
        <v>19</v>
      </c>
      <c r="C33" s="41">
        <v>46121</v>
      </c>
      <c r="D33" s="93" t="s">
        <v>383</v>
      </c>
      <c r="E33" s="93" t="s">
        <v>19</v>
      </c>
      <c r="F33" s="41">
        <v>46121</v>
      </c>
      <c r="G33" s="94"/>
      <c r="H33" s="47" t="s">
        <v>615</v>
      </c>
      <c r="I33" s="53" t="s">
        <v>616</v>
      </c>
      <c r="J33" s="49" t="s">
        <v>23</v>
      </c>
      <c r="K33" s="50">
        <v>300</v>
      </c>
      <c r="L33" s="50"/>
      <c r="M33" s="50"/>
      <c r="N33" s="57"/>
      <c r="O33" s="85"/>
      <c r="P33" s="58" t="s">
        <v>597</v>
      </c>
    </row>
    <row r="34" s="26" customFormat="1" ht="30" customHeight="1" spans="1:16">
      <c r="A34" s="40">
        <v>32</v>
      </c>
      <c r="B34" s="92"/>
      <c r="C34" s="41"/>
      <c r="D34" s="93" t="s">
        <v>383</v>
      </c>
      <c r="E34" s="93"/>
      <c r="F34" s="41"/>
      <c r="G34" s="94"/>
      <c r="H34" s="47" t="s">
        <v>617</v>
      </c>
      <c r="I34" s="48" t="s">
        <v>618</v>
      </c>
      <c r="J34" s="49" t="s">
        <v>23</v>
      </c>
      <c r="K34" s="50">
        <v>64</v>
      </c>
      <c r="L34" s="50"/>
      <c r="M34" s="50"/>
      <c r="N34" s="57"/>
      <c r="O34" s="85"/>
      <c r="P34" s="58" t="s">
        <v>597</v>
      </c>
    </row>
    <row r="35" s="26" customFormat="1" ht="30" customHeight="1" spans="1:16">
      <c r="A35" s="40">
        <v>33</v>
      </c>
      <c r="B35" s="92"/>
      <c r="C35" s="41"/>
      <c r="D35" s="93" t="s">
        <v>383</v>
      </c>
      <c r="E35" s="93"/>
      <c r="F35" s="41"/>
      <c r="G35" s="94"/>
      <c r="H35" s="47" t="s">
        <v>617</v>
      </c>
      <c r="I35" s="48" t="s">
        <v>619</v>
      </c>
      <c r="J35" s="49" t="s">
        <v>23</v>
      </c>
      <c r="K35" s="50">
        <v>184</v>
      </c>
      <c r="L35" s="50"/>
      <c r="M35" s="50"/>
      <c r="N35" s="57"/>
      <c r="O35" s="85"/>
      <c r="P35" s="58" t="s">
        <v>597</v>
      </c>
    </row>
    <row r="36" s="26" customFormat="1" ht="62" spans="1:16">
      <c r="A36" s="40">
        <v>34</v>
      </c>
      <c r="B36" s="92" t="s">
        <v>620</v>
      </c>
      <c r="C36" s="72" t="s">
        <v>621</v>
      </c>
      <c r="D36" s="93" t="s">
        <v>383</v>
      </c>
      <c r="E36" s="93" t="s">
        <v>19</v>
      </c>
      <c r="F36" s="41" t="s">
        <v>469</v>
      </c>
      <c r="G36" s="94">
        <v>20260319008</v>
      </c>
      <c r="H36" s="111" t="s">
        <v>470</v>
      </c>
      <c r="I36" s="48" t="s">
        <v>622</v>
      </c>
      <c r="J36" s="49" t="s">
        <v>46</v>
      </c>
      <c r="K36" s="50">
        <v>8</v>
      </c>
      <c r="L36" s="50"/>
      <c r="M36" s="50"/>
      <c r="N36" s="151" t="s">
        <v>623</v>
      </c>
      <c r="O36" s="85"/>
      <c r="P36" s="58" t="s">
        <v>624</v>
      </c>
    </row>
    <row r="37" s="26" customFormat="1" ht="30" customHeight="1" spans="1:16">
      <c r="A37" s="40">
        <v>35</v>
      </c>
      <c r="B37" s="92" t="s">
        <v>19</v>
      </c>
      <c r="C37" s="41">
        <v>46113</v>
      </c>
      <c r="D37" s="93" t="s">
        <v>572</v>
      </c>
      <c r="E37" s="93" t="s">
        <v>19</v>
      </c>
      <c r="F37" s="41"/>
      <c r="G37" s="110">
        <v>20260417008</v>
      </c>
      <c r="H37" s="47" t="s">
        <v>625</v>
      </c>
      <c r="I37" s="48" t="s">
        <v>626</v>
      </c>
      <c r="J37" s="49" t="s">
        <v>23</v>
      </c>
      <c r="K37" s="50">
        <v>80</v>
      </c>
      <c r="L37" s="50"/>
      <c r="M37" s="50"/>
      <c r="N37" s="57"/>
      <c r="O37" s="85"/>
      <c r="P37" s="58" t="s">
        <v>627</v>
      </c>
    </row>
    <row r="38" s="26" customFormat="1" ht="30" customHeight="1" spans="1:16">
      <c r="A38" s="102">
        <v>36</v>
      </c>
      <c r="B38" s="103" t="s">
        <v>19</v>
      </c>
      <c r="C38" s="112" t="s">
        <v>628</v>
      </c>
      <c r="D38" s="105" t="s">
        <v>572</v>
      </c>
      <c r="E38" s="105"/>
      <c r="F38" s="104"/>
      <c r="G38" s="113"/>
      <c r="H38" s="107" t="s">
        <v>573</v>
      </c>
      <c r="I38" s="139" t="s">
        <v>574</v>
      </c>
      <c r="J38" s="140" t="s">
        <v>128</v>
      </c>
      <c r="K38" s="141">
        <v>4500</v>
      </c>
      <c r="L38" s="141"/>
      <c r="M38" s="141"/>
      <c r="N38" s="144"/>
      <c r="O38" s="145" t="s">
        <v>629</v>
      </c>
      <c r="P38" s="146" t="s">
        <v>597</v>
      </c>
    </row>
    <row r="39" s="26" customFormat="1" ht="30" customHeight="1" spans="1:16">
      <c r="A39" s="102">
        <v>37</v>
      </c>
      <c r="B39" s="103"/>
      <c r="C39" s="114" t="s">
        <v>630</v>
      </c>
      <c r="D39" s="105" t="s">
        <v>572</v>
      </c>
      <c r="E39" s="105"/>
      <c r="F39" s="104"/>
      <c r="G39" s="113"/>
      <c r="H39" s="107" t="s">
        <v>580</v>
      </c>
      <c r="I39" s="139" t="s">
        <v>581</v>
      </c>
      <c r="J39" s="140" t="s">
        <v>128</v>
      </c>
      <c r="K39" s="141">
        <v>1200</v>
      </c>
      <c r="L39" s="141"/>
      <c r="M39" s="141"/>
      <c r="N39" s="144"/>
      <c r="O39" s="145" t="s">
        <v>629</v>
      </c>
      <c r="P39" s="146" t="s">
        <v>597</v>
      </c>
    </row>
    <row r="40" s="26" customFormat="1" ht="30" customHeight="1" spans="1:16">
      <c r="A40" s="40">
        <v>38</v>
      </c>
      <c r="B40" s="92" t="s">
        <v>19</v>
      </c>
      <c r="C40" s="41">
        <v>46126</v>
      </c>
      <c r="D40" s="93" t="s">
        <v>577</v>
      </c>
      <c r="E40" s="93" t="s">
        <v>19</v>
      </c>
      <c r="F40" s="41">
        <v>46126</v>
      </c>
      <c r="G40" s="115" t="s">
        <v>631</v>
      </c>
      <c r="H40" s="47" t="s">
        <v>578</v>
      </c>
      <c r="I40" s="48" t="s">
        <v>579</v>
      </c>
      <c r="J40" s="49" t="s">
        <v>128</v>
      </c>
      <c r="K40" s="50">
        <v>190</v>
      </c>
      <c r="L40" s="50"/>
      <c r="M40" s="50"/>
      <c r="N40" s="57"/>
      <c r="O40" s="85">
        <v>46125</v>
      </c>
      <c r="P40" s="58" t="s">
        <v>632</v>
      </c>
    </row>
    <row r="41" s="26" customFormat="1" ht="30" customHeight="1" spans="1:16">
      <c r="A41" s="40">
        <v>39</v>
      </c>
      <c r="B41" s="92" t="s">
        <v>19</v>
      </c>
      <c r="C41" s="41">
        <v>46126</v>
      </c>
      <c r="D41" s="93" t="s">
        <v>633</v>
      </c>
      <c r="E41" s="93" t="s">
        <v>19</v>
      </c>
      <c r="F41" s="41">
        <v>46126</v>
      </c>
      <c r="G41" s="94"/>
      <c r="H41" s="47" t="s">
        <v>634</v>
      </c>
      <c r="I41" s="48" t="s">
        <v>635</v>
      </c>
      <c r="J41" s="49" t="s">
        <v>66</v>
      </c>
      <c r="K41" s="50">
        <v>380</v>
      </c>
      <c r="L41" s="50"/>
      <c r="M41" s="50"/>
      <c r="N41" s="57"/>
      <c r="O41" s="85">
        <v>46125</v>
      </c>
      <c r="P41" s="58" t="s">
        <v>632</v>
      </c>
    </row>
    <row r="42" s="26" customFormat="1" ht="30" customHeight="1" spans="1:16">
      <c r="A42" s="40">
        <v>40</v>
      </c>
      <c r="B42" s="92" t="s">
        <v>19</v>
      </c>
      <c r="C42" s="41">
        <v>46126</v>
      </c>
      <c r="D42" s="93" t="s">
        <v>633</v>
      </c>
      <c r="E42" s="93" t="s">
        <v>19</v>
      </c>
      <c r="F42" s="41">
        <v>46126</v>
      </c>
      <c r="G42" s="94"/>
      <c r="H42" s="47" t="s">
        <v>634</v>
      </c>
      <c r="I42" s="48" t="s">
        <v>636</v>
      </c>
      <c r="J42" s="49" t="s">
        <v>66</v>
      </c>
      <c r="K42" s="50">
        <v>380</v>
      </c>
      <c r="L42" s="50"/>
      <c r="M42" s="50"/>
      <c r="N42" s="57"/>
      <c r="O42" s="85">
        <v>46125</v>
      </c>
      <c r="P42" s="58" t="s">
        <v>632</v>
      </c>
    </row>
    <row r="43" s="26" customFormat="1" ht="30" customHeight="1" spans="1:16">
      <c r="A43" s="40">
        <v>41</v>
      </c>
      <c r="B43" s="92" t="s">
        <v>19</v>
      </c>
      <c r="C43" s="41">
        <v>46126</v>
      </c>
      <c r="D43" s="93" t="s">
        <v>633</v>
      </c>
      <c r="E43" s="93" t="s">
        <v>19</v>
      </c>
      <c r="F43" s="41">
        <v>46126</v>
      </c>
      <c r="G43" s="94"/>
      <c r="H43" s="47" t="s">
        <v>634</v>
      </c>
      <c r="I43" s="48" t="s">
        <v>637</v>
      </c>
      <c r="J43" s="49" t="s">
        <v>66</v>
      </c>
      <c r="K43" s="50">
        <v>760</v>
      </c>
      <c r="L43" s="50"/>
      <c r="M43" s="50"/>
      <c r="N43" s="57"/>
      <c r="O43" s="85">
        <v>46125</v>
      </c>
      <c r="P43" s="58" t="s">
        <v>632</v>
      </c>
    </row>
    <row r="44" s="26" customFormat="1" ht="30" customHeight="1" spans="1:16">
      <c r="A44" s="40">
        <v>42</v>
      </c>
      <c r="B44" s="92" t="s">
        <v>19</v>
      </c>
      <c r="C44" s="41">
        <v>46126</v>
      </c>
      <c r="D44" s="93" t="s">
        <v>572</v>
      </c>
      <c r="E44" s="93" t="s">
        <v>19</v>
      </c>
      <c r="F44" s="41">
        <v>46126</v>
      </c>
      <c r="G44" s="94"/>
      <c r="H44" s="47" t="s">
        <v>638</v>
      </c>
      <c r="I44" s="48" t="s">
        <v>639</v>
      </c>
      <c r="J44" s="49" t="s">
        <v>23</v>
      </c>
      <c r="K44" s="50">
        <v>6</v>
      </c>
      <c r="L44" s="50"/>
      <c r="M44" s="50"/>
      <c r="N44" s="57"/>
      <c r="O44" s="85">
        <v>46125</v>
      </c>
      <c r="P44" s="58" t="s">
        <v>632</v>
      </c>
    </row>
    <row r="45" s="26" customFormat="1" ht="30" customHeight="1" spans="1:16">
      <c r="A45" s="40">
        <v>43</v>
      </c>
      <c r="B45" s="92" t="s">
        <v>19</v>
      </c>
      <c r="C45" s="41">
        <v>46126</v>
      </c>
      <c r="D45" s="93" t="s">
        <v>572</v>
      </c>
      <c r="E45" s="93" t="s">
        <v>19</v>
      </c>
      <c r="F45" s="41">
        <v>46126</v>
      </c>
      <c r="G45" s="94"/>
      <c r="H45" s="47" t="s">
        <v>625</v>
      </c>
      <c r="I45" s="48" t="s">
        <v>640</v>
      </c>
      <c r="J45" s="49" t="s">
        <v>23</v>
      </c>
      <c r="K45" s="50">
        <v>18</v>
      </c>
      <c r="L45" s="50"/>
      <c r="M45" s="50"/>
      <c r="N45" s="57"/>
      <c r="O45" s="85">
        <v>46125</v>
      </c>
      <c r="P45" s="58" t="s">
        <v>632</v>
      </c>
    </row>
    <row r="46" s="26" customFormat="1" ht="30" customHeight="1" spans="1:16">
      <c r="A46" s="40">
        <v>44</v>
      </c>
      <c r="B46" s="92" t="s">
        <v>19</v>
      </c>
      <c r="C46" s="41">
        <v>46126</v>
      </c>
      <c r="D46" s="93" t="s">
        <v>572</v>
      </c>
      <c r="E46" s="93" t="s">
        <v>19</v>
      </c>
      <c r="F46" s="41">
        <v>46126</v>
      </c>
      <c r="G46" s="94"/>
      <c r="H46" s="47" t="s">
        <v>625</v>
      </c>
      <c r="I46" s="48" t="s">
        <v>640</v>
      </c>
      <c r="J46" s="49" t="s">
        <v>23</v>
      </c>
      <c r="K46" s="50">
        <v>500</v>
      </c>
      <c r="L46" s="50"/>
      <c r="M46" s="50"/>
      <c r="N46" s="57"/>
      <c r="O46" s="85"/>
      <c r="P46" s="58" t="s">
        <v>597</v>
      </c>
    </row>
    <row r="47" s="26" customFormat="1" ht="30" customHeight="1" spans="1:16">
      <c r="A47" s="40">
        <v>45</v>
      </c>
      <c r="B47" s="116" t="s">
        <v>641</v>
      </c>
      <c r="C47" s="117" t="s">
        <v>642</v>
      </c>
      <c r="D47" s="118" t="s">
        <v>633</v>
      </c>
      <c r="E47" s="93" t="s">
        <v>19</v>
      </c>
      <c r="F47" s="119" t="s">
        <v>643</v>
      </c>
      <c r="G47" s="120">
        <v>20260424007</v>
      </c>
      <c r="H47" s="47" t="s">
        <v>644</v>
      </c>
      <c r="I47" s="48" t="s">
        <v>645</v>
      </c>
      <c r="J47" s="49" t="s">
        <v>66</v>
      </c>
      <c r="K47" s="50">
        <v>20000</v>
      </c>
      <c r="L47" s="50"/>
      <c r="M47" s="50"/>
      <c r="N47" s="57" t="s">
        <v>646</v>
      </c>
      <c r="O47" s="85">
        <v>46126</v>
      </c>
      <c r="P47" s="58" t="s">
        <v>627</v>
      </c>
    </row>
    <row r="48" s="26" customFormat="1" ht="30" customHeight="1" spans="1:16">
      <c r="A48" s="40">
        <v>46</v>
      </c>
      <c r="B48" s="121"/>
      <c r="C48" s="122"/>
      <c r="D48" s="123"/>
      <c r="E48" s="93" t="s">
        <v>19</v>
      </c>
      <c r="F48" s="124"/>
      <c r="G48" s="120">
        <v>20260424007</v>
      </c>
      <c r="H48" s="47" t="s">
        <v>644</v>
      </c>
      <c r="I48" s="48" t="s">
        <v>647</v>
      </c>
      <c r="J48" s="49" t="s">
        <v>66</v>
      </c>
      <c r="K48" s="50">
        <v>10000</v>
      </c>
      <c r="L48" s="50"/>
      <c r="M48" s="50"/>
      <c r="N48" s="57" t="s">
        <v>646</v>
      </c>
      <c r="O48" s="85">
        <v>46126</v>
      </c>
      <c r="P48" s="58" t="s">
        <v>627</v>
      </c>
    </row>
    <row r="49" s="26" customFormat="1" ht="30" customHeight="1" spans="1:16">
      <c r="A49" s="40">
        <v>47</v>
      </c>
      <c r="B49" s="125"/>
      <c r="C49" s="126"/>
      <c r="D49" s="127"/>
      <c r="E49" s="93" t="s">
        <v>19</v>
      </c>
      <c r="F49" s="128"/>
      <c r="G49" s="120">
        <v>20260424007</v>
      </c>
      <c r="H49" s="47" t="s">
        <v>644</v>
      </c>
      <c r="I49" s="48" t="s">
        <v>648</v>
      </c>
      <c r="J49" s="49" t="s">
        <v>66</v>
      </c>
      <c r="K49" s="50">
        <v>10000</v>
      </c>
      <c r="L49" s="50"/>
      <c r="M49" s="50"/>
      <c r="N49" s="57" t="s">
        <v>646</v>
      </c>
      <c r="O49" s="85">
        <v>46126</v>
      </c>
      <c r="P49" s="58" t="s">
        <v>627</v>
      </c>
    </row>
    <row r="50" s="26" customFormat="1" ht="52" spans="1:16">
      <c r="A50" s="40">
        <v>48</v>
      </c>
      <c r="B50" s="129" t="s">
        <v>19</v>
      </c>
      <c r="C50" s="130" t="s">
        <v>649</v>
      </c>
      <c r="D50" s="85" t="s">
        <v>650</v>
      </c>
      <c r="E50" s="93" t="s">
        <v>19</v>
      </c>
      <c r="F50" s="72" t="s">
        <v>651</v>
      </c>
      <c r="G50" s="120">
        <v>20260424007</v>
      </c>
      <c r="H50" s="47" t="s">
        <v>638</v>
      </c>
      <c r="I50" s="48" t="s">
        <v>652</v>
      </c>
      <c r="J50" s="49" t="s">
        <v>23</v>
      </c>
      <c r="K50" s="50">
        <v>500</v>
      </c>
      <c r="L50" s="50"/>
      <c r="M50" s="50"/>
      <c r="N50" s="152" t="s">
        <v>653</v>
      </c>
      <c r="O50" s="85">
        <v>46126</v>
      </c>
      <c r="P50" s="58" t="s">
        <v>627</v>
      </c>
    </row>
    <row r="51" s="26" customFormat="1" ht="30" customHeight="1" spans="1:16">
      <c r="A51" s="40">
        <v>49</v>
      </c>
      <c r="B51" s="92" t="s">
        <v>19</v>
      </c>
      <c r="C51" s="41">
        <v>46141</v>
      </c>
      <c r="D51" s="93" t="s">
        <v>572</v>
      </c>
      <c r="E51" s="93" t="s">
        <v>19</v>
      </c>
      <c r="F51" s="41">
        <v>46135</v>
      </c>
      <c r="G51" s="120">
        <v>20260424007</v>
      </c>
      <c r="H51" s="47" t="s">
        <v>625</v>
      </c>
      <c r="I51" s="48" t="s">
        <v>654</v>
      </c>
      <c r="J51" s="49" t="s">
        <v>23</v>
      </c>
      <c r="K51" s="50">
        <v>600</v>
      </c>
      <c r="L51" s="50"/>
      <c r="M51" s="50"/>
      <c r="N51" s="57"/>
      <c r="O51" s="85">
        <v>46126</v>
      </c>
      <c r="P51" s="58" t="s">
        <v>627</v>
      </c>
    </row>
    <row r="52" s="26" customFormat="1" ht="30" customHeight="1" spans="1:16">
      <c r="A52" s="40">
        <v>50</v>
      </c>
      <c r="B52" s="92" t="s">
        <v>19</v>
      </c>
      <c r="C52" s="72" t="s">
        <v>655</v>
      </c>
      <c r="D52" s="93" t="s">
        <v>572</v>
      </c>
      <c r="E52" s="93" t="s">
        <v>19</v>
      </c>
      <c r="F52" s="41">
        <v>46174</v>
      </c>
      <c r="G52" s="120">
        <v>20260424007</v>
      </c>
      <c r="H52" s="47" t="s">
        <v>573</v>
      </c>
      <c r="I52" s="48" t="s">
        <v>574</v>
      </c>
      <c r="J52" s="49" t="s">
        <v>128</v>
      </c>
      <c r="K52" s="50">
        <v>12500</v>
      </c>
      <c r="L52" s="50"/>
      <c r="M52" s="50"/>
      <c r="N52" s="57"/>
      <c r="O52" s="85">
        <v>46126</v>
      </c>
      <c r="P52" s="58" t="s">
        <v>627</v>
      </c>
    </row>
    <row r="53" s="26" customFormat="1" ht="30" customHeight="1" spans="1:16">
      <c r="A53" s="40">
        <v>51</v>
      </c>
      <c r="B53" s="129" t="s">
        <v>19</v>
      </c>
      <c r="C53" s="72" t="s">
        <v>656</v>
      </c>
      <c r="D53" s="93" t="s">
        <v>572</v>
      </c>
      <c r="E53" s="93" t="s">
        <v>19</v>
      </c>
      <c r="F53" s="72" t="s">
        <v>657</v>
      </c>
      <c r="G53" s="120">
        <v>20260424007</v>
      </c>
      <c r="H53" s="47" t="s">
        <v>658</v>
      </c>
      <c r="I53" s="48" t="s">
        <v>659</v>
      </c>
      <c r="J53" s="49" t="s">
        <v>23</v>
      </c>
      <c r="K53" s="50">
        <v>80</v>
      </c>
      <c r="L53" s="50"/>
      <c r="M53" s="50"/>
      <c r="N53" s="57"/>
      <c r="O53" s="85">
        <v>46126</v>
      </c>
      <c r="P53" s="58" t="s">
        <v>627</v>
      </c>
    </row>
    <row r="54" s="26" customFormat="1" ht="30" customHeight="1" spans="1:16">
      <c r="A54" s="40">
        <v>52</v>
      </c>
      <c r="B54" s="92" t="s">
        <v>19</v>
      </c>
      <c r="C54" s="41">
        <v>46141</v>
      </c>
      <c r="D54" s="93" t="s">
        <v>660</v>
      </c>
      <c r="E54" s="93" t="s">
        <v>19</v>
      </c>
      <c r="F54" s="41">
        <v>46141</v>
      </c>
      <c r="G54" s="94">
        <v>20260609004</v>
      </c>
      <c r="H54" s="47" t="s">
        <v>661</v>
      </c>
      <c r="I54" s="48" t="s">
        <v>662</v>
      </c>
      <c r="J54" s="49" t="s">
        <v>128</v>
      </c>
      <c r="K54" s="50">
        <v>22</v>
      </c>
      <c r="L54" s="50"/>
      <c r="M54" s="50"/>
      <c r="N54" s="86" t="s">
        <v>663</v>
      </c>
      <c r="O54" s="85">
        <v>46133</v>
      </c>
      <c r="P54" s="58" t="s">
        <v>627</v>
      </c>
    </row>
    <row r="55" s="26" customFormat="1" ht="30" customHeight="1" spans="1:16">
      <c r="A55" s="40">
        <v>53</v>
      </c>
      <c r="B55" s="92" t="s">
        <v>19</v>
      </c>
      <c r="C55" s="41">
        <v>46141</v>
      </c>
      <c r="D55" s="93" t="s">
        <v>633</v>
      </c>
      <c r="E55" s="93" t="s">
        <v>19</v>
      </c>
      <c r="F55" s="41">
        <v>46141</v>
      </c>
      <c r="G55" s="94">
        <v>20260609004</v>
      </c>
      <c r="H55" s="47" t="s">
        <v>664</v>
      </c>
      <c r="I55" s="48" t="s">
        <v>665</v>
      </c>
      <c r="J55" s="49" t="s">
        <v>66</v>
      </c>
      <c r="K55" s="50">
        <v>88</v>
      </c>
      <c r="L55" s="50"/>
      <c r="M55" s="50"/>
      <c r="N55" s="57"/>
      <c r="O55" s="85">
        <v>46136</v>
      </c>
      <c r="P55" s="58" t="s">
        <v>627</v>
      </c>
    </row>
    <row r="56" s="26" customFormat="1" ht="30" customHeight="1" spans="1:16">
      <c r="A56" s="40">
        <v>54</v>
      </c>
      <c r="B56" s="92" t="s">
        <v>19</v>
      </c>
      <c r="C56" s="41">
        <v>46141</v>
      </c>
      <c r="D56" s="93" t="s">
        <v>633</v>
      </c>
      <c r="E56" s="93" t="s">
        <v>19</v>
      </c>
      <c r="F56" s="41">
        <v>46141</v>
      </c>
      <c r="G56" s="94">
        <v>20260609004</v>
      </c>
      <c r="H56" s="47" t="s">
        <v>664</v>
      </c>
      <c r="I56" s="48" t="s">
        <v>666</v>
      </c>
      <c r="J56" s="49" t="s">
        <v>66</v>
      </c>
      <c r="K56" s="50">
        <v>44</v>
      </c>
      <c r="L56" s="50"/>
      <c r="M56" s="50"/>
      <c r="N56" s="57"/>
      <c r="O56" s="85">
        <v>46136</v>
      </c>
      <c r="P56" s="58" t="s">
        <v>627</v>
      </c>
    </row>
    <row r="57" s="26" customFormat="1" ht="30" customHeight="1" spans="1:16">
      <c r="A57" s="40">
        <v>55</v>
      </c>
      <c r="B57" s="92" t="s">
        <v>19</v>
      </c>
      <c r="C57" s="41">
        <v>46141</v>
      </c>
      <c r="D57" s="93" t="s">
        <v>633</v>
      </c>
      <c r="E57" s="93" t="s">
        <v>19</v>
      </c>
      <c r="F57" s="41">
        <v>46141</v>
      </c>
      <c r="G57" s="94">
        <v>20260609004</v>
      </c>
      <c r="H57" s="47" t="s">
        <v>664</v>
      </c>
      <c r="I57" s="48" t="s">
        <v>667</v>
      </c>
      <c r="J57" s="49" t="s">
        <v>66</v>
      </c>
      <c r="K57" s="50">
        <v>44</v>
      </c>
      <c r="L57" s="50"/>
      <c r="M57" s="50"/>
      <c r="N57" s="57"/>
      <c r="O57" s="85">
        <v>46136</v>
      </c>
      <c r="P57" s="58" t="s">
        <v>627</v>
      </c>
    </row>
    <row r="58" s="26" customFormat="1" ht="30" customHeight="1" spans="1:16">
      <c r="A58" s="40">
        <v>56</v>
      </c>
      <c r="B58" s="92" t="s">
        <v>19</v>
      </c>
      <c r="C58" s="41">
        <v>46142</v>
      </c>
      <c r="D58" s="93" t="s">
        <v>611</v>
      </c>
      <c r="E58" s="93" t="s">
        <v>19</v>
      </c>
      <c r="F58" s="41">
        <v>46142</v>
      </c>
      <c r="G58" s="131">
        <v>20260508006</v>
      </c>
      <c r="H58" s="47" t="s">
        <v>668</v>
      </c>
      <c r="I58" s="48" t="s">
        <v>669</v>
      </c>
      <c r="J58" s="49" t="s">
        <v>46</v>
      </c>
      <c r="K58" s="50">
        <v>4</v>
      </c>
      <c r="L58" s="50"/>
      <c r="M58" s="50"/>
      <c r="N58" s="57"/>
      <c r="O58" s="85">
        <v>46132</v>
      </c>
      <c r="P58" s="58" t="s">
        <v>575</v>
      </c>
    </row>
    <row r="59" s="26" customFormat="1" ht="30" customHeight="1" spans="1:16">
      <c r="A59" s="40">
        <v>57</v>
      </c>
      <c r="B59" s="129" t="s">
        <v>19</v>
      </c>
      <c r="C59" s="132" t="s">
        <v>670</v>
      </c>
      <c r="D59" s="85" t="s">
        <v>671</v>
      </c>
      <c r="E59" s="93" t="s">
        <v>19</v>
      </c>
      <c r="F59" s="132" t="s">
        <v>672</v>
      </c>
      <c r="G59" s="94">
        <v>20260609004</v>
      </c>
      <c r="H59" s="47" t="s">
        <v>658</v>
      </c>
      <c r="I59" s="48" t="s">
        <v>659</v>
      </c>
      <c r="J59" s="49" t="s">
        <v>23</v>
      </c>
      <c r="K59" s="50">
        <v>200</v>
      </c>
      <c r="L59" s="50"/>
      <c r="M59" s="50"/>
      <c r="N59" s="153" t="s">
        <v>673</v>
      </c>
      <c r="O59" s="85">
        <v>46141</v>
      </c>
      <c r="P59" s="58" t="s">
        <v>627</v>
      </c>
    </row>
    <row r="60" s="26" customFormat="1" ht="30" customHeight="1" spans="1:16">
      <c r="A60" s="40">
        <v>58</v>
      </c>
      <c r="B60" s="92" t="s">
        <v>19</v>
      </c>
      <c r="C60" s="41">
        <v>46167</v>
      </c>
      <c r="D60" s="93" t="s">
        <v>577</v>
      </c>
      <c r="E60" s="93" t="s">
        <v>19</v>
      </c>
      <c r="F60" s="41">
        <v>46167</v>
      </c>
      <c r="G60" s="115" t="s">
        <v>631</v>
      </c>
      <c r="H60" s="47" t="s">
        <v>578</v>
      </c>
      <c r="I60" s="48" t="s">
        <v>579</v>
      </c>
      <c r="J60" s="49" t="s">
        <v>128</v>
      </c>
      <c r="K60" s="50">
        <v>250</v>
      </c>
      <c r="L60" s="50"/>
      <c r="M60" s="50"/>
      <c r="N60" s="57"/>
      <c r="O60" s="85">
        <v>46164</v>
      </c>
      <c r="P60" s="58" t="s">
        <v>627</v>
      </c>
    </row>
    <row r="61" s="26" customFormat="1" ht="30" customHeight="1" spans="1:16">
      <c r="A61" s="40">
        <v>59</v>
      </c>
      <c r="B61" s="92" t="s">
        <v>19</v>
      </c>
      <c r="C61" s="41">
        <v>46176</v>
      </c>
      <c r="D61" s="93"/>
      <c r="E61" s="93" t="s">
        <v>19</v>
      </c>
      <c r="F61" s="41"/>
      <c r="G61" s="94">
        <v>20260525002</v>
      </c>
      <c r="H61" s="47" t="s">
        <v>674</v>
      </c>
      <c r="I61" s="48"/>
      <c r="J61" s="49" t="s">
        <v>46</v>
      </c>
      <c r="K61" s="50">
        <v>2</v>
      </c>
      <c r="L61" s="50"/>
      <c r="M61" s="50"/>
      <c r="N61" s="57"/>
      <c r="O61" s="85"/>
      <c r="P61" s="58"/>
    </row>
    <row r="62" s="26" customFormat="1" ht="30" customHeight="1" spans="1:16">
      <c r="A62" s="40">
        <v>60</v>
      </c>
      <c r="B62" s="92"/>
      <c r="C62" s="41">
        <v>46181</v>
      </c>
      <c r="D62" s="93" t="s">
        <v>577</v>
      </c>
      <c r="E62" s="93" t="s">
        <v>19</v>
      </c>
      <c r="F62" s="41"/>
      <c r="G62" s="115" t="s">
        <v>631</v>
      </c>
      <c r="H62" s="47" t="s">
        <v>578</v>
      </c>
      <c r="I62" s="48" t="s">
        <v>579</v>
      </c>
      <c r="J62" s="49" t="s">
        <v>128</v>
      </c>
      <c r="K62" s="50">
        <v>114</v>
      </c>
      <c r="L62" s="50"/>
      <c r="M62" s="50"/>
      <c r="N62" s="57"/>
      <c r="O62" s="85">
        <v>46175</v>
      </c>
      <c r="P62" s="58" t="s">
        <v>632</v>
      </c>
    </row>
    <row r="63" s="26" customFormat="1" ht="30" customHeight="1" spans="1:16">
      <c r="A63" s="40">
        <v>61</v>
      </c>
      <c r="B63" s="92" t="s">
        <v>19</v>
      </c>
      <c r="C63" s="41">
        <v>46177</v>
      </c>
      <c r="D63" s="93" t="s">
        <v>633</v>
      </c>
      <c r="E63" s="93" t="s">
        <v>19</v>
      </c>
      <c r="F63" s="41"/>
      <c r="G63" s="94"/>
      <c r="H63" s="47" t="s">
        <v>634</v>
      </c>
      <c r="I63" s="48" t="s">
        <v>635</v>
      </c>
      <c r="J63" s="49" t="s">
        <v>66</v>
      </c>
      <c r="K63" s="50">
        <v>228</v>
      </c>
      <c r="L63" s="50"/>
      <c r="M63" s="50"/>
      <c r="N63" s="57"/>
      <c r="O63" s="85">
        <v>46175</v>
      </c>
      <c r="P63" s="58" t="s">
        <v>632</v>
      </c>
    </row>
    <row r="64" s="26" customFormat="1" ht="30" customHeight="1" spans="1:16">
      <c r="A64" s="40">
        <v>62</v>
      </c>
      <c r="B64" s="92" t="s">
        <v>19</v>
      </c>
      <c r="C64" s="41">
        <v>46177</v>
      </c>
      <c r="D64" s="93" t="s">
        <v>633</v>
      </c>
      <c r="E64" s="93" t="s">
        <v>19</v>
      </c>
      <c r="F64" s="41"/>
      <c r="G64" s="94"/>
      <c r="H64" s="47" t="s">
        <v>634</v>
      </c>
      <c r="I64" s="48" t="s">
        <v>636</v>
      </c>
      <c r="J64" s="49" t="s">
        <v>66</v>
      </c>
      <c r="K64" s="50">
        <v>228</v>
      </c>
      <c r="L64" s="50"/>
      <c r="M64" s="50"/>
      <c r="N64" s="57"/>
      <c r="O64" s="85">
        <v>46175</v>
      </c>
      <c r="P64" s="58" t="s">
        <v>632</v>
      </c>
    </row>
    <row r="65" s="26" customFormat="1" ht="30" customHeight="1" spans="1:16">
      <c r="A65" s="40">
        <v>63</v>
      </c>
      <c r="B65" s="92" t="s">
        <v>19</v>
      </c>
      <c r="C65" s="41">
        <v>46177</v>
      </c>
      <c r="D65" s="93" t="s">
        <v>633</v>
      </c>
      <c r="E65" s="93" t="s">
        <v>19</v>
      </c>
      <c r="F65" s="41"/>
      <c r="G65" s="94"/>
      <c r="H65" s="47" t="s">
        <v>634</v>
      </c>
      <c r="I65" s="48" t="s">
        <v>637</v>
      </c>
      <c r="J65" s="49" t="s">
        <v>66</v>
      </c>
      <c r="K65" s="50">
        <v>456</v>
      </c>
      <c r="L65" s="50"/>
      <c r="M65" s="50"/>
      <c r="N65" s="57"/>
      <c r="O65" s="85">
        <v>46175</v>
      </c>
      <c r="P65" s="58" t="s">
        <v>632</v>
      </c>
    </row>
    <row r="66" s="26" customFormat="1" ht="30" customHeight="1" spans="1:16">
      <c r="A66" s="40">
        <v>64</v>
      </c>
      <c r="B66" s="92" t="s">
        <v>19</v>
      </c>
      <c r="C66" s="41">
        <v>46188</v>
      </c>
      <c r="D66" s="93"/>
      <c r="E66" s="93"/>
      <c r="F66" s="41"/>
      <c r="G66" s="94">
        <v>20260609003</v>
      </c>
      <c r="H66" s="47" t="s">
        <v>675</v>
      </c>
      <c r="I66" s="48" t="s">
        <v>676</v>
      </c>
      <c r="J66" s="49" t="s">
        <v>568</v>
      </c>
      <c r="K66" s="50">
        <v>100</v>
      </c>
      <c r="L66" s="50"/>
      <c r="M66" s="50"/>
      <c r="N66" s="57"/>
      <c r="O66" s="85"/>
      <c r="P66" s="58" t="s">
        <v>677</v>
      </c>
    </row>
    <row r="67" s="26" customFormat="1" ht="30" customHeight="1" spans="1:16">
      <c r="A67" s="40">
        <v>65</v>
      </c>
      <c r="B67" s="92"/>
      <c r="C67" s="41"/>
      <c r="D67" s="93"/>
      <c r="E67" s="93"/>
      <c r="F67" s="41"/>
      <c r="G67" s="94">
        <v>20260611012</v>
      </c>
      <c r="H67" s="47" t="s">
        <v>678</v>
      </c>
      <c r="I67" s="48"/>
      <c r="J67" s="49" t="s">
        <v>568</v>
      </c>
      <c r="K67" s="50">
        <v>7</v>
      </c>
      <c r="L67" s="50"/>
      <c r="M67" s="50"/>
      <c r="N67" s="57"/>
      <c r="O67" s="85"/>
      <c r="P67" s="58"/>
    </row>
    <row r="68" s="26" customFormat="1" ht="30" customHeight="1" spans="1:16">
      <c r="A68" s="40">
        <v>66</v>
      </c>
      <c r="B68" s="92"/>
      <c r="C68" s="41"/>
      <c r="D68" s="93"/>
      <c r="E68" s="93"/>
      <c r="F68" s="41"/>
      <c r="G68" s="94">
        <v>20260615018</v>
      </c>
      <c r="H68" s="47" t="s">
        <v>679</v>
      </c>
      <c r="I68" s="48"/>
      <c r="J68" s="49" t="s">
        <v>568</v>
      </c>
      <c r="K68" s="50">
        <v>1</v>
      </c>
      <c r="L68" s="50"/>
      <c r="M68" s="50"/>
      <c r="N68" s="57"/>
      <c r="O68" s="85"/>
      <c r="P68" s="58"/>
    </row>
  </sheetData>
  <autoFilter ref="A2:O66">
    <sortState ref="A2:O66">
      <sortCondition ref="C2:C295"/>
    </sortState>
  </autoFilter>
  <mergeCells count="4">
    <mergeCell ref="B47:B49"/>
    <mergeCell ref="C47:C49"/>
    <mergeCell ref="D47:D49"/>
    <mergeCell ref="F47:F49"/>
  </mergeCells>
  <pageMargins left="0.699305555555556" right="0.699305555555556" top="0.75" bottom="0.75" header="0.3" footer="0.3"/>
  <pageSetup paperSize="9" scale="5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47"/>
  <sheetViews>
    <sheetView zoomScale="80" zoomScaleNormal="80" workbookViewId="0">
      <pane ySplit="2" topLeftCell="A22" activePane="bottomLeft" state="frozen"/>
      <selection/>
      <selection pane="bottomLeft" activeCell="A14" sqref="A14:A34"/>
    </sheetView>
  </sheetViews>
  <sheetFormatPr defaultColWidth="9" defaultRowHeight="17"/>
  <cols>
    <col min="1" max="1" width="6.87272727272727" style="26" customWidth="1"/>
    <col min="2" max="2" width="15.0727272727273" style="29" customWidth="1"/>
    <col min="3" max="3" width="32.4545454545455" style="31" customWidth="1"/>
    <col min="4" max="4" width="30" style="31" customWidth="1"/>
    <col min="5" max="5" width="4.81818181818182" style="26" customWidth="1"/>
    <col min="6" max="6" width="8.09090909090909" style="32" customWidth="1"/>
    <col min="7" max="7" width="30.6363636363636" style="26" customWidth="1"/>
    <col min="8" max="8" width="15.6363636363636" style="29" customWidth="1"/>
    <col min="9" max="9" width="17.7272727272727" style="26" customWidth="1"/>
    <col min="10" max="16377" width="9" style="26"/>
  </cols>
  <sheetData>
    <row r="1" s="26" customFormat="1" ht="30" customHeight="1" spans="1:8">
      <c r="A1" s="67" t="s">
        <v>680</v>
      </c>
      <c r="B1" s="68"/>
      <c r="C1" s="31"/>
      <c r="D1" s="31"/>
      <c r="F1" s="32"/>
      <c r="H1" s="29"/>
    </row>
    <row r="2" s="27" customFormat="1" ht="31" spans="1:9">
      <c r="A2" s="35" t="s">
        <v>1</v>
      </c>
      <c r="B2" s="36" t="s">
        <v>681</v>
      </c>
      <c r="C2" s="38" t="s">
        <v>8</v>
      </c>
      <c r="D2" s="38" t="s">
        <v>9</v>
      </c>
      <c r="E2" s="38" t="s">
        <v>10</v>
      </c>
      <c r="F2" s="39" t="s">
        <v>11</v>
      </c>
      <c r="G2" s="38" t="s">
        <v>17</v>
      </c>
      <c r="H2" s="84" t="s">
        <v>557</v>
      </c>
      <c r="I2" s="38" t="s">
        <v>558</v>
      </c>
    </row>
    <row r="3" s="26" customFormat="1" ht="30" customHeight="1" spans="1:9">
      <c r="A3" s="40">
        <v>1</v>
      </c>
      <c r="B3" s="41">
        <v>46086</v>
      </c>
      <c r="C3" s="47" t="s">
        <v>625</v>
      </c>
      <c r="D3" s="53" t="s">
        <v>682</v>
      </c>
      <c r="E3" s="49" t="s">
        <v>23</v>
      </c>
      <c r="F3" s="50">
        <v>30</v>
      </c>
      <c r="G3" s="57"/>
      <c r="H3" s="85"/>
      <c r="I3" s="58"/>
    </row>
    <row r="4" s="26" customFormat="1" ht="30" customHeight="1" spans="1:9">
      <c r="A4" s="40">
        <v>2</v>
      </c>
      <c r="B4" s="41">
        <v>46091</v>
      </c>
      <c r="C4" s="47" t="s">
        <v>470</v>
      </c>
      <c r="D4" s="48" t="s">
        <v>683</v>
      </c>
      <c r="E4" s="49" t="s">
        <v>46</v>
      </c>
      <c r="F4" s="50">
        <v>1</v>
      </c>
      <c r="G4" s="57"/>
      <c r="H4" s="85"/>
      <c r="I4" s="58" t="s">
        <v>624</v>
      </c>
    </row>
    <row r="5" s="26" customFormat="1" ht="30" customHeight="1" spans="1:9">
      <c r="A5" s="40">
        <v>3</v>
      </c>
      <c r="B5" s="41">
        <v>46093</v>
      </c>
      <c r="C5" s="47" t="s">
        <v>470</v>
      </c>
      <c r="D5" s="48" t="s">
        <v>622</v>
      </c>
      <c r="E5" s="49" t="s">
        <v>46</v>
      </c>
      <c r="F5" s="50">
        <v>2</v>
      </c>
      <c r="G5" s="57"/>
      <c r="H5" s="85"/>
      <c r="I5" s="58" t="s">
        <v>624</v>
      </c>
    </row>
    <row r="6" s="26" customFormat="1" ht="30" customHeight="1" spans="1:9">
      <c r="A6" s="40">
        <v>4</v>
      </c>
      <c r="B6" s="41">
        <v>46094</v>
      </c>
      <c r="C6" s="47" t="s">
        <v>625</v>
      </c>
      <c r="D6" s="53" t="s">
        <v>682</v>
      </c>
      <c r="E6" s="49" t="s">
        <v>23</v>
      </c>
      <c r="F6" s="50">
        <v>30</v>
      </c>
      <c r="G6" s="57"/>
      <c r="H6" s="85"/>
      <c r="I6" s="58"/>
    </row>
    <row r="7" s="26" customFormat="1" ht="30" customHeight="1" spans="1:9">
      <c r="A7" s="40">
        <v>5</v>
      </c>
      <c r="B7" s="41">
        <v>46094</v>
      </c>
      <c r="C7" s="47" t="s">
        <v>638</v>
      </c>
      <c r="D7" s="53" t="s">
        <v>684</v>
      </c>
      <c r="E7" s="49" t="s">
        <v>23</v>
      </c>
      <c r="F7" s="50">
        <v>50</v>
      </c>
      <c r="G7" s="57"/>
      <c r="H7" s="85"/>
      <c r="I7" s="58"/>
    </row>
    <row r="8" s="26" customFormat="1" ht="30" customHeight="1" spans="1:9">
      <c r="A8" s="40">
        <v>6</v>
      </c>
      <c r="B8" s="41">
        <v>46097</v>
      </c>
      <c r="C8" s="47" t="s">
        <v>470</v>
      </c>
      <c r="D8" s="48" t="s">
        <v>622</v>
      </c>
      <c r="E8" s="49" t="s">
        <v>46</v>
      </c>
      <c r="F8" s="50">
        <v>2</v>
      </c>
      <c r="G8" s="57"/>
      <c r="H8" s="85"/>
      <c r="I8" s="58" t="s">
        <v>624</v>
      </c>
    </row>
    <row r="9" s="26" customFormat="1" ht="30" customHeight="1" spans="1:9">
      <c r="A9" s="40">
        <v>7</v>
      </c>
      <c r="B9" s="41">
        <v>46098</v>
      </c>
      <c r="C9" s="47" t="s">
        <v>658</v>
      </c>
      <c r="D9" s="53" t="s">
        <v>682</v>
      </c>
      <c r="E9" s="49" t="s">
        <v>23</v>
      </c>
      <c r="F9" s="50">
        <v>30</v>
      </c>
      <c r="G9" s="57"/>
      <c r="H9" s="85"/>
      <c r="I9" s="58"/>
    </row>
    <row r="10" s="26" customFormat="1" ht="30" customHeight="1" spans="1:9">
      <c r="A10" s="40">
        <v>8</v>
      </c>
      <c r="B10" s="41">
        <v>46099</v>
      </c>
      <c r="C10" s="47" t="s">
        <v>625</v>
      </c>
      <c r="D10" s="48" t="s">
        <v>685</v>
      </c>
      <c r="E10" s="49" t="s">
        <v>23</v>
      </c>
      <c r="F10" s="50">
        <v>240</v>
      </c>
      <c r="G10" s="57"/>
      <c r="H10" s="85"/>
      <c r="I10" s="58"/>
    </row>
    <row r="11" s="26" customFormat="1" ht="30" customHeight="1" spans="1:9">
      <c r="A11" s="40">
        <v>9</v>
      </c>
      <c r="B11" s="41">
        <v>46101</v>
      </c>
      <c r="C11" s="47" t="s">
        <v>638</v>
      </c>
      <c r="D11" s="53"/>
      <c r="E11" s="49" t="s">
        <v>23</v>
      </c>
      <c r="F11" s="50">
        <v>150</v>
      </c>
      <c r="G11" s="57"/>
      <c r="H11" s="85"/>
      <c r="I11" s="58"/>
    </row>
    <row r="12" s="26" customFormat="1" ht="30" customHeight="1" spans="1:9">
      <c r="A12" s="40">
        <v>10</v>
      </c>
      <c r="B12" s="41">
        <v>46113</v>
      </c>
      <c r="C12" s="47" t="s">
        <v>686</v>
      </c>
      <c r="D12" s="48" t="s">
        <v>687</v>
      </c>
      <c r="E12" s="49" t="s">
        <v>128</v>
      </c>
      <c r="F12" s="50">
        <v>4980</v>
      </c>
      <c r="G12" s="57"/>
      <c r="H12" s="85"/>
      <c r="I12" s="58"/>
    </row>
    <row r="13" s="26" customFormat="1" ht="30" customHeight="1" spans="1:9">
      <c r="A13" s="40">
        <v>11</v>
      </c>
      <c r="B13" s="41">
        <v>46113</v>
      </c>
      <c r="C13" s="47" t="s">
        <v>625</v>
      </c>
      <c r="D13" s="48" t="s">
        <v>688</v>
      </c>
      <c r="E13" s="49" t="s">
        <v>23</v>
      </c>
      <c r="F13" s="50">
        <v>80</v>
      </c>
      <c r="G13" s="57"/>
      <c r="H13" s="85"/>
      <c r="I13" s="58"/>
    </row>
    <row r="14" s="26" customFormat="1" ht="30" customHeight="1" spans="1:9">
      <c r="A14" s="40">
        <v>12</v>
      </c>
      <c r="B14" s="41">
        <v>46120</v>
      </c>
      <c r="C14" s="47" t="s">
        <v>625</v>
      </c>
      <c r="D14" s="48" t="s">
        <v>689</v>
      </c>
      <c r="E14" s="49" t="s">
        <v>23</v>
      </c>
      <c r="F14" s="50">
        <v>240</v>
      </c>
      <c r="G14" s="57"/>
      <c r="H14" s="85"/>
      <c r="I14" s="58"/>
    </row>
    <row r="15" s="26" customFormat="1" ht="30" customHeight="1" spans="1:9">
      <c r="A15" s="40">
        <v>13</v>
      </c>
      <c r="B15" s="41">
        <v>46126</v>
      </c>
      <c r="C15" s="47" t="s">
        <v>625</v>
      </c>
      <c r="D15" s="48" t="s">
        <v>690</v>
      </c>
      <c r="E15" s="49" t="s">
        <v>23</v>
      </c>
      <c r="F15" s="50">
        <v>500</v>
      </c>
      <c r="G15" s="57"/>
      <c r="H15" s="85"/>
      <c r="I15" s="58"/>
    </row>
    <row r="16" s="26" customFormat="1" ht="30" customHeight="1" spans="1:9">
      <c r="A16" s="40">
        <v>14</v>
      </c>
      <c r="B16" s="41">
        <v>46126</v>
      </c>
      <c r="C16" s="47" t="s">
        <v>638</v>
      </c>
      <c r="D16" s="53" t="s">
        <v>639</v>
      </c>
      <c r="E16" s="49" t="s">
        <v>23</v>
      </c>
      <c r="F16" s="50">
        <v>6</v>
      </c>
      <c r="G16" s="57" t="s">
        <v>691</v>
      </c>
      <c r="H16" s="85"/>
      <c r="I16" s="58" t="s">
        <v>692</v>
      </c>
    </row>
    <row r="17" s="26" customFormat="1" ht="30" customHeight="1" spans="1:9">
      <c r="A17" s="40">
        <v>15</v>
      </c>
      <c r="B17" s="41">
        <v>46126</v>
      </c>
      <c r="C17" s="47" t="s">
        <v>625</v>
      </c>
      <c r="D17" s="48" t="s">
        <v>640</v>
      </c>
      <c r="E17" s="49" t="s">
        <v>23</v>
      </c>
      <c r="F17" s="50">
        <v>18</v>
      </c>
      <c r="G17" s="57" t="s">
        <v>691</v>
      </c>
      <c r="H17" s="85"/>
      <c r="I17" s="58" t="s">
        <v>692</v>
      </c>
    </row>
    <row r="18" s="26" customFormat="1" ht="30" customHeight="1" spans="1:9">
      <c r="A18" s="40">
        <v>16</v>
      </c>
      <c r="B18" s="41">
        <v>46126</v>
      </c>
      <c r="C18" s="47" t="s">
        <v>578</v>
      </c>
      <c r="D18" s="48" t="s">
        <v>579</v>
      </c>
      <c r="E18" s="49" t="s">
        <v>128</v>
      </c>
      <c r="F18" s="50">
        <v>190</v>
      </c>
      <c r="G18" s="57" t="s">
        <v>691</v>
      </c>
      <c r="H18" s="85"/>
      <c r="I18" s="58" t="s">
        <v>692</v>
      </c>
    </row>
    <row r="19" s="26" customFormat="1" ht="30" customHeight="1" spans="1:9">
      <c r="A19" s="40">
        <v>17</v>
      </c>
      <c r="B19" s="41">
        <v>46126</v>
      </c>
      <c r="C19" s="47" t="s">
        <v>634</v>
      </c>
      <c r="D19" s="48" t="s">
        <v>635</v>
      </c>
      <c r="E19" s="49" t="s">
        <v>66</v>
      </c>
      <c r="F19" s="50">
        <v>380</v>
      </c>
      <c r="G19" s="57" t="s">
        <v>691</v>
      </c>
      <c r="H19" s="85"/>
      <c r="I19" s="58" t="s">
        <v>692</v>
      </c>
    </row>
    <row r="20" s="26" customFormat="1" ht="30" customHeight="1" spans="1:9">
      <c r="A20" s="40">
        <v>18</v>
      </c>
      <c r="B20" s="41">
        <v>46126</v>
      </c>
      <c r="C20" s="47" t="s">
        <v>634</v>
      </c>
      <c r="D20" s="48" t="s">
        <v>636</v>
      </c>
      <c r="E20" s="49" t="s">
        <v>66</v>
      </c>
      <c r="F20" s="50">
        <v>380</v>
      </c>
      <c r="G20" s="57" t="s">
        <v>691</v>
      </c>
      <c r="H20" s="85"/>
      <c r="I20" s="58" t="s">
        <v>692</v>
      </c>
    </row>
    <row r="21" s="26" customFormat="1" ht="30" customHeight="1" spans="1:9">
      <c r="A21" s="40">
        <v>19</v>
      </c>
      <c r="B21" s="41">
        <v>46126</v>
      </c>
      <c r="C21" s="47" t="s">
        <v>634</v>
      </c>
      <c r="D21" s="48" t="s">
        <v>637</v>
      </c>
      <c r="E21" s="49" t="s">
        <v>66</v>
      </c>
      <c r="F21" s="50">
        <v>380</v>
      </c>
      <c r="G21" s="57" t="s">
        <v>691</v>
      </c>
      <c r="H21" s="85"/>
      <c r="I21" s="58" t="s">
        <v>692</v>
      </c>
    </row>
    <row r="22" s="26" customFormat="1" ht="30" customHeight="1" spans="1:9">
      <c r="A22" s="40">
        <v>20</v>
      </c>
      <c r="B22" s="41">
        <v>46127</v>
      </c>
      <c r="C22" s="47" t="s">
        <v>470</v>
      </c>
      <c r="D22" s="48" t="s">
        <v>622</v>
      </c>
      <c r="E22" s="49" t="s">
        <v>46</v>
      </c>
      <c r="F22" s="50">
        <v>2</v>
      </c>
      <c r="G22" s="57"/>
      <c r="H22" s="85"/>
      <c r="I22" s="58" t="s">
        <v>624</v>
      </c>
    </row>
    <row r="23" s="26" customFormat="1" ht="30" customHeight="1" spans="1:9">
      <c r="A23" s="40">
        <v>21</v>
      </c>
      <c r="B23" s="41">
        <v>46128</v>
      </c>
      <c r="C23" s="47" t="s">
        <v>658</v>
      </c>
      <c r="D23" s="53" t="s">
        <v>682</v>
      </c>
      <c r="E23" s="49" t="s">
        <v>23</v>
      </c>
      <c r="F23" s="50">
        <v>60</v>
      </c>
      <c r="G23" s="57"/>
      <c r="H23" s="85"/>
      <c r="I23" s="58"/>
    </row>
    <row r="24" s="26" customFormat="1" ht="30" customHeight="1" spans="1:9">
      <c r="A24" s="40">
        <v>22</v>
      </c>
      <c r="B24" s="41">
        <v>46134</v>
      </c>
      <c r="C24" s="47" t="s">
        <v>686</v>
      </c>
      <c r="D24" s="48" t="s">
        <v>693</v>
      </c>
      <c r="E24" s="49" t="s">
        <v>128</v>
      </c>
      <c r="F24" s="50">
        <v>4800</v>
      </c>
      <c r="G24" s="57"/>
      <c r="H24" s="85"/>
      <c r="I24" s="58"/>
    </row>
    <row r="25" s="26" customFormat="1" ht="30" customHeight="1" spans="1:9">
      <c r="A25" s="40">
        <v>23</v>
      </c>
      <c r="B25" s="41">
        <v>46134</v>
      </c>
      <c r="C25" s="47" t="s">
        <v>638</v>
      </c>
      <c r="D25" s="53"/>
      <c r="E25" s="49" t="s">
        <v>23</v>
      </c>
      <c r="F25" s="50">
        <v>30</v>
      </c>
      <c r="G25" s="57"/>
      <c r="H25" s="85"/>
      <c r="I25" s="58"/>
    </row>
    <row r="26" s="26" customFormat="1" ht="30" customHeight="1" spans="1:9">
      <c r="A26" s="40">
        <v>24</v>
      </c>
      <c r="B26" s="41">
        <v>46141</v>
      </c>
      <c r="C26" s="47" t="s">
        <v>625</v>
      </c>
      <c r="D26" s="48" t="s">
        <v>690</v>
      </c>
      <c r="E26" s="49" t="s">
        <v>23</v>
      </c>
      <c r="F26" s="50">
        <v>600</v>
      </c>
      <c r="G26" s="57"/>
      <c r="H26" s="85"/>
      <c r="I26" s="58"/>
    </row>
    <row r="27" s="26" customFormat="1" ht="30" customHeight="1" spans="1:9">
      <c r="A27" s="40">
        <v>25</v>
      </c>
      <c r="B27" s="41">
        <v>46142</v>
      </c>
      <c r="C27" s="47" t="s">
        <v>694</v>
      </c>
      <c r="D27" s="48"/>
      <c r="E27" s="49" t="s">
        <v>23</v>
      </c>
      <c r="F27" s="50">
        <v>10</v>
      </c>
      <c r="G27" s="57"/>
      <c r="H27" s="85"/>
      <c r="I27" s="58"/>
    </row>
    <row r="28" s="26" customFormat="1" ht="30" customHeight="1" spans="1:9">
      <c r="A28" s="40">
        <v>26</v>
      </c>
      <c r="B28" s="41">
        <v>46142</v>
      </c>
      <c r="C28" s="47" t="s">
        <v>695</v>
      </c>
      <c r="D28" s="48"/>
      <c r="E28" s="49" t="s">
        <v>23</v>
      </c>
      <c r="F28" s="50">
        <v>140</v>
      </c>
      <c r="G28" s="57"/>
      <c r="H28" s="85"/>
      <c r="I28" s="58"/>
    </row>
    <row r="29" s="26" customFormat="1" ht="30" customHeight="1" spans="1:9">
      <c r="A29" s="40">
        <v>27</v>
      </c>
      <c r="B29" s="41">
        <v>46150</v>
      </c>
      <c r="C29" s="47" t="s">
        <v>658</v>
      </c>
      <c r="D29" s="48" t="s">
        <v>696</v>
      </c>
      <c r="E29" s="49" t="s">
        <v>23</v>
      </c>
      <c r="F29" s="50">
        <v>100</v>
      </c>
      <c r="G29" s="57" t="s">
        <v>697</v>
      </c>
      <c r="H29" s="85"/>
      <c r="I29" s="58"/>
    </row>
    <row r="30" s="26" customFormat="1" ht="30" customHeight="1" spans="1:9">
      <c r="A30" s="40">
        <v>28</v>
      </c>
      <c r="B30" s="41">
        <v>46156</v>
      </c>
      <c r="C30" s="47" t="s">
        <v>658</v>
      </c>
      <c r="D30" s="53" t="s">
        <v>682</v>
      </c>
      <c r="E30" s="49" t="s">
        <v>23</v>
      </c>
      <c r="F30" s="50">
        <v>120</v>
      </c>
      <c r="G30" s="57"/>
      <c r="H30" s="85"/>
      <c r="I30" s="58"/>
    </row>
    <row r="31" s="26" customFormat="1" ht="30" customHeight="1" spans="1:9">
      <c r="A31" s="40">
        <v>29</v>
      </c>
      <c r="B31" s="41">
        <v>46156</v>
      </c>
      <c r="C31" s="47" t="s">
        <v>638</v>
      </c>
      <c r="D31" s="53"/>
      <c r="E31" s="49" t="s">
        <v>23</v>
      </c>
      <c r="F31" s="50">
        <v>50</v>
      </c>
      <c r="G31" s="57"/>
      <c r="H31" s="85"/>
      <c r="I31" s="58"/>
    </row>
    <row r="32" s="26" customFormat="1" ht="30" customHeight="1" spans="1:9">
      <c r="A32" s="40">
        <v>30</v>
      </c>
      <c r="B32" s="41">
        <v>46157</v>
      </c>
      <c r="C32" s="47" t="s">
        <v>698</v>
      </c>
      <c r="D32" s="48"/>
      <c r="E32" s="49" t="s">
        <v>699</v>
      </c>
      <c r="F32" s="50">
        <v>3</v>
      </c>
      <c r="G32" s="57"/>
      <c r="H32" s="85"/>
      <c r="I32" s="58" t="s">
        <v>700</v>
      </c>
    </row>
    <row r="33" s="26" customFormat="1" ht="30" customHeight="1" spans="1:9">
      <c r="A33" s="40">
        <v>31</v>
      </c>
      <c r="B33" s="41">
        <v>46157</v>
      </c>
      <c r="C33" s="47" t="s">
        <v>701</v>
      </c>
      <c r="D33" s="48"/>
      <c r="E33" s="49" t="s">
        <v>66</v>
      </c>
      <c r="F33" s="50">
        <v>2</v>
      </c>
      <c r="G33" s="57"/>
      <c r="H33" s="85"/>
      <c r="I33" s="58" t="s">
        <v>700</v>
      </c>
    </row>
    <row r="34" s="26" customFormat="1" ht="30" customHeight="1" spans="1:9">
      <c r="A34" s="40">
        <v>32</v>
      </c>
      <c r="B34" s="41">
        <v>46167</v>
      </c>
      <c r="C34" s="47" t="s">
        <v>578</v>
      </c>
      <c r="D34" s="48" t="s">
        <v>579</v>
      </c>
      <c r="E34" s="49" t="s">
        <v>128</v>
      </c>
      <c r="F34" s="50">
        <v>250</v>
      </c>
      <c r="G34" s="86"/>
      <c r="H34" s="85"/>
      <c r="I34" s="58" t="s">
        <v>702</v>
      </c>
    </row>
    <row r="35" s="26" customFormat="1" ht="30" customHeight="1" spans="1:9">
      <c r="A35" s="40"/>
      <c r="B35" s="41"/>
      <c r="C35" s="47"/>
      <c r="D35" s="48"/>
      <c r="E35" s="49"/>
      <c r="F35" s="50"/>
      <c r="G35" s="57"/>
      <c r="H35" s="85"/>
      <c r="I35" s="58"/>
    </row>
    <row r="36" s="26" customFormat="1" ht="30" customHeight="1" spans="1:9">
      <c r="A36" s="40"/>
      <c r="B36" s="41"/>
      <c r="C36" s="47"/>
      <c r="D36" s="48"/>
      <c r="E36" s="49"/>
      <c r="F36" s="50"/>
      <c r="G36" s="57"/>
      <c r="H36" s="85"/>
      <c r="I36" s="58"/>
    </row>
    <row r="37" s="26" customFormat="1" ht="30" customHeight="1" spans="1:9">
      <c r="A37" s="40"/>
      <c r="B37" s="41"/>
      <c r="C37" s="47"/>
      <c r="D37" s="48"/>
      <c r="E37" s="49"/>
      <c r="F37" s="50"/>
      <c r="G37" s="57"/>
      <c r="H37" s="85"/>
      <c r="I37" s="58"/>
    </row>
    <row r="38" s="26" customFormat="1" ht="30" customHeight="1" spans="1:9">
      <c r="A38" s="40"/>
      <c r="B38" s="41"/>
      <c r="C38" s="47"/>
      <c r="D38" s="48"/>
      <c r="E38" s="49"/>
      <c r="F38" s="50"/>
      <c r="G38" s="57"/>
      <c r="H38" s="85"/>
      <c r="I38" s="58"/>
    </row>
    <row r="39" s="26" customFormat="1" ht="30" customHeight="1" spans="1:9">
      <c r="A39" s="40"/>
      <c r="B39" s="41"/>
      <c r="C39" s="47"/>
      <c r="D39" s="48"/>
      <c r="E39" s="49"/>
      <c r="F39" s="50"/>
      <c r="G39" s="57"/>
      <c r="H39" s="85"/>
      <c r="I39" s="58"/>
    </row>
    <row r="40" s="26" customFormat="1" ht="30" customHeight="1" spans="1:9">
      <c r="A40" s="40"/>
      <c r="B40" s="41"/>
      <c r="C40" s="47"/>
      <c r="D40" s="48"/>
      <c r="E40" s="49"/>
      <c r="F40" s="50"/>
      <c r="G40" s="57"/>
      <c r="H40" s="85"/>
      <c r="I40" s="58"/>
    </row>
    <row r="41" s="26" customFormat="1" ht="30" customHeight="1" spans="1:9">
      <c r="A41" s="40"/>
      <c r="B41" s="41"/>
      <c r="C41" s="47"/>
      <c r="D41" s="48"/>
      <c r="E41" s="49"/>
      <c r="F41" s="50"/>
      <c r="G41" s="57"/>
      <c r="H41" s="85"/>
      <c r="I41" s="58"/>
    </row>
    <row r="42" s="26" customFormat="1" ht="30" customHeight="1" spans="1:9">
      <c r="A42" s="40"/>
      <c r="B42" s="41"/>
      <c r="C42" s="47"/>
      <c r="D42" s="48"/>
      <c r="E42" s="49"/>
      <c r="F42" s="50"/>
      <c r="G42" s="57"/>
      <c r="H42" s="85"/>
      <c r="I42" s="58"/>
    </row>
    <row r="43" s="26" customFormat="1" ht="30" customHeight="1" spans="1:9">
      <c r="A43" s="40"/>
      <c r="B43" s="41"/>
      <c r="C43" s="47"/>
      <c r="D43" s="48"/>
      <c r="E43" s="49"/>
      <c r="F43" s="50"/>
      <c r="G43" s="57"/>
      <c r="H43" s="85"/>
      <c r="I43" s="58"/>
    </row>
    <row r="44" s="26" customFormat="1" ht="30" customHeight="1" spans="1:9">
      <c r="A44" s="40"/>
      <c r="B44" s="41"/>
      <c r="C44" s="47"/>
      <c r="D44" s="48"/>
      <c r="E44" s="49"/>
      <c r="F44" s="50"/>
      <c r="G44" s="57"/>
      <c r="H44" s="85"/>
      <c r="I44" s="58"/>
    </row>
    <row r="45" s="26" customFormat="1" ht="30" customHeight="1" spans="1:9">
      <c r="A45" s="40"/>
      <c r="B45" s="41"/>
      <c r="C45" s="47"/>
      <c r="D45" s="48"/>
      <c r="E45" s="49"/>
      <c r="F45" s="50"/>
      <c r="G45" s="57"/>
      <c r="H45" s="85"/>
      <c r="I45" s="58"/>
    </row>
    <row r="46" s="26" customFormat="1" ht="30" customHeight="1" spans="1:9">
      <c r="A46" s="40"/>
      <c r="B46" s="41"/>
      <c r="C46" s="47"/>
      <c r="D46" s="48"/>
      <c r="E46" s="49"/>
      <c r="F46" s="50"/>
      <c r="G46" s="57"/>
      <c r="H46" s="85"/>
      <c r="I46" s="58"/>
    </row>
    <row r="47" s="26" customFormat="1" ht="30" customHeight="1" spans="1:9">
      <c r="A47" s="40"/>
      <c r="B47" s="41"/>
      <c r="C47" s="47"/>
      <c r="D47" s="48"/>
      <c r="E47" s="49"/>
      <c r="F47" s="50"/>
      <c r="G47" s="57"/>
      <c r="H47" s="85"/>
      <c r="I47" s="58"/>
    </row>
  </sheetData>
  <autoFilter ref="A2:H37">
    <sortState ref="A2:H37">
      <sortCondition ref="B2:B26"/>
    </sortState>
  </autoFilter>
  <pageMargins left="0.699305555555556" right="0.699305555555556" top="0.75" bottom="0.75" header="0.3" footer="0.3"/>
  <pageSetup paperSize="9" scale="5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L27"/>
  <sheetViews>
    <sheetView zoomScale="85" zoomScaleNormal="85" workbookViewId="0">
      <pane ySplit="2" topLeftCell="A17" activePane="bottomLeft" state="frozen"/>
      <selection/>
      <selection pane="bottomLeft" activeCell="A27" sqref="$A27:$XFD27"/>
    </sheetView>
  </sheetViews>
  <sheetFormatPr defaultColWidth="9" defaultRowHeight="17"/>
  <cols>
    <col min="1" max="1" width="6.87272727272727" style="28" customWidth="1"/>
    <col min="2" max="2" width="6.87272727272727" style="61" customWidth="1"/>
    <col min="3" max="3" width="15.0727272727273" style="62" customWidth="1"/>
    <col min="4" max="4" width="12.8181818181818" style="62" customWidth="1"/>
    <col min="5" max="5" width="10.4545454545455" style="63" customWidth="1"/>
    <col min="6" max="6" width="18.3636363636364" style="62" customWidth="1"/>
    <col min="7" max="7" width="32.4545454545455" style="64" customWidth="1"/>
    <col min="8" max="8" width="30" style="64" customWidth="1"/>
    <col min="9" max="9" width="4.81818181818182" style="28" customWidth="1"/>
    <col min="10" max="10" width="8.09090909090909" style="65" customWidth="1"/>
    <col min="11" max="11" width="20.6363636363636" style="28" customWidth="1"/>
    <col min="12" max="12" width="17.7272727272727" style="28" customWidth="1"/>
    <col min="13" max="16380" width="9" style="28"/>
    <col min="16381" max="16384" width="9" style="66"/>
  </cols>
  <sheetData>
    <row r="1" s="26" customFormat="1" ht="30" customHeight="1" spans="1:10">
      <c r="A1" s="67" t="s">
        <v>703</v>
      </c>
      <c r="B1" s="27"/>
      <c r="C1" s="68"/>
      <c r="D1" s="68"/>
      <c r="E1" s="69"/>
      <c r="F1" s="68"/>
      <c r="G1" s="31"/>
      <c r="H1" s="31"/>
      <c r="J1" s="76"/>
    </row>
    <row r="2" s="27" customFormat="1" ht="31" spans="1:12">
      <c r="A2" s="35" t="s">
        <v>1</v>
      </c>
      <c r="B2" s="38" t="s">
        <v>2</v>
      </c>
      <c r="C2" s="36" t="s">
        <v>3</v>
      </c>
      <c r="D2" s="36" t="s">
        <v>4</v>
      </c>
      <c r="E2" s="70" t="s">
        <v>5</v>
      </c>
      <c r="F2" s="36" t="s">
        <v>6</v>
      </c>
      <c r="G2" s="38" t="s">
        <v>8</v>
      </c>
      <c r="H2" s="38" t="s">
        <v>9</v>
      </c>
      <c r="I2" s="38" t="s">
        <v>10</v>
      </c>
      <c r="J2" s="39" t="s">
        <v>11</v>
      </c>
      <c r="K2" s="38" t="s">
        <v>17</v>
      </c>
      <c r="L2" s="38" t="s">
        <v>558</v>
      </c>
    </row>
    <row r="3" s="28" customFormat="1" ht="30" customHeight="1" spans="1:12">
      <c r="A3" s="40">
        <v>1</v>
      </c>
      <c r="B3" s="71" t="s">
        <v>19</v>
      </c>
      <c r="C3" s="72">
        <v>46153</v>
      </c>
      <c r="D3" s="41" t="s">
        <v>704</v>
      </c>
      <c r="E3" s="73" t="s">
        <v>705</v>
      </c>
      <c r="F3" s="41" t="s">
        <v>706</v>
      </c>
      <c r="G3" s="43" t="s">
        <v>707</v>
      </c>
      <c r="H3" s="44" t="s">
        <v>708</v>
      </c>
      <c r="I3" s="45" t="s">
        <v>709</v>
      </c>
      <c r="J3" s="77">
        <v>1</v>
      </c>
      <c r="K3" s="54" t="s">
        <v>710</v>
      </c>
      <c r="L3" s="55" t="s">
        <v>711</v>
      </c>
    </row>
    <row r="4" s="28" customFormat="1" ht="30" customHeight="1" spans="1:12">
      <c r="A4" s="40">
        <v>2</v>
      </c>
      <c r="B4" s="71" t="s">
        <v>19</v>
      </c>
      <c r="C4" s="72">
        <v>46153</v>
      </c>
      <c r="D4" s="41" t="s">
        <v>367</v>
      </c>
      <c r="E4" s="73">
        <v>46142</v>
      </c>
      <c r="F4" s="41" t="s">
        <v>712</v>
      </c>
      <c r="G4" s="43" t="s">
        <v>713</v>
      </c>
      <c r="H4" s="44" t="s">
        <v>714</v>
      </c>
      <c r="I4" s="45" t="s">
        <v>34</v>
      </c>
      <c r="J4" s="77">
        <v>2</v>
      </c>
      <c r="K4" s="54" t="s">
        <v>715</v>
      </c>
      <c r="L4" s="55" t="s">
        <v>711</v>
      </c>
    </row>
    <row r="5" s="28" customFormat="1" ht="30" customHeight="1" spans="1:12">
      <c r="A5" s="40">
        <v>3</v>
      </c>
      <c r="B5" s="71" t="s">
        <v>19</v>
      </c>
      <c r="C5" s="72">
        <v>46153</v>
      </c>
      <c r="D5" s="41" t="s">
        <v>716</v>
      </c>
      <c r="E5" s="73">
        <v>46142</v>
      </c>
      <c r="F5" s="41">
        <v>46145</v>
      </c>
      <c r="G5" s="43" t="s">
        <v>717</v>
      </c>
      <c r="H5" s="44" t="s">
        <v>718</v>
      </c>
      <c r="I5" s="45" t="s">
        <v>155</v>
      </c>
      <c r="J5" s="77">
        <v>8</v>
      </c>
      <c r="K5" s="54" t="s">
        <v>719</v>
      </c>
      <c r="L5" s="55" t="s">
        <v>711</v>
      </c>
    </row>
    <row r="6" s="28" customFormat="1" ht="30" customHeight="1" spans="1:12">
      <c r="A6" s="40">
        <v>4</v>
      </c>
      <c r="B6" s="71" t="s">
        <v>19</v>
      </c>
      <c r="C6" s="72">
        <v>46153</v>
      </c>
      <c r="D6" s="41" t="s">
        <v>536</v>
      </c>
      <c r="E6" s="73">
        <v>46142</v>
      </c>
      <c r="F6" s="41">
        <v>46153</v>
      </c>
      <c r="G6" s="43" t="s">
        <v>720</v>
      </c>
      <c r="H6" s="44" t="s">
        <v>721</v>
      </c>
      <c r="I6" s="45" t="s">
        <v>155</v>
      </c>
      <c r="J6" s="77">
        <v>2</v>
      </c>
      <c r="K6" s="54" t="s">
        <v>715</v>
      </c>
      <c r="L6" s="55" t="s">
        <v>711</v>
      </c>
    </row>
    <row r="7" s="28" customFormat="1" ht="30" customHeight="1" spans="1:12">
      <c r="A7" s="40">
        <v>5</v>
      </c>
      <c r="B7" s="71" t="s">
        <v>19</v>
      </c>
      <c r="C7" s="72">
        <v>46153</v>
      </c>
      <c r="D7" s="41" t="s">
        <v>716</v>
      </c>
      <c r="E7" s="73">
        <v>46142</v>
      </c>
      <c r="F7" s="41">
        <v>46145</v>
      </c>
      <c r="G7" s="43" t="s">
        <v>722</v>
      </c>
      <c r="H7" s="51" t="s">
        <v>723</v>
      </c>
      <c r="I7" s="45" t="s">
        <v>724</v>
      </c>
      <c r="J7" s="77">
        <v>1</v>
      </c>
      <c r="K7" s="54" t="s">
        <v>719</v>
      </c>
      <c r="L7" s="55" t="s">
        <v>711</v>
      </c>
    </row>
    <row r="8" s="28" customFormat="1" ht="30" customHeight="1" spans="1:12">
      <c r="A8" s="40">
        <v>6</v>
      </c>
      <c r="B8" s="71" t="s">
        <v>19</v>
      </c>
      <c r="C8" s="72">
        <v>46153</v>
      </c>
      <c r="D8" s="41" t="s">
        <v>367</v>
      </c>
      <c r="E8" s="73">
        <v>46142</v>
      </c>
      <c r="F8" s="41" t="s">
        <v>725</v>
      </c>
      <c r="G8" s="43" t="s">
        <v>726</v>
      </c>
      <c r="H8" s="51" t="s">
        <v>727</v>
      </c>
      <c r="I8" s="45" t="s">
        <v>155</v>
      </c>
      <c r="J8" s="77">
        <v>2</v>
      </c>
      <c r="K8" s="54" t="s">
        <v>715</v>
      </c>
      <c r="L8" s="55" t="s">
        <v>711</v>
      </c>
    </row>
    <row r="9" s="28" customFormat="1" ht="30" customHeight="1" spans="1:12">
      <c r="A9" s="40">
        <v>7</v>
      </c>
      <c r="B9" s="71" t="s">
        <v>19</v>
      </c>
      <c r="C9" s="72">
        <v>46153</v>
      </c>
      <c r="D9" s="41" t="s">
        <v>39</v>
      </c>
      <c r="E9" s="73" t="s">
        <v>728</v>
      </c>
      <c r="F9" s="41" t="s">
        <v>729</v>
      </c>
      <c r="G9" s="43" t="s">
        <v>730</v>
      </c>
      <c r="H9" s="51" t="s">
        <v>731</v>
      </c>
      <c r="I9" s="45" t="s">
        <v>34</v>
      </c>
      <c r="J9" s="77">
        <v>2</v>
      </c>
      <c r="K9" s="78" t="s">
        <v>732</v>
      </c>
      <c r="L9" s="55" t="s">
        <v>711</v>
      </c>
    </row>
    <row r="10" s="28" customFormat="1" ht="30" customHeight="1" spans="1:12">
      <c r="A10" s="40">
        <v>8</v>
      </c>
      <c r="B10" s="71" t="s">
        <v>19</v>
      </c>
      <c r="C10" s="72">
        <v>46153</v>
      </c>
      <c r="D10" s="41" t="s">
        <v>733</v>
      </c>
      <c r="E10" s="73">
        <v>46146</v>
      </c>
      <c r="F10" s="41">
        <v>46148</v>
      </c>
      <c r="G10" s="43" t="s">
        <v>734</v>
      </c>
      <c r="H10" s="51" t="s">
        <v>735</v>
      </c>
      <c r="I10" s="45" t="s">
        <v>709</v>
      </c>
      <c r="J10" s="77">
        <v>4</v>
      </c>
      <c r="K10" s="54" t="s">
        <v>719</v>
      </c>
      <c r="L10" s="55" t="s">
        <v>711</v>
      </c>
    </row>
    <row r="11" s="28" customFormat="1" ht="30" customHeight="1" spans="1:12">
      <c r="A11" s="40">
        <v>9</v>
      </c>
      <c r="B11" s="71" t="s">
        <v>19</v>
      </c>
      <c r="C11" s="72">
        <v>46153</v>
      </c>
      <c r="D11" s="82" t="s">
        <v>736</v>
      </c>
      <c r="E11" s="73">
        <v>46146</v>
      </c>
      <c r="F11" s="41" t="s">
        <v>737</v>
      </c>
      <c r="G11" s="43" t="s">
        <v>738</v>
      </c>
      <c r="H11" s="51" t="s">
        <v>739</v>
      </c>
      <c r="I11" s="45" t="s">
        <v>34</v>
      </c>
      <c r="J11" s="77">
        <v>2</v>
      </c>
      <c r="K11" s="83" t="s">
        <v>740</v>
      </c>
      <c r="L11" s="55" t="s">
        <v>711</v>
      </c>
    </row>
    <row r="12" s="28" customFormat="1" ht="30" customHeight="1" spans="1:12">
      <c r="A12" s="40">
        <v>10</v>
      </c>
      <c r="B12" s="71" t="s">
        <v>19</v>
      </c>
      <c r="C12" s="72">
        <v>46153</v>
      </c>
      <c r="D12" s="41" t="s">
        <v>741</v>
      </c>
      <c r="E12" s="73">
        <v>46146</v>
      </c>
      <c r="F12" s="41" t="s">
        <v>742</v>
      </c>
      <c r="G12" s="43" t="s">
        <v>743</v>
      </c>
      <c r="H12" s="51" t="s">
        <v>744</v>
      </c>
      <c r="I12" s="45" t="s">
        <v>724</v>
      </c>
      <c r="J12" s="77">
        <v>2</v>
      </c>
      <c r="K12" s="83" t="s">
        <v>740</v>
      </c>
      <c r="L12" s="55" t="s">
        <v>711</v>
      </c>
    </row>
    <row r="13" s="28" customFormat="1" ht="30" customHeight="1" spans="1:12">
      <c r="A13" s="40">
        <v>11</v>
      </c>
      <c r="B13" s="71" t="s">
        <v>19</v>
      </c>
      <c r="C13" s="72">
        <v>46153</v>
      </c>
      <c r="D13" s="72" t="s">
        <v>745</v>
      </c>
      <c r="E13" s="73">
        <v>46148</v>
      </c>
      <c r="F13" s="41" t="s">
        <v>746</v>
      </c>
      <c r="G13" s="43" t="s">
        <v>747</v>
      </c>
      <c r="H13" s="51" t="s">
        <v>748</v>
      </c>
      <c r="I13" s="45" t="s">
        <v>749</v>
      </c>
      <c r="J13" s="77">
        <v>5</v>
      </c>
      <c r="K13" s="78" t="s">
        <v>750</v>
      </c>
      <c r="L13" s="55" t="s">
        <v>711</v>
      </c>
    </row>
    <row r="14" s="28" customFormat="1" ht="30" customHeight="1" spans="1:12">
      <c r="A14" s="40">
        <v>12</v>
      </c>
      <c r="B14" s="71" t="s">
        <v>19</v>
      </c>
      <c r="C14" s="72">
        <v>46153</v>
      </c>
      <c r="D14" s="41" t="s">
        <v>39</v>
      </c>
      <c r="E14" s="73" t="s">
        <v>728</v>
      </c>
      <c r="F14" s="41" t="s">
        <v>729</v>
      </c>
      <c r="G14" s="43" t="s">
        <v>751</v>
      </c>
      <c r="H14" s="51" t="s">
        <v>752</v>
      </c>
      <c r="I14" s="45" t="s">
        <v>42</v>
      </c>
      <c r="J14" s="77">
        <v>2</v>
      </c>
      <c r="K14" s="78" t="s">
        <v>732</v>
      </c>
      <c r="L14" s="55" t="s">
        <v>711</v>
      </c>
    </row>
    <row r="15" s="28" customFormat="1" ht="30" customHeight="1" spans="1:12">
      <c r="A15" s="40">
        <v>13</v>
      </c>
      <c r="B15" s="71" t="s">
        <v>19</v>
      </c>
      <c r="C15" s="72">
        <v>46153</v>
      </c>
      <c r="D15" s="41" t="s">
        <v>39</v>
      </c>
      <c r="E15" s="73" t="s">
        <v>728</v>
      </c>
      <c r="F15" s="41" t="s">
        <v>729</v>
      </c>
      <c r="G15" s="43" t="s">
        <v>753</v>
      </c>
      <c r="H15" s="51" t="s">
        <v>754</v>
      </c>
      <c r="I15" s="45" t="s">
        <v>42</v>
      </c>
      <c r="J15" s="77">
        <v>1</v>
      </c>
      <c r="K15" s="78" t="s">
        <v>732</v>
      </c>
      <c r="L15" s="55" t="s">
        <v>711</v>
      </c>
    </row>
    <row r="16" s="28" customFormat="1" ht="30" customHeight="1" spans="1:12">
      <c r="A16" s="40">
        <v>14</v>
      </c>
      <c r="B16" s="71" t="s">
        <v>19</v>
      </c>
      <c r="C16" s="72">
        <v>46153</v>
      </c>
      <c r="D16" s="41" t="s">
        <v>39</v>
      </c>
      <c r="E16" s="73" t="s">
        <v>728</v>
      </c>
      <c r="F16" s="41" t="s">
        <v>729</v>
      </c>
      <c r="G16" s="43" t="s">
        <v>755</v>
      </c>
      <c r="H16" s="51" t="s">
        <v>756</v>
      </c>
      <c r="I16" s="45" t="s">
        <v>42</v>
      </c>
      <c r="J16" s="77">
        <v>1</v>
      </c>
      <c r="K16" s="78" t="s">
        <v>732</v>
      </c>
      <c r="L16" s="55" t="s">
        <v>711</v>
      </c>
    </row>
    <row r="17" s="28" customFormat="1" ht="30" customHeight="1" spans="1:12">
      <c r="A17" s="40">
        <v>15</v>
      </c>
      <c r="B17" s="71" t="s">
        <v>19</v>
      </c>
      <c r="C17" s="72">
        <v>46153</v>
      </c>
      <c r="D17" s="41" t="s">
        <v>757</v>
      </c>
      <c r="E17" s="73">
        <v>46148</v>
      </c>
      <c r="F17" s="72" t="s">
        <v>758</v>
      </c>
      <c r="G17" s="43" t="s">
        <v>759</v>
      </c>
      <c r="H17" s="51" t="s">
        <v>760</v>
      </c>
      <c r="I17" s="45" t="s">
        <v>155</v>
      </c>
      <c r="J17" s="77">
        <v>1</v>
      </c>
      <c r="K17" s="54"/>
      <c r="L17" s="55" t="s">
        <v>711</v>
      </c>
    </row>
    <row r="18" s="28" customFormat="1" ht="30" customHeight="1" spans="1:12">
      <c r="A18" s="40">
        <v>16</v>
      </c>
      <c r="B18" s="71" t="s">
        <v>19</v>
      </c>
      <c r="C18" s="72">
        <v>46153</v>
      </c>
      <c r="D18" s="41" t="s">
        <v>39</v>
      </c>
      <c r="E18" s="73" t="s">
        <v>728</v>
      </c>
      <c r="F18" s="41" t="s">
        <v>729</v>
      </c>
      <c r="G18" s="43" t="s">
        <v>761</v>
      </c>
      <c r="H18" s="51" t="s">
        <v>762</v>
      </c>
      <c r="I18" s="45" t="s">
        <v>155</v>
      </c>
      <c r="J18" s="77">
        <v>2</v>
      </c>
      <c r="K18" s="78" t="s">
        <v>732</v>
      </c>
      <c r="L18" s="55" t="s">
        <v>711</v>
      </c>
    </row>
    <row r="19" s="28" customFormat="1" ht="30" customHeight="1" spans="1:12">
      <c r="A19" s="40">
        <v>17</v>
      </c>
      <c r="B19" s="71" t="s">
        <v>19</v>
      </c>
      <c r="C19" s="72">
        <v>46153</v>
      </c>
      <c r="D19" s="41" t="s">
        <v>763</v>
      </c>
      <c r="E19" s="73">
        <v>46142</v>
      </c>
      <c r="F19" s="72" t="s">
        <v>764</v>
      </c>
      <c r="G19" s="43" t="s">
        <v>243</v>
      </c>
      <c r="H19" s="51" t="s">
        <v>765</v>
      </c>
      <c r="I19" s="45" t="s">
        <v>42</v>
      </c>
      <c r="J19" s="77">
        <v>1</v>
      </c>
      <c r="K19" s="54" t="s">
        <v>715</v>
      </c>
      <c r="L19" s="55" t="s">
        <v>711</v>
      </c>
    </row>
    <row r="20" s="28" customFormat="1" ht="30" customHeight="1" spans="1:12">
      <c r="A20" s="40">
        <v>18</v>
      </c>
      <c r="B20" s="71" t="s">
        <v>19</v>
      </c>
      <c r="C20" s="72">
        <v>46153</v>
      </c>
      <c r="D20" s="41" t="s">
        <v>763</v>
      </c>
      <c r="E20" s="73">
        <v>46142</v>
      </c>
      <c r="F20" s="72" t="s">
        <v>766</v>
      </c>
      <c r="G20" s="43" t="s">
        <v>243</v>
      </c>
      <c r="H20" s="51" t="s">
        <v>767</v>
      </c>
      <c r="I20" s="45" t="s">
        <v>42</v>
      </c>
      <c r="J20" s="77">
        <v>1</v>
      </c>
      <c r="K20" s="54" t="s">
        <v>715</v>
      </c>
      <c r="L20" s="55" t="s">
        <v>711</v>
      </c>
    </row>
    <row r="21" s="28" customFormat="1" ht="30" customHeight="1" spans="1:12">
      <c r="A21" s="40">
        <v>19</v>
      </c>
      <c r="B21" s="71" t="s">
        <v>19</v>
      </c>
      <c r="C21" s="72">
        <v>46153</v>
      </c>
      <c r="D21" s="82" t="s">
        <v>367</v>
      </c>
      <c r="E21" s="73">
        <v>46142</v>
      </c>
      <c r="F21" s="72" t="s">
        <v>768</v>
      </c>
      <c r="G21" s="43" t="s">
        <v>769</v>
      </c>
      <c r="H21" s="51" t="s">
        <v>770</v>
      </c>
      <c r="I21" s="45" t="s">
        <v>42</v>
      </c>
      <c r="J21" s="77">
        <v>2</v>
      </c>
      <c r="K21" s="54" t="s">
        <v>715</v>
      </c>
      <c r="L21" s="55" t="s">
        <v>711</v>
      </c>
    </row>
    <row r="22" s="28" customFormat="1" ht="30" customHeight="1" spans="1:12">
      <c r="A22" s="40">
        <v>20</v>
      </c>
      <c r="B22" s="71" t="s">
        <v>19</v>
      </c>
      <c r="C22" s="72">
        <v>46153</v>
      </c>
      <c r="D22" s="41" t="s">
        <v>367</v>
      </c>
      <c r="E22" s="73">
        <v>46142</v>
      </c>
      <c r="F22" s="72" t="s">
        <v>771</v>
      </c>
      <c r="G22" s="43" t="s">
        <v>772</v>
      </c>
      <c r="H22" s="51" t="s">
        <v>773</v>
      </c>
      <c r="I22" s="45" t="s">
        <v>66</v>
      </c>
      <c r="J22" s="77">
        <v>1</v>
      </c>
      <c r="K22" s="54" t="s">
        <v>715</v>
      </c>
      <c r="L22" s="55" t="s">
        <v>711</v>
      </c>
    </row>
    <row r="23" s="28" customFormat="1" ht="30" customHeight="1" spans="1:12">
      <c r="A23" s="40">
        <v>21</v>
      </c>
      <c r="B23" s="71" t="s">
        <v>19</v>
      </c>
      <c r="C23" s="72">
        <v>46153</v>
      </c>
      <c r="D23" s="72" t="s">
        <v>367</v>
      </c>
      <c r="E23" s="73">
        <v>46142</v>
      </c>
      <c r="F23" s="72" t="s">
        <v>774</v>
      </c>
      <c r="G23" s="43" t="s">
        <v>775</v>
      </c>
      <c r="H23" s="51" t="s">
        <v>776</v>
      </c>
      <c r="I23" s="45" t="s">
        <v>66</v>
      </c>
      <c r="J23" s="77">
        <v>1</v>
      </c>
      <c r="K23" s="54" t="s">
        <v>715</v>
      </c>
      <c r="L23" s="55" t="s">
        <v>711</v>
      </c>
    </row>
    <row r="24" s="28" customFormat="1" ht="30" customHeight="1" spans="1:12">
      <c r="A24" s="40">
        <v>22</v>
      </c>
      <c r="B24" s="71" t="s">
        <v>19</v>
      </c>
      <c r="C24" s="72">
        <v>46153</v>
      </c>
      <c r="D24" s="72" t="s">
        <v>367</v>
      </c>
      <c r="E24" s="73">
        <v>46146</v>
      </c>
      <c r="F24" s="41" t="s">
        <v>777</v>
      </c>
      <c r="G24" s="43" t="s">
        <v>778</v>
      </c>
      <c r="H24" s="51" t="s">
        <v>779</v>
      </c>
      <c r="I24" s="45" t="s">
        <v>724</v>
      </c>
      <c r="J24" s="77">
        <v>1</v>
      </c>
      <c r="K24" s="54" t="s">
        <v>715</v>
      </c>
      <c r="L24" s="55" t="s">
        <v>711</v>
      </c>
    </row>
    <row r="25" s="28" customFormat="1" ht="30" customHeight="1" spans="1:12">
      <c r="A25" s="40">
        <v>23</v>
      </c>
      <c r="B25" s="71" t="s">
        <v>19</v>
      </c>
      <c r="C25" s="72">
        <v>46153</v>
      </c>
      <c r="D25" s="41" t="s">
        <v>367</v>
      </c>
      <c r="E25" s="73">
        <v>46142</v>
      </c>
      <c r="F25" s="41" t="s">
        <v>780</v>
      </c>
      <c r="G25" s="43" t="s">
        <v>781</v>
      </c>
      <c r="H25" s="51"/>
      <c r="I25" s="45" t="s">
        <v>143</v>
      </c>
      <c r="J25" s="77">
        <v>1</v>
      </c>
      <c r="K25" s="54" t="s">
        <v>715</v>
      </c>
      <c r="L25" s="55" t="s">
        <v>711</v>
      </c>
    </row>
    <row r="26" s="28" customFormat="1" ht="30" customHeight="1" spans="1:12">
      <c r="A26" s="40">
        <v>24</v>
      </c>
      <c r="B26" s="71" t="s">
        <v>19</v>
      </c>
      <c r="C26" s="72">
        <v>46153</v>
      </c>
      <c r="D26" s="41" t="s">
        <v>611</v>
      </c>
      <c r="E26" s="73">
        <v>46146</v>
      </c>
      <c r="F26" s="41">
        <v>46147</v>
      </c>
      <c r="G26" s="43" t="s">
        <v>253</v>
      </c>
      <c r="H26" s="51"/>
      <c r="I26" s="45" t="s">
        <v>66</v>
      </c>
      <c r="J26" s="77">
        <v>1</v>
      </c>
      <c r="K26" s="83" t="s">
        <v>782</v>
      </c>
      <c r="L26" s="55" t="s">
        <v>711</v>
      </c>
    </row>
    <row r="27" s="28" customFormat="1" ht="30" customHeight="1" spans="1:12">
      <c r="A27" s="40">
        <v>25</v>
      </c>
      <c r="B27" s="71" t="s">
        <v>19</v>
      </c>
      <c r="C27" s="72">
        <v>46153</v>
      </c>
      <c r="D27" s="41" t="s">
        <v>367</v>
      </c>
      <c r="E27" s="73">
        <v>46142</v>
      </c>
      <c r="F27" s="72" t="s">
        <v>783</v>
      </c>
      <c r="G27" s="43" t="s">
        <v>784</v>
      </c>
      <c r="H27" s="51"/>
      <c r="I27" s="45" t="s">
        <v>785</v>
      </c>
      <c r="J27" s="77">
        <v>2</v>
      </c>
      <c r="K27" s="54" t="s">
        <v>715</v>
      </c>
      <c r="L27" s="55" t="s">
        <v>711</v>
      </c>
    </row>
  </sheetData>
  <autoFilter ref="A2:K27">
    <sortState ref="A2:K27">
      <sortCondition ref="C2:C28"/>
    </sortState>
  </autoFilter>
  <pageMargins left="0.699305555555556" right="0.699305555555556" top="0.75" bottom="0.75" header="0.3" footer="0.3"/>
  <pageSetup paperSize="9" scale="5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XFC13"/>
  <sheetViews>
    <sheetView zoomScale="85" zoomScaleNormal="85" workbookViewId="0">
      <pane ySplit="2" topLeftCell="A3" activePane="bottomLeft" state="frozen"/>
      <selection/>
      <selection pane="bottomLeft" activeCell="F8" sqref="F8:F9"/>
    </sheetView>
  </sheetViews>
  <sheetFormatPr defaultColWidth="9" defaultRowHeight="17"/>
  <cols>
    <col min="1" max="1" width="6.87272727272727" style="28" customWidth="1"/>
    <col min="2" max="2" width="6.87272727272727" style="61" customWidth="1"/>
    <col min="3" max="3" width="15.0727272727273" style="62" customWidth="1"/>
    <col min="4" max="4" width="12.8181818181818" style="62" customWidth="1"/>
    <col min="5" max="5" width="10.4545454545455" style="63" customWidth="1"/>
    <col min="6" max="6" width="18.3636363636364" style="62" customWidth="1"/>
    <col min="7" max="7" width="32.4545454545455" style="64" customWidth="1"/>
    <col min="8" max="8" width="30" style="64" customWidth="1"/>
    <col min="9" max="9" width="4.81818181818182" style="28" customWidth="1"/>
    <col min="10" max="10" width="8.09090909090909" style="65" customWidth="1"/>
    <col min="11" max="11" width="24.9090909090909" style="28" customWidth="1"/>
    <col min="12" max="12" width="17.7272727272727" style="28" customWidth="1"/>
    <col min="13" max="16380" width="9" style="28"/>
    <col min="16381" max="16383" width="9" style="66"/>
  </cols>
  <sheetData>
    <row r="1" s="26" customFormat="1" ht="30" customHeight="1" spans="1:10">
      <c r="A1" s="67" t="s">
        <v>786</v>
      </c>
      <c r="B1" s="27"/>
      <c r="C1" s="68"/>
      <c r="D1" s="68"/>
      <c r="E1" s="69"/>
      <c r="F1" s="68"/>
      <c r="G1" s="31"/>
      <c r="H1" s="31"/>
      <c r="J1" s="76"/>
    </row>
    <row r="2" s="27" customFormat="1" ht="31" spans="1:16383">
      <c r="A2" s="35" t="s">
        <v>1</v>
      </c>
      <c r="B2" s="38" t="s">
        <v>2</v>
      </c>
      <c r="C2" s="36" t="s">
        <v>3</v>
      </c>
      <c r="D2" s="36" t="s">
        <v>4</v>
      </c>
      <c r="E2" s="70" t="s">
        <v>5</v>
      </c>
      <c r="F2" s="36" t="s">
        <v>6</v>
      </c>
      <c r="G2" s="38" t="s">
        <v>8</v>
      </c>
      <c r="H2" s="38" t="s">
        <v>9</v>
      </c>
      <c r="I2" s="38" t="s">
        <v>10</v>
      </c>
      <c r="J2" s="39" t="s">
        <v>11</v>
      </c>
      <c r="K2" s="38" t="s">
        <v>17</v>
      </c>
      <c r="L2" s="38" t="s">
        <v>558</v>
      </c>
      <c r="XFA2" s="79"/>
      <c r="XFB2" s="79"/>
      <c r="XFC2" s="79"/>
    </row>
    <row r="3" s="28" customFormat="1" ht="30" customHeight="1" spans="1:16383">
      <c r="A3" s="40">
        <v>1</v>
      </c>
      <c r="B3" s="71" t="s">
        <v>19</v>
      </c>
      <c r="C3" s="72">
        <v>46168</v>
      </c>
      <c r="D3" s="41" t="s">
        <v>787</v>
      </c>
      <c r="E3" s="73">
        <v>46167</v>
      </c>
      <c r="F3" s="72">
        <v>46168</v>
      </c>
      <c r="G3" s="74" t="s">
        <v>788</v>
      </c>
      <c r="H3" s="51" t="s">
        <v>789</v>
      </c>
      <c r="I3" s="45" t="s">
        <v>568</v>
      </c>
      <c r="J3" s="77">
        <v>6</v>
      </c>
      <c r="K3" s="54"/>
      <c r="L3" s="55" t="s">
        <v>564</v>
      </c>
      <c r="XFA3" s="80"/>
      <c r="XFB3" s="80"/>
      <c r="XFC3" s="80"/>
    </row>
    <row r="4" s="28" customFormat="1" ht="30" customHeight="1" spans="1:16383">
      <c r="A4" s="40">
        <v>2</v>
      </c>
      <c r="B4" s="71" t="s">
        <v>19</v>
      </c>
      <c r="C4" s="72">
        <v>46168</v>
      </c>
      <c r="D4" s="41" t="s">
        <v>787</v>
      </c>
      <c r="E4" s="73">
        <v>46167</v>
      </c>
      <c r="F4" s="72">
        <v>46168</v>
      </c>
      <c r="G4" s="74" t="s">
        <v>790</v>
      </c>
      <c r="H4" s="51" t="s">
        <v>791</v>
      </c>
      <c r="I4" s="45" t="s">
        <v>568</v>
      </c>
      <c r="J4" s="77">
        <v>12</v>
      </c>
      <c r="K4" s="54"/>
      <c r="L4" s="55" t="s">
        <v>564</v>
      </c>
      <c r="XFA4" s="80"/>
      <c r="XFB4" s="80"/>
      <c r="XFC4" s="80"/>
    </row>
    <row r="5" s="28" customFormat="1" ht="30" customHeight="1" spans="1:16383">
      <c r="A5" s="40">
        <v>3</v>
      </c>
      <c r="B5" s="71" t="s">
        <v>19</v>
      </c>
      <c r="C5" s="72">
        <v>46168</v>
      </c>
      <c r="D5" s="41" t="s">
        <v>787</v>
      </c>
      <c r="E5" s="73">
        <v>46167</v>
      </c>
      <c r="F5" s="72">
        <v>46168</v>
      </c>
      <c r="G5" s="74" t="s">
        <v>792</v>
      </c>
      <c r="H5" s="51" t="s">
        <v>793</v>
      </c>
      <c r="I5" s="45" t="s">
        <v>568</v>
      </c>
      <c r="J5" s="77">
        <v>2</v>
      </c>
      <c r="K5" s="54"/>
      <c r="L5" s="55" t="s">
        <v>564</v>
      </c>
      <c r="XFA5" s="80"/>
      <c r="XFB5" s="80"/>
      <c r="XFC5" s="80"/>
    </row>
    <row r="6" s="28" customFormat="1" ht="30" customHeight="1" spans="1:16383">
      <c r="A6" s="40">
        <v>4</v>
      </c>
      <c r="B6" s="71" t="s">
        <v>19</v>
      </c>
      <c r="C6" s="72">
        <v>46168</v>
      </c>
      <c r="D6" s="41" t="s">
        <v>787</v>
      </c>
      <c r="E6" s="73">
        <v>46167</v>
      </c>
      <c r="F6" s="72">
        <v>46168</v>
      </c>
      <c r="G6" s="74" t="s">
        <v>794</v>
      </c>
      <c r="H6" s="51" t="s">
        <v>795</v>
      </c>
      <c r="I6" s="45" t="s">
        <v>568</v>
      </c>
      <c r="J6" s="77">
        <v>1</v>
      </c>
      <c r="K6" s="54"/>
      <c r="L6" s="55" t="s">
        <v>564</v>
      </c>
      <c r="XFA6" s="80"/>
      <c r="XFB6" s="80"/>
      <c r="XFC6" s="80"/>
    </row>
    <row r="7" s="28" customFormat="1" ht="30" customHeight="1" spans="1:16383">
      <c r="A7" s="40">
        <v>5</v>
      </c>
      <c r="B7" s="71" t="s">
        <v>19</v>
      </c>
      <c r="C7" s="72">
        <v>46168</v>
      </c>
      <c r="D7" s="41" t="s">
        <v>787</v>
      </c>
      <c r="E7" s="73">
        <v>46167</v>
      </c>
      <c r="F7" s="41" t="s">
        <v>796</v>
      </c>
      <c r="G7" s="43" t="s">
        <v>797</v>
      </c>
      <c r="H7" s="51" t="s">
        <v>798</v>
      </c>
      <c r="I7" s="45" t="s">
        <v>568</v>
      </c>
      <c r="J7" s="77">
        <v>10</v>
      </c>
      <c r="K7" s="54"/>
      <c r="L7" s="55" t="s">
        <v>564</v>
      </c>
      <c r="XFA7" s="80"/>
      <c r="XFB7" s="80"/>
      <c r="XFC7" s="80"/>
    </row>
    <row r="8" s="28" customFormat="1" ht="30" customHeight="1" spans="1:16383">
      <c r="A8" s="40">
        <v>6</v>
      </c>
      <c r="B8" s="71"/>
      <c r="C8" s="72"/>
      <c r="D8" s="41" t="s">
        <v>27</v>
      </c>
      <c r="E8" s="73" t="s">
        <v>19</v>
      </c>
      <c r="F8" s="41" t="s">
        <v>799</v>
      </c>
      <c r="G8" s="75" t="s">
        <v>800</v>
      </c>
      <c r="H8" s="51" t="s">
        <v>801</v>
      </c>
      <c r="I8" s="45" t="s">
        <v>568</v>
      </c>
      <c r="J8" s="77">
        <v>1</v>
      </c>
      <c r="K8" s="54" t="s">
        <v>802</v>
      </c>
      <c r="L8" s="55" t="s">
        <v>564</v>
      </c>
      <c r="XFA8" s="81"/>
      <c r="XFB8" s="81"/>
      <c r="XFC8" s="81"/>
    </row>
    <row r="9" s="28" customFormat="1" ht="30" customHeight="1" spans="1:16383">
      <c r="A9" s="40">
        <v>7</v>
      </c>
      <c r="B9" s="71"/>
      <c r="C9" s="72"/>
      <c r="D9" s="41" t="s">
        <v>27</v>
      </c>
      <c r="E9" s="73" t="s">
        <v>19</v>
      </c>
      <c r="F9" s="41" t="s">
        <v>799</v>
      </c>
      <c r="G9" s="75" t="s">
        <v>803</v>
      </c>
      <c r="H9" s="51" t="s">
        <v>804</v>
      </c>
      <c r="I9" s="45" t="s">
        <v>568</v>
      </c>
      <c r="J9" s="77">
        <v>1</v>
      </c>
      <c r="K9" s="78" t="s">
        <v>802</v>
      </c>
      <c r="L9" s="55" t="s">
        <v>564</v>
      </c>
      <c r="XFA9" s="81"/>
      <c r="XFB9" s="81"/>
      <c r="XFC9" s="81"/>
    </row>
    <row r="10" s="28" customFormat="1" ht="30" customHeight="1" spans="1:16383">
      <c r="A10" s="40">
        <v>8</v>
      </c>
      <c r="B10" s="71" t="s">
        <v>19</v>
      </c>
      <c r="C10" s="72">
        <v>46168</v>
      </c>
      <c r="D10" s="41" t="s">
        <v>787</v>
      </c>
      <c r="E10" s="73">
        <v>46167</v>
      </c>
      <c r="F10" s="72">
        <v>46168</v>
      </c>
      <c r="G10" s="43" t="s">
        <v>805</v>
      </c>
      <c r="H10" s="51" t="s">
        <v>806</v>
      </c>
      <c r="I10" s="45" t="s">
        <v>568</v>
      </c>
      <c r="J10" s="77">
        <v>2</v>
      </c>
      <c r="K10" s="54"/>
      <c r="L10" s="55" t="s">
        <v>564</v>
      </c>
      <c r="XFA10" s="81"/>
      <c r="XFB10" s="81"/>
      <c r="XFC10" s="81"/>
    </row>
    <row r="11" s="28" customFormat="1" ht="30" customHeight="1" spans="1:16383">
      <c r="A11" s="40">
        <v>9</v>
      </c>
      <c r="B11" s="71" t="s">
        <v>19</v>
      </c>
      <c r="C11" s="72">
        <v>46168</v>
      </c>
      <c r="D11" s="41" t="s">
        <v>807</v>
      </c>
      <c r="E11" s="73">
        <v>46164</v>
      </c>
      <c r="F11" s="41">
        <v>46168</v>
      </c>
      <c r="G11" s="43" t="s">
        <v>808</v>
      </c>
      <c r="H11" s="51" t="s">
        <v>809</v>
      </c>
      <c r="I11" s="45" t="s">
        <v>46</v>
      </c>
      <c r="J11" s="77">
        <v>4</v>
      </c>
      <c r="K11" s="54" t="s">
        <v>810</v>
      </c>
      <c r="L11" s="55" t="s">
        <v>564</v>
      </c>
      <c r="XFA11" s="81"/>
      <c r="XFB11" s="81"/>
      <c r="XFC11" s="81"/>
    </row>
    <row r="12" s="28" customFormat="1" ht="30" customHeight="1" spans="1:16383">
      <c r="A12" s="40">
        <v>10</v>
      </c>
      <c r="B12" s="71"/>
      <c r="C12" s="72"/>
      <c r="D12" s="41"/>
      <c r="E12" s="73"/>
      <c r="F12" s="41"/>
      <c r="G12" s="43" t="s">
        <v>561</v>
      </c>
      <c r="H12" s="51" t="s">
        <v>811</v>
      </c>
      <c r="I12" s="45" t="s">
        <v>46</v>
      </c>
      <c r="J12" s="77">
        <v>20</v>
      </c>
      <c r="K12" s="54"/>
      <c r="L12" s="55" t="s">
        <v>564</v>
      </c>
      <c r="XFA12" s="81"/>
      <c r="XFB12" s="81"/>
      <c r="XFC12" s="81"/>
    </row>
    <row r="13" s="28" customFormat="1" ht="30" customHeight="1" spans="1:16383">
      <c r="A13" s="40">
        <v>11</v>
      </c>
      <c r="B13" s="71" t="s">
        <v>19</v>
      </c>
      <c r="C13" s="72">
        <v>46168</v>
      </c>
      <c r="D13" s="41" t="s">
        <v>807</v>
      </c>
      <c r="E13" s="73">
        <v>46164</v>
      </c>
      <c r="F13" s="41">
        <v>46168</v>
      </c>
      <c r="G13" s="43" t="s">
        <v>812</v>
      </c>
      <c r="H13" s="51" t="s">
        <v>813</v>
      </c>
      <c r="I13" s="45" t="s">
        <v>46</v>
      </c>
      <c r="J13" s="77">
        <v>2</v>
      </c>
      <c r="K13" s="54" t="s">
        <v>810</v>
      </c>
      <c r="L13" s="55" t="s">
        <v>564</v>
      </c>
      <c r="XFA13" s="81"/>
      <c r="XFB13" s="81"/>
      <c r="XFC13" s="81"/>
    </row>
  </sheetData>
  <autoFilter ref="A2:K13">
    <sortState ref="A2:K13">
      <sortCondition ref="C2:C28"/>
    </sortState>
  </autoFilter>
  <pageMargins left="0.699305555555556" right="0.699305555555556" top="0.75" bottom="0.75" header="0.3" footer="0.3"/>
  <pageSetup paperSize="9" scale="55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theme="6" tint="0.8"/>
    <pageSetUpPr fitToPage="1"/>
  </sheetPr>
  <dimension ref="A1:J175"/>
  <sheetViews>
    <sheetView zoomScale="80" zoomScaleNormal="80" workbookViewId="0">
      <pane ySplit="2" topLeftCell="A161" activePane="bottomLeft" state="frozen"/>
      <selection/>
      <selection pane="bottomLeft" activeCell="C2" sqref="C$1:C$1048576"/>
    </sheetView>
  </sheetViews>
  <sheetFormatPr defaultColWidth="9" defaultRowHeight="17"/>
  <cols>
    <col min="1" max="1" width="6.87272727272727" style="26" customWidth="1"/>
    <col min="2" max="2" width="15.0727272727273" style="29" customWidth="1"/>
    <col min="3" max="3" width="21.2727272727273" style="30" customWidth="1"/>
    <col min="4" max="4" width="15.0727272727273" style="29" customWidth="1"/>
    <col min="5" max="5" width="32.4545454545455" style="31" customWidth="1"/>
    <col min="6" max="6" width="30" style="31" customWidth="1"/>
    <col min="7" max="7" width="4.81818181818182" style="26" customWidth="1"/>
    <col min="8" max="8" width="8.09090909090909" style="32" customWidth="1"/>
    <col min="9" max="9" width="30.6363636363636" style="26" customWidth="1"/>
    <col min="10" max="10" width="17.7272727272727" style="26" customWidth="1"/>
    <col min="11" max="16378" width="9" style="26"/>
  </cols>
  <sheetData>
    <row r="1" s="26" customFormat="1" ht="30" customHeight="1" spans="1:8">
      <c r="A1" s="33" t="s">
        <v>814</v>
      </c>
      <c r="B1" s="33"/>
      <c r="C1" s="34"/>
      <c r="D1" s="33"/>
      <c r="E1" s="33"/>
      <c r="F1" s="33"/>
      <c r="H1" s="32"/>
    </row>
    <row r="2" s="27" customFormat="1" ht="31" spans="1:10">
      <c r="A2" s="35" t="s">
        <v>1</v>
      </c>
      <c r="B2" s="36" t="s">
        <v>681</v>
      </c>
      <c r="C2" s="37" t="s">
        <v>7</v>
      </c>
      <c r="D2" s="36" t="s">
        <v>815</v>
      </c>
      <c r="E2" s="38" t="s">
        <v>8</v>
      </c>
      <c r="F2" s="38" t="s">
        <v>9</v>
      </c>
      <c r="G2" s="38" t="s">
        <v>10</v>
      </c>
      <c r="H2" s="39" t="s">
        <v>11</v>
      </c>
      <c r="I2" s="38" t="s">
        <v>17</v>
      </c>
      <c r="J2" s="38" t="s">
        <v>816</v>
      </c>
    </row>
    <row r="3" s="28" customFormat="1" ht="30" customHeight="1" spans="1:10">
      <c r="A3" s="40">
        <v>1</v>
      </c>
      <c r="B3" s="41">
        <v>46028</v>
      </c>
      <c r="C3" s="42" t="s">
        <v>817</v>
      </c>
      <c r="D3" s="41" t="s">
        <v>818</v>
      </c>
      <c r="E3" s="43" t="s">
        <v>561</v>
      </c>
      <c r="F3" s="44" t="s">
        <v>819</v>
      </c>
      <c r="G3" s="45" t="s">
        <v>46</v>
      </c>
      <c r="H3" s="46">
        <v>72</v>
      </c>
      <c r="I3" s="54"/>
      <c r="J3" s="55" t="s">
        <v>820</v>
      </c>
    </row>
    <row r="4" s="28" customFormat="1" ht="30" customHeight="1" spans="1:10">
      <c r="A4" s="40">
        <v>2</v>
      </c>
      <c r="B4" s="41"/>
      <c r="C4" s="42">
        <v>4370070174</v>
      </c>
      <c r="D4" s="41"/>
      <c r="E4" s="47" t="s">
        <v>561</v>
      </c>
      <c r="F4" s="48" t="s">
        <v>821</v>
      </c>
      <c r="G4" s="49" t="s">
        <v>46</v>
      </c>
      <c r="H4" s="50">
        <v>6</v>
      </c>
      <c r="I4" s="54"/>
      <c r="J4" s="55"/>
    </row>
    <row r="5" s="28" customFormat="1" ht="30" customHeight="1" spans="1:10">
      <c r="A5" s="40">
        <v>3</v>
      </c>
      <c r="B5" s="41"/>
      <c r="C5" s="42">
        <v>4370070174</v>
      </c>
      <c r="D5" s="41"/>
      <c r="E5" s="47" t="s">
        <v>560</v>
      </c>
      <c r="F5" s="48"/>
      <c r="G5" s="49" t="s">
        <v>46</v>
      </c>
      <c r="H5" s="50">
        <v>3</v>
      </c>
      <c r="I5" s="54"/>
      <c r="J5" s="55"/>
    </row>
    <row r="6" s="28" customFormat="1" ht="30" customHeight="1" spans="1:10">
      <c r="A6" s="40">
        <v>4</v>
      </c>
      <c r="B6" s="41">
        <v>46048</v>
      </c>
      <c r="C6" s="42"/>
      <c r="D6" s="41" t="s">
        <v>822</v>
      </c>
      <c r="E6" s="43" t="s">
        <v>823</v>
      </c>
      <c r="F6" s="51" t="s">
        <v>824</v>
      </c>
      <c r="G6" s="45" t="s">
        <v>34</v>
      </c>
      <c r="H6" s="46">
        <v>100</v>
      </c>
      <c r="I6" s="54"/>
      <c r="J6" s="55" t="s">
        <v>825</v>
      </c>
    </row>
    <row r="7" s="28" customFormat="1" ht="30" customHeight="1" spans="1:10">
      <c r="A7" s="40">
        <v>5</v>
      </c>
      <c r="B7" s="41">
        <v>46048</v>
      </c>
      <c r="C7" s="42" t="s">
        <v>826</v>
      </c>
      <c r="D7" s="41" t="s">
        <v>818</v>
      </c>
      <c r="E7" s="43" t="s">
        <v>561</v>
      </c>
      <c r="F7" s="44" t="s">
        <v>819</v>
      </c>
      <c r="G7" s="45" t="s">
        <v>46</v>
      </c>
      <c r="H7" s="46">
        <v>20</v>
      </c>
      <c r="I7" s="54"/>
      <c r="J7" s="55" t="s">
        <v>827</v>
      </c>
    </row>
    <row r="8" s="28" customFormat="1" ht="30" customHeight="1" spans="1:10">
      <c r="A8" s="40">
        <v>6</v>
      </c>
      <c r="B8" s="41">
        <v>46050</v>
      </c>
      <c r="C8" s="42"/>
      <c r="D8" s="41" t="s">
        <v>828</v>
      </c>
      <c r="E8" s="43" t="s">
        <v>829</v>
      </c>
      <c r="F8" s="48" t="s">
        <v>574</v>
      </c>
      <c r="G8" s="45" t="s">
        <v>128</v>
      </c>
      <c r="H8" s="46">
        <v>900</v>
      </c>
      <c r="I8" s="54"/>
      <c r="J8" s="55" t="s">
        <v>830</v>
      </c>
    </row>
    <row r="9" s="28" customFormat="1" ht="30" customHeight="1" spans="1:10">
      <c r="A9" s="40">
        <v>7</v>
      </c>
      <c r="B9" s="41">
        <v>46050</v>
      </c>
      <c r="C9" s="42"/>
      <c r="D9" s="41" t="s">
        <v>831</v>
      </c>
      <c r="E9" s="43" t="s">
        <v>832</v>
      </c>
      <c r="F9" s="44" t="s">
        <v>833</v>
      </c>
      <c r="G9" s="45" t="s">
        <v>128</v>
      </c>
      <c r="H9" s="46">
        <v>960</v>
      </c>
      <c r="I9" s="54"/>
      <c r="J9" s="55" t="s">
        <v>830</v>
      </c>
    </row>
    <row r="10" s="28" customFormat="1" ht="30" customHeight="1" spans="1:10">
      <c r="A10" s="40">
        <v>8</v>
      </c>
      <c r="B10" s="41">
        <v>46050</v>
      </c>
      <c r="C10" s="42"/>
      <c r="D10" s="41" t="s">
        <v>834</v>
      </c>
      <c r="E10" s="43" t="s">
        <v>835</v>
      </c>
      <c r="F10" s="51" t="s">
        <v>836</v>
      </c>
      <c r="G10" s="45" t="s">
        <v>66</v>
      </c>
      <c r="H10" s="46">
        <v>1</v>
      </c>
      <c r="I10" s="54"/>
      <c r="J10" s="55" t="s">
        <v>830</v>
      </c>
    </row>
    <row r="11" s="28" customFormat="1" ht="30" customHeight="1" spans="1:10">
      <c r="A11" s="40">
        <v>9</v>
      </c>
      <c r="B11" s="41">
        <v>46050</v>
      </c>
      <c r="C11" s="42"/>
      <c r="D11" s="41" t="s">
        <v>837</v>
      </c>
      <c r="E11" s="43" t="s">
        <v>838</v>
      </c>
      <c r="F11" s="44" t="s">
        <v>839</v>
      </c>
      <c r="G11" s="45" t="s">
        <v>147</v>
      </c>
      <c r="H11" s="46">
        <v>1</v>
      </c>
      <c r="I11" s="54"/>
      <c r="J11" s="55" t="s">
        <v>830</v>
      </c>
    </row>
    <row r="12" s="28" customFormat="1" ht="30" customHeight="1" spans="1:10">
      <c r="A12" s="40">
        <v>10</v>
      </c>
      <c r="B12" s="41">
        <v>46050</v>
      </c>
      <c r="C12" s="42"/>
      <c r="D12" s="41" t="s">
        <v>822</v>
      </c>
      <c r="E12" s="43" t="s">
        <v>823</v>
      </c>
      <c r="F12" s="51" t="s">
        <v>579</v>
      </c>
      <c r="G12" s="45" t="s">
        <v>128</v>
      </c>
      <c r="H12" s="46">
        <v>450</v>
      </c>
      <c r="I12" s="54"/>
      <c r="J12" s="55" t="s">
        <v>840</v>
      </c>
    </row>
    <row r="13" s="28" customFormat="1" ht="30" customHeight="1" spans="1:10">
      <c r="A13" s="40">
        <v>11</v>
      </c>
      <c r="B13" s="41">
        <v>46050</v>
      </c>
      <c r="C13" s="42"/>
      <c r="D13" s="41" t="s">
        <v>841</v>
      </c>
      <c r="E13" s="43" t="s">
        <v>842</v>
      </c>
      <c r="F13" s="44" t="s">
        <v>584</v>
      </c>
      <c r="G13" s="45" t="s">
        <v>128</v>
      </c>
      <c r="H13" s="46">
        <v>100</v>
      </c>
      <c r="I13" s="54"/>
      <c r="J13" s="55" t="s">
        <v>840</v>
      </c>
    </row>
    <row r="14" s="28" customFormat="1" ht="30" customHeight="1" spans="1:10">
      <c r="A14" s="40">
        <v>12</v>
      </c>
      <c r="B14" s="41">
        <v>46050</v>
      </c>
      <c r="C14" s="42"/>
      <c r="D14" s="41" t="s">
        <v>843</v>
      </c>
      <c r="E14" s="43" t="s">
        <v>634</v>
      </c>
      <c r="F14" s="51" t="s">
        <v>844</v>
      </c>
      <c r="G14" s="45" t="s">
        <v>66</v>
      </c>
      <c r="H14" s="46">
        <v>1000</v>
      </c>
      <c r="I14" s="54"/>
      <c r="J14" s="55" t="s">
        <v>840</v>
      </c>
    </row>
    <row r="15" s="28" customFormat="1" ht="30" customHeight="1" spans="1:10">
      <c r="A15" s="40">
        <v>13</v>
      </c>
      <c r="B15" s="41">
        <v>46050</v>
      </c>
      <c r="C15" s="42"/>
      <c r="D15" s="41" t="s">
        <v>845</v>
      </c>
      <c r="E15" s="43" t="s">
        <v>634</v>
      </c>
      <c r="F15" s="51" t="s">
        <v>846</v>
      </c>
      <c r="G15" s="45" t="s">
        <v>66</v>
      </c>
      <c r="H15" s="46">
        <v>1000</v>
      </c>
      <c r="I15" s="54"/>
      <c r="J15" s="55" t="s">
        <v>840</v>
      </c>
    </row>
    <row r="16" s="28" customFormat="1" ht="30" customHeight="1" spans="1:10">
      <c r="A16" s="40">
        <v>14</v>
      </c>
      <c r="B16" s="41">
        <v>46052</v>
      </c>
      <c r="C16" s="42"/>
      <c r="D16" s="41" t="s">
        <v>847</v>
      </c>
      <c r="E16" s="43" t="s">
        <v>634</v>
      </c>
      <c r="F16" s="51" t="s">
        <v>848</v>
      </c>
      <c r="G16" s="45" t="s">
        <v>66</v>
      </c>
      <c r="H16" s="46">
        <v>200</v>
      </c>
      <c r="I16" s="54"/>
      <c r="J16" s="55" t="s">
        <v>830</v>
      </c>
    </row>
    <row r="17" s="28" customFormat="1" ht="30" customHeight="1" spans="1:10">
      <c r="A17" s="40">
        <v>15</v>
      </c>
      <c r="B17" s="41">
        <v>46052</v>
      </c>
      <c r="C17" s="42"/>
      <c r="D17" s="41" t="s">
        <v>849</v>
      </c>
      <c r="E17" s="43" t="s">
        <v>634</v>
      </c>
      <c r="F17" s="51" t="s">
        <v>850</v>
      </c>
      <c r="G17" s="45" t="s">
        <v>66</v>
      </c>
      <c r="H17" s="46">
        <v>600</v>
      </c>
      <c r="I17" s="54"/>
      <c r="J17" s="55" t="s">
        <v>830</v>
      </c>
    </row>
    <row r="18" s="28" customFormat="1" ht="30" customHeight="1" spans="1:10">
      <c r="A18" s="40">
        <v>16</v>
      </c>
      <c r="B18" s="41">
        <v>46052</v>
      </c>
      <c r="C18" s="42"/>
      <c r="D18" s="41" t="s">
        <v>843</v>
      </c>
      <c r="E18" s="43" t="s">
        <v>634</v>
      </c>
      <c r="F18" s="51" t="s">
        <v>844</v>
      </c>
      <c r="G18" s="45" t="s">
        <v>66</v>
      </c>
      <c r="H18" s="46">
        <v>800</v>
      </c>
      <c r="I18" s="54"/>
      <c r="J18" s="55" t="s">
        <v>830</v>
      </c>
    </row>
    <row r="19" s="28" customFormat="1" ht="30" customHeight="1" spans="1:10">
      <c r="A19" s="40">
        <v>17</v>
      </c>
      <c r="B19" s="41">
        <v>46052</v>
      </c>
      <c r="C19" s="42"/>
      <c r="D19" s="41" t="s">
        <v>845</v>
      </c>
      <c r="E19" s="43" t="s">
        <v>634</v>
      </c>
      <c r="F19" s="44" t="s">
        <v>846</v>
      </c>
      <c r="G19" s="45" t="s">
        <v>66</v>
      </c>
      <c r="H19" s="46">
        <v>800</v>
      </c>
      <c r="I19" s="54"/>
      <c r="J19" s="55" t="s">
        <v>830</v>
      </c>
    </row>
    <row r="20" s="28" customFormat="1" ht="30" customHeight="1" spans="1:10">
      <c r="A20" s="40">
        <v>18</v>
      </c>
      <c r="B20" s="41">
        <v>46057</v>
      </c>
      <c r="C20" s="42"/>
      <c r="D20" s="41" t="s">
        <v>822</v>
      </c>
      <c r="E20" s="43" t="s">
        <v>823</v>
      </c>
      <c r="F20" s="51" t="s">
        <v>579</v>
      </c>
      <c r="G20" s="45" t="s">
        <v>128</v>
      </c>
      <c r="H20" s="46">
        <v>250</v>
      </c>
      <c r="I20" s="54"/>
      <c r="J20" s="55"/>
    </row>
    <row r="21" s="28" customFormat="1" ht="30" customHeight="1" spans="1:10">
      <c r="A21" s="40">
        <v>19</v>
      </c>
      <c r="B21" s="41">
        <v>46057</v>
      </c>
      <c r="C21" s="42"/>
      <c r="D21" s="41" t="s">
        <v>837</v>
      </c>
      <c r="E21" s="43" t="s">
        <v>838</v>
      </c>
      <c r="F21" s="44" t="s">
        <v>839</v>
      </c>
      <c r="G21" s="45" t="s">
        <v>147</v>
      </c>
      <c r="H21" s="46">
        <v>30</v>
      </c>
      <c r="I21" s="54"/>
      <c r="J21" s="55" t="s">
        <v>840</v>
      </c>
    </row>
    <row r="22" s="28" customFormat="1" ht="30" customHeight="1" spans="1:10">
      <c r="A22" s="40">
        <v>20</v>
      </c>
      <c r="B22" s="41">
        <v>46057</v>
      </c>
      <c r="C22" s="42"/>
      <c r="D22" s="41" t="s">
        <v>851</v>
      </c>
      <c r="E22" s="43" t="s">
        <v>638</v>
      </c>
      <c r="F22" s="51"/>
      <c r="G22" s="45" t="s">
        <v>202</v>
      </c>
      <c r="H22" s="46">
        <v>10</v>
      </c>
      <c r="I22" s="54"/>
      <c r="J22" s="55" t="s">
        <v>840</v>
      </c>
    </row>
    <row r="23" s="28" customFormat="1" ht="30" customHeight="1" spans="1:10">
      <c r="A23" s="40">
        <v>21</v>
      </c>
      <c r="B23" s="41">
        <v>46057</v>
      </c>
      <c r="C23" s="42"/>
      <c r="D23" s="41" t="s">
        <v>828</v>
      </c>
      <c r="E23" s="43" t="s">
        <v>829</v>
      </c>
      <c r="F23" s="48" t="s">
        <v>574</v>
      </c>
      <c r="G23" s="45" t="s">
        <v>316</v>
      </c>
      <c r="H23" s="46">
        <v>3150</v>
      </c>
      <c r="I23" s="54"/>
      <c r="J23" s="55" t="s">
        <v>840</v>
      </c>
    </row>
    <row r="24" s="28" customFormat="1" ht="30" customHeight="1" spans="1:10">
      <c r="A24" s="40">
        <v>22</v>
      </c>
      <c r="B24" s="41">
        <v>46058</v>
      </c>
      <c r="C24" s="42"/>
      <c r="D24" s="41" t="s">
        <v>851</v>
      </c>
      <c r="E24" s="43" t="s">
        <v>638</v>
      </c>
      <c r="F24" s="44" t="s">
        <v>852</v>
      </c>
      <c r="G24" s="45" t="s">
        <v>202</v>
      </c>
      <c r="H24" s="46">
        <v>47</v>
      </c>
      <c r="I24" s="54"/>
      <c r="J24" s="55" t="s">
        <v>830</v>
      </c>
    </row>
    <row r="25" s="28" customFormat="1" ht="30" customHeight="1" spans="1:10">
      <c r="A25" s="40">
        <v>23</v>
      </c>
      <c r="B25" s="41">
        <v>46059</v>
      </c>
      <c r="C25" s="42"/>
      <c r="D25" s="41" t="s">
        <v>831</v>
      </c>
      <c r="E25" s="43" t="s">
        <v>832</v>
      </c>
      <c r="F25" s="44" t="s">
        <v>833</v>
      </c>
      <c r="G25" s="45" t="s">
        <v>128</v>
      </c>
      <c r="H25" s="46">
        <v>2966</v>
      </c>
      <c r="I25" s="54"/>
      <c r="J25" s="55" t="s">
        <v>853</v>
      </c>
    </row>
    <row r="26" s="28" customFormat="1" ht="30" customHeight="1" spans="1:10">
      <c r="A26" s="40">
        <v>24</v>
      </c>
      <c r="B26" s="41">
        <v>46059</v>
      </c>
      <c r="C26" s="42"/>
      <c r="D26" s="41" t="s">
        <v>854</v>
      </c>
      <c r="E26" s="43" t="s">
        <v>855</v>
      </c>
      <c r="F26" s="51" t="s">
        <v>587</v>
      </c>
      <c r="G26" s="45" t="s">
        <v>128</v>
      </c>
      <c r="H26" s="46">
        <v>712</v>
      </c>
      <c r="I26" s="54"/>
      <c r="J26" s="55" t="s">
        <v>853</v>
      </c>
    </row>
    <row r="27" s="28" customFormat="1" ht="30" customHeight="1" spans="1:10">
      <c r="A27" s="40">
        <v>25</v>
      </c>
      <c r="B27" s="41">
        <v>46059</v>
      </c>
      <c r="C27" s="42"/>
      <c r="D27" s="41" t="s">
        <v>856</v>
      </c>
      <c r="E27" s="43" t="s">
        <v>857</v>
      </c>
      <c r="F27" s="51" t="s">
        <v>858</v>
      </c>
      <c r="G27" s="45" t="s">
        <v>128</v>
      </c>
      <c r="H27" s="46">
        <v>604</v>
      </c>
      <c r="I27" s="54"/>
      <c r="J27" s="55" t="s">
        <v>853</v>
      </c>
    </row>
    <row r="28" s="28" customFormat="1" ht="30" customHeight="1" spans="1:10">
      <c r="A28" s="40">
        <v>26</v>
      </c>
      <c r="B28" s="41">
        <v>46059</v>
      </c>
      <c r="C28" s="42"/>
      <c r="D28" s="41" t="s">
        <v>851</v>
      </c>
      <c r="E28" s="43" t="s">
        <v>638</v>
      </c>
      <c r="F28" s="44" t="s">
        <v>852</v>
      </c>
      <c r="G28" s="45" t="s">
        <v>202</v>
      </c>
      <c r="H28" s="46">
        <v>11</v>
      </c>
      <c r="I28" s="54"/>
      <c r="J28" s="55" t="s">
        <v>853</v>
      </c>
    </row>
    <row r="29" s="28" customFormat="1" ht="30" customHeight="1" spans="1:10">
      <c r="A29" s="40">
        <v>27</v>
      </c>
      <c r="B29" s="41">
        <v>46059</v>
      </c>
      <c r="C29" s="42"/>
      <c r="D29" s="41" t="s">
        <v>822</v>
      </c>
      <c r="E29" s="43" t="s">
        <v>823</v>
      </c>
      <c r="F29" s="51" t="s">
        <v>579</v>
      </c>
      <c r="G29" s="45" t="s">
        <v>128</v>
      </c>
      <c r="H29" s="46">
        <v>250</v>
      </c>
      <c r="I29" s="54"/>
      <c r="J29" s="55"/>
    </row>
    <row r="30" s="28" customFormat="1" ht="30" customHeight="1" spans="1:10">
      <c r="A30" s="40">
        <v>28</v>
      </c>
      <c r="B30" s="41">
        <v>46062</v>
      </c>
      <c r="C30" s="42"/>
      <c r="D30" s="41" t="s">
        <v>822</v>
      </c>
      <c r="E30" s="43" t="s">
        <v>823</v>
      </c>
      <c r="F30" s="51" t="s">
        <v>579</v>
      </c>
      <c r="G30" s="45" t="s">
        <v>128</v>
      </c>
      <c r="H30" s="46">
        <v>250</v>
      </c>
      <c r="I30" s="54"/>
      <c r="J30" s="55" t="s">
        <v>853</v>
      </c>
    </row>
    <row r="31" s="28" customFormat="1" ht="30" customHeight="1" spans="1:10">
      <c r="A31" s="40">
        <v>29</v>
      </c>
      <c r="B31" s="41">
        <v>46063</v>
      </c>
      <c r="C31" s="42"/>
      <c r="D31" s="41" t="s">
        <v>859</v>
      </c>
      <c r="E31" s="47" t="s">
        <v>860</v>
      </c>
      <c r="F31" s="48" t="s">
        <v>861</v>
      </c>
      <c r="G31" s="49" t="s">
        <v>147</v>
      </c>
      <c r="H31" s="46">
        <v>8</v>
      </c>
      <c r="I31" s="54"/>
      <c r="J31" s="55" t="s">
        <v>840</v>
      </c>
    </row>
    <row r="32" s="28" customFormat="1" ht="30" customHeight="1" spans="1:10">
      <c r="A32" s="40">
        <v>30</v>
      </c>
      <c r="B32" s="41">
        <v>46063</v>
      </c>
      <c r="C32" s="42"/>
      <c r="D32" s="41"/>
      <c r="E32" s="43" t="s">
        <v>644</v>
      </c>
      <c r="F32" s="44" t="s">
        <v>862</v>
      </c>
      <c r="G32" s="45" t="s">
        <v>66</v>
      </c>
      <c r="H32" s="46">
        <v>2600</v>
      </c>
      <c r="I32" s="54"/>
      <c r="J32" s="55" t="s">
        <v>840</v>
      </c>
    </row>
    <row r="33" s="28" customFormat="1" ht="30" customHeight="1" spans="1:10">
      <c r="A33" s="40">
        <v>31</v>
      </c>
      <c r="B33" s="41">
        <v>46063</v>
      </c>
      <c r="C33" s="42"/>
      <c r="D33" s="41"/>
      <c r="E33" s="43" t="s">
        <v>644</v>
      </c>
      <c r="F33" s="44" t="s">
        <v>863</v>
      </c>
      <c r="G33" s="45" t="s">
        <v>66</v>
      </c>
      <c r="H33" s="46">
        <v>1300</v>
      </c>
      <c r="I33" s="54"/>
      <c r="J33" s="55" t="s">
        <v>840</v>
      </c>
    </row>
    <row r="34" s="28" customFormat="1" ht="30" customHeight="1" spans="1:10">
      <c r="A34" s="40">
        <v>32</v>
      </c>
      <c r="B34" s="41">
        <v>46063</v>
      </c>
      <c r="C34" s="42"/>
      <c r="D34" s="41"/>
      <c r="E34" s="43" t="s">
        <v>644</v>
      </c>
      <c r="F34" s="44" t="s">
        <v>864</v>
      </c>
      <c r="G34" s="45" t="s">
        <v>66</v>
      </c>
      <c r="H34" s="46">
        <v>1300</v>
      </c>
      <c r="I34" s="54"/>
      <c r="J34" s="55" t="s">
        <v>840</v>
      </c>
    </row>
    <row r="35" s="28" customFormat="1" ht="30" customHeight="1" spans="1:10">
      <c r="A35" s="40">
        <v>33</v>
      </c>
      <c r="B35" s="41">
        <v>46064</v>
      </c>
      <c r="C35" s="42">
        <v>4370069411</v>
      </c>
      <c r="D35" s="41" t="s">
        <v>865</v>
      </c>
      <c r="E35" s="43" t="s">
        <v>866</v>
      </c>
      <c r="F35" s="44" t="s">
        <v>867</v>
      </c>
      <c r="G35" s="45" t="s">
        <v>46</v>
      </c>
      <c r="H35" s="46">
        <v>12</v>
      </c>
      <c r="I35" s="54"/>
      <c r="J35" s="55" t="s">
        <v>868</v>
      </c>
    </row>
    <row r="36" s="28" customFormat="1" ht="30" customHeight="1" spans="1:10">
      <c r="A36" s="40">
        <v>34</v>
      </c>
      <c r="B36" s="41">
        <v>46064</v>
      </c>
      <c r="C36" s="42"/>
      <c r="D36" s="41" t="s">
        <v>822</v>
      </c>
      <c r="E36" s="43" t="s">
        <v>823</v>
      </c>
      <c r="F36" s="51" t="s">
        <v>579</v>
      </c>
      <c r="G36" s="45" t="s">
        <v>128</v>
      </c>
      <c r="H36" s="46">
        <v>250</v>
      </c>
      <c r="I36" s="54"/>
      <c r="J36" s="55" t="s">
        <v>840</v>
      </c>
    </row>
    <row r="37" s="28" customFormat="1" ht="30" customHeight="1" spans="1:10">
      <c r="A37" s="40">
        <v>35</v>
      </c>
      <c r="B37" s="41">
        <v>46065</v>
      </c>
      <c r="C37" s="52">
        <v>4370069799</v>
      </c>
      <c r="D37" s="41"/>
      <c r="E37" s="43" t="s">
        <v>869</v>
      </c>
      <c r="F37" s="51" t="s">
        <v>870</v>
      </c>
      <c r="G37" s="45" t="s">
        <v>871</v>
      </c>
      <c r="H37" s="46">
        <v>1</v>
      </c>
      <c r="I37" s="54"/>
      <c r="J37" s="55" t="s">
        <v>853</v>
      </c>
    </row>
    <row r="38" s="28" customFormat="1" ht="30" customHeight="1" spans="1:10">
      <c r="A38" s="40">
        <v>36</v>
      </c>
      <c r="B38" s="41">
        <v>46065</v>
      </c>
      <c r="C38" s="52">
        <v>4370069799</v>
      </c>
      <c r="D38" s="41"/>
      <c r="E38" s="43" t="s">
        <v>869</v>
      </c>
      <c r="F38" s="51" t="s">
        <v>872</v>
      </c>
      <c r="G38" s="45" t="s">
        <v>871</v>
      </c>
      <c r="H38" s="46">
        <v>1</v>
      </c>
      <c r="I38" s="54"/>
      <c r="J38" s="55" t="s">
        <v>853</v>
      </c>
    </row>
    <row r="39" s="28" customFormat="1" ht="30" customHeight="1" spans="1:10">
      <c r="A39" s="40">
        <v>37</v>
      </c>
      <c r="B39" s="41">
        <v>46065</v>
      </c>
      <c r="C39" s="52">
        <v>4370069799</v>
      </c>
      <c r="D39" s="41"/>
      <c r="E39" s="43" t="s">
        <v>595</v>
      </c>
      <c r="F39" s="51" t="s">
        <v>873</v>
      </c>
      <c r="G39" s="45" t="s">
        <v>202</v>
      </c>
      <c r="H39" s="46">
        <v>4</v>
      </c>
      <c r="I39" s="54"/>
      <c r="J39" s="55" t="s">
        <v>853</v>
      </c>
    </row>
    <row r="40" s="28" customFormat="1" ht="30" customHeight="1" spans="1:10">
      <c r="A40" s="40">
        <v>38</v>
      </c>
      <c r="B40" s="41">
        <v>46065</v>
      </c>
      <c r="C40" s="52"/>
      <c r="D40" s="41" t="s">
        <v>837</v>
      </c>
      <c r="E40" s="43" t="s">
        <v>838</v>
      </c>
      <c r="F40" s="44" t="s">
        <v>874</v>
      </c>
      <c r="G40" s="45" t="s">
        <v>23</v>
      </c>
      <c r="H40" s="46">
        <v>190</v>
      </c>
      <c r="I40" s="54"/>
      <c r="J40" s="55"/>
    </row>
    <row r="41" s="28" customFormat="1" ht="30" customHeight="1" spans="1:10">
      <c r="A41" s="40">
        <v>39</v>
      </c>
      <c r="B41" s="41">
        <v>46076</v>
      </c>
      <c r="C41" s="42"/>
      <c r="D41" s="41" t="s">
        <v>822</v>
      </c>
      <c r="E41" s="43" t="s">
        <v>823</v>
      </c>
      <c r="F41" s="51" t="s">
        <v>579</v>
      </c>
      <c r="G41" s="45" t="s">
        <v>128</v>
      </c>
      <c r="H41" s="46">
        <v>240</v>
      </c>
      <c r="I41" s="54"/>
      <c r="J41" s="55" t="s">
        <v>853</v>
      </c>
    </row>
    <row r="42" s="28" customFormat="1" ht="30" customHeight="1" spans="1:10">
      <c r="A42" s="40">
        <v>40</v>
      </c>
      <c r="B42" s="41">
        <v>46076</v>
      </c>
      <c r="C42" s="42"/>
      <c r="D42" s="41"/>
      <c r="E42" s="43" t="s">
        <v>644</v>
      </c>
      <c r="F42" s="44" t="s">
        <v>862</v>
      </c>
      <c r="G42" s="45" t="s">
        <v>66</v>
      </c>
      <c r="H42" s="46">
        <v>960</v>
      </c>
      <c r="I42" s="56"/>
      <c r="J42" s="55" t="s">
        <v>853</v>
      </c>
    </row>
    <row r="43" s="26" customFormat="1" ht="30" customHeight="1" spans="1:10">
      <c r="A43" s="40">
        <v>41</v>
      </c>
      <c r="B43" s="41">
        <v>46076</v>
      </c>
      <c r="C43" s="42"/>
      <c r="D43" s="41"/>
      <c r="E43" s="43" t="s">
        <v>644</v>
      </c>
      <c r="F43" s="44" t="s">
        <v>863</v>
      </c>
      <c r="G43" s="45" t="s">
        <v>66</v>
      </c>
      <c r="H43" s="50">
        <v>480</v>
      </c>
      <c r="I43" s="57"/>
      <c r="J43" s="55" t="s">
        <v>853</v>
      </c>
    </row>
    <row r="44" s="26" customFormat="1" ht="30" customHeight="1" spans="1:10">
      <c r="A44" s="40">
        <v>42</v>
      </c>
      <c r="B44" s="41">
        <v>46076</v>
      </c>
      <c r="C44" s="42"/>
      <c r="D44" s="41"/>
      <c r="E44" s="43" t="s">
        <v>644</v>
      </c>
      <c r="F44" s="44" t="s">
        <v>864</v>
      </c>
      <c r="G44" s="45" t="s">
        <v>66</v>
      </c>
      <c r="H44" s="50">
        <v>480</v>
      </c>
      <c r="I44" s="57"/>
      <c r="J44" s="55" t="s">
        <v>853</v>
      </c>
    </row>
    <row r="45" s="26" customFormat="1" ht="30" customHeight="1" spans="1:10">
      <c r="A45" s="40">
        <v>43</v>
      </c>
      <c r="B45" s="41">
        <v>46078</v>
      </c>
      <c r="C45" s="52">
        <v>4370069799</v>
      </c>
      <c r="D45" s="41"/>
      <c r="E45" s="43" t="s">
        <v>869</v>
      </c>
      <c r="F45" s="51" t="s">
        <v>870</v>
      </c>
      <c r="G45" s="45" t="s">
        <v>871</v>
      </c>
      <c r="H45" s="46">
        <v>1</v>
      </c>
      <c r="I45" s="57"/>
      <c r="J45" s="58" t="s">
        <v>825</v>
      </c>
    </row>
    <row r="46" s="26" customFormat="1" ht="30" customHeight="1" spans="1:10">
      <c r="A46" s="40">
        <v>44</v>
      </c>
      <c r="B46" s="41">
        <v>46079</v>
      </c>
      <c r="C46" s="42"/>
      <c r="D46" s="41" t="s">
        <v>822</v>
      </c>
      <c r="E46" s="43" t="s">
        <v>823</v>
      </c>
      <c r="F46" s="51" t="s">
        <v>579</v>
      </c>
      <c r="G46" s="45" t="s">
        <v>128</v>
      </c>
      <c r="H46" s="46">
        <v>240</v>
      </c>
      <c r="I46" s="57"/>
      <c r="J46" s="55" t="s">
        <v>830</v>
      </c>
    </row>
    <row r="47" s="26" customFormat="1" ht="30" customHeight="1" spans="1:10">
      <c r="A47" s="40">
        <v>45</v>
      </c>
      <c r="B47" s="41">
        <v>46079</v>
      </c>
      <c r="C47" s="42"/>
      <c r="D47" s="41"/>
      <c r="E47" s="43" t="s">
        <v>644</v>
      </c>
      <c r="F47" s="44" t="s">
        <v>862</v>
      </c>
      <c r="G47" s="45" t="s">
        <v>66</v>
      </c>
      <c r="H47" s="46">
        <v>960</v>
      </c>
      <c r="I47" s="57"/>
      <c r="J47" s="55" t="s">
        <v>830</v>
      </c>
    </row>
    <row r="48" s="26" customFormat="1" ht="30" customHeight="1" spans="1:10">
      <c r="A48" s="40">
        <v>46</v>
      </c>
      <c r="B48" s="41">
        <v>46079</v>
      </c>
      <c r="C48" s="42"/>
      <c r="D48" s="41"/>
      <c r="E48" s="43" t="s">
        <v>644</v>
      </c>
      <c r="F48" s="44" t="s">
        <v>863</v>
      </c>
      <c r="G48" s="45" t="s">
        <v>66</v>
      </c>
      <c r="H48" s="50">
        <v>480</v>
      </c>
      <c r="I48" s="57"/>
      <c r="J48" s="55" t="s">
        <v>830</v>
      </c>
    </row>
    <row r="49" s="26" customFormat="1" ht="30" customHeight="1" spans="1:10">
      <c r="A49" s="40">
        <v>47</v>
      </c>
      <c r="B49" s="41">
        <v>46079</v>
      </c>
      <c r="C49" s="42"/>
      <c r="D49" s="41"/>
      <c r="E49" s="43" t="s">
        <v>644</v>
      </c>
      <c r="F49" s="44" t="s">
        <v>864</v>
      </c>
      <c r="G49" s="45" t="s">
        <v>66</v>
      </c>
      <c r="H49" s="50">
        <v>480</v>
      </c>
      <c r="I49" s="57"/>
      <c r="J49" s="55" t="s">
        <v>830</v>
      </c>
    </row>
    <row r="50" s="26" customFormat="1" ht="30" customHeight="1" spans="1:10">
      <c r="A50" s="40">
        <v>48</v>
      </c>
      <c r="B50" s="41">
        <v>46083</v>
      </c>
      <c r="C50" s="42"/>
      <c r="D50" s="41" t="s">
        <v>822</v>
      </c>
      <c r="E50" s="43" t="s">
        <v>823</v>
      </c>
      <c r="F50" s="51" t="s">
        <v>579</v>
      </c>
      <c r="G50" s="45" t="s">
        <v>128</v>
      </c>
      <c r="H50" s="46">
        <v>240</v>
      </c>
      <c r="I50" s="57"/>
      <c r="J50" s="55" t="s">
        <v>853</v>
      </c>
    </row>
    <row r="51" s="26" customFormat="1" ht="30" customHeight="1" spans="1:10">
      <c r="A51" s="40">
        <v>49</v>
      </c>
      <c r="B51" s="41">
        <v>46083</v>
      </c>
      <c r="C51" s="42"/>
      <c r="D51" s="41"/>
      <c r="E51" s="43" t="s">
        <v>644</v>
      </c>
      <c r="F51" s="44" t="s">
        <v>862</v>
      </c>
      <c r="G51" s="45" t="s">
        <v>66</v>
      </c>
      <c r="H51" s="46">
        <v>960</v>
      </c>
      <c r="I51" s="57"/>
      <c r="J51" s="55" t="s">
        <v>853</v>
      </c>
    </row>
    <row r="52" s="26" customFormat="1" ht="30" customHeight="1" spans="1:10">
      <c r="A52" s="40">
        <v>50</v>
      </c>
      <c r="B52" s="41">
        <v>46083</v>
      </c>
      <c r="C52" s="42"/>
      <c r="D52" s="41"/>
      <c r="E52" s="43" t="s">
        <v>644</v>
      </c>
      <c r="F52" s="44" t="s">
        <v>863</v>
      </c>
      <c r="G52" s="45" t="s">
        <v>66</v>
      </c>
      <c r="H52" s="50">
        <v>480</v>
      </c>
      <c r="I52" s="57"/>
      <c r="J52" s="55" t="s">
        <v>853</v>
      </c>
    </row>
    <row r="53" s="26" customFormat="1" ht="30" customHeight="1" spans="1:10">
      <c r="A53" s="40">
        <v>51</v>
      </c>
      <c r="B53" s="41">
        <v>46083</v>
      </c>
      <c r="C53" s="42"/>
      <c r="D53" s="41"/>
      <c r="E53" s="43" t="s">
        <v>644</v>
      </c>
      <c r="F53" s="44" t="s">
        <v>864</v>
      </c>
      <c r="G53" s="45" t="s">
        <v>66</v>
      </c>
      <c r="H53" s="50">
        <v>480</v>
      </c>
      <c r="I53" s="57"/>
      <c r="J53" s="55" t="s">
        <v>853</v>
      </c>
    </row>
    <row r="54" s="26" customFormat="1" ht="30" customHeight="1" spans="1:10">
      <c r="A54" s="40">
        <v>52</v>
      </c>
      <c r="B54" s="41">
        <v>46084</v>
      </c>
      <c r="C54" s="42"/>
      <c r="D54" s="41"/>
      <c r="E54" s="47" t="s">
        <v>875</v>
      </c>
      <c r="F54" s="48" t="s">
        <v>876</v>
      </c>
      <c r="G54" s="49" t="s">
        <v>46</v>
      </c>
      <c r="H54" s="50">
        <v>1</v>
      </c>
      <c r="I54" s="57"/>
      <c r="J54" s="58" t="s">
        <v>825</v>
      </c>
    </row>
    <row r="55" s="26" customFormat="1" ht="30" customHeight="1" spans="1:10">
      <c r="A55" s="40">
        <v>53</v>
      </c>
      <c r="B55" s="41">
        <v>46086</v>
      </c>
      <c r="C55" s="42"/>
      <c r="D55" s="41" t="s">
        <v>837</v>
      </c>
      <c r="E55" s="43" t="s">
        <v>835</v>
      </c>
      <c r="F55" s="53" t="s">
        <v>682</v>
      </c>
      <c r="G55" s="49" t="s">
        <v>23</v>
      </c>
      <c r="H55" s="50">
        <v>30</v>
      </c>
      <c r="I55" s="57"/>
      <c r="J55" s="55" t="s">
        <v>853</v>
      </c>
    </row>
    <row r="56" s="26" customFormat="1" ht="30" customHeight="1" spans="1:10">
      <c r="A56" s="40">
        <v>54</v>
      </c>
      <c r="B56" s="41">
        <v>46087</v>
      </c>
      <c r="C56" s="42"/>
      <c r="D56" s="41" t="s">
        <v>822</v>
      </c>
      <c r="E56" s="43" t="s">
        <v>823</v>
      </c>
      <c r="F56" s="51" t="s">
        <v>579</v>
      </c>
      <c r="G56" s="45" t="s">
        <v>128</v>
      </c>
      <c r="H56" s="46">
        <v>120</v>
      </c>
      <c r="I56" s="57"/>
      <c r="J56" s="55" t="s">
        <v>853</v>
      </c>
    </row>
    <row r="57" s="26" customFormat="1" ht="30" customHeight="1" spans="1:10">
      <c r="A57" s="40">
        <v>55</v>
      </c>
      <c r="B57" s="41">
        <v>46087</v>
      </c>
      <c r="C57" s="42"/>
      <c r="D57" s="41"/>
      <c r="E57" s="43" t="s">
        <v>644</v>
      </c>
      <c r="F57" s="44" t="s">
        <v>862</v>
      </c>
      <c r="G57" s="45" t="s">
        <v>66</v>
      </c>
      <c r="H57" s="46">
        <v>480</v>
      </c>
      <c r="I57" s="57"/>
      <c r="J57" s="55" t="s">
        <v>853</v>
      </c>
    </row>
    <row r="58" s="26" customFormat="1" ht="30" customHeight="1" spans="1:10">
      <c r="A58" s="40">
        <v>56</v>
      </c>
      <c r="B58" s="41">
        <v>46087</v>
      </c>
      <c r="C58" s="42"/>
      <c r="D58" s="41"/>
      <c r="E58" s="43" t="s">
        <v>644</v>
      </c>
      <c r="F58" s="44" t="s">
        <v>863</v>
      </c>
      <c r="G58" s="45" t="s">
        <v>66</v>
      </c>
      <c r="H58" s="50">
        <v>240</v>
      </c>
      <c r="I58" s="57"/>
      <c r="J58" s="55" t="s">
        <v>853</v>
      </c>
    </row>
    <row r="59" s="26" customFormat="1" ht="30" customHeight="1" spans="1:10">
      <c r="A59" s="40">
        <v>57</v>
      </c>
      <c r="B59" s="41">
        <v>46087</v>
      </c>
      <c r="C59" s="42"/>
      <c r="D59" s="41"/>
      <c r="E59" s="43" t="s">
        <v>644</v>
      </c>
      <c r="F59" s="44" t="s">
        <v>864</v>
      </c>
      <c r="G59" s="45" t="s">
        <v>66</v>
      </c>
      <c r="H59" s="50">
        <v>240</v>
      </c>
      <c r="I59" s="57"/>
      <c r="J59" s="55" t="s">
        <v>853</v>
      </c>
    </row>
    <row r="60" s="26" customFormat="1" ht="30" customHeight="1" spans="1:10">
      <c r="A60" s="40">
        <v>58</v>
      </c>
      <c r="B60" s="41">
        <v>46090</v>
      </c>
      <c r="C60" s="42"/>
      <c r="D60" s="41"/>
      <c r="E60" s="47" t="s">
        <v>604</v>
      </c>
      <c r="F60" s="48" t="s">
        <v>877</v>
      </c>
      <c r="G60" s="49" t="s">
        <v>46</v>
      </c>
      <c r="H60" s="50">
        <v>5</v>
      </c>
      <c r="I60" s="57"/>
      <c r="J60" s="58" t="s">
        <v>825</v>
      </c>
    </row>
    <row r="61" s="26" customFormat="1" ht="30" customHeight="1" spans="1:10">
      <c r="A61" s="40">
        <v>59</v>
      </c>
      <c r="B61" s="41">
        <v>46090</v>
      </c>
      <c r="C61" s="42"/>
      <c r="D61" s="41" t="s">
        <v>841</v>
      </c>
      <c r="E61" s="43" t="s">
        <v>842</v>
      </c>
      <c r="F61" s="44" t="s">
        <v>584</v>
      </c>
      <c r="G61" s="45" t="s">
        <v>128</v>
      </c>
      <c r="H61" s="50">
        <v>120</v>
      </c>
      <c r="I61" s="57"/>
      <c r="J61" s="55" t="s">
        <v>853</v>
      </c>
    </row>
    <row r="62" s="26" customFormat="1" ht="30" customHeight="1" spans="1:10">
      <c r="A62" s="40">
        <v>60</v>
      </c>
      <c r="B62" s="41">
        <v>46090</v>
      </c>
      <c r="C62" s="42"/>
      <c r="D62" s="41"/>
      <c r="E62" s="43" t="s">
        <v>878</v>
      </c>
      <c r="F62" s="44" t="s">
        <v>879</v>
      </c>
      <c r="G62" s="45" t="s">
        <v>66</v>
      </c>
      <c r="H62" s="50">
        <v>240</v>
      </c>
      <c r="I62" s="57"/>
      <c r="J62" s="55" t="s">
        <v>853</v>
      </c>
    </row>
    <row r="63" s="26" customFormat="1" ht="30" customHeight="1" spans="1:10">
      <c r="A63" s="40">
        <v>61</v>
      </c>
      <c r="B63" s="41">
        <v>46090</v>
      </c>
      <c r="C63" s="42"/>
      <c r="D63" s="41"/>
      <c r="E63" s="43" t="s">
        <v>878</v>
      </c>
      <c r="F63" s="44" t="s">
        <v>880</v>
      </c>
      <c r="G63" s="45" t="s">
        <v>66</v>
      </c>
      <c r="H63" s="50">
        <v>720</v>
      </c>
      <c r="I63" s="57"/>
      <c r="J63" s="55" t="s">
        <v>853</v>
      </c>
    </row>
    <row r="64" s="26" customFormat="1" ht="30" customHeight="1" spans="1:10">
      <c r="A64" s="40">
        <v>62</v>
      </c>
      <c r="B64" s="41">
        <v>46091</v>
      </c>
      <c r="C64" s="42"/>
      <c r="D64" s="41"/>
      <c r="E64" s="47" t="s">
        <v>881</v>
      </c>
      <c r="F64" s="48" t="s">
        <v>882</v>
      </c>
      <c r="G64" s="49" t="s">
        <v>46</v>
      </c>
      <c r="H64" s="50">
        <v>1</v>
      </c>
      <c r="I64" s="57"/>
      <c r="J64" s="58" t="s">
        <v>624</v>
      </c>
    </row>
    <row r="65" s="26" customFormat="1" ht="30" customHeight="1" spans="1:10">
      <c r="A65" s="40">
        <v>63</v>
      </c>
      <c r="B65" s="41">
        <v>46091</v>
      </c>
      <c r="C65" s="42"/>
      <c r="D65" s="41" t="s">
        <v>822</v>
      </c>
      <c r="E65" s="43" t="s">
        <v>823</v>
      </c>
      <c r="F65" s="51" t="s">
        <v>579</v>
      </c>
      <c r="G65" s="45" t="s">
        <v>128</v>
      </c>
      <c r="H65" s="50">
        <v>240</v>
      </c>
      <c r="I65" s="57"/>
      <c r="J65" s="55" t="s">
        <v>853</v>
      </c>
    </row>
    <row r="66" s="26" customFormat="1" ht="30" customHeight="1" spans="1:10">
      <c r="A66" s="40">
        <v>64</v>
      </c>
      <c r="B66" s="41">
        <v>46091</v>
      </c>
      <c r="C66" s="42"/>
      <c r="D66" s="41"/>
      <c r="E66" s="43" t="s">
        <v>644</v>
      </c>
      <c r="F66" s="44" t="s">
        <v>862</v>
      </c>
      <c r="G66" s="45" t="s">
        <v>66</v>
      </c>
      <c r="H66" s="50">
        <v>960</v>
      </c>
      <c r="I66" s="57"/>
      <c r="J66" s="55" t="s">
        <v>853</v>
      </c>
    </row>
    <row r="67" s="26" customFormat="1" ht="30" customHeight="1" spans="1:10">
      <c r="A67" s="40">
        <v>65</v>
      </c>
      <c r="B67" s="41">
        <v>46091</v>
      </c>
      <c r="C67" s="42"/>
      <c r="D67" s="41"/>
      <c r="E67" s="43" t="s">
        <v>644</v>
      </c>
      <c r="F67" s="44" t="s">
        <v>863</v>
      </c>
      <c r="G67" s="45" t="s">
        <v>66</v>
      </c>
      <c r="H67" s="50">
        <v>480</v>
      </c>
      <c r="I67" s="57"/>
      <c r="J67" s="55" t="s">
        <v>853</v>
      </c>
    </row>
    <row r="68" s="26" customFormat="1" ht="30" customHeight="1" spans="1:10">
      <c r="A68" s="40">
        <v>66</v>
      </c>
      <c r="B68" s="41">
        <v>46091</v>
      </c>
      <c r="C68" s="42"/>
      <c r="D68" s="41"/>
      <c r="E68" s="43" t="s">
        <v>644</v>
      </c>
      <c r="F68" s="44" t="s">
        <v>864</v>
      </c>
      <c r="G68" s="45" t="s">
        <v>66</v>
      </c>
      <c r="H68" s="50">
        <v>480</v>
      </c>
      <c r="I68" s="57"/>
      <c r="J68" s="55" t="s">
        <v>853</v>
      </c>
    </row>
    <row r="69" s="26" customFormat="1" ht="30" customHeight="1" spans="1:10">
      <c r="A69" s="40">
        <v>67</v>
      </c>
      <c r="B69" s="41">
        <v>46092</v>
      </c>
      <c r="C69" s="42"/>
      <c r="D69" s="41" t="s">
        <v>841</v>
      </c>
      <c r="E69" s="43" t="s">
        <v>842</v>
      </c>
      <c r="F69" s="44" t="s">
        <v>584</v>
      </c>
      <c r="G69" s="45" t="s">
        <v>128</v>
      </c>
      <c r="H69" s="50">
        <v>120</v>
      </c>
      <c r="I69" s="57"/>
      <c r="J69" s="55" t="s">
        <v>853</v>
      </c>
    </row>
    <row r="70" s="26" customFormat="1" ht="30" customHeight="1" spans="1:10">
      <c r="A70" s="40">
        <v>68</v>
      </c>
      <c r="B70" s="41">
        <v>46092</v>
      </c>
      <c r="C70" s="42"/>
      <c r="D70" s="41"/>
      <c r="E70" s="43" t="s">
        <v>878</v>
      </c>
      <c r="F70" s="44" t="s">
        <v>879</v>
      </c>
      <c r="G70" s="45" t="s">
        <v>66</v>
      </c>
      <c r="H70" s="50">
        <v>240</v>
      </c>
      <c r="I70" s="57"/>
      <c r="J70" s="55" t="s">
        <v>853</v>
      </c>
    </row>
    <row r="71" s="26" customFormat="1" ht="30" customHeight="1" spans="1:10">
      <c r="A71" s="40">
        <v>69</v>
      </c>
      <c r="B71" s="41">
        <v>46092</v>
      </c>
      <c r="C71" s="42"/>
      <c r="D71" s="41"/>
      <c r="E71" s="43" t="s">
        <v>878</v>
      </c>
      <c r="F71" s="44" t="s">
        <v>880</v>
      </c>
      <c r="G71" s="45" t="s">
        <v>66</v>
      </c>
      <c r="H71" s="50">
        <v>720</v>
      </c>
      <c r="I71" s="57"/>
      <c r="J71" s="55" t="s">
        <v>853</v>
      </c>
    </row>
    <row r="72" s="26" customFormat="1" ht="30" customHeight="1" spans="1:10">
      <c r="A72" s="40">
        <v>70</v>
      </c>
      <c r="B72" s="41">
        <v>46093</v>
      </c>
      <c r="C72" s="42"/>
      <c r="D72" s="41" t="s">
        <v>859</v>
      </c>
      <c r="E72" s="47" t="s">
        <v>860</v>
      </c>
      <c r="F72" s="48" t="s">
        <v>861</v>
      </c>
      <c r="G72" s="49" t="s">
        <v>147</v>
      </c>
      <c r="H72" s="50">
        <v>5</v>
      </c>
      <c r="I72" s="57"/>
      <c r="J72" s="55" t="s">
        <v>840</v>
      </c>
    </row>
    <row r="73" s="26" customFormat="1" ht="30" customHeight="1" spans="1:10">
      <c r="A73" s="40">
        <v>71</v>
      </c>
      <c r="B73" s="41">
        <v>46093</v>
      </c>
      <c r="C73" s="42"/>
      <c r="D73" s="41"/>
      <c r="E73" s="47" t="s">
        <v>881</v>
      </c>
      <c r="F73" s="48" t="s">
        <v>883</v>
      </c>
      <c r="G73" s="49" t="s">
        <v>46</v>
      </c>
      <c r="H73" s="50">
        <v>2</v>
      </c>
      <c r="I73" s="57"/>
      <c r="J73" s="58" t="s">
        <v>624</v>
      </c>
    </row>
    <row r="74" s="26" customFormat="1" ht="30" customHeight="1" spans="1:10">
      <c r="A74" s="40">
        <v>72</v>
      </c>
      <c r="B74" s="41">
        <v>46093</v>
      </c>
      <c r="C74" s="42"/>
      <c r="D74" s="41" t="s">
        <v>822</v>
      </c>
      <c r="E74" s="43" t="s">
        <v>823</v>
      </c>
      <c r="F74" s="51" t="s">
        <v>579</v>
      </c>
      <c r="G74" s="45" t="s">
        <v>128</v>
      </c>
      <c r="H74" s="50">
        <v>240</v>
      </c>
      <c r="I74" s="57"/>
      <c r="J74" s="55" t="s">
        <v>853</v>
      </c>
    </row>
    <row r="75" s="26" customFormat="1" ht="30" customHeight="1" spans="1:10">
      <c r="A75" s="40">
        <v>73</v>
      </c>
      <c r="B75" s="41">
        <v>46093</v>
      </c>
      <c r="C75" s="42"/>
      <c r="D75" s="41"/>
      <c r="E75" s="43" t="s">
        <v>644</v>
      </c>
      <c r="F75" s="44" t="s">
        <v>862</v>
      </c>
      <c r="G75" s="45" t="s">
        <v>66</v>
      </c>
      <c r="H75" s="50">
        <v>960</v>
      </c>
      <c r="I75" s="57"/>
      <c r="J75" s="55" t="s">
        <v>853</v>
      </c>
    </row>
    <row r="76" s="26" customFormat="1" ht="30" customHeight="1" spans="1:10">
      <c r="A76" s="40">
        <v>74</v>
      </c>
      <c r="B76" s="41">
        <v>46093</v>
      </c>
      <c r="C76" s="42"/>
      <c r="D76" s="41"/>
      <c r="E76" s="43" t="s">
        <v>644</v>
      </c>
      <c r="F76" s="44" t="s">
        <v>863</v>
      </c>
      <c r="G76" s="45" t="s">
        <v>66</v>
      </c>
      <c r="H76" s="50">
        <v>480</v>
      </c>
      <c r="I76" s="57"/>
      <c r="J76" s="55" t="s">
        <v>853</v>
      </c>
    </row>
    <row r="77" s="26" customFormat="1" ht="30" customHeight="1" spans="1:10">
      <c r="A77" s="40">
        <v>75</v>
      </c>
      <c r="B77" s="41">
        <v>46093</v>
      </c>
      <c r="C77" s="42"/>
      <c r="D77" s="41"/>
      <c r="E77" s="43" t="s">
        <v>644</v>
      </c>
      <c r="F77" s="44" t="s">
        <v>864</v>
      </c>
      <c r="G77" s="45" t="s">
        <v>66</v>
      </c>
      <c r="H77" s="50">
        <v>480</v>
      </c>
      <c r="I77" s="57"/>
      <c r="J77" s="55" t="s">
        <v>853</v>
      </c>
    </row>
    <row r="78" s="26" customFormat="1" ht="30" customHeight="1" spans="1:10">
      <c r="A78" s="40">
        <v>76</v>
      </c>
      <c r="B78" s="41">
        <v>46093</v>
      </c>
      <c r="C78" s="42"/>
      <c r="D78" s="41"/>
      <c r="E78" s="47" t="s">
        <v>605</v>
      </c>
      <c r="F78" s="48"/>
      <c r="G78" s="49" t="s">
        <v>46</v>
      </c>
      <c r="H78" s="50">
        <v>3</v>
      </c>
      <c r="I78" s="57"/>
      <c r="J78" s="58" t="s">
        <v>825</v>
      </c>
    </row>
    <row r="79" s="26" customFormat="1" ht="30" customHeight="1" spans="1:10">
      <c r="A79" s="40">
        <v>77</v>
      </c>
      <c r="B79" s="41">
        <v>46094</v>
      </c>
      <c r="C79" s="42"/>
      <c r="D79" s="41"/>
      <c r="E79" s="47" t="s">
        <v>608</v>
      </c>
      <c r="F79" s="48" t="s">
        <v>609</v>
      </c>
      <c r="G79" s="49" t="s">
        <v>119</v>
      </c>
      <c r="H79" s="50">
        <v>90</v>
      </c>
      <c r="I79" s="57"/>
      <c r="J79" s="58" t="s">
        <v>868</v>
      </c>
    </row>
    <row r="80" s="26" customFormat="1" ht="30" customHeight="1" spans="1:10">
      <c r="A80" s="40">
        <v>78</v>
      </c>
      <c r="B80" s="41">
        <v>46094</v>
      </c>
      <c r="C80" s="42"/>
      <c r="D80" s="41" t="s">
        <v>837</v>
      </c>
      <c r="E80" s="43" t="s">
        <v>835</v>
      </c>
      <c r="F80" s="53" t="s">
        <v>682</v>
      </c>
      <c r="G80" s="49" t="s">
        <v>23</v>
      </c>
      <c r="H80" s="50">
        <v>30</v>
      </c>
      <c r="I80" s="57"/>
      <c r="J80" s="58"/>
    </row>
    <row r="81" s="26" customFormat="1" ht="30" customHeight="1" spans="1:10">
      <c r="A81" s="40">
        <v>79</v>
      </c>
      <c r="B81" s="41">
        <v>46094</v>
      </c>
      <c r="C81" s="42"/>
      <c r="D81" s="41" t="s">
        <v>851</v>
      </c>
      <c r="E81" s="43" t="s">
        <v>638</v>
      </c>
      <c r="F81" s="44"/>
      <c r="G81" s="45" t="s">
        <v>23</v>
      </c>
      <c r="H81" s="50">
        <v>50</v>
      </c>
      <c r="I81" s="57"/>
      <c r="J81" s="58"/>
    </row>
    <row r="82" s="26" customFormat="1" ht="30" customHeight="1" spans="1:10">
      <c r="A82" s="40">
        <v>80</v>
      </c>
      <c r="B82" s="41">
        <v>46097</v>
      </c>
      <c r="C82" s="42"/>
      <c r="D82" s="41" t="s">
        <v>822</v>
      </c>
      <c r="E82" s="43" t="s">
        <v>823</v>
      </c>
      <c r="F82" s="51" t="s">
        <v>579</v>
      </c>
      <c r="G82" s="45" t="s">
        <v>128</v>
      </c>
      <c r="H82" s="46">
        <v>120</v>
      </c>
      <c r="I82" s="57"/>
      <c r="J82" s="55" t="s">
        <v>840</v>
      </c>
    </row>
    <row r="83" s="26" customFormat="1" ht="30" customHeight="1" spans="1:10">
      <c r="A83" s="40">
        <v>81</v>
      </c>
      <c r="B83" s="41">
        <v>46097</v>
      </c>
      <c r="C83" s="42"/>
      <c r="D83" s="41"/>
      <c r="E83" s="43" t="s">
        <v>644</v>
      </c>
      <c r="F83" s="44" t="s">
        <v>862</v>
      </c>
      <c r="G83" s="45" t="s">
        <v>66</v>
      </c>
      <c r="H83" s="46">
        <v>480</v>
      </c>
      <c r="I83" s="57"/>
      <c r="J83" s="55" t="s">
        <v>840</v>
      </c>
    </row>
    <row r="84" s="26" customFormat="1" ht="30" customHeight="1" spans="1:10">
      <c r="A84" s="40">
        <v>82</v>
      </c>
      <c r="B84" s="41">
        <v>46097</v>
      </c>
      <c r="C84" s="42"/>
      <c r="D84" s="41"/>
      <c r="E84" s="43" t="s">
        <v>644</v>
      </c>
      <c r="F84" s="44" t="s">
        <v>863</v>
      </c>
      <c r="G84" s="45" t="s">
        <v>66</v>
      </c>
      <c r="H84" s="50">
        <v>240</v>
      </c>
      <c r="I84" s="57"/>
      <c r="J84" s="55" t="s">
        <v>840</v>
      </c>
    </row>
    <row r="85" s="26" customFormat="1" ht="30" customHeight="1" spans="1:10">
      <c r="A85" s="40">
        <v>83</v>
      </c>
      <c r="B85" s="41">
        <v>46097</v>
      </c>
      <c r="C85" s="42"/>
      <c r="D85" s="41"/>
      <c r="E85" s="43" t="s">
        <v>644</v>
      </c>
      <c r="F85" s="44" t="s">
        <v>864</v>
      </c>
      <c r="G85" s="45" t="s">
        <v>66</v>
      </c>
      <c r="H85" s="50">
        <v>240</v>
      </c>
      <c r="I85" s="57"/>
      <c r="J85" s="55" t="s">
        <v>840</v>
      </c>
    </row>
    <row r="86" s="26" customFormat="1" ht="30" customHeight="1" spans="1:10">
      <c r="A86" s="40">
        <v>84</v>
      </c>
      <c r="B86" s="41">
        <v>46097</v>
      </c>
      <c r="C86" s="42"/>
      <c r="D86" s="41" t="s">
        <v>841</v>
      </c>
      <c r="E86" s="43" t="s">
        <v>842</v>
      </c>
      <c r="F86" s="44" t="s">
        <v>584</v>
      </c>
      <c r="G86" s="45" t="s">
        <v>128</v>
      </c>
      <c r="H86" s="50">
        <v>150</v>
      </c>
      <c r="I86" s="57"/>
      <c r="J86" s="55" t="s">
        <v>840</v>
      </c>
    </row>
    <row r="87" s="26" customFormat="1" ht="30" customHeight="1" spans="1:10">
      <c r="A87" s="40">
        <v>85</v>
      </c>
      <c r="B87" s="41">
        <v>46097</v>
      </c>
      <c r="C87" s="42"/>
      <c r="D87" s="41"/>
      <c r="E87" s="43" t="s">
        <v>878</v>
      </c>
      <c r="F87" s="44" t="s">
        <v>879</v>
      </c>
      <c r="G87" s="45" t="s">
        <v>66</v>
      </c>
      <c r="H87" s="50">
        <v>120</v>
      </c>
      <c r="I87" s="57"/>
      <c r="J87" s="55" t="s">
        <v>840</v>
      </c>
    </row>
    <row r="88" s="26" customFormat="1" ht="30" customHeight="1" spans="1:10">
      <c r="A88" s="40">
        <v>86</v>
      </c>
      <c r="B88" s="41">
        <v>46097</v>
      </c>
      <c r="C88" s="42"/>
      <c r="D88" s="41"/>
      <c r="E88" s="43" t="s">
        <v>878</v>
      </c>
      <c r="F88" s="44" t="s">
        <v>880</v>
      </c>
      <c r="G88" s="45" t="s">
        <v>66</v>
      </c>
      <c r="H88" s="50">
        <v>360</v>
      </c>
      <c r="I88" s="57"/>
      <c r="J88" s="55" t="s">
        <v>840</v>
      </c>
    </row>
    <row r="89" s="26" customFormat="1" ht="30" customHeight="1" spans="1:10">
      <c r="A89" s="40">
        <v>87</v>
      </c>
      <c r="B89" s="41">
        <v>46097</v>
      </c>
      <c r="C89" s="42"/>
      <c r="D89" s="41"/>
      <c r="E89" s="43" t="s">
        <v>878</v>
      </c>
      <c r="F89" s="44" t="s">
        <v>884</v>
      </c>
      <c r="G89" s="45" t="s">
        <v>66</v>
      </c>
      <c r="H89" s="50">
        <v>270</v>
      </c>
      <c r="I89" s="57"/>
      <c r="J89" s="55" t="s">
        <v>840</v>
      </c>
    </row>
    <row r="90" s="26" customFormat="1" ht="30" customHeight="1" spans="1:10">
      <c r="A90" s="40">
        <v>88</v>
      </c>
      <c r="B90" s="41">
        <v>46097</v>
      </c>
      <c r="C90" s="42"/>
      <c r="D90" s="41"/>
      <c r="E90" s="43" t="s">
        <v>878</v>
      </c>
      <c r="F90" s="44" t="s">
        <v>885</v>
      </c>
      <c r="G90" s="45" t="s">
        <v>66</v>
      </c>
      <c r="H90" s="50">
        <v>450</v>
      </c>
      <c r="I90" s="57"/>
      <c r="J90" s="55" t="s">
        <v>840</v>
      </c>
    </row>
    <row r="91" s="26" customFormat="1" ht="30" customHeight="1" spans="1:10">
      <c r="A91" s="40">
        <v>89</v>
      </c>
      <c r="B91" s="41">
        <v>46097</v>
      </c>
      <c r="C91" s="42"/>
      <c r="D91" s="41"/>
      <c r="E91" s="47" t="s">
        <v>881</v>
      </c>
      <c r="F91" s="48" t="s">
        <v>883</v>
      </c>
      <c r="G91" s="49" t="s">
        <v>46</v>
      </c>
      <c r="H91" s="50">
        <v>2</v>
      </c>
      <c r="I91" s="57"/>
      <c r="J91" s="58" t="s">
        <v>868</v>
      </c>
    </row>
    <row r="92" s="26" customFormat="1" ht="30" customHeight="1" spans="1:10">
      <c r="A92" s="40">
        <v>90</v>
      </c>
      <c r="B92" s="41">
        <v>46098</v>
      </c>
      <c r="C92" s="42"/>
      <c r="D92" s="41" t="s">
        <v>822</v>
      </c>
      <c r="E92" s="43" t="s">
        <v>823</v>
      </c>
      <c r="F92" s="51" t="s">
        <v>579</v>
      </c>
      <c r="G92" s="45" t="s">
        <v>128</v>
      </c>
      <c r="H92" s="50">
        <v>240</v>
      </c>
      <c r="I92" s="57"/>
      <c r="J92" s="55" t="s">
        <v>853</v>
      </c>
    </row>
    <row r="93" s="26" customFormat="1" ht="30" customHeight="1" spans="1:10">
      <c r="A93" s="40">
        <v>91</v>
      </c>
      <c r="B93" s="41">
        <v>46098</v>
      </c>
      <c r="C93" s="42"/>
      <c r="D93" s="41"/>
      <c r="E93" s="43" t="s">
        <v>644</v>
      </c>
      <c r="F93" s="44" t="s">
        <v>862</v>
      </c>
      <c r="G93" s="45" t="s">
        <v>66</v>
      </c>
      <c r="H93" s="50">
        <v>960</v>
      </c>
      <c r="I93" s="57"/>
      <c r="J93" s="55" t="s">
        <v>853</v>
      </c>
    </row>
    <row r="94" s="26" customFormat="1" ht="30" customHeight="1" spans="1:10">
      <c r="A94" s="40">
        <v>92</v>
      </c>
      <c r="B94" s="41">
        <v>46098</v>
      </c>
      <c r="C94" s="42"/>
      <c r="D94" s="41"/>
      <c r="E94" s="43" t="s">
        <v>644</v>
      </c>
      <c r="F94" s="44" t="s">
        <v>863</v>
      </c>
      <c r="G94" s="45" t="s">
        <v>66</v>
      </c>
      <c r="H94" s="50">
        <v>480</v>
      </c>
      <c r="I94" s="57"/>
      <c r="J94" s="55" t="s">
        <v>853</v>
      </c>
    </row>
    <row r="95" s="26" customFormat="1" ht="30" customHeight="1" spans="1:10">
      <c r="A95" s="40">
        <v>93</v>
      </c>
      <c r="B95" s="41">
        <v>46098</v>
      </c>
      <c r="C95" s="42"/>
      <c r="D95" s="41"/>
      <c r="E95" s="43" t="s">
        <v>644</v>
      </c>
      <c r="F95" s="44" t="s">
        <v>864</v>
      </c>
      <c r="G95" s="45" t="s">
        <v>66</v>
      </c>
      <c r="H95" s="50">
        <v>480</v>
      </c>
      <c r="I95" s="57"/>
      <c r="J95" s="55" t="s">
        <v>853</v>
      </c>
    </row>
    <row r="96" s="26" customFormat="1" ht="30" customHeight="1" spans="1:10">
      <c r="A96" s="40">
        <v>94</v>
      </c>
      <c r="B96" s="41">
        <v>46098</v>
      </c>
      <c r="C96" s="42"/>
      <c r="D96" s="41" t="s">
        <v>834</v>
      </c>
      <c r="E96" s="43" t="s">
        <v>835</v>
      </c>
      <c r="F96" s="53" t="s">
        <v>682</v>
      </c>
      <c r="G96" s="49" t="s">
        <v>23</v>
      </c>
      <c r="H96" s="50">
        <v>30</v>
      </c>
      <c r="I96" s="57"/>
      <c r="J96" s="55" t="s">
        <v>853</v>
      </c>
    </row>
    <row r="97" s="26" customFormat="1" ht="30" customHeight="1" spans="1:10">
      <c r="A97" s="40">
        <v>95</v>
      </c>
      <c r="B97" s="41">
        <v>46099</v>
      </c>
      <c r="C97" s="42"/>
      <c r="D97" s="41" t="s">
        <v>837</v>
      </c>
      <c r="E97" s="43" t="s">
        <v>838</v>
      </c>
      <c r="F97" s="48" t="s">
        <v>685</v>
      </c>
      <c r="G97" s="49" t="s">
        <v>23</v>
      </c>
      <c r="H97" s="50">
        <v>240</v>
      </c>
      <c r="I97" s="57"/>
      <c r="J97" s="55" t="s">
        <v>853</v>
      </c>
    </row>
    <row r="98" s="26" customFormat="1" ht="30" customHeight="1" spans="1:10">
      <c r="A98" s="40">
        <v>96</v>
      </c>
      <c r="B98" s="41">
        <v>46101</v>
      </c>
      <c r="C98" s="42"/>
      <c r="D98" s="41" t="s">
        <v>822</v>
      </c>
      <c r="E98" s="43" t="s">
        <v>823</v>
      </c>
      <c r="F98" s="51" t="s">
        <v>579</v>
      </c>
      <c r="G98" s="45" t="s">
        <v>128</v>
      </c>
      <c r="H98" s="50">
        <v>200</v>
      </c>
      <c r="I98" s="57"/>
      <c r="J98" s="55" t="s">
        <v>853</v>
      </c>
    </row>
    <row r="99" s="26" customFormat="1" ht="30" customHeight="1" spans="1:10">
      <c r="A99" s="40">
        <v>97</v>
      </c>
      <c r="B99" s="41">
        <v>46101</v>
      </c>
      <c r="C99" s="42"/>
      <c r="D99" s="41"/>
      <c r="E99" s="43" t="s">
        <v>644</v>
      </c>
      <c r="F99" s="44" t="s">
        <v>862</v>
      </c>
      <c r="G99" s="45" t="s">
        <v>66</v>
      </c>
      <c r="H99" s="50">
        <v>800</v>
      </c>
      <c r="I99" s="57"/>
      <c r="J99" s="55" t="s">
        <v>853</v>
      </c>
    </row>
    <row r="100" s="26" customFormat="1" ht="30" customHeight="1" spans="1:10">
      <c r="A100" s="40">
        <v>98</v>
      </c>
      <c r="B100" s="41">
        <v>46101</v>
      </c>
      <c r="C100" s="42"/>
      <c r="D100" s="41"/>
      <c r="E100" s="43" t="s">
        <v>644</v>
      </c>
      <c r="F100" s="44" t="s">
        <v>863</v>
      </c>
      <c r="G100" s="45" t="s">
        <v>66</v>
      </c>
      <c r="H100" s="50">
        <v>400</v>
      </c>
      <c r="I100" s="57"/>
      <c r="J100" s="55" t="s">
        <v>853</v>
      </c>
    </row>
    <row r="101" s="26" customFormat="1" ht="30" customHeight="1" spans="1:10">
      <c r="A101" s="40">
        <v>99</v>
      </c>
      <c r="B101" s="41">
        <v>46101</v>
      </c>
      <c r="C101" s="42"/>
      <c r="D101" s="41"/>
      <c r="E101" s="43" t="s">
        <v>644</v>
      </c>
      <c r="F101" s="44" t="s">
        <v>864</v>
      </c>
      <c r="G101" s="45" t="s">
        <v>66</v>
      </c>
      <c r="H101" s="50">
        <v>400</v>
      </c>
      <c r="I101" s="57"/>
      <c r="J101" s="55" t="s">
        <v>853</v>
      </c>
    </row>
    <row r="102" s="26" customFormat="1" ht="30" customHeight="1" spans="1:10">
      <c r="A102" s="40">
        <v>100</v>
      </c>
      <c r="B102" s="41">
        <v>46101</v>
      </c>
      <c r="C102" s="42"/>
      <c r="D102" s="41" t="s">
        <v>851</v>
      </c>
      <c r="E102" s="43" t="s">
        <v>638</v>
      </c>
      <c r="F102" s="44"/>
      <c r="G102" s="45" t="s">
        <v>23</v>
      </c>
      <c r="H102" s="50">
        <v>150</v>
      </c>
      <c r="I102" s="57"/>
      <c r="J102" s="55" t="s">
        <v>853</v>
      </c>
    </row>
    <row r="103" s="26" customFormat="1" ht="30" customHeight="1" spans="1:10">
      <c r="A103" s="40">
        <v>101</v>
      </c>
      <c r="B103" s="41">
        <v>46104</v>
      </c>
      <c r="C103" s="42"/>
      <c r="D103" s="41"/>
      <c r="E103" s="43" t="s">
        <v>607</v>
      </c>
      <c r="F103" s="44"/>
      <c r="G103" s="45" t="s">
        <v>46</v>
      </c>
      <c r="H103" s="50">
        <v>2</v>
      </c>
      <c r="I103" s="57"/>
      <c r="J103" s="55" t="s">
        <v>825</v>
      </c>
    </row>
    <row r="104" s="26" customFormat="1" ht="30" customHeight="1" spans="1:10">
      <c r="A104" s="40">
        <v>102</v>
      </c>
      <c r="B104" s="41">
        <v>46105</v>
      </c>
      <c r="C104" s="42"/>
      <c r="D104" s="41"/>
      <c r="E104" s="43" t="s">
        <v>601</v>
      </c>
      <c r="F104" s="44"/>
      <c r="G104" s="45" t="s">
        <v>46</v>
      </c>
      <c r="H104" s="50">
        <v>1</v>
      </c>
      <c r="I104" s="57"/>
      <c r="J104" s="55" t="s">
        <v>853</v>
      </c>
    </row>
    <row r="105" s="26" customFormat="1" ht="30" customHeight="1" spans="1:10">
      <c r="A105" s="40">
        <v>103</v>
      </c>
      <c r="B105" s="41">
        <v>46105</v>
      </c>
      <c r="C105" s="42"/>
      <c r="D105" s="41" t="s">
        <v>822</v>
      </c>
      <c r="E105" s="43" t="s">
        <v>823</v>
      </c>
      <c r="F105" s="51" t="s">
        <v>579</v>
      </c>
      <c r="G105" s="45" t="s">
        <v>128</v>
      </c>
      <c r="H105" s="50">
        <v>120</v>
      </c>
      <c r="I105" s="57"/>
      <c r="J105" s="55" t="s">
        <v>853</v>
      </c>
    </row>
    <row r="106" s="26" customFormat="1" ht="30" customHeight="1" spans="1:10">
      <c r="A106" s="40">
        <v>104</v>
      </c>
      <c r="B106" s="41">
        <v>46105</v>
      </c>
      <c r="C106" s="42"/>
      <c r="D106" s="41"/>
      <c r="E106" s="43" t="s">
        <v>644</v>
      </c>
      <c r="F106" s="44" t="s">
        <v>862</v>
      </c>
      <c r="G106" s="45" t="s">
        <v>66</v>
      </c>
      <c r="H106" s="50">
        <v>480</v>
      </c>
      <c r="I106" s="57"/>
      <c r="J106" s="55" t="s">
        <v>853</v>
      </c>
    </row>
    <row r="107" s="26" customFormat="1" ht="30" customHeight="1" spans="1:10">
      <c r="A107" s="40">
        <v>105</v>
      </c>
      <c r="B107" s="41">
        <v>46105</v>
      </c>
      <c r="C107" s="42"/>
      <c r="D107" s="41"/>
      <c r="E107" s="43" t="s">
        <v>644</v>
      </c>
      <c r="F107" s="44" t="s">
        <v>863</v>
      </c>
      <c r="G107" s="45" t="s">
        <v>66</v>
      </c>
      <c r="H107" s="50">
        <v>240</v>
      </c>
      <c r="I107" s="57"/>
      <c r="J107" s="55" t="s">
        <v>853</v>
      </c>
    </row>
    <row r="108" s="26" customFormat="1" ht="30" customHeight="1" spans="1:10">
      <c r="A108" s="40">
        <v>106</v>
      </c>
      <c r="B108" s="41">
        <v>46105</v>
      </c>
      <c r="C108" s="42"/>
      <c r="D108" s="41"/>
      <c r="E108" s="43" t="s">
        <v>644</v>
      </c>
      <c r="F108" s="44" t="s">
        <v>864</v>
      </c>
      <c r="G108" s="45" t="s">
        <v>66</v>
      </c>
      <c r="H108" s="50">
        <v>240</v>
      </c>
      <c r="I108" s="57"/>
      <c r="J108" s="55" t="s">
        <v>853</v>
      </c>
    </row>
    <row r="109" s="26" customFormat="1" ht="30" customHeight="1" spans="1:10">
      <c r="A109" s="40">
        <v>107</v>
      </c>
      <c r="B109" s="41">
        <v>46105</v>
      </c>
      <c r="C109" s="42"/>
      <c r="D109" s="41" t="s">
        <v>841</v>
      </c>
      <c r="E109" s="43" t="s">
        <v>842</v>
      </c>
      <c r="F109" s="44" t="s">
        <v>584</v>
      </c>
      <c r="G109" s="45" t="s">
        <v>128</v>
      </c>
      <c r="H109" s="50">
        <v>60</v>
      </c>
      <c r="I109" s="57"/>
      <c r="J109" s="55" t="s">
        <v>853</v>
      </c>
    </row>
    <row r="110" s="26" customFormat="1" ht="30" customHeight="1" spans="1:10">
      <c r="A110" s="40">
        <v>108</v>
      </c>
      <c r="B110" s="41">
        <v>46105</v>
      </c>
      <c r="C110" s="42"/>
      <c r="D110" s="41"/>
      <c r="E110" s="43" t="s">
        <v>878</v>
      </c>
      <c r="F110" s="44" t="s">
        <v>884</v>
      </c>
      <c r="G110" s="45" t="s">
        <v>66</v>
      </c>
      <c r="H110" s="50">
        <v>180</v>
      </c>
      <c r="I110" s="57"/>
      <c r="J110" s="55" t="s">
        <v>853</v>
      </c>
    </row>
    <row r="111" s="26" customFormat="1" ht="30" customHeight="1" spans="1:10">
      <c r="A111" s="40">
        <v>109</v>
      </c>
      <c r="B111" s="41">
        <v>46105</v>
      </c>
      <c r="C111" s="42"/>
      <c r="D111" s="41"/>
      <c r="E111" s="43" t="s">
        <v>878</v>
      </c>
      <c r="F111" s="44" t="s">
        <v>885</v>
      </c>
      <c r="G111" s="45" t="s">
        <v>66</v>
      </c>
      <c r="H111" s="50">
        <v>300</v>
      </c>
      <c r="I111" s="57"/>
      <c r="J111" s="55" t="s">
        <v>853</v>
      </c>
    </row>
    <row r="112" s="26" customFormat="1" ht="30" customHeight="1" spans="1:10">
      <c r="A112" s="40">
        <v>110</v>
      </c>
      <c r="B112" s="41">
        <v>46106</v>
      </c>
      <c r="C112" s="42"/>
      <c r="D112" s="41"/>
      <c r="E112" s="43" t="s">
        <v>644</v>
      </c>
      <c r="F112" s="44" t="s">
        <v>862</v>
      </c>
      <c r="G112" s="45" t="s">
        <v>66</v>
      </c>
      <c r="H112" s="50">
        <v>4000</v>
      </c>
      <c r="I112" s="57"/>
      <c r="J112" s="55" t="s">
        <v>853</v>
      </c>
    </row>
    <row r="113" s="26" customFormat="1" ht="30" customHeight="1" spans="1:10">
      <c r="A113" s="40">
        <v>111</v>
      </c>
      <c r="B113" s="41">
        <v>46106</v>
      </c>
      <c r="C113" s="42"/>
      <c r="D113" s="41"/>
      <c r="E113" s="43" t="s">
        <v>644</v>
      </c>
      <c r="F113" s="44" t="s">
        <v>863</v>
      </c>
      <c r="G113" s="45" t="s">
        <v>66</v>
      </c>
      <c r="H113" s="50">
        <v>2000</v>
      </c>
      <c r="I113" s="57"/>
      <c r="J113" s="55" t="s">
        <v>853</v>
      </c>
    </row>
    <row r="114" s="26" customFormat="1" ht="30" customHeight="1" spans="1:10">
      <c r="A114" s="40">
        <v>112</v>
      </c>
      <c r="B114" s="41">
        <v>46106</v>
      </c>
      <c r="C114" s="42"/>
      <c r="D114" s="41"/>
      <c r="E114" s="43" t="s">
        <v>644</v>
      </c>
      <c r="F114" s="44" t="s">
        <v>864</v>
      </c>
      <c r="G114" s="45" t="s">
        <v>66</v>
      </c>
      <c r="H114" s="50">
        <v>2000</v>
      </c>
      <c r="I114" s="57"/>
      <c r="J114" s="55" t="s">
        <v>853</v>
      </c>
    </row>
    <row r="115" s="26" customFormat="1" ht="30" customHeight="1" spans="1:10">
      <c r="A115" s="40">
        <v>113</v>
      </c>
      <c r="B115" s="41">
        <v>46111</v>
      </c>
      <c r="C115" s="42"/>
      <c r="D115" s="41"/>
      <c r="E115" s="43" t="s">
        <v>644</v>
      </c>
      <c r="F115" s="44" t="s">
        <v>862</v>
      </c>
      <c r="G115" s="45" t="s">
        <v>66</v>
      </c>
      <c r="H115" s="50">
        <v>1600</v>
      </c>
      <c r="I115" s="57"/>
      <c r="J115" s="55" t="s">
        <v>853</v>
      </c>
    </row>
    <row r="116" s="26" customFormat="1" ht="30" customHeight="1" spans="1:10">
      <c r="A116" s="40">
        <v>114</v>
      </c>
      <c r="B116" s="41">
        <v>46111</v>
      </c>
      <c r="C116" s="42"/>
      <c r="D116" s="41"/>
      <c r="E116" s="43" t="s">
        <v>644</v>
      </c>
      <c r="F116" s="44" t="s">
        <v>863</v>
      </c>
      <c r="G116" s="45" t="s">
        <v>66</v>
      </c>
      <c r="H116" s="50">
        <v>800</v>
      </c>
      <c r="I116" s="57"/>
      <c r="J116" s="55" t="s">
        <v>853</v>
      </c>
    </row>
    <row r="117" s="26" customFormat="1" ht="30" customHeight="1" spans="1:10">
      <c r="A117" s="40">
        <v>115</v>
      </c>
      <c r="B117" s="41">
        <v>46111</v>
      </c>
      <c r="C117" s="42"/>
      <c r="D117" s="41"/>
      <c r="E117" s="43" t="s">
        <v>644</v>
      </c>
      <c r="F117" s="44" t="s">
        <v>864</v>
      </c>
      <c r="G117" s="45" t="s">
        <v>66</v>
      </c>
      <c r="H117" s="50">
        <v>800</v>
      </c>
      <c r="I117" s="57"/>
      <c r="J117" s="55" t="s">
        <v>853</v>
      </c>
    </row>
    <row r="118" s="26" customFormat="1" ht="30" customHeight="1" spans="1:10">
      <c r="A118" s="40">
        <v>116</v>
      </c>
      <c r="B118" s="41">
        <v>46113</v>
      </c>
      <c r="C118" s="42"/>
      <c r="D118" s="41"/>
      <c r="E118" s="43" t="s">
        <v>607</v>
      </c>
      <c r="F118" s="44"/>
      <c r="G118" s="45" t="s">
        <v>46</v>
      </c>
      <c r="H118" s="50">
        <v>3</v>
      </c>
      <c r="I118" s="57"/>
      <c r="J118" s="55" t="s">
        <v>853</v>
      </c>
    </row>
    <row r="119" s="26" customFormat="1" ht="30" customHeight="1" spans="1:10">
      <c r="A119" s="40">
        <v>117</v>
      </c>
      <c r="B119" s="41">
        <v>46113</v>
      </c>
      <c r="C119" s="42"/>
      <c r="D119" s="41"/>
      <c r="E119" s="43" t="s">
        <v>644</v>
      </c>
      <c r="F119" s="44" t="s">
        <v>862</v>
      </c>
      <c r="G119" s="45" t="s">
        <v>66</v>
      </c>
      <c r="H119" s="50">
        <v>4000</v>
      </c>
      <c r="I119" s="57"/>
      <c r="J119" s="55" t="s">
        <v>840</v>
      </c>
    </row>
    <row r="120" s="26" customFormat="1" ht="30" customHeight="1" spans="1:10">
      <c r="A120" s="40">
        <v>118</v>
      </c>
      <c r="B120" s="41">
        <v>46113</v>
      </c>
      <c r="C120" s="42"/>
      <c r="D120" s="41"/>
      <c r="E120" s="43" t="s">
        <v>644</v>
      </c>
      <c r="F120" s="44" t="s">
        <v>863</v>
      </c>
      <c r="G120" s="45" t="s">
        <v>66</v>
      </c>
      <c r="H120" s="50">
        <v>2000</v>
      </c>
      <c r="I120" s="57"/>
      <c r="J120" s="55" t="s">
        <v>840</v>
      </c>
    </row>
    <row r="121" s="26" customFormat="1" ht="30" customHeight="1" spans="1:10">
      <c r="A121" s="40">
        <v>119</v>
      </c>
      <c r="B121" s="41">
        <v>46113</v>
      </c>
      <c r="C121" s="42"/>
      <c r="D121" s="41"/>
      <c r="E121" s="43" t="s">
        <v>644</v>
      </c>
      <c r="F121" s="44" t="s">
        <v>864</v>
      </c>
      <c r="G121" s="45" t="s">
        <v>66</v>
      </c>
      <c r="H121" s="50">
        <v>2000</v>
      </c>
      <c r="I121" s="57"/>
      <c r="J121" s="55" t="s">
        <v>840</v>
      </c>
    </row>
    <row r="122" s="26" customFormat="1" ht="30" customHeight="1" spans="1:10">
      <c r="A122" s="40">
        <v>120</v>
      </c>
      <c r="B122" s="41">
        <v>46113</v>
      </c>
      <c r="C122" s="42"/>
      <c r="D122" s="41" t="s">
        <v>828</v>
      </c>
      <c r="E122" s="43" t="s">
        <v>829</v>
      </c>
      <c r="F122" s="48" t="s">
        <v>574</v>
      </c>
      <c r="G122" s="45" t="s">
        <v>316</v>
      </c>
      <c r="H122" s="50">
        <v>4980</v>
      </c>
      <c r="I122" s="57"/>
      <c r="J122" s="55" t="s">
        <v>840</v>
      </c>
    </row>
    <row r="123" s="26" customFormat="1" ht="30" customHeight="1" spans="1:10">
      <c r="A123" s="40">
        <v>121</v>
      </c>
      <c r="B123" s="41">
        <v>46113</v>
      </c>
      <c r="C123" s="42"/>
      <c r="D123" s="41" t="s">
        <v>837</v>
      </c>
      <c r="E123" s="43" t="s">
        <v>838</v>
      </c>
      <c r="F123" s="48" t="s">
        <v>688</v>
      </c>
      <c r="G123" s="45" t="s">
        <v>23</v>
      </c>
      <c r="H123" s="50">
        <v>80</v>
      </c>
      <c r="I123" s="57"/>
      <c r="J123" s="55" t="s">
        <v>840</v>
      </c>
    </row>
    <row r="124" s="26" customFormat="1" ht="30" customHeight="1" spans="1:10">
      <c r="A124" s="40">
        <v>122</v>
      </c>
      <c r="B124" s="41">
        <v>46119</v>
      </c>
      <c r="C124" s="42"/>
      <c r="D124" s="41"/>
      <c r="E124" s="43" t="s">
        <v>612</v>
      </c>
      <c r="F124" s="44"/>
      <c r="G124" s="45" t="s">
        <v>46</v>
      </c>
      <c r="H124" s="50">
        <v>20</v>
      </c>
      <c r="I124" s="57"/>
      <c r="J124" s="55" t="s">
        <v>853</v>
      </c>
    </row>
    <row r="125" s="26" customFormat="1" ht="30" customHeight="1" spans="1:10">
      <c r="A125" s="40">
        <v>123</v>
      </c>
      <c r="B125" s="41">
        <v>46120</v>
      </c>
      <c r="C125" s="42"/>
      <c r="D125" s="41"/>
      <c r="E125" s="43" t="s">
        <v>644</v>
      </c>
      <c r="F125" s="44" t="s">
        <v>862</v>
      </c>
      <c r="G125" s="45" t="s">
        <v>66</v>
      </c>
      <c r="H125" s="50">
        <v>4000</v>
      </c>
      <c r="I125" s="57"/>
      <c r="J125" s="55" t="s">
        <v>886</v>
      </c>
    </row>
    <row r="126" s="26" customFormat="1" ht="30" customHeight="1" spans="1:10">
      <c r="A126" s="40">
        <v>124</v>
      </c>
      <c r="B126" s="41">
        <v>46120</v>
      </c>
      <c r="C126" s="42"/>
      <c r="D126" s="41"/>
      <c r="E126" s="43" t="s">
        <v>644</v>
      </c>
      <c r="F126" s="44" t="s">
        <v>863</v>
      </c>
      <c r="G126" s="45" t="s">
        <v>66</v>
      </c>
      <c r="H126" s="50">
        <v>2000</v>
      </c>
      <c r="I126" s="57"/>
      <c r="J126" s="55" t="s">
        <v>886</v>
      </c>
    </row>
    <row r="127" s="26" customFormat="1" ht="30" customHeight="1" spans="1:10">
      <c r="A127" s="40">
        <v>125</v>
      </c>
      <c r="B127" s="41">
        <v>46120</v>
      </c>
      <c r="C127" s="42"/>
      <c r="D127" s="41"/>
      <c r="E127" s="43" t="s">
        <v>644</v>
      </c>
      <c r="F127" s="44" t="s">
        <v>864</v>
      </c>
      <c r="G127" s="45" t="s">
        <v>66</v>
      </c>
      <c r="H127" s="50">
        <v>2000</v>
      </c>
      <c r="I127" s="57"/>
      <c r="J127" s="55" t="s">
        <v>886</v>
      </c>
    </row>
    <row r="128" s="26" customFormat="1" ht="30" customHeight="1" spans="1:10">
      <c r="A128" s="40">
        <v>126</v>
      </c>
      <c r="B128" s="41">
        <v>46120</v>
      </c>
      <c r="C128" s="42"/>
      <c r="D128" s="41" t="s">
        <v>837</v>
      </c>
      <c r="E128" s="43" t="s">
        <v>838</v>
      </c>
      <c r="F128" s="48" t="s">
        <v>689</v>
      </c>
      <c r="G128" s="49" t="s">
        <v>23</v>
      </c>
      <c r="H128" s="50">
        <v>240</v>
      </c>
      <c r="I128" s="57"/>
      <c r="J128" s="55" t="s">
        <v>887</v>
      </c>
    </row>
    <row r="129" s="26" customFormat="1" ht="30" customHeight="1" spans="1:10">
      <c r="A129" s="40">
        <v>127</v>
      </c>
      <c r="B129" s="41">
        <v>46121</v>
      </c>
      <c r="C129" s="42"/>
      <c r="D129" s="41"/>
      <c r="E129" s="43" t="s">
        <v>888</v>
      </c>
      <c r="F129" s="44" t="s">
        <v>889</v>
      </c>
      <c r="G129" s="45" t="s">
        <v>46</v>
      </c>
      <c r="H129" s="50">
        <v>4</v>
      </c>
      <c r="I129" s="57"/>
      <c r="J129" s="55" t="s">
        <v>840</v>
      </c>
    </row>
    <row r="130" s="26" customFormat="1" ht="30" customHeight="1" spans="1:10">
      <c r="A130" s="40">
        <v>128</v>
      </c>
      <c r="B130" s="41">
        <v>46121</v>
      </c>
      <c r="C130" s="42"/>
      <c r="D130" s="41"/>
      <c r="E130" s="43" t="s">
        <v>888</v>
      </c>
      <c r="F130" s="44" t="s">
        <v>890</v>
      </c>
      <c r="G130" s="45" t="s">
        <v>46</v>
      </c>
      <c r="H130" s="50">
        <v>1</v>
      </c>
      <c r="I130" s="57"/>
      <c r="J130" s="55" t="s">
        <v>840</v>
      </c>
    </row>
    <row r="131" s="26" customFormat="1" ht="30" customHeight="1" spans="1:10">
      <c r="A131" s="40">
        <v>129</v>
      </c>
      <c r="B131" s="41">
        <v>46121</v>
      </c>
      <c r="C131" s="42"/>
      <c r="D131" s="41"/>
      <c r="E131" s="43" t="s">
        <v>615</v>
      </c>
      <c r="F131" s="44" t="s">
        <v>616</v>
      </c>
      <c r="G131" s="45" t="s">
        <v>23</v>
      </c>
      <c r="H131" s="50">
        <v>300</v>
      </c>
      <c r="I131" s="57"/>
      <c r="J131" s="55" t="s">
        <v>830</v>
      </c>
    </row>
    <row r="132" s="26" customFormat="1" ht="30" customHeight="1" spans="1:10">
      <c r="A132" s="40">
        <v>130</v>
      </c>
      <c r="B132" s="41">
        <v>46126</v>
      </c>
      <c r="C132" s="42"/>
      <c r="D132" s="41" t="s">
        <v>837</v>
      </c>
      <c r="E132" s="43" t="s">
        <v>838</v>
      </c>
      <c r="F132" s="44" t="s">
        <v>839</v>
      </c>
      <c r="G132" s="45" t="s">
        <v>23</v>
      </c>
      <c r="H132" s="50">
        <v>18</v>
      </c>
      <c r="I132" s="57" t="s">
        <v>891</v>
      </c>
      <c r="J132" s="55" t="s">
        <v>892</v>
      </c>
    </row>
    <row r="133" s="26" customFormat="1" ht="30" customHeight="1" spans="1:10">
      <c r="A133" s="40">
        <v>131</v>
      </c>
      <c r="B133" s="41">
        <v>46126</v>
      </c>
      <c r="C133" s="42"/>
      <c r="D133" s="41" t="s">
        <v>851</v>
      </c>
      <c r="E133" s="43" t="s">
        <v>638</v>
      </c>
      <c r="F133" s="44"/>
      <c r="G133" s="45" t="s">
        <v>23</v>
      </c>
      <c r="H133" s="50">
        <v>6</v>
      </c>
      <c r="I133" s="57" t="s">
        <v>891</v>
      </c>
      <c r="J133" s="55" t="s">
        <v>892</v>
      </c>
    </row>
    <row r="134" s="26" customFormat="1" ht="30" customHeight="1" spans="1:10">
      <c r="A134" s="40">
        <v>132</v>
      </c>
      <c r="B134" s="41">
        <v>46126</v>
      </c>
      <c r="C134" s="42"/>
      <c r="D134" s="41" t="s">
        <v>822</v>
      </c>
      <c r="E134" s="43" t="s">
        <v>823</v>
      </c>
      <c r="F134" s="51" t="s">
        <v>579</v>
      </c>
      <c r="G134" s="45" t="s">
        <v>128</v>
      </c>
      <c r="H134" s="50">
        <v>190</v>
      </c>
      <c r="I134" s="57"/>
      <c r="J134" s="55" t="s">
        <v>892</v>
      </c>
    </row>
    <row r="135" s="26" customFormat="1" ht="30" customHeight="1" spans="1:10">
      <c r="A135" s="40">
        <v>133</v>
      </c>
      <c r="B135" s="41">
        <v>46126</v>
      </c>
      <c r="C135" s="42"/>
      <c r="D135" s="41"/>
      <c r="E135" s="47" t="s">
        <v>634</v>
      </c>
      <c r="F135" s="48" t="s">
        <v>635</v>
      </c>
      <c r="G135" s="49" t="s">
        <v>66</v>
      </c>
      <c r="H135" s="50">
        <v>380</v>
      </c>
      <c r="I135" s="57"/>
      <c r="J135" s="55" t="s">
        <v>892</v>
      </c>
    </row>
    <row r="136" s="26" customFormat="1" ht="30" customHeight="1" spans="1:10">
      <c r="A136" s="40">
        <v>134</v>
      </c>
      <c r="B136" s="41">
        <v>46126</v>
      </c>
      <c r="C136" s="42"/>
      <c r="D136" s="41"/>
      <c r="E136" s="47" t="s">
        <v>634</v>
      </c>
      <c r="F136" s="48" t="s">
        <v>636</v>
      </c>
      <c r="G136" s="49" t="s">
        <v>66</v>
      </c>
      <c r="H136" s="50">
        <v>380</v>
      </c>
      <c r="I136" s="57"/>
      <c r="J136" s="55" t="s">
        <v>892</v>
      </c>
    </row>
    <row r="137" s="26" customFormat="1" ht="30" customHeight="1" spans="1:10">
      <c r="A137" s="40">
        <v>135</v>
      </c>
      <c r="B137" s="41">
        <v>46126</v>
      </c>
      <c r="C137" s="42"/>
      <c r="D137" s="41"/>
      <c r="E137" s="47" t="s">
        <v>634</v>
      </c>
      <c r="F137" s="48" t="s">
        <v>637</v>
      </c>
      <c r="G137" s="49" t="s">
        <v>66</v>
      </c>
      <c r="H137" s="50">
        <v>380</v>
      </c>
      <c r="I137" s="57"/>
      <c r="J137" s="55" t="s">
        <v>892</v>
      </c>
    </row>
    <row r="138" s="26" customFormat="1" ht="30" customHeight="1" spans="1:10">
      <c r="A138" s="40">
        <v>136</v>
      </c>
      <c r="B138" s="41">
        <v>46126</v>
      </c>
      <c r="C138" s="42"/>
      <c r="D138" s="41" t="s">
        <v>837</v>
      </c>
      <c r="E138" s="43" t="s">
        <v>838</v>
      </c>
      <c r="F138" s="48" t="s">
        <v>690</v>
      </c>
      <c r="G138" s="49" t="s">
        <v>23</v>
      </c>
      <c r="H138" s="50">
        <v>500</v>
      </c>
      <c r="I138" s="57"/>
      <c r="J138" s="55" t="s">
        <v>853</v>
      </c>
    </row>
    <row r="139" s="26" customFormat="1" ht="30" customHeight="1" spans="1:10">
      <c r="A139" s="40">
        <v>137</v>
      </c>
      <c r="B139" s="41">
        <v>46127</v>
      </c>
      <c r="C139" s="42"/>
      <c r="D139" s="41"/>
      <c r="E139" s="47" t="s">
        <v>881</v>
      </c>
      <c r="F139" s="48" t="s">
        <v>883</v>
      </c>
      <c r="G139" s="49" t="s">
        <v>46</v>
      </c>
      <c r="H139" s="50">
        <v>2</v>
      </c>
      <c r="I139" s="57"/>
      <c r="J139" s="55" t="s">
        <v>624</v>
      </c>
    </row>
    <row r="140" s="26" customFormat="1" ht="30" customHeight="1" spans="1:10">
      <c r="A140" s="40">
        <v>138</v>
      </c>
      <c r="B140" s="41">
        <v>46128</v>
      </c>
      <c r="C140" s="42"/>
      <c r="D140" s="41" t="s">
        <v>834</v>
      </c>
      <c r="E140" s="43" t="s">
        <v>835</v>
      </c>
      <c r="F140" s="53" t="s">
        <v>682</v>
      </c>
      <c r="G140" s="49" t="s">
        <v>23</v>
      </c>
      <c r="H140" s="50">
        <v>60</v>
      </c>
      <c r="I140" s="57"/>
      <c r="J140" s="55" t="s">
        <v>853</v>
      </c>
    </row>
    <row r="141" s="26" customFormat="1" ht="30" customHeight="1" spans="1:10">
      <c r="A141" s="40">
        <v>139</v>
      </c>
      <c r="B141" s="41">
        <v>46129</v>
      </c>
      <c r="C141" s="42"/>
      <c r="D141" s="41"/>
      <c r="E141" s="43" t="s">
        <v>644</v>
      </c>
      <c r="F141" s="44" t="s">
        <v>862</v>
      </c>
      <c r="G141" s="45" t="s">
        <v>66</v>
      </c>
      <c r="H141" s="50">
        <v>4000</v>
      </c>
      <c r="I141" s="57"/>
      <c r="J141" s="55" t="s">
        <v>853</v>
      </c>
    </row>
    <row r="142" s="26" customFormat="1" ht="30" customHeight="1" spans="1:10">
      <c r="A142" s="40">
        <v>140</v>
      </c>
      <c r="B142" s="41">
        <v>46129</v>
      </c>
      <c r="C142" s="42"/>
      <c r="D142" s="41"/>
      <c r="E142" s="43" t="s">
        <v>644</v>
      </c>
      <c r="F142" s="44" t="s">
        <v>863</v>
      </c>
      <c r="G142" s="45" t="s">
        <v>66</v>
      </c>
      <c r="H142" s="50">
        <v>2000</v>
      </c>
      <c r="I142" s="57"/>
      <c r="J142" s="55" t="s">
        <v>853</v>
      </c>
    </row>
    <row r="143" s="26" customFormat="1" ht="30" customHeight="1" spans="1:10">
      <c r="A143" s="40">
        <v>141</v>
      </c>
      <c r="B143" s="41">
        <v>46129</v>
      </c>
      <c r="C143" s="42"/>
      <c r="D143" s="41"/>
      <c r="E143" s="43" t="s">
        <v>644</v>
      </c>
      <c r="F143" s="44" t="s">
        <v>864</v>
      </c>
      <c r="G143" s="45" t="s">
        <v>66</v>
      </c>
      <c r="H143" s="50">
        <v>2000</v>
      </c>
      <c r="I143" s="57"/>
      <c r="J143" s="55" t="s">
        <v>853</v>
      </c>
    </row>
    <row r="144" s="26" customFormat="1" ht="30" customHeight="1" spans="1:10">
      <c r="A144" s="40">
        <v>142</v>
      </c>
      <c r="B144" s="41">
        <v>46132</v>
      </c>
      <c r="C144" s="42"/>
      <c r="D144" s="41" t="s">
        <v>822</v>
      </c>
      <c r="E144" s="43" t="s">
        <v>823</v>
      </c>
      <c r="F144" s="51" t="s">
        <v>579</v>
      </c>
      <c r="G144" s="45" t="s">
        <v>128</v>
      </c>
      <c r="H144" s="50">
        <v>100</v>
      </c>
      <c r="I144" s="57"/>
      <c r="J144" s="55" t="s">
        <v>853</v>
      </c>
    </row>
    <row r="145" s="26" customFormat="1" ht="30" customHeight="1" spans="1:10">
      <c r="A145" s="40">
        <v>143</v>
      </c>
      <c r="B145" s="41">
        <v>46134</v>
      </c>
      <c r="C145" s="42"/>
      <c r="D145" s="41" t="s">
        <v>828</v>
      </c>
      <c r="E145" s="43" t="s">
        <v>829</v>
      </c>
      <c r="F145" s="48" t="s">
        <v>574</v>
      </c>
      <c r="G145" s="45" t="s">
        <v>128</v>
      </c>
      <c r="H145" s="50">
        <v>4800</v>
      </c>
      <c r="I145" s="57"/>
      <c r="J145" s="55" t="s">
        <v>853</v>
      </c>
    </row>
    <row r="146" s="26" customFormat="1" ht="30" customHeight="1" spans="1:10">
      <c r="A146" s="40">
        <v>144</v>
      </c>
      <c r="B146" s="41">
        <v>46134</v>
      </c>
      <c r="C146" s="42"/>
      <c r="D146" s="41" t="s">
        <v>851</v>
      </c>
      <c r="E146" s="43" t="s">
        <v>638</v>
      </c>
      <c r="F146" s="44"/>
      <c r="G146" s="45" t="s">
        <v>23</v>
      </c>
      <c r="H146" s="50">
        <v>30</v>
      </c>
      <c r="I146" s="57"/>
      <c r="J146" s="55" t="s">
        <v>853</v>
      </c>
    </row>
    <row r="147" s="26" customFormat="1" ht="30" customHeight="1" spans="1:10">
      <c r="A147" s="40">
        <v>145</v>
      </c>
      <c r="B147" s="41">
        <v>46141</v>
      </c>
      <c r="C147" s="42"/>
      <c r="D147" s="41"/>
      <c r="E147" s="43" t="s">
        <v>661</v>
      </c>
      <c r="F147" s="44" t="s">
        <v>893</v>
      </c>
      <c r="G147" s="45" t="s">
        <v>128</v>
      </c>
      <c r="H147" s="50">
        <v>22</v>
      </c>
      <c r="I147" s="57" t="s">
        <v>894</v>
      </c>
      <c r="J147" s="55" t="s">
        <v>853</v>
      </c>
    </row>
    <row r="148" s="26" customFormat="1" ht="30" customHeight="1" spans="1:10">
      <c r="A148" s="40">
        <v>146</v>
      </c>
      <c r="B148" s="41">
        <v>46141</v>
      </c>
      <c r="C148" s="42"/>
      <c r="D148" s="41" t="s">
        <v>837</v>
      </c>
      <c r="E148" s="43" t="s">
        <v>838</v>
      </c>
      <c r="F148" s="48" t="s">
        <v>895</v>
      </c>
      <c r="G148" s="49" t="s">
        <v>23</v>
      </c>
      <c r="H148" s="50">
        <v>600</v>
      </c>
      <c r="I148" s="57"/>
      <c r="J148" s="55" t="s">
        <v>853</v>
      </c>
    </row>
    <row r="149" s="26" customFormat="1" ht="30" customHeight="1" spans="1:10">
      <c r="A149" s="40">
        <v>147</v>
      </c>
      <c r="B149" s="41">
        <v>46141</v>
      </c>
      <c r="C149" s="42"/>
      <c r="D149" s="41"/>
      <c r="E149" s="43" t="s">
        <v>664</v>
      </c>
      <c r="F149" s="44" t="s">
        <v>665</v>
      </c>
      <c r="G149" s="45" t="s">
        <v>66</v>
      </c>
      <c r="H149" s="50">
        <v>88</v>
      </c>
      <c r="I149" s="57" t="s">
        <v>633</v>
      </c>
      <c r="J149" s="55" t="s">
        <v>853</v>
      </c>
    </row>
    <row r="150" s="26" customFormat="1" ht="30" customHeight="1" spans="1:10">
      <c r="A150" s="40">
        <v>148</v>
      </c>
      <c r="B150" s="41">
        <v>46141</v>
      </c>
      <c r="C150" s="42"/>
      <c r="D150" s="41"/>
      <c r="E150" s="43" t="s">
        <v>664</v>
      </c>
      <c r="F150" s="44" t="s">
        <v>666</v>
      </c>
      <c r="G150" s="45" t="s">
        <v>66</v>
      </c>
      <c r="H150" s="50">
        <v>44</v>
      </c>
      <c r="I150" s="57" t="s">
        <v>633</v>
      </c>
      <c r="J150" s="55" t="s">
        <v>853</v>
      </c>
    </row>
    <row r="151" s="26" customFormat="1" ht="30" customHeight="1" spans="1:10">
      <c r="A151" s="40">
        <v>149</v>
      </c>
      <c r="B151" s="41">
        <v>46141</v>
      </c>
      <c r="C151" s="42"/>
      <c r="D151" s="41"/>
      <c r="E151" s="43" t="s">
        <v>664</v>
      </c>
      <c r="F151" s="44" t="s">
        <v>667</v>
      </c>
      <c r="G151" s="45" t="s">
        <v>66</v>
      </c>
      <c r="H151" s="50">
        <v>44</v>
      </c>
      <c r="I151" s="57" t="s">
        <v>633</v>
      </c>
      <c r="J151" s="55" t="s">
        <v>853</v>
      </c>
    </row>
    <row r="152" s="26" customFormat="1" ht="30" customHeight="1" spans="1:10">
      <c r="A152" s="40">
        <v>150</v>
      </c>
      <c r="B152" s="41">
        <v>46142</v>
      </c>
      <c r="C152" s="42"/>
      <c r="D152" s="41" t="s">
        <v>851</v>
      </c>
      <c r="E152" s="47" t="s">
        <v>638</v>
      </c>
      <c r="F152" s="48"/>
      <c r="G152" s="49" t="s">
        <v>23</v>
      </c>
      <c r="H152" s="50">
        <v>140</v>
      </c>
      <c r="I152" s="57" t="s">
        <v>896</v>
      </c>
      <c r="J152" s="55" t="s">
        <v>853</v>
      </c>
    </row>
    <row r="153" s="26" customFormat="1" ht="30" customHeight="1" spans="1:10">
      <c r="A153" s="40">
        <v>151</v>
      </c>
      <c r="B153" s="41">
        <v>46142</v>
      </c>
      <c r="C153" s="42"/>
      <c r="D153" s="41" t="s">
        <v>851</v>
      </c>
      <c r="E153" s="47" t="s">
        <v>638</v>
      </c>
      <c r="F153" s="48"/>
      <c r="G153" s="49" t="s">
        <v>23</v>
      </c>
      <c r="H153" s="50">
        <v>10</v>
      </c>
      <c r="I153" s="57" t="s">
        <v>897</v>
      </c>
      <c r="J153" s="55"/>
    </row>
    <row r="154" s="26" customFormat="1" ht="30" customHeight="1" spans="1:10">
      <c r="A154" s="40">
        <v>152</v>
      </c>
      <c r="B154" s="41">
        <v>46142</v>
      </c>
      <c r="C154" s="59">
        <v>4000220014</v>
      </c>
      <c r="D154" s="41"/>
      <c r="E154" s="43" t="s">
        <v>898</v>
      </c>
      <c r="F154" s="48" t="s">
        <v>669</v>
      </c>
      <c r="G154" s="45" t="s">
        <v>46</v>
      </c>
      <c r="H154" s="50">
        <v>4</v>
      </c>
      <c r="I154" s="57"/>
      <c r="J154" s="55" t="s">
        <v>830</v>
      </c>
    </row>
    <row r="155" s="26" customFormat="1" ht="30" customHeight="1" spans="1:10">
      <c r="A155" s="40">
        <v>153</v>
      </c>
      <c r="B155" s="41">
        <v>46146</v>
      </c>
      <c r="C155" s="42"/>
      <c r="D155" s="41"/>
      <c r="E155" s="43" t="s">
        <v>899</v>
      </c>
      <c r="F155" s="44" t="s">
        <v>900</v>
      </c>
      <c r="G155" s="60" t="s">
        <v>66</v>
      </c>
      <c r="H155" s="50">
        <v>200</v>
      </c>
      <c r="I155" s="57"/>
      <c r="J155" s="55" t="s">
        <v>901</v>
      </c>
    </row>
    <row r="156" s="26" customFormat="1" ht="30" customHeight="1" spans="1:10">
      <c r="A156" s="40">
        <v>154</v>
      </c>
      <c r="B156" s="41">
        <v>46150</v>
      </c>
      <c r="C156" s="42"/>
      <c r="D156" s="41" t="s">
        <v>834</v>
      </c>
      <c r="E156" s="43" t="s">
        <v>835</v>
      </c>
      <c r="F156" s="48" t="s">
        <v>696</v>
      </c>
      <c r="G156" s="49" t="s">
        <v>23</v>
      </c>
      <c r="H156" s="50">
        <v>100</v>
      </c>
      <c r="I156" s="57" t="s">
        <v>902</v>
      </c>
      <c r="J156" s="55" t="s">
        <v>840</v>
      </c>
    </row>
    <row r="157" s="26" customFormat="1" ht="30" customHeight="1" spans="1:10">
      <c r="A157" s="40">
        <v>155</v>
      </c>
      <c r="B157" s="41">
        <v>46156</v>
      </c>
      <c r="C157" s="42"/>
      <c r="D157" s="41" t="s">
        <v>837</v>
      </c>
      <c r="E157" s="43" t="s">
        <v>835</v>
      </c>
      <c r="F157" s="53" t="s">
        <v>903</v>
      </c>
      <c r="G157" s="49" t="s">
        <v>23</v>
      </c>
      <c r="H157" s="50">
        <v>120</v>
      </c>
      <c r="I157" s="57"/>
      <c r="J157" s="55" t="s">
        <v>853</v>
      </c>
    </row>
    <row r="158" s="26" customFormat="1" ht="30" customHeight="1" spans="1:10">
      <c r="A158" s="40">
        <v>156</v>
      </c>
      <c r="B158" s="41">
        <v>46156</v>
      </c>
      <c r="C158" s="42"/>
      <c r="D158" s="41" t="s">
        <v>851</v>
      </c>
      <c r="E158" s="47" t="s">
        <v>638</v>
      </c>
      <c r="F158" s="48"/>
      <c r="G158" s="49" t="s">
        <v>23</v>
      </c>
      <c r="H158" s="50">
        <v>50</v>
      </c>
      <c r="I158" s="57"/>
      <c r="J158" s="55" t="s">
        <v>853</v>
      </c>
    </row>
    <row r="159" s="26" customFormat="1" ht="30" customHeight="1" spans="1:10">
      <c r="A159" s="40">
        <v>157</v>
      </c>
      <c r="B159" s="41">
        <v>46167</v>
      </c>
      <c r="C159" s="42"/>
      <c r="D159" s="41" t="s">
        <v>822</v>
      </c>
      <c r="E159" s="47" t="s">
        <v>823</v>
      </c>
      <c r="F159" s="48" t="s">
        <v>579</v>
      </c>
      <c r="G159" s="49" t="s">
        <v>128</v>
      </c>
      <c r="H159" s="50">
        <v>250</v>
      </c>
      <c r="I159" s="57"/>
      <c r="J159" s="55" t="s">
        <v>853</v>
      </c>
    </row>
    <row r="160" s="26" customFormat="1" ht="30" customHeight="1" spans="1:10">
      <c r="A160" s="40">
        <v>158</v>
      </c>
      <c r="B160" s="41">
        <v>46174</v>
      </c>
      <c r="C160" s="42"/>
      <c r="D160" s="41" t="s">
        <v>828</v>
      </c>
      <c r="E160" s="47" t="s">
        <v>829</v>
      </c>
      <c r="F160" s="48" t="s">
        <v>574</v>
      </c>
      <c r="G160" s="49" t="s">
        <v>128</v>
      </c>
      <c r="H160" s="50">
        <v>12000</v>
      </c>
      <c r="I160" s="57"/>
      <c r="J160" s="55" t="s">
        <v>904</v>
      </c>
    </row>
    <row r="161" s="26" customFormat="1" ht="30" customHeight="1" spans="1:10">
      <c r="A161" s="40">
        <v>159</v>
      </c>
      <c r="B161" s="41">
        <v>46174</v>
      </c>
      <c r="C161" s="42"/>
      <c r="D161" s="41" t="s">
        <v>851</v>
      </c>
      <c r="E161" s="47" t="s">
        <v>638</v>
      </c>
      <c r="F161" s="48"/>
      <c r="G161" s="49" t="s">
        <v>23</v>
      </c>
      <c r="H161" s="50">
        <v>50</v>
      </c>
      <c r="I161" s="57"/>
      <c r="J161" s="55" t="s">
        <v>904</v>
      </c>
    </row>
    <row r="162" s="26" customFormat="1" ht="30" customHeight="1" spans="1:10">
      <c r="A162" s="40">
        <v>160</v>
      </c>
      <c r="B162" s="41">
        <v>46174</v>
      </c>
      <c r="C162" s="42"/>
      <c r="D162" s="41" t="s">
        <v>851</v>
      </c>
      <c r="E162" s="47" t="s">
        <v>638</v>
      </c>
      <c r="F162" s="44"/>
      <c r="G162" s="49" t="s">
        <v>23</v>
      </c>
      <c r="H162" s="50">
        <v>220</v>
      </c>
      <c r="I162" s="57" t="s">
        <v>896</v>
      </c>
      <c r="J162" s="55" t="s">
        <v>853</v>
      </c>
    </row>
    <row r="163" s="26" customFormat="1" ht="30" customHeight="1" spans="1:10">
      <c r="A163" s="40">
        <v>161</v>
      </c>
      <c r="B163" s="41">
        <v>46177</v>
      </c>
      <c r="C163" s="42"/>
      <c r="D163" s="41"/>
      <c r="E163" s="47" t="s">
        <v>634</v>
      </c>
      <c r="F163" s="44" t="s">
        <v>635</v>
      </c>
      <c r="G163" s="49" t="s">
        <v>66</v>
      </c>
      <c r="H163" s="50">
        <v>228</v>
      </c>
      <c r="I163" s="57"/>
      <c r="J163" s="55" t="s">
        <v>892</v>
      </c>
    </row>
    <row r="164" s="26" customFormat="1" ht="30" customHeight="1" spans="1:10">
      <c r="A164" s="40">
        <v>162</v>
      </c>
      <c r="B164" s="41">
        <v>46177</v>
      </c>
      <c r="C164" s="42"/>
      <c r="D164" s="41"/>
      <c r="E164" s="47" t="s">
        <v>634</v>
      </c>
      <c r="F164" s="44" t="s">
        <v>636</v>
      </c>
      <c r="G164" s="49" t="s">
        <v>66</v>
      </c>
      <c r="H164" s="50">
        <v>228</v>
      </c>
      <c r="I164" s="57"/>
      <c r="J164" s="55" t="s">
        <v>892</v>
      </c>
    </row>
    <row r="165" s="26" customFormat="1" ht="30" customHeight="1" spans="1:10">
      <c r="A165" s="40">
        <v>163</v>
      </c>
      <c r="B165" s="41">
        <v>46177</v>
      </c>
      <c r="C165" s="42"/>
      <c r="D165" s="41"/>
      <c r="E165" s="47" t="s">
        <v>634</v>
      </c>
      <c r="F165" s="44" t="s">
        <v>637</v>
      </c>
      <c r="G165" s="49" t="s">
        <v>66</v>
      </c>
      <c r="H165" s="50">
        <v>456</v>
      </c>
      <c r="I165" s="57"/>
      <c r="J165" s="55" t="s">
        <v>892</v>
      </c>
    </row>
    <row r="166" s="26" customFormat="1" ht="30" customHeight="1" spans="1:10">
      <c r="A166" s="40">
        <v>164</v>
      </c>
      <c r="B166" s="41">
        <v>46181</v>
      </c>
      <c r="C166" s="42"/>
      <c r="D166" s="41" t="s">
        <v>822</v>
      </c>
      <c r="E166" s="47" t="s">
        <v>823</v>
      </c>
      <c r="F166" s="48" t="s">
        <v>579</v>
      </c>
      <c r="G166" s="49" t="s">
        <v>128</v>
      </c>
      <c r="H166" s="50">
        <v>114</v>
      </c>
      <c r="I166" s="57"/>
      <c r="J166" s="55" t="s">
        <v>853</v>
      </c>
    </row>
    <row r="167" s="26" customFormat="1" ht="30" customHeight="1" spans="1:10">
      <c r="A167" s="40"/>
      <c r="B167" s="41"/>
      <c r="C167" s="42"/>
      <c r="D167" s="41"/>
      <c r="E167" s="47"/>
      <c r="F167" s="44"/>
      <c r="G167" s="49"/>
      <c r="H167" s="50"/>
      <c r="I167" s="57"/>
      <c r="J167" s="55"/>
    </row>
    <row r="168" s="26" customFormat="1" ht="30" customHeight="1" spans="1:10">
      <c r="A168" s="40"/>
      <c r="B168" s="41"/>
      <c r="C168" s="42"/>
      <c r="D168" s="41"/>
      <c r="E168" s="47"/>
      <c r="F168" s="44"/>
      <c r="G168" s="49"/>
      <c r="H168" s="50"/>
      <c r="I168" s="57"/>
      <c r="J168" s="55"/>
    </row>
    <row r="169" s="26" customFormat="1" ht="30" customHeight="1" spans="1:10">
      <c r="A169" s="40"/>
      <c r="B169" s="41"/>
      <c r="C169" s="42"/>
      <c r="D169" s="41"/>
      <c r="E169" s="47"/>
      <c r="F169" s="44"/>
      <c r="G169" s="49"/>
      <c r="H169" s="50"/>
      <c r="I169" s="57"/>
      <c r="J169" s="55"/>
    </row>
    <row r="170" s="26" customFormat="1" ht="30" customHeight="1" spans="1:10">
      <c r="A170" s="40"/>
      <c r="B170" s="41"/>
      <c r="C170" s="42"/>
      <c r="D170" s="41"/>
      <c r="E170" s="47"/>
      <c r="F170" s="44"/>
      <c r="G170" s="49"/>
      <c r="H170" s="50"/>
      <c r="I170" s="57"/>
      <c r="J170" s="55"/>
    </row>
    <row r="171" s="26" customFormat="1" ht="30" customHeight="1" spans="1:10">
      <c r="A171" s="40"/>
      <c r="B171" s="41"/>
      <c r="C171" s="42"/>
      <c r="D171" s="41"/>
      <c r="E171" s="47"/>
      <c r="F171" s="44"/>
      <c r="G171" s="49"/>
      <c r="H171" s="50"/>
      <c r="I171" s="57"/>
      <c r="J171" s="55"/>
    </row>
    <row r="172" s="26" customFormat="1" ht="30" customHeight="1" spans="1:10">
      <c r="A172" s="40"/>
      <c r="B172" s="41"/>
      <c r="C172" s="42"/>
      <c r="D172" s="41"/>
      <c r="E172" s="47"/>
      <c r="F172" s="44"/>
      <c r="G172" s="49"/>
      <c r="H172" s="50"/>
      <c r="I172" s="57"/>
      <c r="J172" s="55"/>
    </row>
    <row r="173" s="26" customFormat="1" ht="30" customHeight="1" spans="1:10">
      <c r="A173" s="40"/>
      <c r="B173" s="41"/>
      <c r="C173" s="42"/>
      <c r="D173" s="41"/>
      <c r="E173" s="47"/>
      <c r="F173" s="44"/>
      <c r="G173" s="49"/>
      <c r="H173" s="50"/>
      <c r="I173" s="57"/>
      <c r="J173" s="55"/>
    </row>
    <row r="174" s="26" customFormat="1" ht="30" customHeight="1" spans="1:10">
      <c r="A174" s="40"/>
      <c r="B174" s="41"/>
      <c r="C174" s="42"/>
      <c r="D174" s="41"/>
      <c r="E174" s="47"/>
      <c r="F174" s="44"/>
      <c r="G174" s="49"/>
      <c r="H174" s="50"/>
      <c r="I174" s="57"/>
      <c r="J174" s="55"/>
    </row>
    <row r="175" s="26" customFormat="1" ht="30" customHeight="1" spans="1:10">
      <c r="A175" s="40"/>
      <c r="B175" s="41"/>
      <c r="C175" s="42"/>
      <c r="D175" s="41"/>
      <c r="E175" s="47"/>
      <c r="F175" s="44"/>
      <c r="G175" s="49"/>
      <c r="H175" s="50"/>
      <c r="I175" s="57"/>
      <c r="J175" s="55"/>
    </row>
  </sheetData>
  <autoFilter ref="A2:J166"/>
  <mergeCells count="1">
    <mergeCell ref="A1:F1"/>
  </mergeCells>
  <pageMargins left="0.699305555555556" right="0.699305555555556" top="0.75" bottom="0.75" header="0.3" footer="0.3"/>
  <pageSetup paperSize="9" scale="55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theme="6" tint="0.8"/>
  </sheetPr>
  <dimension ref="A2:BB98"/>
  <sheetViews>
    <sheetView workbookViewId="0">
      <selection activeCell="BA1" sqref="BA$1:BA$1048576"/>
    </sheetView>
  </sheetViews>
  <sheetFormatPr defaultColWidth="8.72727272727273" defaultRowHeight="15.5"/>
  <cols>
    <col min="1" max="1" width="30.0909090909091" style="1" customWidth="1"/>
    <col min="2" max="2" width="37.8181818181818" style="1" customWidth="1"/>
    <col min="3" max="51" width="12.8181818181818" style="1" hidden="1" customWidth="1"/>
    <col min="52" max="52" width="12.8181818181818" style="1" customWidth="1"/>
    <col min="53" max="53" width="14" style="2" customWidth="1"/>
    <col min="54" max="54" width="22" style="1" customWidth="1"/>
    <col min="55" max="101" width="25.7272727272727" style="1" customWidth="1"/>
    <col min="102" max="270" width="46" style="1" customWidth="1"/>
    <col min="271" max="16384" width="8.72727272727273" style="1"/>
  </cols>
  <sheetData>
    <row r="2" ht="17" spans="1:52">
      <c r="A2" s="3" t="s">
        <v>905</v>
      </c>
      <c r="B2" s="4"/>
      <c r="C2" s="3" t="s">
        <v>681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23"/>
    </row>
    <row r="3" ht="17" spans="1:53">
      <c r="A3" s="5" t="s">
        <v>8</v>
      </c>
      <c r="B3" s="6" t="s">
        <v>9</v>
      </c>
      <c r="C3" s="7">
        <v>46028</v>
      </c>
      <c r="D3" s="8">
        <v>46048</v>
      </c>
      <c r="E3" s="8">
        <v>46050</v>
      </c>
      <c r="F3" s="8">
        <v>46052</v>
      </c>
      <c r="G3" s="8">
        <v>46057</v>
      </c>
      <c r="H3" s="8">
        <v>46058</v>
      </c>
      <c r="I3" s="8">
        <v>46059</v>
      </c>
      <c r="J3" s="8">
        <v>46062</v>
      </c>
      <c r="K3" s="8">
        <v>46063</v>
      </c>
      <c r="L3" s="8">
        <v>46064</v>
      </c>
      <c r="M3" s="8">
        <v>46065</v>
      </c>
      <c r="N3" s="8">
        <v>46076</v>
      </c>
      <c r="O3" s="8">
        <v>46078</v>
      </c>
      <c r="P3" s="8">
        <v>46079</v>
      </c>
      <c r="Q3" s="8">
        <v>46083</v>
      </c>
      <c r="R3" s="8">
        <v>46084</v>
      </c>
      <c r="S3" s="8">
        <v>46087</v>
      </c>
      <c r="T3" s="8">
        <v>46090</v>
      </c>
      <c r="U3" s="8">
        <v>46091</v>
      </c>
      <c r="V3" s="8">
        <v>46092</v>
      </c>
      <c r="W3" s="8">
        <v>46093</v>
      </c>
      <c r="X3" s="8">
        <v>46094</v>
      </c>
      <c r="Y3" s="8">
        <v>46097</v>
      </c>
      <c r="Z3" s="8">
        <v>46098</v>
      </c>
      <c r="AA3" s="8">
        <v>46099</v>
      </c>
      <c r="AB3" s="8">
        <v>46101</v>
      </c>
      <c r="AC3" s="8">
        <v>46104</v>
      </c>
      <c r="AD3" s="8">
        <v>46105</v>
      </c>
      <c r="AE3" s="8">
        <v>46106</v>
      </c>
      <c r="AF3" s="8">
        <v>46111</v>
      </c>
      <c r="AG3" s="8">
        <v>46113</v>
      </c>
      <c r="AH3" s="8">
        <v>46119</v>
      </c>
      <c r="AI3" s="8">
        <v>46120</v>
      </c>
      <c r="AJ3" s="8">
        <v>46121</v>
      </c>
      <c r="AK3" s="8">
        <v>46126</v>
      </c>
      <c r="AL3" s="8">
        <v>46127</v>
      </c>
      <c r="AM3" s="8">
        <v>46128</v>
      </c>
      <c r="AN3" s="8">
        <v>46129</v>
      </c>
      <c r="AO3" s="8">
        <v>46132</v>
      </c>
      <c r="AP3" s="8">
        <v>46134</v>
      </c>
      <c r="AQ3" s="8">
        <v>46141</v>
      </c>
      <c r="AR3" s="8">
        <v>46142</v>
      </c>
      <c r="AS3" s="8">
        <v>46146</v>
      </c>
      <c r="AT3" s="8">
        <v>46150</v>
      </c>
      <c r="AU3" s="8">
        <v>46167</v>
      </c>
      <c r="AV3" s="8">
        <v>46174</v>
      </c>
      <c r="AW3" s="8">
        <v>46177</v>
      </c>
      <c r="AX3" s="8">
        <v>46181</v>
      </c>
      <c r="AY3" s="8" t="s">
        <v>906</v>
      </c>
      <c r="AZ3" s="17" t="s">
        <v>907</v>
      </c>
      <c r="BA3" s="2" t="s">
        <v>908</v>
      </c>
    </row>
    <row r="4" spans="1:52">
      <c r="A4" s="9" t="s">
        <v>869</v>
      </c>
      <c r="B4" s="10" t="s">
        <v>872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>
        <v>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24">
        <v>1</v>
      </c>
    </row>
    <row r="5" spans="1:52">
      <c r="A5" s="13"/>
      <c r="B5" s="14" t="s">
        <v>870</v>
      </c>
      <c r="C5" s="15"/>
      <c r="M5" s="1">
        <v>1</v>
      </c>
      <c r="O5" s="1">
        <v>1</v>
      </c>
      <c r="AZ5" s="25">
        <v>2</v>
      </c>
    </row>
    <row r="6" spans="1:53">
      <c r="A6" s="16" t="s">
        <v>909</v>
      </c>
      <c r="B6" s="17"/>
      <c r="C6" s="18"/>
      <c r="D6" s="19"/>
      <c r="E6" s="19"/>
      <c r="F6" s="19"/>
      <c r="G6" s="19"/>
      <c r="H6" s="19"/>
      <c r="I6" s="19"/>
      <c r="J6" s="19"/>
      <c r="K6" s="19"/>
      <c r="L6" s="19"/>
      <c r="M6" s="19">
        <v>2</v>
      </c>
      <c r="N6" s="19"/>
      <c r="O6" s="19">
        <v>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7">
        <v>3</v>
      </c>
      <c r="BA6" s="2">
        <v>3</v>
      </c>
    </row>
    <row r="7" spans="1:52">
      <c r="A7" s="9" t="s">
        <v>612</v>
      </c>
      <c r="B7" s="14" t="s">
        <v>906</v>
      </c>
      <c r="C7" s="15"/>
      <c r="AH7" s="1">
        <v>20</v>
      </c>
      <c r="AZ7" s="25">
        <v>20</v>
      </c>
    </row>
    <row r="8" spans="1:52">
      <c r="A8" s="16" t="s">
        <v>910</v>
      </c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>
        <v>20</v>
      </c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7">
        <v>20</v>
      </c>
    </row>
    <row r="9" spans="1:53">
      <c r="A9" s="9" t="s">
        <v>644</v>
      </c>
      <c r="B9" s="14" t="s">
        <v>862</v>
      </c>
      <c r="C9" s="15"/>
      <c r="K9" s="1">
        <v>2600</v>
      </c>
      <c r="N9" s="1">
        <v>960</v>
      </c>
      <c r="P9" s="1">
        <v>960</v>
      </c>
      <c r="Q9" s="1">
        <v>960</v>
      </c>
      <c r="S9" s="1">
        <v>480</v>
      </c>
      <c r="U9" s="1">
        <v>960</v>
      </c>
      <c r="W9" s="1">
        <v>960</v>
      </c>
      <c r="Y9" s="1">
        <v>480</v>
      </c>
      <c r="Z9" s="1">
        <v>960</v>
      </c>
      <c r="AB9" s="1">
        <v>800</v>
      </c>
      <c r="AD9" s="1">
        <v>480</v>
      </c>
      <c r="AE9" s="1">
        <v>4000</v>
      </c>
      <c r="AF9" s="1">
        <v>1600</v>
      </c>
      <c r="AG9" s="1">
        <v>4000</v>
      </c>
      <c r="AI9" s="1">
        <v>4000</v>
      </c>
      <c r="AN9" s="1">
        <v>4000</v>
      </c>
      <c r="AZ9" s="25">
        <v>28200</v>
      </c>
      <c r="BA9" s="2">
        <v>20000</v>
      </c>
    </row>
    <row r="10" spans="1:53">
      <c r="A10" s="13"/>
      <c r="B10" s="14" t="s">
        <v>864</v>
      </c>
      <c r="C10" s="15"/>
      <c r="K10" s="1">
        <v>1300</v>
      </c>
      <c r="N10" s="1">
        <v>480</v>
      </c>
      <c r="P10" s="1">
        <v>480</v>
      </c>
      <c r="Q10" s="1">
        <v>480</v>
      </c>
      <c r="S10" s="1">
        <v>240</v>
      </c>
      <c r="U10" s="1">
        <v>480</v>
      </c>
      <c r="W10" s="1">
        <v>480</v>
      </c>
      <c r="Y10" s="1">
        <v>240</v>
      </c>
      <c r="Z10" s="1">
        <v>480</v>
      </c>
      <c r="AB10" s="1">
        <v>400</v>
      </c>
      <c r="AD10" s="1">
        <v>240</v>
      </c>
      <c r="AE10" s="1">
        <v>2000</v>
      </c>
      <c r="AF10" s="1">
        <v>800</v>
      </c>
      <c r="AG10" s="1">
        <v>2000</v>
      </c>
      <c r="AI10" s="1">
        <v>2000</v>
      </c>
      <c r="AN10" s="1">
        <v>2000</v>
      </c>
      <c r="AZ10" s="25">
        <v>14100</v>
      </c>
      <c r="BA10" s="2">
        <v>10000</v>
      </c>
    </row>
    <row r="11" spans="1:53">
      <c r="A11" s="13"/>
      <c r="B11" s="14" t="s">
        <v>863</v>
      </c>
      <c r="C11" s="15"/>
      <c r="K11" s="1">
        <v>1300</v>
      </c>
      <c r="N11" s="1">
        <v>480</v>
      </c>
      <c r="P11" s="1">
        <v>480</v>
      </c>
      <c r="Q11" s="1">
        <v>480</v>
      </c>
      <c r="S11" s="1">
        <v>240</v>
      </c>
      <c r="U11" s="1">
        <v>480</v>
      </c>
      <c r="W11" s="1">
        <v>480</v>
      </c>
      <c r="Y11" s="1">
        <v>240</v>
      </c>
      <c r="Z11" s="1">
        <v>480</v>
      </c>
      <c r="AB11" s="1">
        <v>400</v>
      </c>
      <c r="AD11" s="1">
        <v>240</v>
      </c>
      <c r="AE11" s="1">
        <v>2000</v>
      </c>
      <c r="AF11" s="1">
        <v>800</v>
      </c>
      <c r="AG11" s="1">
        <v>2000</v>
      </c>
      <c r="AI11" s="1">
        <v>2000</v>
      </c>
      <c r="AN11" s="1">
        <v>2000</v>
      </c>
      <c r="AZ11" s="25">
        <v>14100</v>
      </c>
      <c r="BA11" s="2">
        <v>10000</v>
      </c>
    </row>
    <row r="12" spans="1:52">
      <c r="A12" s="16" t="s">
        <v>911</v>
      </c>
      <c r="B12" s="17"/>
      <c r="C12" s="18"/>
      <c r="D12" s="19"/>
      <c r="E12" s="19"/>
      <c r="F12" s="19"/>
      <c r="G12" s="19"/>
      <c r="H12" s="19"/>
      <c r="I12" s="19"/>
      <c r="J12" s="19"/>
      <c r="K12" s="19">
        <v>5200</v>
      </c>
      <c r="L12" s="19"/>
      <c r="M12" s="19"/>
      <c r="N12" s="19">
        <v>1920</v>
      </c>
      <c r="O12" s="19"/>
      <c r="P12" s="19">
        <v>1920</v>
      </c>
      <c r="Q12" s="19">
        <v>1920</v>
      </c>
      <c r="R12" s="19"/>
      <c r="S12" s="19">
        <v>960</v>
      </c>
      <c r="T12" s="19"/>
      <c r="U12" s="19">
        <v>1920</v>
      </c>
      <c r="V12" s="19"/>
      <c r="W12" s="19">
        <v>1920</v>
      </c>
      <c r="X12" s="19"/>
      <c r="Y12" s="19">
        <v>960</v>
      </c>
      <c r="Z12" s="19">
        <v>1920</v>
      </c>
      <c r="AA12" s="19"/>
      <c r="AB12" s="19">
        <v>1600</v>
      </c>
      <c r="AC12" s="19"/>
      <c r="AD12" s="19">
        <v>960</v>
      </c>
      <c r="AE12" s="19">
        <v>8000</v>
      </c>
      <c r="AF12" s="19">
        <v>3200</v>
      </c>
      <c r="AG12" s="19">
        <v>8000</v>
      </c>
      <c r="AH12" s="19"/>
      <c r="AI12" s="19">
        <v>8000</v>
      </c>
      <c r="AJ12" s="19"/>
      <c r="AK12" s="19"/>
      <c r="AL12" s="19"/>
      <c r="AM12" s="19"/>
      <c r="AN12" s="19">
        <v>8000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7">
        <v>56400</v>
      </c>
    </row>
    <row r="13" spans="1:52">
      <c r="A13" s="9" t="s">
        <v>829</v>
      </c>
      <c r="B13" s="14" t="s">
        <v>574</v>
      </c>
      <c r="C13" s="15"/>
      <c r="E13" s="1">
        <v>900</v>
      </c>
      <c r="G13" s="1">
        <v>3150</v>
      </c>
      <c r="AG13" s="1">
        <v>4980</v>
      </c>
      <c r="AP13" s="1">
        <v>4800</v>
      </c>
      <c r="AV13" s="1">
        <v>12000</v>
      </c>
      <c r="AZ13" s="25">
        <v>25830</v>
      </c>
    </row>
    <row r="14" spans="1:52">
      <c r="A14" s="16" t="s">
        <v>912</v>
      </c>
      <c r="B14" s="17"/>
      <c r="C14" s="18"/>
      <c r="D14" s="19"/>
      <c r="E14" s="19">
        <v>900</v>
      </c>
      <c r="F14" s="19"/>
      <c r="G14" s="19">
        <v>3150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>
        <v>4980</v>
      </c>
      <c r="AH14" s="19"/>
      <c r="AI14" s="19"/>
      <c r="AJ14" s="19"/>
      <c r="AK14" s="19"/>
      <c r="AL14" s="19"/>
      <c r="AM14" s="19"/>
      <c r="AN14" s="19"/>
      <c r="AO14" s="19"/>
      <c r="AP14" s="19">
        <v>4800</v>
      </c>
      <c r="AQ14" s="19"/>
      <c r="AR14" s="19"/>
      <c r="AS14" s="19"/>
      <c r="AT14" s="19"/>
      <c r="AU14" s="19"/>
      <c r="AV14" s="19">
        <v>12000</v>
      </c>
      <c r="AW14" s="19"/>
      <c r="AX14" s="19"/>
      <c r="AY14" s="19"/>
      <c r="AZ14" s="17">
        <v>25830</v>
      </c>
    </row>
    <row r="15" spans="1:52">
      <c r="A15" s="9" t="s">
        <v>823</v>
      </c>
      <c r="B15" s="14" t="s">
        <v>579</v>
      </c>
      <c r="C15" s="15"/>
      <c r="E15" s="1">
        <v>450</v>
      </c>
      <c r="G15" s="1">
        <v>250</v>
      </c>
      <c r="I15" s="1">
        <v>250</v>
      </c>
      <c r="J15" s="1">
        <v>250</v>
      </c>
      <c r="L15" s="1">
        <v>250</v>
      </c>
      <c r="N15" s="1">
        <v>240</v>
      </c>
      <c r="P15" s="1">
        <v>240</v>
      </c>
      <c r="Q15" s="1">
        <v>240</v>
      </c>
      <c r="S15" s="1">
        <v>120</v>
      </c>
      <c r="U15" s="1">
        <v>240</v>
      </c>
      <c r="W15" s="1">
        <v>240</v>
      </c>
      <c r="Y15" s="1">
        <v>120</v>
      </c>
      <c r="Z15" s="1">
        <v>240</v>
      </c>
      <c r="AB15" s="1">
        <v>200</v>
      </c>
      <c r="AD15" s="1">
        <v>120</v>
      </c>
      <c r="AK15" s="1">
        <v>190</v>
      </c>
      <c r="AO15" s="1">
        <v>100</v>
      </c>
      <c r="AU15" s="1">
        <v>250</v>
      </c>
      <c r="AX15" s="1">
        <v>114</v>
      </c>
      <c r="AZ15" s="25">
        <v>4104</v>
      </c>
    </row>
    <row r="16" spans="1:52">
      <c r="A16" s="13"/>
      <c r="B16" s="14" t="s">
        <v>824</v>
      </c>
      <c r="C16" s="15"/>
      <c r="D16" s="1">
        <v>100</v>
      </c>
      <c r="AZ16" s="25">
        <v>100</v>
      </c>
    </row>
    <row r="17" spans="1:53">
      <c r="A17" s="16" t="s">
        <v>913</v>
      </c>
      <c r="B17" s="17"/>
      <c r="C17" s="18"/>
      <c r="D17" s="19">
        <v>100</v>
      </c>
      <c r="E17" s="19">
        <v>450</v>
      </c>
      <c r="F17" s="19"/>
      <c r="G17" s="19">
        <v>250</v>
      </c>
      <c r="H17" s="19"/>
      <c r="I17" s="19">
        <v>250</v>
      </c>
      <c r="J17" s="19">
        <v>250</v>
      </c>
      <c r="K17" s="19"/>
      <c r="L17" s="19">
        <v>250</v>
      </c>
      <c r="M17" s="19"/>
      <c r="N17" s="19">
        <v>240</v>
      </c>
      <c r="O17" s="19"/>
      <c r="P17" s="19">
        <v>240</v>
      </c>
      <c r="Q17" s="19">
        <v>240</v>
      </c>
      <c r="R17" s="19"/>
      <c r="S17" s="19">
        <v>120</v>
      </c>
      <c r="T17" s="19"/>
      <c r="U17" s="19">
        <v>240</v>
      </c>
      <c r="V17" s="19"/>
      <c r="W17" s="19">
        <v>240</v>
      </c>
      <c r="X17" s="19"/>
      <c r="Y17" s="19">
        <v>120</v>
      </c>
      <c r="Z17" s="19">
        <v>240</v>
      </c>
      <c r="AA17" s="19"/>
      <c r="AB17" s="19">
        <v>200</v>
      </c>
      <c r="AC17" s="19"/>
      <c r="AD17" s="19">
        <v>120</v>
      </c>
      <c r="AE17" s="19"/>
      <c r="AF17" s="19"/>
      <c r="AG17" s="19"/>
      <c r="AH17" s="19"/>
      <c r="AI17" s="19"/>
      <c r="AJ17" s="19"/>
      <c r="AK17" s="19">
        <v>190</v>
      </c>
      <c r="AL17" s="19"/>
      <c r="AM17" s="19"/>
      <c r="AN17" s="19"/>
      <c r="AO17" s="19">
        <v>100</v>
      </c>
      <c r="AP17" s="19"/>
      <c r="AQ17" s="19"/>
      <c r="AR17" s="19"/>
      <c r="AS17" s="19"/>
      <c r="AT17" s="19"/>
      <c r="AU17" s="19">
        <v>250</v>
      </c>
      <c r="AV17" s="19"/>
      <c r="AW17" s="19"/>
      <c r="AX17" s="19">
        <v>114</v>
      </c>
      <c r="AY17" s="19"/>
      <c r="AZ17" s="17">
        <v>4204</v>
      </c>
      <c r="BA17" s="2">
        <v>6000</v>
      </c>
    </row>
    <row r="18" spans="1:52">
      <c r="A18" s="9" t="s">
        <v>664</v>
      </c>
      <c r="B18" s="14" t="s">
        <v>667</v>
      </c>
      <c r="C18" s="15"/>
      <c r="AQ18" s="1">
        <v>44</v>
      </c>
      <c r="AZ18" s="25">
        <v>44</v>
      </c>
    </row>
    <row r="19" spans="1:52">
      <c r="A19" s="13"/>
      <c r="B19" s="14" t="s">
        <v>665</v>
      </c>
      <c r="C19" s="15"/>
      <c r="AQ19" s="1">
        <v>88</v>
      </c>
      <c r="AZ19" s="25">
        <v>88</v>
      </c>
    </row>
    <row r="20" spans="1:52">
      <c r="A20" s="13"/>
      <c r="B20" s="14" t="s">
        <v>666</v>
      </c>
      <c r="C20" s="15"/>
      <c r="AQ20" s="1">
        <v>44</v>
      </c>
      <c r="AZ20" s="25">
        <v>44</v>
      </c>
    </row>
    <row r="21" spans="1:52">
      <c r="A21" s="16" t="s">
        <v>914</v>
      </c>
      <c r="B21" s="17"/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>
        <v>176</v>
      </c>
      <c r="AR21" s="19"/>
      <c r="AS21" s="19"/>
      <c r="AT21" s="19"/>
      <c r="AU21" s="19"/>
      <c r="AV21" s="19"/>
      <c r="AW21" s="19"/>
      <c r="AX21" s="19"/>
      <c r="AY21" s="19"/>
      <c r="AZ21" s="17">
        <v>176</v>
      </c>
    </row>
    <row r="22" spans="1:52">
      <c r="A22" s="9" t="s">
        <v>661</v>
      </c>
      <c r="B22" s="14" t="s">
        <v>893</v>
      </c>
      <c r="C22" s="15"/>
      <c r="AQ22" s="1">
        <v>22</v>
      </c>
      <c r="AZ22" s="25">
        <v>22</v>
      </c>
    </row>
    <row r="23" spans="1:52">
      <c r="A23" s="16" t="s">
        <v>915</v>
      </c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>
        <v>22</v>
      </c>
      <c r="AR23" s="19"/>
      <c r="AS23" s="19"/>
      <c r="AT23" s="19"/>
      <c r="AU23" s="19"/>
      <c r="AV23" s="19"/>
      <c r="AW23" s="19"/>
      <c r="AX23" s="19"/>
      <c r="AY23" s="19"/>
      <c r="AZ23" s="17">
        <v>22</v>
      </c>
    </row>
    <row r="24" ht="31" spans="1:52">
      <c r="A24" s="20" t="s">
        <v>899</v>
      </c>
      <c r="B24" s="14" t="s">
        <v>900</v>
      </c>
      <c r="C24" s="15"/>
      <c r="AS24" s="1">
        <v>200</v>
      </c>
      <c r="AZ24" s="25">
        <v>200</v>
      </c>
    </row>
    <row r="25" ht="31" spans="1:52">
      <c r="A25" s="21" t="s">
        <v>916</v>
      </c>
      <c r="B25" s="17"/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>
        <v>200</v>
      </c>
      <c r="AT25" s="19"/>
      <c r="AU25" s="19"/>
      <c r="AV25" s="19"/>
      <c r="AW25" s="19"/>
      <c r="AX25" s="19"/>
      <c r="AY25" s="19"/>
      <c r="AZ25" s="17">
        <v>200</v>
      </c>
    </row>
    <row r="26" ht="31" spans="1:52">
      <c r="A26" s="9" t="s">
        <v>608</v>
      </c>
      <c r="B26" s="22" t="s">
        <v>609</v>
      </c>
      <c r="C26" s="15"/>
      <c r="X26" s="1">
        <v>90</v>
      </c>
      <c r="AZ26" s="25">
        <v>90</v>
      </c>
    </row>
    <row r="27" spans="1:53">
      <c r="A27" s="16" t="s">
        <v>917</v>
      </c>
      <c r="B27" s="17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90</v>
      </c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7">
        <v>90</v>
      </c>
      <c r="BA27" s="2">
        <v>90</v>
      </c>
    </row>
    <row r="28" spans="1:52">
      <c r="A28" s="9" t="s">
        <v>878</v>
      </c>
      <c r="B28" s="14" t="s">
        <v>879</v>
      </c>
      <c r="C28" s="15"/>
      <c r="T28" s="1">
        <v>240</v>
      </c>
      <c r="V28" s="1">
        <v>240</v>
      </c>
      <c r="Y28" s="1">
        <v>120</v>
      </c>
      <c r="AZ28" s="25">
        <v>600</v>
      </c>
    </row>
    <row r="29" spans="1:52">
      <c r="A29" s="13"/>
      <c r="B29" s="14" t="s">
        <v>884</v>
      </c>
      <c r="C29" s="15"/>
      <c r="Y29" s="1">
        <v>270</v>
      </c>
      <c r="AD29" s="1">
        <v>180</v>
      </c>
      <c r="AZ29" s="25">
        <v>450</v>
      </c>
    </row>
    <row r="30" spans="1:52">
      <c r="A30" s="13"/>
      <c r="B30" s="14" t="s">
        <v>885</v>
      </c>
      <c r="C30" s="15"/>
      <c r="Y30" s="1">
        <v>450</v>
      </c>
      <c r="AD30" s="1">
        <v>300</v>
      </c>
      <c r="AZ30" s="25">
        <v>750</v>
      </c>
    </row>
    <row r="31" spans="1:52">
      <c r="A31" s="13"/>
      <c r="B31" s="14" t="s">
        <v>880</v>
      </c>
      <c r="C31" s="15"/>
      <c r="T31" s="1">
        <v>720</v>
      </c>
      <c r="V31" s="1">
        <v>720</v>
      </c>
      <c r="Y31" s="1">
        <v>360</v>
      </c>
      <c r="AZ31" s="25">
        <v>1800</v>
      </c>
    </row>
    <row r="32" spans="1:52">
      <c r="A32" s="16" t="s">
        <v>918</v>
      </c>
      <c r="B32" s="17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>
        <v>960</v>
      </c>
      <c r="U32" s="19"/>
      <c r="V32" s="19">
        <v>960</v>
      </c>
      <c r="W32" s="19"/>
      <c r="X32" s="19"/>
      <c r="Y32" s="19">
        <v>1200</v>
      </c>
      <c r="Z32" s="19"/>
      <c r="AA32" s="19"/>
      <c r="AB32" s="19"/>
      <c r="AC32" s="19"/>
      <c r="AD32" s="19">
        <v>480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7">
        <v>3600</v>
      </c>
    </row>
    <row r="33" spans="1:52">
      <c r="A33" s="9" t="s">
        <v>832</v>
      </c>
      <c r="B33" s="14" t="s">
        <v>833</v>
      </c>
      <c r="C33" s="15"/>
      <c r="E33" s="1">
        <v>960</v>
      </c>
      <c r="I33" s="1">
        <v>2966</v>
      </c>
      <c r="AZ33" s="25">
        <v>3926</v>
      </c>
    </row>
    <row r="34" spans="1:53">
      <c r="A34" s="16" t="s">
        <v>919</v>
      </c>
      <c r="B34" s="17"/>
      <c r="C34" s="18"/>
      <c r="D34" s="19"/>
      <c r="E34" s="19">
        <v>960</v>
      </c>
      <c r="F34" s="19"/>
      <c r="G34" s="19"/>
      <c r="H34" s="19"/>
      <c r="I34" s="19">
        <v>2966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7">
        <v>3926</v>
      </c>
      <c r="BA34" s="2">
        <v>2000</v>
      </c>
    </row>
    <row r="35" spans="1:52">
      <c r="A35" s="9" t="s">
        <v>855</v>
      </c>
      <c r="B35" s="14" t="s">
        <v>587</v>
      </c>
      <c r="C35" s="15"/>
      <c r="I35" s="1">
        <v>712</v>
      </c>
      <c r="AZ35" s="25">
        <v>712</v>
      </c>
    </row>
    <row r="36" spans="1:53">
      <c r="A36" s="16" t="s">
        <v>920</v>
      </c>
      <c r="B36" s="17"/>
      <c r="C36" s="18"/>
      <c r="D36" s="19"/>
      <c r="E36" s="19"/>
      <c r="F36" s="19"/>
      <c r="G36" s="19"/>
      <c r="H36" s="19"/>
      <c r="I36" s="19">
        <v>712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7">
        <v>712</v>
      </c>
      <c r="BA36" s="2">
        <v>300</v>
      </c>
    </row>
    <row r="37" spans="1:52">
      <c r="A37" s="9" t="s">
        <v>857</v>
      </c>
      <c r="B37" s="14" t="s">
        <v>858</v>
      </c>
      <c r="C37" s="15"/>
      <c r="I37" s="1">
        <v>604</v>
      </c>
      <c r="AZ37" s="25">
        <v>604</v>
      </c>
    </row>
    <row r="38" spans="1:53">
      <c r="A38" s="16" t="s">
        <v>921</v>
      </c>
      <c r="B38" s="17"/>
      <c r="C38" s="18"/>
      <c r="D38" s="19"/>
      <c r="E38" s="19"/>
      <c r="F38" s="19"/>
      <c r="G38" s="19"/>
      <c r="H38" s="19"/>
      <c r="I38" s="19">
        <v>604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7">
        <v>604</v>
      </c>
      <c r="BA38" s="2">
        <v>300</v>
      </c>
    </row>
    <row r="39" spans="1:52">
      <c r="A39" s="9" t="s">
        <v>842</v>
      </c>
      <c r="B39" s="14" t="s">
        <v>584</v>
      </c>
      <c r="C39" s="15"/>
      <c r="E39" s="1">
        <v>100</v>
      </c>
      <c r="T39" s="1">
        <v>120</v>
      </c>
      <c r="V39" s="1">
        <v>120</v>
      </c>
      <c r="Y39" s="1">
        <v>150</v>
      </c>
      <c r="AD39" s="1">
        <v>60</v>
      </c>
      <c r="AZ39" s="25">
        <v>550</v>
      </c>
    </row>
    <row r="40" spans="1:54">
      <c r="A40" s="16" t="s">
        <v>922</v>
      </c>
      <c r="B40" s="17"/>
      <c r="C40" s="18"/>
      <c r="D40" s="19"/>
      <c r="E40" s="19">
        <v>100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120</v>
      </c>
      <c r="U40" s="19"/>
      <c r="V40" s="19">
        <v>120</v>
      </c>
      <c r="W40" s="19"/>
      <c r="X40" s="19"/>
      <c r="Y40" s="19">
        <v>150</v>
      </c>
      <c r="Z40" s="19"/>
      <c r="AA40" s="19"/>
      <c r="AB40" s="19"/>
      <c r="AC40" s="19"/>
      <c r="AD40" s="19">
        <v>60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7">
        <v>550</v>
      </c>
      <c r="BA40" s="2">
        <v>2000</v>
      </c>
      <c r="BB40" s="1" t="s">
        <v>923</v>
      </c>
    </row>
    <row r="41" spans="1:52">
      <c r="A41" s="9" t="s">
        <v>838</v>
      </c>
      <c r="B41" s="14" t="s">
        <v>839</v>
      </c>
      <c r="C41" s="15"/>
      <c r="E41" s="1">
        <v>1</v>
      </c>
      <c r="G41" s="1">
        <v>30</v>
      </c>
      <c r="AK41" s="1">
        <v>18</v>
      </c>
      <c r="AZ41" s="25">
        <v>49</v>
      </c>
    </row>
    <row r="42" spans="1:52">
      <c r="A42" s="13"/>
      <c r="B42" s="14" t="s">
        <v>688</v>
      </c>
      <c r="C42" s="15"/>
      <c r="AG42" s="1">
        <v>80</v>
      </c>
      <c r="AZ42" s="25">
        <v>80</v>
      </c>
    </row>
    <row r="43" spans="1:52">
      <c r="A43" s="13"/>
      <c r="B43" s="14" t="s">
        <v>685</v>
      </c>
      <c r="C43" s="15"/>
      <c r="AA43" s="1">
        <v>240</v>
      </c>
      <c r="AZ43" s="25">
        <v>240</v>
      </c>
    </row>
    <row r="44" spans="1:52">
      <c r="A44" s="13"/>
      <c r="B44" s="14" t="s">
        <v>690</v>
      </c>
      <c r="C44" s="15"/>
      <c r="AK44" s="1">
        <v>500</v>
      </c>
      <c r="AZ44" s="25">
        <v>500</v>
      </c>
    </row>
    <row r="45" spans="1:52">
      <c r="A45" s="13"/>
      <c r="B45" s="14" t="s">
        <v>895</v>
      </c>
      <c r="C45" s="15"/>
      <c r="AQ45" s="1">
        <v>600</v>
      </c>
      <c r="AZ45" s="25">
        <v>600</v>
      </c>
    </row>
    <row r="46" spans="1:52">
      <c r="A46" s="13"/>
      <c r="B46" s="14" t="s">
        <v>689</v>
      </c>
      <c r="C46" s="15"/>
      <c r="AI46" s="1">
        <v>240</v>
      </c>
      <c r="AZ46" s="25">
        <v>240</v>
      </c>
    </row>
    <row r="47" spans="1:53">
      <c r="A47" s="16" t="s">
        <v>924</v>
      </c>
      <c r="B47" s="17"/>
      <c r="C47" s="18"/>
      <c r="D47" s="19"/>
      <c r="E47" s="19">
        <v>1</v>
      </c>
      <c r="F47" s="19"/>
      <c r="G47" s="19">
        <v>30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>
        <v>240</v>
      </c>
      <c r="AB47" s="19"/>
      <c r="AC47" s="19"/>
      <c r="AD47" s="19"/>
      <c r="AE47" s="19"/>
      <c r="AF47" s="19"/>
      <c r="AG47" s="19">
        <v>80</v>
      </c>
      <c r="AH47" s="19"/>
      <c r="AI47" s="19">
        <v>240</v>
      </c>
      <c r="AJ47" s="19"/>
      <c r="AK47" s="19">
        <v>518</v>
      </c>
      <c r="AL47" s="19"/>
      <c r="AM47" s="19"/>
      <c r="AN47" s="19"/>
      <c r="AO47" s="19"/>
      <c r="AP47" s="19"/>
      <c r="AQ47" s="19">
        <v>600</v>
      </c>
      <c r="AR47" s="19"/>
      <c r="AS47" s="19"/>
      <c r="AT47" s="19"/>
      <c r="AU47" s="19"/>
      <c r="AV47" s="19"/>
      <c r="AW47" s="19"/>
      <c r="AX47" s="19"/>
      <c r="AY47" s="19"/>
      <c r="AZ47" s="17">
        <v>1709</v>
      </c>
      <c r="BA47" s="2">
        <v>680</v>
      </c>
    </row>
    <row r="48" spans="1:52">
      <c r="A48" s="9" t="s">
        <v>835</v>
      </c>
      <c r="B48" s="14" t="s">
        <v>696</v>
      </c>
      <c r="C48" s="15"/>
      <c r="AT48" s="1">
        <v>100</v>
      </c>
      <c r="AZ48" s="25">
        <v>100</v>
      </c>
    </row>
    <row r="49" spans="1:52">
      <c r="A49" s="13"/>
      <c r="B49" s="14" t="s">
        <v>836</v>
      </c>
      <c r="C49" s="15"/>
      <c r="E49" s="1">
        <v>1</v>
      </c>
      <c r="AZ49" s="25">
        <v>1</v>
      </c>
    </row>
    <row r="50" spans="1:52">
      <c r="A50" s="13"/>
      <c r="B50" s="14" t="s">
        <v>682</v>
      </c>
      <c r="C50" s="15"/>
      <c r="Z50" s="1">
        <v>30</v>
      </c>
      <c r="AM50" s="1">
        <v>60</v>
      </c>
      <c r="AZ50" s="25">
        <v>90</v>
      </c>
    </row>
    <row r="51" spans="1:53">
      <c r="A51" s="16" t="s">
        <v>925</v>
      </c>
      <c r="B51" s="17"/>
      <c r="C51" s="18"/>
      <c r="D51" s="19"/>
      <c r="E51" s="19">
        <v>1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>
        <v>30</v>
      </c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>
        <v>60</v>
      </c>
      <c r="AN51" s="19"/>
      <c r="AO51" s="19"/>
      <c r="AP51" s="19"/>
      <c r="AQ51" s="19"/>
      <c r="AR51" s="19"/>
      <c r="AS51" s="19"/>
      <c r="AT51" s="19">
        <v>100</v>
      </c>
      <c r="AU51" s="19"/>
      <c r="AV51" s="19"/>
      <c r="AW51" s="19"/>
      <c r="AX51" s="19"/>
      <c r="AY51" s="19"/>
      <c r="AZ51" s="17">
        <v>191</v>
      </c>
      <c r="BA51" s="2">
        <v>80</v>
      </c>
    </row>
    <row r="52" spans="1:52">
      <c r="A52" s="9" t="s">
        <v>875</v>
      </c>
      <c r="B52" s="14" t="s">
        <v>876</v>
      </c>
      <c r="C52" s="15"/>
      <c r="R52" s="1">
        <v>1</v>
      </c>
      <c r="AZ52" s="25">
        <v>1</v>
      </c>
    </row>
    <row r="53" spans="1:53">
      <c r="A53" s="16" t="s">
        <v>926</v>
      </c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>
        <v>1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7">
        <v>1</v>
      </c>
      <c r="BA53" s="2">
        <v>1</v>
      </c>
    </row>
    <row r="54" spans="1:52">
      <c r="A54" s="9" t="s">
        <v>881</v>
      </c>
      <c r="B54" s="14" t="s">
        <v>883</v>
      </c>
      <c r="C54" s="15"/>
      <c r="W54" s="1">
        <v>2</v>
      </c>
      <c r="Y54" s="1">
        <v>2</v>
      </c>
      <c r="AL54" s="1">
        <v>2</v>
      </c>
      <c r="AZ54" s="25">
        <v>6</v>
      </c>
    </row>
    <row r="55" spans="1:52">
      <c r="A55" s="13"/>
      <c r="B55" s="14" t="s">
        <v>882</v>
      </c>
      <c r="C55" s="15"/>
      <c r="U55" s="1">
        <v>1</v>
      </c>
      <c r="AZ55" s="25">
        <v>1</v>
      </c>
    </row>
    <row r="56" spans="1:53">
      <c r="A56" s="16" t="s">
        <v>927</v>
      </c>
      <c r="B56" s="17"/>
      <c r="C56" s="18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1</v>
      </c>
      <c r="V56" s="19"/>
      <c r="W56" s="19">
        <v>2</v>
      </c>
      <c r="X56" s="19"/>
      <c r="Y56" s="19">
        <v>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>
        <v>2</v>
      </c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7">
        <v>7</v>
      </c>
      <c r="BA56" s="2">
        <v>8</v>
      </c>
    </row>
    <row r="57" spans="1:52">
      <c r="A57" s="9" t="s">
        <v>561</v>
      </c>
      <c r="B57" s="14" t="s">
        <v>821</v>
      </c>
      <c r="C57" s="15"/>
      <c r="AY57" s="1">
        <v>6</v>
      </c>
      <c r="AZ57" s="25">
        <v>6</v>
      </c>
    </row>
    <row r="58" spans="1:52">
      <c r="A58" s="13"/>
      <c r="B58" s="14" t="s">
        <v>819</v>
      </c>
      <c r="C58" s="15">
        <v>72</v>
      </c>
      <c r="D58" s="1">
        <v>20</v>
      </c>
      <c r="AZ58" s="25">
        <v>92</v>
      </c>
    </row>
    <row r="59" spans="1:52">
      <c r="A59" s="16" t="s">
        <v>928</v>
      </c>
      <c r="B59" s="17"/>
      <c r="C59" s="18">
        <v>72</v>
      </c>
      <c r="D59" s="19">
        <v>20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>
        <v>6</v>
      </c>
      <c r="AZ59" s="17">
        <v>98</v>
      </c>
    </row>
    <row r="60" ht="46.5" spans="1:52">
      <c r="A60" s="20" t="s">
        <v>560</v>
      </c>
      <c r="B60" s="14" t="s">
        <v>906</v>
      </c>
      <c r="C60" s="15"/>
      <c r="AY60" s="1">
        <v>3</v>
      </c>
      <c r="AZ60" s="25">
        <v>3</v>
      </c>
    </row>
    <row r="61" ht="46.5" spans="1:53">
      <c r="A61" s="21" t="s">
        <v>929</v>
      </c>
      <c r="B61" s="17"/>
      <c r="C61" s="1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>
        <v>3</v>
      </c>
      <c r="AZ61" s="17">
        <v>3</v>
      </c>
      <c r="BA61" s="2">
        <v>3</v>
      </c>
    </row>
    <row r="62" spans="1:52">
      <c r="A62" s="9" t="s">
        <v>604</v>
      </c>
      <c r="B62" s="14" t="s">
        <v>877</v>
      </c>
      <c r="C62" s="15"/>
      <c r="T62" s="1">
        <v>5</v>
      </c>
      <c r="AZ62" s="25">
        <v>5</v>
      </c>
    </row>
    <row r="63" spans="1:53">
      <c r="A63" s="16" t="s">
        <v>930</v>
      </c>
      <c r="B63" s="17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>
        <v>5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7">
        <v>5</v>
      </c>
      <c r="BA63" s="2">
        <v>5</v>
      </c>
    </row>
    <row r="64" spans="1:52">
      <c r="A64" s="9" t="s">
        <v>638</v>
      </c>
      <c r="B64" s="14" t="s">
        <v>852</v>
      </c>
      <c r="C64" s="15"/>
      <c r="H64" s="1">
        <v>47</v>
      </c>
      <c r="I64" s="1">
        <v>11</v>
      </c>
      <c r="AZ64" s="25">
        <v>58</v>
      </c>
    </row>
    <row r="65" spans="1:52">
      <c r="A65" s="13"/>
      <c r="B65" s="14" t="s">
        <v>906</v>
      </c>
      <c r="C65" s="15"/>
      <c r="G65" s="1">
        <v>10</v>
      </c>
      <c r="AB65" s="1">
        <v>150</v>
      </c>
      <c r="AK65" s="1">
        <v>6</v>
      </c>
      <c r="AP65" s="1">
        <v>30</v>
      </c>
      <c r="AR65" s="1">
        <v>150</v>
      </c>
      <c r="AV65" s="1">
        <v>270</v>
      </c>
      <c r="AZ65" s="25">
        <v>616</v>
      </c>
    </row>
    <row r="66" spans="1:53">
      <c r="A66" s="16" t="s">
        <v>931</v>
      </c>
      <c r="B66" s="17"/>
      <c r="C66" s="18"/>
      <c r="D66" s="19"/>
      <c r="E66" s="19"/>
      <c r="F66" s="19"/>
      <c r="G66" s="19">
        <v>10</v>
      </c>
      <c r="H66" s="19">
        <v>47</v>
      </c>
      <c r="I66" s="19">
        <v>11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>
        <v>150</v>
      </c>
      <c r="AC66" s="19"/>
      <c r="AD66" s="19"/>
      <c r="AE66" s="19"/>
      <c r="AF66" s="19"/>
      <c r="AG66" s="19"/>
      <c r="AH66" s="19"/>
      <c r="AI66" s="19"/>
      <c r="AJ66" s="19"/>
      <c r="AK66" s="19">
        <v>6</v>
      </c>
      <c r="AL66" s="19"/>
      <c r="AM66" s="19"/>
      <c r="AN66" s="19"/>
      <c r="AO66" s="19"/>
      <c r="AP66" s="19">
        <v>30</v>
      </c>
      <c r="AQ66" s="19"/>
      <c r="AR66" s="19">
        <v>150</v>
      </c>
      <c r="AS66" s="19"/>
      <c r="AT66" s="19"/>
      <c r="AU66" s="19"/>
      <c r="AV66" s="19">
        <v>270</v>
      </c>
      <c r="AW66" s="19"/>
      <c r="AX66" s="19"/>
      <c r="AY66" s="19"/>
      <c r="AZ66" s="17">
        <v>674</v>
      </c>
      <c r="BA66" s="2">
        <v>500</v>
      </c>
    </row>
    <row r="67" spans="1:52">
      <c r="A67" s="9" t="s">
        <v>605</v>
      </c>
      <c r="B67" s="14" t="s">
        <v>906</v>
      </c>
      <c r="C67" s="15"/>
      <c r="W67" s="1">
        <v>3</v>
      </c>
      <c r="AZ67" s="25">
        <v>3</v>
      </c>
    </row>
    <row r="68" spans="1:53">
      <c r="A68" s="16" t="s">
        <v>932</v>
      </c>
      <c r="B68" s="17"/>
      <c r="C68" s="18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>
        <v>3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7">
        <v>3</v>
      </c>
      <c r="BA68" s="2">
        <v>3</v>
      </c>
    </row>
    <row r="69" spans="1:52">
      <c r="A69" s="9" t="s">
        <v>634</v>
      </c>
      <c r="B69" s="14" t="s">
        <v>846</v>
      </c>
      <c r="C69" s="15"/>
      <c r="E69" s="1">
        <v>1000</v>
      </c>
      <c r="F69" s="1">
        <v>800</v>
      </c>
      <c r="AZ69" s="25">
        <v>1800</v>
      </c>
    </row>
    <row r="70" spans="1:52">
      <c r="A70" s="13"/>
      <c r="B70" s="14" t="s">
        <v>844</v>
      </c>
      <c r="C70" s="15"/>
      <c r="E70" s="1">
        <v>1000</v>
      </c>
      <c r="F70" s="1">
        <v>800</v>
      </c>
      <c r="AZ70" s="25">
        <v>1800</v>
      </c>
    </row>
    <row r="71" spans="1:52">
      <c r="A71" s="13"/>
      <c r="B71" s="14" t="s">
        <v>848</v>
      </c>
      <c r="C71" s="15"/>
      <c r="F71" s="1">
        <v>200</v>
      </c>
      <c r="AZ71" s="25">
        <v>200</v>
      </c>
    </row>
    <row r="72" spans="1:52">
      <c r="A72" s="13"/>
      <c r="B72" s="14" t="s">
        <v>635</v>
      </c>
      <c r="C72" s="15"/>
      <c r="AK72" s="1">
        <v>380</v>
      </c>
      <c r="AW72" s="1">
        <v>228</v>
      </c>
      <c r="AZ72" s="25">
        <v>608</v>
      </c>
    </row>
    <row r="73" spans="1:52">
      <c r="A73" s="13"/>
      <c r="B73" s="14" t="s">
        <v>637</v>
      </c>
      <c r="C73" s="15"/>
      <c r="AK73" s="1">
        <v>380</v>
      </c>
      <c r="AW73" s="1">
        <v>456</v>
      </c>
      <c r="AZ73" s="25">
        <v>836</v>
      </c>
    </row>
    <row r="74" spans="1:52">
      <c r="A74" s="13"/>
      <c r="B74" s="14" t="s">
        <v>636</v>
      </c>
      <c r="C74" s="15"/>
      <c r="AK74" s="1">
        <v>380</v>
      </c>
      <c r="AW74" s="1">
        <v>228</v>
      </c>
      <c r="AZ74" s="25">
        <v>608</v>
      </c>
    </row>
    <row r="75" spans="1:52">
      <c r="A75" s="13"/>
      <c r="B75" s="14" t="s">
        <v>850</v>
      </c>
      <c r="C75" s="15"/>
      <c r="F75" s="1">
        <v>600</v>
      </c>
      <c r="AZ75" s="25">
        <v>600</v>
      </c>
    </row>
    <row r="76" spans="1:52">
      <c r="A76" s="16" t="s">
        <v>933</v>
      </c>
      <c r="B76" s="17"/>
      <c r="C76" s="18"/>
      <c r="D76" s="19"/>
      <c r="E76" s="19">
        <v>2000</v>
      </c>
      <c r="F76" s="19">
        <v>2400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>
        <v>1140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>
        <v>912</v>
      </c>
      <c r="AX76" s="19"/>
      <c r="AY76" s="19"/>
      <c r="AZ76" s="17">
        <v>6452</v>
      </c>
    </row>
    <row r="77" ht="31" spans="1:52">
      <c r="A77" s="9" t="s">
        <v>860</v>
      </c>
      <c r="B77" s="22" t="s">
        <v>861</v>
      </c>
      <c r="C77" s="15"/>
      <c r="K77" s="1">
        <v>8</v>
      </c>
      <c r="W77" s="1">
        <v>5</v>
      </c>
      <c r="AZ77" s="25">
        <v>13</v>
      </c>
    </row>
    <row r="78" spans="1:52">
      <c r="A78" s="16" t="s">
        <v>934</v>
      </c>
      <c r="B78" s="17"/>
      <c r="C78" s="18"/>
      <c r="D78" s="19"/>
      <c r="E78" s="19"/>
      <c r="F78" s="19"/>
      <c r="G78" s="19"/>
      <c r="H78" s="19"/>
      <c r="I78" s="19"/>
      <c r="J78" s="19"/>
      <c r="K78" s="19">
        <v>8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>
        <v>5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7">
        <v>13</v>
      </c>
    </row>
    <row r="79" spans="1:52">
      <c r="A79" s="9" t="s">
        <v>601</v>
      </c>
      <c r="B79" s="14" t="s">
        <v>906</v>
      </c>
      <c r="C79" s="15"/>
      <c r="AD79" s="1">
        <v>1</v>
      </c>
      <c r="AZ79" s="25">
        <v>1</v>
      </c>
    </row>
    <row r="80" spans="1:53">
      <c r="A80" s="16" t="s">
        <v>935</v>
      </c>
      <c r="B80" s="17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>
        <v>1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7">
        <v>1</v>
      </c>
      <c r="BA80" s="2">
        <v>1</v>
      </c>
    </row>
    <row r="81" spans="1:52">
      <c r="A81" s="9" t="s">
        <v>866</v>
      </c>
      <c r="B81" s="14" t="s">
        <v>867</v>
      </c>
      <c r="C81" s="15"/>
      <c r="L81" s="1">
        <v>12</v>
      </c>
      <c r="AZ81" s="25">
        <v>12</v>
      </c>
    </row>
    <row r="82" spans="1:53">
      <c r="A82" s="16" t="s">
        <v>936</v>
      </c>
      <c r="B82" s="17"/>
      <c r="C82" s="18"/>
      <c r="D82" s="19"/>
      <c r="E82" s="19"/>
      <c r="F82" s="19"/>
      <c r="G82" s="19"/>
      <c r="H82" s="19"/>
      <c r="I82" s="19"/>
      <c r="J82" s="19"/>
      <c r="K82" s="19"/>
      <c r="L82" s="19">
        <v>12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7">
        <v>12</v>
      </c>
      <c r="BA82" s="2">
        <v>12</v>
      </c>
    </row>
    <row r="83" spans="1:52">
      <c r="A83" s="9" t="s">
        <v>607</v>
      </c>
      <c r="B83" s="14" t="s">
        <v>906</v>
      </c>
      <c r="C83" s="15"/>
      <c r="AC83" s="1">
        <v>2</v>
      </c>
      <c r="AG83" s="1">
        <v>3</v>
      </c>
      <c r="AZ83" s="25">
        <v>5</v>
      </c>
    </row>
    <row r="84" spans="1:53">
      <c r="A84" s="16" t="s">
        <v>937</v>
      </c>
      <c r="B84" s="17"/>
      <c r="C84" s="18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>
        <v>2</v>
      </c>
      <c r="AD84" s="19"/>
      <c r="AE84" s="19"/>
      <c r="AF84" s="19"/>
      <c r="AG84" s="19">
        <v>3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7">
        <v>5</v>
      </c>
      <c r="BA84" s="2">
        <v>5</v>
      </c>
    </row>
    <row r="85" spans="1:52">
      <c r="A85" s="9" t="s">
        <v>888</v>
      </c>
      <c r="B85" s="14" t="s">
        <v>889</v>
      </c>
      <c r="C85" s="15"/>
      <c r="AJ85" s="1">
        <v>4</v>
      </c>
      <c r="AZ85" s="25">
        <v>4</v>
      </c>
    </row>
    <row r="86" spans="1:52">
      <c r="A86" s="13"/>
      <c r="B86" s="14" t="s">
        <v>890</v>
      </c>
      <c r="C86" s="15"/>
      <c r="AJ86" s="1">
        <v>1</v>
      </c>
      <c r="AZ86" s="25">
        <v>1</v>
      </c>
    </row>
    <row r="87" spans="1:52">
      <c r="A87" s="16" t="s">
        <v>938</v>
      </c>
      <c r="B87" s="17"/>
      <c r="C87" s="1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>
        <v>5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7">
        <v>5</v>
      </c>
    </row>
    <row r="88" spans="1:52">
      <c r="A88" s="9" t="s">
        <v>595</v>
      </c>
      <c r="B88" s="14" t="s">
        <v>873</v>
      </c>
      <c r="C88" s="15"/>
      <c r="M88" s="1">
        <v>4</v>
      </c>
      <c r="AZ88" s="25">
        <v>4</v>
      </c>
    </row>
    <row r="89" spans="1:53">
      <c r="A89" s="16" t="s">
        <v>939</v>
      </c>
      <c r="B89" s="17"/>
      <c r="C89" s="18"/>
      <c r="D89" s="19"/>
      <c r="E89" s="19"/>
      <c r="F89" s="19"/>
      <c r="G89" s="19"/>
      <c r="H89" s="19"/>
      <c r="I89" s="19"/>
      <c r="J89" s="19"/>
      <c r="K89" s="19"/>
      <c r="L89" s="19"/>
      <c r="M89" s="19">
        <v>4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7">
        <v>4</v>
      </c>
      <c r="BA89" s="2">
        <v>4</v>
      </c>
    </row>
    <row r="90" spans="1:52">
      <c r="A90" s="9" t="s">
        <v>898</v>
      </c>
      <c r="B90" s="14" t="s">
        <v>669</v>
      </c>
      <c r="C90" s="15"/>
      <c r="AR90" s="1">
        <v>4</v>
      </c>
      <c r="AZ90" s="25">
        <v>4</v>
      </c>
    </row>
    <row r="91" spans="1:53">
      <c r="A91" s="16" t="s">
        <v>940</v>
      </c>
      <c r="B91" s="17"/>
      <c r="C91" s="18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>
        <v>4</v>
      </c>
      <c r="AS91" s="19"/>
      <c r="AT91" s="19"/>
      <c r="AU91" s="19"/>
      <c r="AV91" s="19"/>
      <c r="AW91" s="19"/>
      <c r="AX91" s="19"/>
      <c r="AY91" s="19"/>
      <c r="AZ91" s="17">
        <v>4</v>
      </c>
      <c r="BA91" s="2">
        <v>4</v>
      </c>
    </row>
    <row r="92" spans="1:52">
      <c r="A92" s="9" t="s">
        <v>615</v>
      </c>
      <c r="B92" s="14" t="s">
        <v>616</v>
      </c>
      <c r="C92" s="15"/>
      <c r="AJ92" s="1">
        <v>300</v>
      </c>
      <c r="AZ92" s="25">
        <v>300</v>
      </c>
    </row>
    <row r="93" spans="1:52">
      <c r="A93" s="16" t="s">
        <v>941</v>
      </c>
      <c r="B93" s="17"/>
      <c r="C93" s="18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>
        <v>300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7">
        <v>300</v>
      </c>
    </row>
    <row r="94" spans="1:52">
      <c r="A94" s="9" t="s">
        <v>906</v>
      </c>
      <c r="B94" s="14" t="s">
        <v>906</v>
      </c>
      <c r="C94" s="15"/>
      <c r="AZ94" s="25"/>
    </row>
    <row r="95" spans="1:52">
      <c r="A95" s="16" t="s">
        <v>942</v>
      </c>
      <c r="B95" s="17"/>
      <c r="C95" s="1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7"/>
    </row>
    <row r="96" spans="1:52">
      <c r="A96" s="18" t="s">
        <v>907</v>
      </c>
      <c r="B96" s="17"/>
      <c r="C96" s="18">
        <v>72</v>
      </c>
      <c r="D96" s="19">
        <v>120</v>
      </c>
      <c r="E96" s="19">
        <v>4412</v>
      </c>
      <c r="F96" s="19">
        <v>2400</v>
      </c>
      <c r="G96" s="19">
        <v>3440</v>
      </c>
      <c r="H96" s="19">
        <v>47</v>
      </c>
      <c r="I96" s="19">
        <v>4543</v>
      </c>
      <c r="J96" s="19">
        <v>250</v>
      </c>
      <c r="K96" s="19">
        <v>5208</v>
      </c>
      <c r="L96" s="19">
        <v>262</v>
      </c>
      <c r="M96" s="19">
        <v>6</v>
      </c>
      <c r="N96" s="19">
        <v>2160</v>
      </c>
      <c r="O96" s="19">
        <v>1</v>
      </c>
      <c r="P96" s="19">
        <v>2160</v>
      </c>
      <c r="Q96" s="19">
        <v>2160</v>
      </c>
      <c r="R96" s="19">
        <v>1</v>
      </c>
      <c r="S96" s="19">
        <v>1080</v>
      </c>
      <c r="T96" s="19">
        <v>1085</v>
      </c>
      <c r="U96" s="19">
        <v>2161</v>
      </c>
      <c r="V96" s="19">
        <v>1080</v>
      </c>
      <c r="W96" s="19">
        <v>2170</v>
      </c>
      <c r="X96" s="19">
        <v>90</v>
      </c>
      <c r="Y96" s="19">
        <v>2432</v>
      </c>
      <c r="Z96" s="19">
        <v>2190</v>
      </c>
      <c r="AA96" s="19">
        <v>240</v>
      </c>
      <c r="AB96" s="19">
        <v>1950</v>
      </c>
      <c r="AC96" s="19">
        <v>2</v>
      </c>
      <c r="AD96" s="19">
        <v>1621</v>
      </c>
      <c r="AE96" s="19">
        <v>8000</v>
      </c>
      <c r="AF96" s="19">
        <v>3200</v>
      </c>
      <c r="AG96" s="19">
        <v>13063</v>
      </c>
      <c r="AH96" s="19">
        <v>20</v>
      </c>
      <c r="AI96" s="19">
        <v>8240</v>
      </c>
      <c r="AJ96" s="19">
        <v>305</v>
      </c>
      <c r="AK96" s="19">
        <v>1854</v>
      </c>
      <c r="AL96" s="19">
        <v>2</v>
      </c>
      <c r="AM96" s="19">
        <v>60</v>
      </c>
      <c r="AN96" s="19">
        <v>8000</v>
      </c>
      <c r="AO96" s="19">
        <v>100</v>
      </c>
      <c r="AP96" s="19">
        <v>4830</v>
      </c>
      <c r="AQ96" s="19">
        <v>798</v>
      </c>
      <c r="AR96" s="19">
        <v>154</v>
      </c>
      <c r="AS96" s="19">
        <v>200</v>
      </c>
      <c r="AT96" s="19">
        <v>100</v>
      </c>
      <c r="AU96" s="19">
        <v>250</v>
      </c>
      <c r="AV96" s="19">
        <v>12270</v>
      </c>
      <c r="AW96" s="19">
        <v>912</v>
      </c>
      <c r="AX96" s="19">
        <v>114</v>
      </c>
      <c r="AY96" s="19">
        <v>9</v>
      </c>
      <c r="AZ96" s="17">
        <v>105824</v>
      </c>
    </row>
    <row r="97" ht="17" spans="1:5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ht="17" spans="1:5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總表</vt:lpstr>
      <vt:lpstr>倉庫</vt:lpstr>
      <vt:lpstr>點交紀錄</vt:lpstr>
      <vt:lpstr>HBO專案</vt:lpstr>
      <vt:lpstr>IQC</vt:lpstr>
      <vt:lpstr>簽收單點交紀錄</vt:lpstr>
      <vt:lpstr>點交樞紐統計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dcterms:created xsi:type="dcterms:W3CDTF">2026-02-26T12:37:00Z</dcterms:created>
  <dcterms:modified xsi:type="dcterms:W3CDTF">2026-06-16T13:03:58Z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