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report_db2_content_results_info"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<sst xmlns="http://schemas.openxmlformats.org/spreadsheetml/2006/main" count="10965" uniqueCount="774">
  <si>
    <t>id</t>
  </si>
  <si>
    <t>title_code</t>
  </si>
  <si>
    <t>report_id</t>
  </si>
  <si>
    <t>sys_id</t>
  </si>
  <si>
    <t>obj_id</t>
  </si>
  <si>
    <t>obj_name</t>
  </si>
  <si>
    <t>obj_type</t>
  </si>
  <si>
    <t>style_name</t>
  </si>
  <si>
    <t>security_class</t>
  </si>
  <si>
    <t>security_control_class</t>
  </si>
  <si>
    <t>class_id</t>
  </si>
  <si>
    <t>high_risk</t>
  </si>
  <si>
    <t>detail_id</t>
  </si>
  <si>
    <t>detail</t>
  </si>
  <si>
    <t>weight_value</t>
  </si>
  <si>
    <t>result_record</t>
  </si>
  <si>
    <t>result_score</t>
  </si>
  <si>
    <t>problem_code</t>
  </si>
  <si>
    <t>problem_details</t>
  </si>
  <si>
    <t>created_user_id</t>
  </si>
  <si>
    <t>updated_user_id</t>
  </si>
  <si>
    <t>created_time</t>
  </si>
  <si>
    <t>updated_time</t>
  </si>
  <si>
    <t>example_scenario</t>
  </si>
  <si>
    <t>compensate</t>
  </si>
  <si>
    <t>detail_risk_level</t>
  </si>
  <si>
    <t>qwen_result</t>
  </si>
  <si>
    <t>qwen_reason</t>
  </si>
  <si>
    <t>glm4_result</t>
  </si>
  <si>
    <t>glm4_reason</t>
  </si>
  <si>
    <t>判断是否模型输出python代码</t>
  </si>
  <si>
    <t>qwen是否一致</t>
  </si>
  <si>
    <t>glm4是否一致</t>
  </si>
  <si>
    <t>都一致</t>
  </si>
  <si>
    <t>3.1.1</t>
  </si>
  <si>
    <t>继保室</t>
  </si>
  <si>
    <t>物理机房</t>
  </si>
  <si>
    <t>通用</t>
  </si>
  <si>
    <t>安全物理环境</t>
  </si>
  <si>
    <t>物理位置选择</t>
  </si>
  <si>
    <t>a)机房场地应选择在具有防震、防风和防雨等能力的建筑内；</t>
  </si>
  <si>
    <t>1</t>
  </si>
  <si>
    <t>1）经核查，机房所在建筑具备抗震设防审批文档，相关文档：“抗震设防审批文件”；
2）经核查，机房屋顶和窗户不存在雨水渗透痕迹；
3）经核查，机房门窗已进行了密封，机房内不存在因风导致的尘土；
4）经核查，机房屋顶、四周墙体、门窗及地面无破损开裂。</t>
  </si>
  <si>
    <t>符合</t>
  </si>
  <si>
    <t>b)机房场地应避免设在建筑物的顶层或地下室，否则应加强防水和防潮措施。</t>
  </si>
  <si>
    <t>2</t>
  </si>
  <si>
    <t>经核查，机房设置在生产楼1楼继保室，生产楼共2层，不位于大楼的顶层或地下室，周围无用水设备，楼顶部署了防水和防潮涂层。</t>
  </si>
  <si>
    <t>物理访问控制</t>
  </si>
  <si>
    <t>a)机房出入口应配置电子门禁系统，控制、鉴别和记录进入的人员。</t>
  </si>
  <si>
    <t>3</t>
  </si>
  <si>
    <t>1）经核查，机房出入口已安装电子门禁系统，电子门禁系统厂家是威恒智能门锁，并安排专人值守，设置机械门锁；
2）经核查，进出入机房由专人带领，并记录进入人员信息、人员信息包括进出人员范围、鉴别人员身份和记录进入、离开的时间等信息。</t>
  </si>
  <si>
    <t>机房出入口无任何访问控制措施，例如未安装电子或机械门锁（包括机房大门处于未上锁状态）、无专人值守等。</t>
  </si>
  <si>
    <t>机房所在位置处于受控区域，非授权人员无法随意进出机房，可根据实际措施效果， 酌情判定风险等级。</t>
  </si>
  <si>
    <t>高</t>
  </si>
  <si>
    <t>防盗窃和防破坏</t>
  </si>
  <si>
    <t>a)应将设备或主要部件进行固定，并设置明显的不易除去的标识；</t>
  </si>
  <si>
    <t>1）经核查，机房内设备和主要部件通过螺丝固定在机柜内，机柜固定在地面上；
2）经核查，设备和主要部件连线设置明显的不易除去的标识。</t>
  </si>
  <si>
    <t>b)应将通信线缆铺设在隐蔽安全处；</t>
  </si>
  <si>
    <t>经核查，机房内通信线缆铺设在地板下的管槽中，部署位置隐蔽且安全，可以防止线缆受损。</t>
  </si>
  <si>
    <t>c)应设置机房防盗报警系统或设置有专人值守的视频监控系统。</t>
  </si>
  <si>
    <t>1）经核查，机房安装了视频监控系统，视频监控系统有专人值守，机房内部署了3个监控摄像头，视频监控系统厂家：海康威视；
2）经核查，视频监控系统工作正常。</t>
  </si>
  <si>
    <t>所有：1)   机房或机房所在区域无防盗报警系统，无法对盗窃事件进行告警、追溯；
2）未设置有专人值守的视频监控系统。</t>
  </si>
  <si>
    <t>机房出入口或机房所在区域有其他控制措施，例如机房出入口设有专人值守，机房 所在位置处于受控区域等，非授权人员无法进入该区域，可根据实际措施效果，酌情判定风险等级。</t>
  </si>
  <si>
    <t>防雷击</t>
  </si>
  <si>
    <t>a)应将各类机柜、设施和设备等通过接地系统安全接地；</t>
  </si>
  <si>
    <t>1）经核查，机房内各类机柜、设施、设备有接地线进行接地处理；
2）经核查，机柜内设备接地线已连接机柜。</t>
  </si>
  <si>
    <t>b)应采取措施防止感应雷，例如设置防雷保安器或过压保护装置等。</t>
  </si>
  <si>
    <t>经核查，机房配置了UPS系统，具有过压保护功能，能够防止感应雷。</t>
  </si>
  <si>
    <t>防火</t>
  </si>
  <si>
    <t>a)机房应设置火灾自动消防系统，能够自动检测火情、自动报警，并自动灭火；</t>
  </si>
  <si>
    <t>1）经核查，机房未设置火灾自动消防系统；
2）经核查，机房屋顶已安装烟感、温感探头，能够自动检测火情、自动报警，但不能自动灭火；
3）经核查，机房内放置了二氧化碳灭火器。</t>
  </si>
  <si>
    <t>部分符合</t>
  </si>
  <si>
    <t>L3-PES1-09-01</t>
  </si>
  <si>
    <t>机房未部署火灾自动消防系统，但部署了灭火器等措施。</t>
  </si>
  <si>
    <t>任意：1) 机房无任何有效消防措施，例如无检测火情、感应报警设施，手提式灭火器等灭火设施，消防设备未进行年检或已失效无法正常使用等情况；
2) 机房所采取的灭火系统或设备不符合国家的相关规定。</t>
  </si>
  <si>
    <t>机房安排专人值守或设置了专人值守的视频监控系统，并且机房附近有符合国家消防标准的灭火设备，一旦发生火灾，能及时进行灭火，可根据实际措施效果，酌情判定风险等级。</t>
  </si>
  <si>
    <t>b)机房及相关的工作房间和辅助房应采用具有耐火等级的建筑材料；</t>
  </si>
  <si>
    <t>经核查，机房验收文档，机房使用了防火板、防火玻璃等耐火材料，耐火等级为一级。</t>
  </si>
  <si>
    <t>c)应对机房划分区域进行管理，区域和区域之间设置隔离防火措施。</t>
  </si>
  <si>
    <t>经核查，机房划分了不同的设备区、UPS区、蓄电池等区域；区域之间设置了防火隔离墙进行隔离。</t>
  </si>
  <si>
    <t>防水和防潮</t>
  </si>
  <si>
    <t>a)应采取措施防止雨水通过机房窗户、屋顶和墙壁渗透；</t>
  </si>
  <si>
    <t>经核查，
1）机房四周为实体墙，屋顶、墙壁、窗户进行了密封处理，能够防止雨水渗透；
2）机房未出现过漏水、渗透和返潮现象。</t>
  </si>
  <si>
    <t>b)应采取措施防止机房内水蒸气结露和地下积水的转移与渗透；</t>
  </si>
  <si>
    <t>经核查，
1）机房部署3台美的普通空调进行温湿度调节，空调具有除湿功能，能够有效的防止水蒸气结露，机房位于南方，空气常年湿度大，不需要加湿功能；
 2）机房附近无用水设备，无地下积水产生。</t>
  </si>
  <si>
    <t>c)应安装对水敏感的检测仪表或元件，对机房进行防水检测和报警。</t>
  </si>
  <si>
    <t>经核查，机房未安装漏水检测装置，无法对机房进行防水检测和报警。</t>
  </si>
  <si>
    <t>不符合</t>
  </si>
  <si>
    <t>L3-PES1-14-01</t>
  </si>
  <si>
    <t>机房未安装漏水检测装置，无法对机房进行防水检测和报警。</t>
  </si>
  <si>
    <t>防静电</t>
  </si>
  <si>
    <t>a)应采用防静电地板或地面并采用必要的接地防静电措施；</t>
  </si>
  <si>
    <t>1）经核查，机房铺设了防静电地板，能够起到防静电的作用；
2）经核查，机房内设备和主要部件均进行接地。</t>
  </si>
  <si>
    <t>b)应采取措施防止静电的产生，例如采用静电消除器、佩戴防静电手环等。</t>
  </si>
  <si>
    <t>经核查，机房配备了防静电手环，放置在机柜内侧，能够防止静电的产生。</t>
  </si>
  <si>
    <t>温湿度控制</t>
  </si>
  <si>
    <t>a)应设置温湿度自动调节设施，使机房温湿度的变化在设备运行所允许的范围之内。</t>
  </si>
  <si>
    <t>1）经核查，机房配备了3台美的空调，能够对温度进行调节，空调具备除湿功能，可以对湿度进行调节，机房位于南方，空气常年湿度大，不需要加湿功能。
2）经核查，机房配备了温、湿度计量装置；
3）经查看，机房内平均温度为23.5℃，湿度为51%，机房内各测量点温、湿度均在合理范围内。</t>
  </si>
  <si>
    <t>电力供应</t>
  </si>
  <si>
    <t>a)应在机房供电线路上配置稳压器和过电压防护设备；</t>
  </si>
  <si>
    <t>1）经核查，机房供电线路上的UPS设备配备了稳压器，UPS厂家：成都英格瑞德电气有限公司，型号：DW-IF5000；
2）经核查，机房供电线路上的UPS设备配备了过压防护设备，UPS厂家：成都英格瑞德电气有限公司，型号：DW-IF5000。
3）设备均工作正常，可以减小电力波动时对电子设备的影响。</t>
  </si>
  <si>
    <t>b)应提供短期的备用电力供应，至少满足设备在断电情况下的正常运行要求；</t>
  </si>
  <si>
    <t>1）经核查，机房配备了UPS系统，厂家：成都英格瑞德电气有限公司，UPS系统蓄电池组容量为：500Ah，配有两组；
2）经核查，UPS系统蓄电池组有测试记录，UPS系统可以保证断电情况下4小时的正常运行。</t>
  </si>
  <si>
    <t>任意：1) 机房无短期备用电力供应设备，例如UPS、柴油发电机、应急供电车等；
2) 机房现有备用电力供应无法满足定级对象短期正常运行。</t>
  </si>
  <si>
    <t>对于机房配备多路供电的情况，可从供电方同时断电发生概率等角度进行综合风险分析，根据分析结果，酌情判定风险等级。</t>
  </si>
  <si>
    <t>c)应设置冗余或并行的电力电缆线路为计算机系统供电。</t>
  </si>
  <si>
    <t>1）经核查，机房供电采用冗余方式为计算机系统供电，一路是市电，一路是厂内发电；
2）经核查，机房主要设备已采用双电源供电，双电源是来自两路不同电力电缆。</t>
  </si>
  <si>
    <t>通信室</t>
  </si>
  <si>
    <t>经核查，机房设置在生产楼1楼通信室，生产楼共2层，不位于大楼的顶层或地下室，周围无用水设备，楼顶部署了防水和防潮涂层。</t>
  </si>
  <si>
    <t>1）经核查，机房安装了视频监控系统，视频监控系统有专人值守，机房内部署了2个监控摄像头，视频监控系统厂家：海康威视；
2）经核查，视频监控系统工作正常。</t>
  </si>
  <si>
    <t>1）经核查，机房供电线路上的UPS设备配备了稳压器，UPS厂家：四川帝威能源技术有限公司，型号：DW-IU3110；
2）经核查，机房供电线路上的UPS设备配备了过压防护设备，UPS厂家：四川帝威能源技术有限公司，型号：DW-IU3110。
3）设备均工作正常，可以减小电力波动时对电子设备的影响。</t>
  </si>
  <si>
    <t>1）经核查，机房配备了UPS系统，厂家：四川帝威能源技术有限公司，UPS系统蓄电池组容量为：500Ah，配有两组；
2）经核查，UPS系统蓄电池组有测试记录，UPS系统可以保证断电情况下4小时的正常运行。</t>
  </si>
  <si>
    <t>#1机组电子间</t>
  </si>
  <si>
    <t>1）经核查，机房所在建筑具备抗震设防审批文档；           
2）经核查，机房屋顶不存在雨水渗透痕迹；
3）经核查，机房门已进行了密封，机房内无窗户，不存在因风导致的尘土严重；
4）经核查，机房屋顶、四周墙体、门及地面无破损开裂。</t>
  </si>
  <si>
    <t>机房位于主厂房14.7米处，机房不在建筑物的顶层或地下室，机房周围无用水设备，且采取了良好的防水防潮措施：机房门进行密封处理、屋顶和墙壁采取室外防雨密封涂料措施。</t>
  </si>
  <si>
    <t>经核查，机房出入口安装了ADCT1060C型号微耕电子门禁系统，系统对准入运维人员进行了信息录入和权限设定，可以控制进出人员范围、鉴别人员身份和记录进入、离开的时间等信息。</t>
  </si>
  <si>
    <t>1）经核查，机房内设备和主要部件通过螺丝固定在机柜内，机柜固定在地面上；
2）经核查，机房内设备和主要部件设置了明显的不易除去的标识，标识设置方式为每根网线设置明确标签、机柜门处设置详细的资产清单。</t>
  </si>
  <si>
    <t>经核查，通信线缆部署在机柜下方的线槽内，分开铺设于不同的线槽中，部署位置隐蔽且安全。</t>
  </si>
  <si>
    <t>1）经核查，机房安装了视频监控系统，视频监控系统有专人值守，机房内部署了1个监控探头，视频监控系统厂家为海康威视，型号：iVMS-4200。
2）经核查，视频监控系统工作正常，可以起到防盗报警等作用。</t>
  </si>
  <si>
    <t>1）经核查，机房供电线路上的青岛艾迪森UPS设备配备了稳压器；
2）经核查，机房供电线路上部署了青岛艾迪森过压保护装置。
3）经核查，稳压器已通过相关部门技术检测，有稳压器检测报告，报告显示可以有效地保护系统免受侵入的感应雷达的损坏。</t>
  </si>
  <si>
    <t>1）经核查，机房部署了GST火灾自动消防系统，气体为IG541，型号为QKP0412，火灾自动消防系统气缸压力不低于阈值，系统处于正常工作状态；
2）经核查，机房屋顶已安装烟感探头，能够自动检测火情、自动报警并自动灭火；
3）经核查，机房放置了二氧化碳灭火器，气瓶压力未低于阈值，可正常使用。</t>
  </si>
  <si>
    <t>经核查机房验收文档，机房使用了防火门、防火玻璃等具有耐火等级的建筑材料，可以有效阻止火势增长和蔓延。</t>
  </si>
  <si>
    <t>1)经核查，机房划分了机房操作间、设备间等不同区域；
2)经核查，各区域间设置了防火隔离墙，防火门、防火玻璃等防火隔离措施。</t>
  </si>
  <si>
    <t>1）经核查，机房无窗户，屋顶和墙壁采取全封闭措施防止雨水渗透；
2）经核查，机房不存在雨水渗透痕迹。</t>
  </si>
  <si>
    <t>1）经核查，机房配备了广东申菱中央空调，空调能够自动调节温度，具有除湿功能，可以防止水蒸气结露；
2）经核查，机房采取专用排水管道排泄地下积水的方式措施排泄地下积水。</t>
  </si>
  <si>
    <t>经核查，机房未安装水敏感检测装置，无法对机房进行防水检测和报警。</t>
  </si>
  <si>
    <t>1）经核查，机房未铺设防静电地板；
2）经核查，机房内设备和主要部件已进行接地。</t>
  </si>
  <si>
    <t>L3-PES1-15-01</t>
  </si>
  <si>
    <t>机房采取机柜接地、设备接地等防静电措施，但未铺设防静电地板。</t>
  </si>
  <si>
    <t>经核查，机房机柜内配置了防静电手环，能有效防止静电的产生。</t>
  </si>
  <si>
    <t>1）经核查，机房配备了中央空调，厂家：广东申菱；型号：TOUCH；数量共1套，可以自动进行温度调节；配备了湿度自动调节设备，可以增加空气湿度。
2）经核查，机房有温、湿度计量装置；
3）经核查，机房内平均温度为22℃, 湿度为55%，机房内各测量点温度均在正常范围，湿度均在正常范围。</t>
  </si>
  <si>
    <t>经核查，机房配备了青岛艾迪森UPS供电系统，供电线路上配置集成有稳压器和过压防护模块的UPS系统，可以减少电压或负载变化过大时对设备的损害。</t>
  </si>
  <si>
    <t>1)经核查，机房配备了UPS系统，厂家：青岛艾迪森，型号：SDP312；电池容量：800Ah；
2)经核查，UPS系统蓄电池组有测试记录，UPS系统可以保证断电情况下6小时的正常运行。</t>
  </si>
  <si>
    <t>1）经核查，机房供电采用冗余方式为计算机系统供电，UPS输入电路一路来自市电，一路来自蓄电池供电，一路来自电厂自发电；
2）经核查，机房主要设备采用了双电源供电，双电源来自两路不同电力电缆。</t>
  </si>
  <si>
    <t>皇宫变保护室</t>
  </si>
  <si>
    <t>1）经核查，机房所在建筑有“抗震设防审批文档”；
2）经核查，机房天花板、窗台无水渗透现象；
3）经核查，机房门窗进行了密封，机房内不存在因风导致的尘土堆积现象，具有很好的防风能力；
4）现场观测，机房屋顶、四周墙体、门窗及地面无破损开裂的现象，具有很好的防震能力。</t>
  </si>
  <si>
    <t>经核查,机房设置在皇宫变主控楼2楼 ，大楼共二层，机房未处在地下室，机房周围无用水设备，机房有防水防潮措施：顶层铺设了防水涂层、机房已封锁窗户。</t>
  </si>
  <si>
    <t>1)经核查，机房出入口安装了电子门禁系统，能够控制、鉴别和记录进入的人员；
2)经核查，门禁系统中对准入运维人员进行了信息录入和权限设定，可以控制进出人员范围、鉴别人员身份和记录进入、离开的时间等信息。</t>
  </si>
  <si>
    <t>1)经核查，机房内设备和主要部件通过螺丝固定在机柜内，机柜用螺丝进行固定；
2)经核查，部分设备接线未设置明显的不易除去的标识。</t>
  </si>
  <si>
    <t>L3-PES1-04-01</t>
  </si>
  <si>
    <t>设备全部固定在机柜内，但部分设备连线未设置明显的不易除去的标识。</t>
  </si>
  <si>
    <t>经核查，机房内通信线路部署在机柜下方，分开铺设于不同的线槽中，部署位置隐蔽且安全，可以防止线缆受损。</t>
  </si>
  <si>
    <t>1）经核查，机房部署了视频监控系统，视频监控系统有专人值守，视频监控厂家为海康威视；
2）经核查，视频监控系统24小时处于开机状态，工作正常，视频录像存储在视频监控服务器，经咨询运维人员，保存时间大于半年。</t>
  </si>
  <si>
    <t>1）经核查，机房内机柜、设施和设备等有接地线进行接地处理，能够有效的防止雷击。
2）经核查，机柜内设备接地线连接了机柜，符合机房设备安全运行的要求。</t>
  </si>
  <si>
    <t>1)经核查，机房安装了防雷保安器，能够防止感应雷；
2)经核查，防雷保安器已通过相关部门技术检测，有防雷保安器检测报告，报告显示可以有效地保护系统免受侵入的感应雷达的损坏。</t>
  </si>
  <si>
    <t>1）经核查，机房未设置火灾自动消防系统，不能自动灭火；
2）经核查，机房房顶多处安装了烟感探测器，能够自动检测火情、自动报警；
3）经核查，机房内放置了手提式二氧化碳灭火器。</t>
  </si>
  <si>
    <t>经核查，机房及相关的工作房间和辅助房采用了钢制隔热防火门、墙壁涂抹了防护涂料等具有耐火等级的建筑材料。</t>
  </si>
  <si>
    <t>经核查，机房划分了不同设备区、UPS区、蓄电池等区域；区域之间设置了防火隔离墙进行隔离。</t>
  </si>
  <si>
    <t>1)经核查，机房已封锁窗户，屋顶和墙壁采取密封措施防止雨水渗透；
2)经核查，机房不存在雨水渗透痕迹。</t>
  </si>
  <si>
    <t>1）经核查，机房配备了2台普通空调，空调自带除湿功能，能够防止水蒸气结露；
2）经核查，机房采取设置专用排水管道的措施排泄地下积水。</t>
  </si>
  <si>
    <t>经核查，机房未安装对水敏感的检测仪表或元件，无法有效的进行防水检测和报警。</t>
  </si>
  <si>
    <t>1)经核查，机房铺设了防静电地板；
2)经核查，机房内设备和主要部件均进行接地。</t>
  </si>
  <si>
    <t>经核查，机房配备了防静电手环，能够有效防止静电的产生。</t>
  </si>
  <si>
    <t>1）经核查，机房配备了2台普通空调，可以自动调节机房内温度，无法自动调节机房内湿度；
2)经核查，机房有温度计量装置，有湿度计量装置；
3)经核查，机房内平均温度为30.7℃，湿度为12%，机房内测量点温度偏高，湿度偏低。</t>
  </si>
  <si>
    <t>L3-PES1-17-05</t>
  </si>
  <si>
    <t>机房中未部署温、湿度自动调节设备，现场记录机房的温度为xx℃，湿度为：xx%，温湿度不在设备运行所允许的范围之内。</t>
  </si>
  <si>
    <t>经核查，机房配备了2套爱维达的UPS系统，UPS供电线路上配备了稳压器和过电压防护设备。</t>
  </si>
  <si>
    <t>1）经核查，机房配备了2套爱维达的UPS系统，UPS系统蓄电池组容量为10000VA；
2）经核查，UPS蓄电池组有测试记录，UPS系统可以保证断电情况下4小时的正常运行。</t>
  </si>
  <si>
    <t>1)经核查，机房供电采用冗余方式为计算机系统供电，一路交流旁路电源，一路直流UPS电源；
2)经核查，机房主要设备采用双电源供电，双电源来自两路不同电力电缆。</t>
  </si>
  <si>
    <t>乌乡变保护室</t>
  </si>
  <si>
    <t>经核查,机房设置在乌乡变主控楼1楼 ，大楼共一层，机房未处在地下室，机房周围无用水设备，机房有防水防潮措施：顶层铺设了防水涂层、机房已封锁窗户。</t>
  </si>
  <si>
    <t>1）经核查，机房配备了2台普通空调，可以自动调节机房内温度，无法自动调节机房内湿度；
2)经核查，机房有温度计量装置，有湿度计量装置；
3)经核查，机房内平均温度为23℃，湿度为38%，机房内测量点温、湿度在合理范围之内。</t>
  </si>
  <si>
    <t>L3-PES1-17-08</t>
  </si>
  <si>
    <t>机房未部署湿度自动调节设备，无法对机房湿度进行自动调节。</t>
  </si>
  <si>
    <t>经核查，机房配备了2套辰彧的UPS系统，UPS供电线路上配备了稳压器和过电压防护设备。</t>
  </si>
  <si>
    <t>1）经核查，机房配备了2套辰彧的UPS系统，UPS系统蓄电池组容量为10000VA；
2）经核查，UPS蓄电池组有测试记录，UPS系统可以保证断电情况下4小时的正常运行。</t>
  </si>
  <si>
    <t>孟克110kV二次设备舱</t>
  </si>
  <si>
    <t>经核查,机房设置在二次设备舱 ，共一层，机房未处在地下室，机房周围无用水设备，机房有防水防潮措施：顶层铺设了防水涂层、机房已封锁窗户。</t>
  </si>
  <si>
    <t>1）经核查，机房配备了2台普通空调，可以自动调节机房内温度，无法自动调节机房内湿度；
2)经核查，机房有温度计量装置，有湿度计量装置；
3)经核查，机房内平均温度为20.6℃，湿度为50.3%，机房内测量点温、湿度在合理范围之内。</t>
  </si>
  <si>
    <t>经核查，机房配备了2套上海辰彧的UPS系统，UPS供电线路上配备了稳压器和过电压防护设备。</t>
  </si>
  <si>
    <t>1）经核查，机房配备了2套上海辰彧的UPS系统，UPS系统蓄电池组容量为10000VA；
2）经核查，UPS蓄电池组有测试记录，UPS系统可以保证断电情况下4小时的正常运行。</t>
  </si>
  <si>
    <t>明珠变保护室</t>
  </si>
  <si>
    <t>经核查,机房设置在明珠变主控楼1楼 ，大楼共一层，机房未处在地下室，机房周围无用水设备，机房有防水防潮措施：顶层铺设了防水涂层、机房已封锁窗户。</t>
  </si>
  <si>
    <t>1）经核查，机房配备了2台普通空调，可以自动调节机房内温度，无法自动调节机房内湿度；
2)经核查，机房有温度计量装置，有湿度计量装置；
3)经核查，机房内平均温度为27℃，湿度为39.5%，机房内测量点温、湿度在合理范围之内。</t>
  </si>
  <si>
    <t>西境变保护室</t>
  </si>
  <si>
    <t>经核查,机房设置在西境变主控楼1楼 ，大楼共一层，机房未处在地下室，机房周围无用水设备，机房有防水防潮措施：顶层铺设了防水涂层、机房已封锁窗户。</t>
  </si>
  <si>
    <t>1）经核查，机房配备了2台普通空调，可以自动调节机房内温度，无法自动调节机房内湿度；
2)经核查，机房有温度计量装置，有湿度计量装置；
3)经核查，机房内平均温度为23℃，湿度为47%，机房内测量点温、湿度在合理范围之内。</t>
  </si>
  <si>
    <t>经核查，机房配备了2套中航太克的UPS系统，UPS供电线路上配备了稳压器和过电压防护设备。</t>
  </si>
  <si>
    <t>1）经核查，机房配备了2套中航太克的UPS系统，UPS系统蓄电池组容量为10000VA；
2）经核查，UPS蓄电池组有测试记录，UPS系统可以保证断电情况下4小时的正常运行。</t>
  </si>
  <si>
    <t>香班变主控室</t>
  </si>
  <si>
    <t>经核查,机房设置在香班变主控楼1楼 ，大楼共一层，机房未处在地下室，机房周围无用水设备，机房有防水防潮措施：顶层铺设了防水涂层、机房已封锁窗户。</t>
  </si>
  <si>
    <t>1）经核查，机房未设置火灾自动消防系统，不能自动灭火；
2）经核查，机房房顶多处安装了烟感探测器，能够自动检测火情、自动报警；
3）经核查，机房内放置了手提式干粉灭火器。</t>
  </si>
  <si>
    <t>L3-PES1-09-05</t>
  </si>
  <si>
    <t>机房未部署火灾自动消防系统，且部署了干粉灭火器。</t>
  </si>
  <si>
    <t>1）经核查，机房配备了2台普通空调，可以自动调节机房内温度，无法自动调节机房内湿度；
2)经核查，机房有温度计量装置，有湿度计量装置；
3)经核查，机房内平均温度为21℃，湿度为40%，机房内测量点温、湿度在合理范围之内。</t>
  </si>
  <si>
    <t>经核查，机房配备了2套许继电源的UPS系统，UPS供电线路上配备了稳压器和过电压防护设备。</t>
  </si>
  <si>
    <t>1）经核查，机房配备了2套许继电源的UPS系统，UPS系统蓄电池组容量为10000VA；
2）经核查，UPS蓄电池组有测试记录，UPS系统可以保证断电情况下4小时的正常运行。</t>
  </si>
  <si>
    <t>博乐变保护室</t>
  </si>
  <si>
    <t>经核查,机房设置在博乐变主控楼一楼，大楼共一层，机房未处在地下室，机房周围无用水设备，机房有防水防潮措施：顶层铺设了防水涂层、机房已封锁窗户。</t>
  </si>
  <si>
    <t>1）经核查，机房配备了3台普通空调，空调自带除湿功能，能够防止水蒸气结露；
2）经核查，机房采取设置专用排水管道的措施排泄地下积水。</t>
  </si>
  <si>
    <t>1）经核查，机房配备了3台普通空调，可以自动调节机房内温度，无法自动调节机房内湿度；
2)经核查，机房有温度计量装置，有湿度计量装置；
3)经核查，机房内平均温度为25℃，湿度为34%，机房内测量点温度在合理范围之内，湿度偏低。</t>
  </si>
  <si>
    <t>L3-PES1-17-02</t>
  </si>
  <si>
    <t>机房中使用普通空调进行空气温度的调节，无湿度自动调节设备，现场记录机房的温度为xx℃，湿度为：xx%，不在35%到75%之间。</t>
  </si>
  <si>
    <t>莫合泉变保护室</t>
  </si>
  <si>
    <t>经核查,机房设置在莫合泉变主控楼一楼 ，大楼共一层，机房未处在地下室，机房周围无用水设备，机房有防水防潮措施：顶层铺设了防水涂层、机房已封锁窗户。</t>
  </si>
  <si>
    <t>经核查，机房配备了2套江苏中凌的UPS系统，UPS供电线路上配备了稳压器和过电压防护设备。</t>
  </si>
  <si>
    <t>1）经核查，机房配备了2套江苏中凌的UPS系统，UPS系统蓄电池组容量为10000VA；
2）经核查，UPS蓄电池组有测试记录，UPS系统可以保证断电情况下4小时的正常运行。</t>
  </si>
  <si>
    <t>连塔变保护室</t>
  </si>
  <si>
    <t>经核查,机房设置在连塔变主控楼一楼 ，大楼共一层，机房未处在地下室，机房周围无用水设备，机房有防水防潮措施：顶层铺设了防水涂层、机房已封锁窗户。</t>
  </si>
  <si>
    <t>经核查，机房配备了2套奥能的UPS系统，UPS供电线路上配备了稳压器和过电压防护设备。</t>
  </si>
  <si>
    <t>1）经核查，机房配备了2套奥能的UPS系统，UPS系统蓄电池组容量为10000VA；
2）经核查，UPS蓄电池组有测试记录，UPS系统可以保证断电情况下4小时的正常运行。</t>
  </si>
  <si>
    <t>调控自动化机房</t>
  </si>
  <si>
    <t>1）经核查，机房所在建筑有抗震设防审批材料；           
2）经核查，机房屋顶和窗不存在雨水渗透痕迹；
3）经核查，机房门窗已进行了密封，机房内不存在因风导致的尘土严重现象；
4）经核查，机房屋顶、四周墙体、门窗及地面无破损开裂现象。</t>
  </si>
  <si>
    <t>经核查，调控自动化机房处在国网德州供电公司供电大厦3层，机房所在建筑物共4层，机房未处在顶层或地下室，周围无用水设备；机房采取了门窗密封、部署专用排水管道、精密空调、动环监控系统等防水和防潮措施。</t>
  </si>
  <si>
    <t>1）经核查，机房出入口已安装了海康威视 DS-KH6360-YTSZ 电子门禁系统；
2）经核查，电子门禁系统能够识别、记录进入人员信息，人员信息包括身份信息、进出时间等。</t>
  </si>
  <si>
    <t>1)经核查,机房内设备和主要部件通过螺丝固定在机柜内，机柜固定在机房地面上；
2)经核查，机房内部分设备和主要部件未设置明显、不易除去的标识。</t>
  </si>
  <si>
    <t>经核查，机房内通信线路铺设在机柜上方，分开铺设于不同的线槽中，可以防止线缆受损。</t>
  </si>
  <si>
    <t>1）经核查，机房安装了海康威视视频监控系统，视频监控系统有专人值守，机房内部署了5个监控探头，视频监控系统厂家为杭州海康威视数字技术股份有限公司；
2）经核查，视频监控系统工作正常。</t>
  </si>
  <si>
    <t>经核查，机房内机柜、设施和设备等通过接地系统进行了接地处理，能够有效的防止雷击。</t>
  </si>
  <si>
    <t>1）经核查，机房供电线路上配备了稳压器和过压防护设备，能够防止感应雷；
2）经核查，稳压器和过压防护设备具有国家有关部门技术检测证书。</t>
  </si>
  <si>
    <t>机房设置了火灾自动消防系统，喷洒气体:七氟丙烷；火灾自动消防系统气缸压力未低于阈值，工作正常；机房内放置手提式二氧化碳灭火器。机房屋顶已安装烟感、温感探头，能够自动检测火情、自动报警并自动灭火。</t>
  </si>
  <si>
    <t>经核查机房具备相关验收文档，相关文档：“机房验收文件”；机房使用了钢质隔热防火门、机柜接地处及线缆孔洞填充了防火胶泥等耐火材料，可以有效阻止火势增长和蔓延。</t>
  </si>
  <si>
    <t>1)经核查，机房划分了设备区、UPS间等不同区域；
2)经核查，各区域间设置了防火隔离墙、防火门等防火隔离措施。</t>
  </si>
  <si>
    <t>1）经核查，机房已封锁窗户，屋顶和墙壁采取室外防雨密封涂料措施防止雨水渗透；
2）经核查，机房不存在雨水渗透痕迹。</t>
  </si>
  <si>
    <t>1）经核查，机房配备了2套阿尔西DXA40E2A3 精密空调，可以自动调节湿度，防止水蒸气结露；
2）经核查，机房采取专用排水管道排泄地下积水的方式排泄地下积水。</t>
  </si>
  <si>
    <t>经核查，机房内配置动环监控系统，部署了漏水监测装置，能够对机房进行防水检测和报警。</t>
  </si>
  <si>
    <t>1）经核查，机房铺设了防静电地板；
2）经核查，机房内设备和主要部件已进行接地。</t>
  </si>
  <si>
    <t>经核查，机房已配备防静电设备，设备为防静电手环，部署位置在机柜内。</t>
  </si>
  <si>
    <t>1)经核查，机房配备了2套阿尔西DXA40E2A3 精密空调，能够对温湿度进行自动调节；
2)经核查，机房有温、湿度计量装置;
3)经核查，机房内平均温度为25℃, 湿度为45%，温湿度均在合理范围内。</t>
  </si>
  <si>
    <t>经核查，机房部署了两套施耐德UPS供电系统，供电线路上通过PTD通信电源屏内集成的稳压器和过电压防护设备来减小电力波动对电子设备的影响。</t>
  </si>
  <si>
    <t>1)经核查，机房配备了两套施耐德UPS系统，UPS系统厂家：施耐德，UPS系统蓄电池组容量为550Ah；
2)经核查，UPS系统蓄电池组有测试记录，UPS系统可以保证断电情况下2小时的正常运行。</t>
  </si>
  <si>
    <t>1）经核查，机房供电来自两个不同的供电线路，机房采用双路自动切换供电方式为计算机系统供电。
2）经核查，机房内主要设备采用双电源供电模式，双电源来自不同的电力电缆。</t>
  </si>
  <si>
    <t>主控室</t>
  </si>
  <si>
    <t>经核查，机房位于220kV枣子湾变电站主控楼一楼，机房未发现雨水渗漏的痕迹，门窗进行了密封，密封性较好，不存在雨水渗漏现象，具有很好的防雨能力；机房门窗无尘土堆积现象，具有很好的防风能力；机房所在建筑有抗震设防审批文档，机房屋顶、墙体、门窗、地面不存在破损、开裂的现象，具有很好的防震能力；经核查，机房所在建筑物具有“单位工程竣工验收记录”。</t>
  </si>
  <si>
    <t>经核查，机房位于220kV枣子湾变电站主控楼一楼，主控楼共一层，机房处于顶层，机房房顶铺设了防水涂层；机房采用了门窗密封，部署专用排水管道、空调除湿等防水和防潮措施。</t>
  </si>
  <si>
    <t>经核查，机房出入口已安装电子门禁系统，电子门禁系统启用正常运行，且有专人24小时值守，能够对准入运维人员进行了信息录入和权限设定，可以控制进出人员范围、鉴别人员身份和记录进入、离开的时间等信息。</t>
  </si>
  <si>
    <t>经核查，设备均放置在机柜内，主要部件用螺丝固定在机柜内部，设备自身和接线均设置了明显的不易除去的标识，标识记录了设备名称、对端设备等信息。</t>
  </si>
  <si>
    <t>经核查，通信线缆部署在机柜下方，分开铺设于不同的线槽中，部署位置隐蔽且安全。</t>
  </si>
  <si>
    <t>经核查，机房部署并启用了海康威视的视频监控系统，系统正常工作，监控区域为整个机房，无监控死角；摄像头数量为5台，24小时处于开机状态；机房有值班人员值守，实时监控机房情况，可以起到防盗报警和灾情监测等作用。</t>
  </si>
  <si>
    <t>经核查，机房内各类机柜、设施、设备有接地线进行接地处理，机柜内设备接地线已连接到机柜。</t>
  </si>
  <si>
    <t>经核查，机房内设置有防雷装置等防感应雷措施，可以保护机房内设备正常运行；经核查检测记录，防雷装置通过了重庆市防雷中心依据国家有关部门GB/T21431-2015标准的技术检测，可以有效地保护系统免受侵入的感应雷达的损坏。</t>
  </si>
  <si>
    <t>经核查，机房未安装火灾自动消防系统，无法实现自动灭火；机房安装了烟感探头，能够自动检测火情、自动报警；机房内放置了手提式干粉灭火器。</t>
  </si>
  <si>
    <t>经核查，机房墙面内壁采用的防火材料为防火型复合铝合金，机柜接地处及线缆孔洞填充了防火胶泥，可以有效的阻止火势增长和蔓延。</t>
  </si>
  <si>
    <t>经核查，机房进行了合理的区域划分，划分为核心设备区（按照系统重要程度将设备部署在不同机柜）、UPS区、监控运维区等，各区域间设置了机械门锁、防火隔离墙，墙体采用了具有耐火等级的建筑材料，能够有效防止火灾的蔓延。</t>
  </si>
  <si>
    <t>1）经核查，机房已密封窗户，屋顶和墙壁采取密封措施防止雨水渗透；
2）经核查，机房不存在雨水渗透痕迹。</t>
  </si>
  <si>
    <t>经核查，机房部署了3台中央空调，空调具有除湿功能，可以有效的防止水蒸气结露；机房采取专用排水管道排泄地下积水的方式防止地下积水的转移与渗透。</t>
  </si>
  <si>
    <t>经核查，机房内未安装漏水检测装置，无法对机房进行防水检测和报警。</t>
  </si>
  <si>
    <t>经核查，机房铺设了自流平地板，采取机柜接地、设备接地等防静电措施。</t>
  </si>
  <si>
    <t>经核查，未配置静电消除器、防静电手环等防静电设备，不能有效防止静电的产生。</t>
  </si>
  <si>
    <t>L3-PES1-16-01</t>
  </si>
  <si>
    <t>未配置静电消除器、防静电手环等防静电设备。</t>
  </si>
  <si>
    <t>经核查，机房配备了3台中央空调，仅能对机房内温度进行自动调节，无法进行湿度调节；机房设置了温湿度计量装置，现场温度表记录平均温度为21℃，湿度为45%，机房内各测量点温度均在18～27℃范围，湿度均在 35～75%范围。</t>
  </si>
  <si>
    <t>经核查，机房部署了2套UPS供电系统，厂家为珠海众盛电力科技有限公司，型号为ZS-380V；供电线路上通过PTD通信电源屏内集成的稳压器和过电压防护设备来减小电力波动对电子设备的影响。</t>
  </si>
  <si>
    <t>1）经核查，机房部署了2套UPS供电系统，厂家为珠海众盛电力科技有限公司，型号为ZS-380V；
2)经核查，UPS系统蓄电池组有测试记录，UPS系统可以保证断电情况下4小时的正常运行。</t>
  </si>
  <si>
    <t>经核查，机房供电一路是变电站，一路是市电，机房采用双路自动切换供电方式为计算机系统供电。</t>
  </si>
  <si>
    <t>调度自动化2号机房</t>
  </si>
  <si>
    <t>1）经核查，机房所在建筑有抗震设防审批材料；           
2）经核查，机房四周密封，屋顶不存在雨水渗透痕迹；
3）经核查，机房门已进行了密封，机房无窗户，机房内不存在因风导致的尘土严重现象；
4）经核查，机房屋顶、四周墙体、门及地面无破损开裂。</t>
  </si>
  <si>
    <t>经核查，机房位于调度大楼一楼，大楼共五层，机房未部署在顶层或地下室；机房采用了门口密封、部署专用排水管道、空调除湿等防水和防潮措施。</t>
  </si>
  <si>
    <t>经核查，机房出入口配置了中控电子门禁系统，电子门禁系统可以识别、记录进入人员信息，人员信息包括人员姓名及人员进出时间。</t>
  </si>
  <si>
    <t>1）经核查，机房内设备和主要部件通过螺丝固定在机柜内，机柜固定在机房地面上；
2）经核查，机房内设备和主要部件设置了明显的不易除去的标识。</t>
  </si>
  <si>
    <t>经核查，机房内通信线缆铺设在机房机柜上方的桥架内，部署位置隐蔽且安全，可以防止线缆受损。</t>
  </si>
  <si>
    <t>1）经核查，机房安装了视频监控系统，视频监控系统有专人值守，机房内部署了14个监控探头，视频监控系统厂家为海康威视；
2）经核查，视频监控系统工作正常，可以起到防盗报警和灾情监测等作用。</t>
  </si>
  <si>
    <t>1）经核查，机房内所有机柜、设施和设备有接地线进行接地处理；
2）经核查，机柜内设备接地线连接了机柜。</t>
  </si>
  <si>
    <t>1）经核查，机房UPS系统内包含过压保护装置，具备防雷保安器和过压保护器，能防止感应雷。
2）经核查，UPS系统有3C认证标识。</t>
  </si>
  <si>
    <t>1）经核查，机房部署了气体灭火控制器，厂家型号：海湾GST-QKP01，能够自动检测火情、自动报警，自动灭火。
2)经核查，机房配备江西旭安七氟丙烷气体灭火装置。
3)经核查，机房屋顶已安装烟感、温感探头。</t>
  </si>
  <si>
    <t>经核查机房验收文档，机房使用了防火门，机房屋顶、墙面使用了A级耐火阻燃性的膨胀性防火涂料，机柜接地处及线缆孔洞填充了防火泥，可以有效阻止火势增长和蔓延。</t>
  </si>
  <si>
    <t>经核查，机房进行了合理的区域划分，划分为设备区（按照系统重要程度将设备部署在不同机柜）、操作区、UPS间等，便于工作人员管理；各区域间设置了防火隔离墙，墙体采用了具有耐火等级的建筑材料，能够有效防止火灾的蔓延。</t>
  </si>
  <si>
    <t>1）经核查，机房无窗户，屋顶和墙壁采取全封闭措施防止雨水渗透；
2）经核查，机房内不存在雨水渗透痕迹。</t>
  </si>
  <si>
    <t>1）经核查，机房配备了4台精密空调，厂家型号：维谛P1030UA136A3，空调具有除湿功能，可以防止水蒸气结露；
2）经核查，机房采取专用排水管道排泄地下积水的方式防止地下积水的转移和渗透。</t>
  </si>
  <si>
    <t>1）经核查，机房部署了深圳共济动环监测系统，部署了机房监控平台，有运维人员实时监控，可以有效的进行水浸监测和报警。
2）经核查，防水检测和报警功能正常工作，经访谈，未发生过水灾情况。</t>
  </si>
  <si>
    <t>1）经核查，机房铺设了防静电地板；
2）经核查，机房内设备和主要部件均进行了接地处理。</t>
  </si>
  <si>
    <t>1）经核查，机房配备了维谛技术P1030UA136A3精密空调，能够对温湿度进行自动调节；
2）经核查，机房有温度计量装置，有湿度计量装置；
3）经核查，机房内平均温度为21.6℃，湿度为45%，温湿度在正常范围内。</t>
  </si>
  <si>
    <t>经核查，机房配备了UPS系统，UPS系统厂家：力博特，UPS系统含有稳压器模块和过电压保护模块，设备运行正常，可以减小电力波动对电子设备的影响。</t>
  </si>
  <si>
    <t>1）经核查，机房配备了UPS系统，UPS系统厂家：力博特；
2）经核查，UPS系统蓄电池组有测试记录，UPS系统可以保证断电情况下8小时的正常运行。</t>
  </si>
  <si>
    <t>经核查，机房供电采用冗余方式为计算机系统供电，机房电力两路来自不同的市电；机房主要设备采用双电源供电，双电源来自两路不同电力电缆。</t>
  </si>
  <si>
    <t>备调调控机房</t>
  </si>
  <si>
    <t>1）经核查，机房所在建筑有抗震设防审批材料；           
2）经核查，机房四周密封，无窗户；
3）经核查，机房门已进行了密封，机房内不存在因风导致的尘土严重现象；
4）经核查，机房屋顶、四周墙体、门及地面无破损开裂。</t>
  </si>
  <si>
    <t>经核查，机房位于阜康供电局办公楼五楼，大楼共六层，机房未部署在顶层或地下室；机房采用了门口密封、部署专用排水管道、空调除湿等防水和防潮措施，机房无窗户。</t>
  </si>
  <si>
    <t>1）经核查，机房安装了海康威视视频监控系统，视频监控系统有专人值守，机房内部署了5个监控探头；
2）经核查，视频监控系统工作正常，可以起到防盗报警和灾情监测等作用。</t>
  </si>
  <si>
    <t>1）经核查，机房部署了气体灭火控制器，厂家型号：海湾GST-QKP04H，能够自动检测火情、自动报警，自动灭火。
2）经核查，机房配备七氟丙烷气体灭火装置。
3）经核查，机房屋顶已安装烟感、温感探头。</t>
  </si>
  <si>
    <t>1）经核查，机房配备了南京佳力图精密空调，空调具有除湿功能，可以防止水蒸气结露；
2）经核查，机房采取专用排水管道排泄地下积水的方式防止地下积水的转移和渗透。</t>
  </si>
  <si>
    <t>1）经核查，机房部署了动环监测系统，系统型号：南京鸿瑞科HRK6000，部署了机房监控平台，有运维人员实时监控，可以有效的进行水浸监测和报警。
2）经核查，防水检测和报警功能正常工作，经访谈，未发生过水灾情况。</t>
  </si>
  <si>
    <t>1）经核查，机房配备了南京佳力图MEAV302精密空调，能够对温湿度进行自动调节；
2）经核查，机房有温度计量装置，有湿度计量装置；
3）经核查，机房内平均温度为22.8℃，湿度为49%，温湿度在正常范围内。</t>
  </si>
  <si>
    <t>经核查，机房配备了UPS系统，UPS系统型号：奥能GDY-30KT；UPS系统含有稳压器模块和过电压保护模块，设备运行正常，可以减小电力波动对电子设备的影响。</t>
  </si>
  <si>
    <t>1）经核查，机房配备了UPS系统，UPS系统型号：奥能GDY-30KT；
2）经核查，UPS系统蓄电池组有测试记录，UPS系统可以保证断电情况下8小时的正常运行。</t>
  </si>
  <si>
    <t>SIS/MIS机房</t>
  </si>
  <si>
    <t>1）经核查，机房所在建筑具备抗震设防审批文档；           
2）经核查，机房屋顶不存在雨水渗透痕迹；
3）经核查，机房门已进行了密封，机房内不存在因风导致的尘土严重；
4）经核查，机房屋顶、四周墙体、门及地面无破损开裂。</t>
  </si>
  <si>
    <t>经核查，机房设在办公楼1楼，办公楼共七层，机房未部署在顶层或地下室；机房采用了门口密封、部署专用排水管道、空调除湿等防水和防潮措施。</t>
  </si>
  <si>
    <t>经核查，通信线缆部署在机柜上方和下方的线槽内，分开铺设于不同的线槽中，部署位置隐蔽且安全。</t>
  </si>
  <si>
    <t>1）经核查，机房安装了视频监控系统，视频监控系统有专人值守，机房内部署了3个监控探头，视频监控系统厂家为海康威视，型号：iVMS-4200。
2）经核查，视频监控系统工作正常，可以起到防盗报警等作用。</t>
  </si>
  <si>
    <t>1）经核查，机房部署了江西旭安消防设备有限公司的火灾自动消防系统，气体为七氟丙烷，火灾自动消防系统气缸压力不低于阈值，系统处于正常工作状态；
2）经核查，机房屋顶已安装烟感探头，能够自动检测火情、自动报警并自动灭火；
3）经核查，机房放置了二氧化碳灭火器，气瓶压力未低于阈值，可正常使用。</t>
  </si>
  <si>
    <t>1）经核查，机房已封闭窗户，屋顶和墙壁采取全封闭措施防止雨水渗透；
2）经核查，机房不存在雨水渗透痕迹。</t>
  </si>
  <si>
    <t>1）经核查，机房配备了精密空调，空调能够自动调节温度，具有除湿功能，可以防止水蒸气结露；
2）经核查，机房采取专用排水管道排泄地下积水的方式措施排泄地下积水。</t>
  </si>
  <si>
    <t>经核查，机房安装了博客新能动环监控系统，型号：IMDS-NB03，能够对机房进行防水检测和报警。</t>
  </si>
  <si>
    <t>经核查，机房内配置了静电消除器，能有效防止静电的产生。</t>
  </si>
  <si>
    <t>1）经核查，机房配备了精密空调，厂家：BAYKEE；型号：AC0401FAA；数量共1套，可以自动进行温、湿度调节；
2）经核查，机房有温、湿度计量装置；
3）经核查，机房内平均温度为20℃, 湿度为51%，机房内各测量点温度均在正常范围，湿度均在正常范围。</t>
  </si>
  <si>
    <t>1）经核查，机房配备了UPS系统，厂家：青岛艾迪森，型号：SDP312；电池容量：800Ah；
2）经核查，UPS系统蓄电池组有测试记录，UPS系统可以保证断电情况下6小时的正常运行。</t>
  </si>
  <si>
    <t>220kV继电器室</t>
  </si>
  <si>
    <t>1）经核查，机房所在建筑具备抗震设防审批文档，相关文档：“抗震设防审批文件”；           
2）经核查，机房屋顶不存在雨水渗透痕迹；
3）经核查，机房门窗已进行了密封，机房内不存在因风导致的尘土严重；
4）经核查，机房屋顶、四周墙体、门窗及地面无破损开裂。</t>
  </si>
  <si>
    <t>经核查，220kV继电器室位于网控楼3楼，该层不是建筑物的顶层或地下室，周围无用水设备且采取了良好的防水和防潮措施，屋顶和墙壁采取室外防雨密封涂料措施防止雨水渗透。</t>
  </si>
  <si>
    <t>1）经核查，机房出入口部署了电子门禁系统，能够识别、记录进入人员信息，人员信息包括身份信息、进出时间等；
2）经核查，进出入机房前必须开具相关工作票，并由专人带领。</t>
  </si>
  <si>
    <t>经核查，机房内通信线路部署在机柜下方地下线槽，部署位置隐蔽且安全，可以防止线缆受损。</t>
  </si>
  <si>
    <t>1）经核查，机房安装了视频监控系统，视频监控系统有专人值守，机房内部署了2个监控探头，视频监控系统厂家为杭州海康威视数字技术股份有限公司；
2）经核查，视频监控系统工作正常。</t>
  </si>
  <si>
    <t>1）经核查，机房供电线路上的北京科海利电气有限公司UPS设备配备了稳压器；
2）经核查，机房供电线路上的北京科海利电气有限公司UPS设备配备了过压防护设备。
3）经核查，稳压器、过压防护设备已通过相关部门技术检测，有稳压器和过压防护设备检测报告，报告显示可以有效地保护系统免受侵入的感应雷达的损坏。</t>
  </si>
  <si>
    <t>1）经核查，机房部署了上海磊诺安防技术有限公司火灾自动消防系统，气体为IG-541混合气体，系统处于正常工作状态，能够自动灭火；
2）经核查，机房屋顶已安装烟感探头，能够自动检测火情、自动报警。</t>
  </si>
  <si>
    <t>1）经核查，机房划分了值守区、设备区等不同区域；
2）经核查，不同区域之间采用防火门等防火隔离措施。</t>
  </si>
  <si>
    <t>1）经核查，机房门窗进行密封处理，屋顶和墙壁采取室外防雨密封涂料措施防止雨水渗透；
2）经核查，机房不存在雨水渗透痕迹。</t>
  </si>
  <si>
    <t>1）经核查，机房配备了YORK中央空调，具有除湿功能，可以防止水蒸气结露；
2）经核查，机房采取专用排水管道排泄地下积水的方式防止地下积水的转移和渗透。</t>
  </si>
  <si>
    <t>经核查，机房未部署水敏感的检测仪表或元件，不能进行防水检测和报警。</t>
  </si>
  <si>
    <t>1)经核查，机房未铺设防静电地板;
2)经核查，机房内设备和主要部件均进行了接地处理。</t>
  </si>
  <si>
    <t>经核查，机房配备了防静电手环等防静电设备。</t>
  </si>
  <si>
    <t>1）经核查，机房配备了YORK中央空调，空调具有温度自动调节功能；中央空调具有除湿功能，机房所在位置为南方地区且离海较近，空气常年湿度大，不需要加湿功能；
2）经核查，机房部署有温湿度计量装置；
3）经核查，机房内平均温度为23℃，湿度为54%RH，机房内各测量点温度均在正常范围，湿度均在正常范围。</t>
  </si>
  <si>
    <t>经核查，机房配备了北京科海利电气有限公司的UPS系统，供电线路上配置集成有稳压器和过压防护模块的UPS系统，可以减少电压或负载变化过大时对设备的损害。</t>
  </si>
  <si>
    <t>经核查，机房配备了北京科海利电气有限公司UPS供电系统，正常负荷情况下能保证至少4小时主要设备的运行服务。</t>
  </si>
  <si>
    <t>经核查，机房供电采用冗余方式为计算机系统供电，一路为厂电，一路为UPS供电；
经核查，机房主要设备采用了双电源供电，双电源来自两路不同电力电缆。</t>
  </si>
  <si>
    <t>电磁防护</t>
  </si>
  <si>
    <t>a)电源线和通信线缆应隔离铺设，避免互相干扰；</t>
  </si>
  <si>
    <t>1）经核查，机房通信线路和电源线铺设在机柜下方地下线槽内；
2）经核查，机房通信线路和电源线分开走线，避免互相干扰。</t>
  </si>
  <si>
    <t>b)应对关键设备实施电磁屏蔽。</t>
  </si>
  <si>
    <t>经核查，机房内未部署电磁屏蔽机柜，且机房不具备抗电磁屏蔽功能，无法对系统内关键设备实施电磁屏蔽。</t>
  </si>
  <si>
    <t>L3-PES1-22-01</t>
  </si>
  <si>
    <t>未对关键设备和关键区域实施电磁屏蔽。</t>
  </si>
  <si>
    <t>500kV继电器室</t>
  </si>
  <si>
    <t>经核查，500kV继电器室位于网控楼5楼，该层是建筑物的顶层，周围无用水设备且采取了良好的防水和防潮措施，屋顶和墙壁采取室外防雨密封涂料措施防止雨水渗透。</t>
  </si>
  <si>
    <t>1）经核查，机房供电线路上的深圳奥特迅电力设备股份有限公司UPS设备配备了稳压器；
2）经核查，机房供电线路上的深圳奥特迅电力设备股份有限公司UPS设备配备了过压防护设备。
3）经核查，稳压器、过压防护设备已通过相关部门技术检测，有稳压器和过压防护设备检测报告，报告显示可以有效地保护系统免受侵入的感应雷达的损坏。</t>
  </si>
  <si>
    <t>1）经核查，机房配备了YORK中央空调，空调具有温度自动调节功能；中央空调具有除湿功能，机房所在位置为南方地区且离海较近，空气常年湿度大，不需要加湿功能；
2）经核查，机房部署有温湿度计量装置；
3）经核查，机房内平均温度为22℃，湿度为66%RH，机房内各测量点温度均在正常范围，湿度均在正常范围。</t>
  </si>
  <si>
    <t>经核查，机房配备了深圳奥特迅电力设备股份有限公司的UPS系统，供电线路上配置集成有稳压器和过压防护模块的UPS系统，可以减少电压或负载变化过大时对设备的损害。</t>
  </si>
  <si>
    <t>经核查，机房配备了深圳奥特迅电力设备股份有限公司UPS供电系统，正常负荷情况下能保证至少4小时主要设备的运行服务。</t>
  </si>
  <si>
    <t>0UG设备间</t>
  </si>
  <si>
    <t>1）经核查，机房所在建筑具备抗震设防审批文档，相关文档：“抗震设防审批文件”；           
2）经核查，机房屋顶不存在雨水渗透痕迹；
3）经核查，机房门已进行了密封，机房无窗，机房内不存在因风导致的尘土严重；
4）经核查，机房屋顶、四周墙体、门及地面无破损开裂。</t>
  </si>
  <si>
    <t>经核查，机房处在0UG保护控制中心1楼，该层为建筑物的顶层，机房周围无用水设备且采取了良好的防水和防潮措施，如：机房门进行密封处理、屋顶和墙壁采取室外防雨密封涂料。</t>
  </si>
  <si>
    <t>1）经核查，机房出入口安装了HID电子门禁系统，门禁系统能够识别、记录进入人员信息，人员信息包括身份信息、进出时间等；
2）经核查，进出入机房前必须开具相关工作票，并由专人带领。</t>
  </si>
  <si>
    <t>1）经核查，机房安装了视频监控系统，视频监控系统有专人值守，机房内部署了5个监控探头，视频监控系统厂家为杭州海康威视数字技术有限公司；
2）经核查，视频监控系统工作正常。</t>
  </si>
  <si>
    <t>1）经核查，机房安装了防雷器防止感应雷；
2）经核查，防雷器已通过相关部门技术检测，有防雷器检测报告，报告显示可以有效地保护系统免受侵入的感应雷达的损坏。</t>
  </si>
  <si>
    <t>1）经核查，机房未部署火灾自动消防系统，无法进行自动灭火；
2）经核查，机房屋顶已安装烟感、温感探头，能够自动检测火情、自动报警。</t>
  </si>
  <si>
    <t>1）经核查，机房无窗，机房门进行密封处理，屋顶和墙壁采取室外防雨密封涂料措施防止雨水渗透；
2）经核查，机房不存在雨水渗透痕迹。</t>
  </si>
  <si>
    <t>1）经核查，机房部署了盾安中央空调，空调具有除湿功能，可以防止水蒸气结露；
2）经核查，机房采取专用排水管道排泄地下积水的方式排泄地下积水。</t>
  </si>
  <si>
    <t>1）经核查，机房配备了盾安中央空调，空调具有温度自动调节功能和除湿功能，机房所在位置为南方地区且离海较近，空气常年湿度大，不需要加湿功能；
2）经核查，机房有温、湿度计量装置；
3）经核查，机房内平均温度为22℃，湿度为53%，机房内各测量点温度均在正常范围，湿度均在正常范围。</t>
  </si>
  <si>
    <t>经核查，机房配备了EVADA UPS供电系统，供电线路上配置集成有稳压器和过压防护模块的UPS系统，可以减少电压或负载变化过大时对设备的损害。</t>
  </si>
  <si>
    <t>1）经核查，机房配备了EVADA UPS系统，UPS系统蓄电池组容量满足要求，在带满系统设备后仍留有40%以上的供电容量；
2）经核查，UPS系统蓄电池组有测试记录，测试记录包括容量、充放电效率等核心数据，UPS系统可以保证断电情况下4小时以上的正常运行。</t>
  </si>
  <si>
    <t>经核查，机房不具备抗电磁屏蔽功能，无法对系统内关键设备实施电磁屏蔽。</t>
  </si>
  <si>
    <t>7UG设备间</t>
  </si>
  <si>
    <t>经核查，机房处在7UG保护控制中心1楼，该层为建筑物的顶层，机房周围无用水设备且采取了良好的防水和防潮措施，如：机房门进行密封处理、屋顶和墙壁采取室外防雨密封涂料。</t>
  </si>
  <si>
    <t>1）经核查，机房安装了视频监控系统，视频监控系统有专人值守，机房内部署了1个监控探头，视频监控系统厂家为罗伯特·博世有限公司；
2）经核查，视频监控系统工作正常。</t>
  </si>
  <si>
    <t>1）经核查，机房配备了申菱中央空调，空调有除湿功能，可以防止水蒸气结露；
2）经核查，机房采取专用排水管道排泄地下积水的方式措施排泄地下积水。</t>
  </si>
  <si>
    <t>经核查，机房配备了静电消除器等防静电设备。</t>
  </si>
  <si>
    <t>1）经核查，机房配备了申菱中央空调，空调具有温度自动调节功能和除湿功能，机房所在位置为南方地区且离海较近，空气常年湿度大，不需要加湿功能；
2）经核查，机房配备了温、湿度计量装置；
3）经核查，机房内平均温度为23.2℃，湿度为63%，机房内各测量点温湿度均在正常范围。</t>
  </si>
  <si>
    <t>1）经核查，机房配备了沈阳东北蓄电池有限公司的UPS系统，供电线路上是配置集成有稳压器和过压防护模块的UPS系统，可以减少电压或负载变化过大时对设备的损害。</t>
  </si>
  <si>
    <t>1）经核查，机房配备了沈阳东北蓄电池有限公司的UPS系统，UPS系统蓄电池组容量满足要求，在带满系统设备后仍留有40%以上的供电容量；
2）经核查，UPS系统蓄电池组有测试记录，测试记录包括容量、充放电效率等核心数据，UPS系统可以保证断电情况下4小时以上的正常运行。</t>
  </si>
  <si>
    <t>3#-4#机组L5仪控电子设备间</t>
  </si>
  <si>
    <t>1)经核查，机房铺设有防静电涂层;
2)经核查，机房内设备和主要部件均进行了接地处理。</t>
  </si>
  <si>
    <t>1）经核查，机房配备了中央空调，空调具有温度自动调节功能和除湿功能，机房所在位置为南方地区且离海较近，空气常年湿度大，不需要加湿功能；
2）经核查，机房部署有温湿度计量装置；
3）经核查，机房内平均温度为22℃，湿度为63%RH，机房内各测量点温度均在正常范围，温湿度均在正常范围。</t>
  </si>
  <si>
    <t>经核查，机房配备了蓄电池，供电线路上配置集成有稳压器和过压防护模块的系统，可以减少电压或负载变化过大时对设备的损害。</t>
  </si>
  <si>
    <t>经核查，机房配备了蓄电池，正常负荷情况下能保证至少4小时主要设备的运行服务。</t>
  </si>
  <si>
    <t>经核查，机房供电采用冗余方式为计算机系统供电，一路为厂电，一路为蓄电池供电；
经核查，机房主要设备采用了双电源供电，双电源来自两路不同电力电缆。</t>
  </si>
  <si>
    <t>1）经核查，机房电源线铺设在机柜下方地下线槽内，通信线路部署在机柜上方线槽；
2）经核查，机房通信线路和电源线分开走线，避免互相干扰。</t>
  </si>
  <si>
    <t>经核查，机房整体具备抗电磁屏蔽功能，可以对系统内关键设备实施电磁屏蔽。</t>
  </si>
  <si>
    <t>3#-4#机组L6仪控电子设备间</t>
  </si>
  <si>
    <t>1）经核查，机房所在建筑具备抗震设防审批文档，相关文档：“抗震设防审批文件”；           
2）经核查，机房无窗户，机房屋顶不存在雨水渗透痕迹；
3）经核查，机房门已进行了密封，机房内不存在因风导致的尘土严重；
4）经核查，机房屋顶、四周墙体、门及地面无破损开裂。</t>
  </si>
  <si>
    <t>经核查，3#-4#机组L6仪控电子设备间位于3#-4#机组厂房19.4米层，该层不是建筑物的顶层或地下室，周围无用水设备且采取了良好的防水和防潮措施，屋顶和墙壁采取室外防雨密封涂料措施防止雨水渗透。</t>
  </si>
  <si>
    <t>1）经核查，系统所在厂房出入口安装了多道电子门禁系统，能够识别、记录进入人员信息，人员信息包括身份信息、进出时间等；
2）经核查，进出入机房前必须开具相关工作票，并由专人带领。</t>
  </si>
  <si>
    <t>经核查，机房内通信线路部署在机柜上方线槽，部署位置隐蔽且安全，可以防止线缆受损。</t>
  </si>
  <si>
    <t>1）经核查，机房安装了视频监控系统，视频监控系统有专人值守，机房内部署了监控探头；
2）经核查，视频监控系统工作正常。</t>
  </si>
  <si>
    <t>1）经核查，机房供电线路上配备了稳压器；
2）经核查，机房供电线路上配备了过压防护设备。
3）经核查，稳压器、过压防护设备已通过相关部门技术检测，有稳压器和过压防护设备检测报告，报告显示可以有效地保护系统免受侵入的感应雷达的损坏。</t>
  </si>
  <si>
    <t>1）经核查，机房部署了火灾自动消防系统，但消防方式为喷水方式；
2）经核查，机房屋顶已安装烟感探头，能够自动检测火情、自动报警。</t>
  </si>
  <si>
    <t>1）经核查，机房配备了中央空调，具有除湿功能，可以防止水蒸气结露；
2）经核查，机房采取专用排水管道排泄地下积水的方式防止地下积水的转移和渗透。</t>
  </si>
  <si>
    <t>1）经核查，机房配备了中央空调，空调具有温度自动调节功能和除湿功能，机房所在位置为南方地区且离海较近，空气常年湿度大，不需要加湿功能；
2）经核查，机房部署有温湿度计量装置；
3）经核查，机房内平均温度为24℃，湿度为61%RH，机房内各测量点温度均在正常范围，温湿度均在正常范围。</t>
  </si>
  <si>
    <t>自动化机房</t>
  </si>
  <si>
    <t>1）经核查，机房所在建筑有抗震设防审批文档；2）经核查，机房屋顶和窗户不存在雨水渗透痕迹；3）经核查，机房门窗进行了密封，机房内不存在因风导致的尘土严重；4）经核查，机房屋顶、四周墙体、门窗及地面无破损开裂。</t>
  </si>
  <si>
    <t>经核查，机房设在菏泽供电公司办公大楼4层，共21层，机房未设在建筑物的顶层或地下室，机房周围无用水设备且采取了良好的防水和防潮措施。</t>
  </si>
  <si>
    <t>1）经核查，机房出入口安装了电子门禁系统。2）经核查，电子门禁系统可以识别、记录进入人员信息。</t>
  </si>
  <si>
    <t>1）经核查，机房内设备和主要部件通过螺丝固定在机柜内，机柜固定在地板上；
2）经核查，机房内设备、主要部件粘贴了机打标签，标识明显且不易除去。</t>
  </si>
  <si>
    <t>经核查，机房内通讯线路铺设在机柜上方配线架，可以防止线缆受损。</t>
  </si>
  <si>
    <t>1）经核查，机房安装了视频监控系统，视频监控系统有专人值守，机房内部署了7个海康威视监控探头。2）经核查，视频监控系统监控画面，视频监控系统工作正常。</t>
  </si>
  <si>
    <t>1）经核查，机房内机柜、设施和设备等有接地线进行接地处理，能够有效的防止雷击；2）经核查，机柜内设备接地线连接了机柜。</t>
  </si>
  <si>
    <t>1）经核查，机房内设置有防雷保安器等防感应雷措施，可以保护机房，避免遭受雷击；2）经核查，现场设备具有国家认证的3C标志。</t>
  </si>
  <si>
    <t>1）经核查，机房设置了七氟丙烷气体灭火装置和二氧化碳灭火器，能够自动检测火情、自动报警，自动灭火；
2）经核查，火灾自动消防系统运行正常，自动检测火情、自动报警，并自动灭火；
3）经核查，机房屋顶安装了烟感、温感探头，能够自动检测火情、自动报警。</t>
  </si>
  <si>
    <t>1）经核查，机房及相关的工作房间和辅助房采用了钢制隔热防火门、墙壁涂抹了防护涂料等具有耐火等级的建筑材料；2）经访谈现场人员，机房建设时具有防火验收材料。</t>
  </si>
  <si>
    <t>经核查，机房进行了合理的区域划分，便于工作人员管理；各区域间设置了防火隔离措施，能够有效的防止火灾的蔓延。</t>
  </si>
  <si>
    <t>1）经核查，机房已封锁窗户，屋顶和墙壁采取密封处理措施防止雨水渗透；2）经核查，机房未存在雨水渗透痕迹。</t>
  </si>
  <si>
    <t>1）经核查，机房配备了维谛精密空调，可以对温湿度进行自动调节，可以防止水蒸气结露；
2）经核查，机房采用了空调专用排水管道的措施防止地下积水的转移与渗透。</t>
  </si>
  <si>
    <t>经核查，机房部署了动环系统，能够对机房进行防水检测和报警。</t>
  </si>
  <si>
    <t>经核查，机房配置了防静电手环防止静电的产生。</t>
  </si>
  <si>
    <t>1）经核查，机房部署了维谛精密空调进行温湿度自动调节；
2）机房配有温湿度计量装置，现场查看机房内平均温度为24.4℃，湿度为50.3%RH，机房内各测量点温度和湿度均在合理范围内。</t>
  </si>
  <si>
    <t>经核查，机房供电线路上配备了稳压器和过压防护设备，设备正常工作，可以减少电压或负载变化过大时对设备的损害。</t>
  </si>
  <si>
    <t>1）经核查，机房配备了UPS系统；
2）经核查UPS系统蓄电池组有测试记录，UPS系统可以保证断电情况下2小时的正常运行。</t>
  </si>
  <si>
    <t>1）经核查，机房采用并行方式为计算机系统供电，采用了市电双路接入；2）经核查，机房主要设备采用了双电源供电，双电源来自两路不同电力电缆。</t>
  </si>
  <si>
    <t>1）经核查，机房通信线缆部署在机柜上方，电源线铺设在防静电地板下方桥架；
2）经核查，机柜内通信线路和电源线分开走线，可以避免电磁信号的互相干扰。</t>
  </si>
  <si>
    <t>经核查，机房未对关键设备和关键区域实施电磁屏蔽。</t>
  </si>
  <si>
    <t>备调机房</t>
  </si>
  <si>
    <t>经核查，机房设在巨野供电公司办公大楼2层，共计18层，机房未设在建筑物的顶层或地下室，机房周围无用水设备且采取了良好的防水和防潮措施。</t>
  </si>
  <si>
    <t>1）经核查，机房安装了视频监控系统，视频监控系统有专人值守，机房内部署了海康威视监控探头。2）经核查，视频监控系统监控画面，视频监控系统工作正常。</t>
  </si>
  <si>
    <t>1）经核查，机房配备了精密空调，可以对温湿度进行自动调节，可以防止水蒸气结露；
2）经核查，机房采用了空调专用排水管道的措施防止地下积水的转移与渗透。</t>
  </si>
  <si>
    <t>1）经核查，机房部署了维谛精密空调进行温湿度自动调节；
2）机房配有温湿度计量装置，现场查看机房内平均温度为23℃，湿度为52%RH，机房内各测量点温度和湿度均在合理范围内。</t>
  </si>
  <si>
    <t>经核查，机房供电线路上配备了稳压器和过压防护设备，设备工作正常，可以减少电压或负载变化过大时对设备的损害。</t>
  </si>
  <si>
    <t>1）经核查，机房供电采用并行方式为计算机系统供电，采用了市电双路接入；2）经核查，机房主要设备采用了双电源供电，双电源来自两路不同电力电缆。</t>
  </si>
  <si>
    <t>自动化机房（一）</t>
  </si>
  <si>
    <t>1）经核查，机房所在建筑有抗震设防审批材料；           
2）经核查，机房屋顶不存在雨水渗透痕迹；
3）经核查，机房门已进行了密封，机房没有窗户，机房内不存在因风导致的尘土严重；
4）经核查，机房屋顶、四周墙体、机房门及地面无破损开裂。</t>
  </si>
  <si>
    <t>经核查，机房所在建筑物共7层，机房设在建筑物的4层，该层不是建筑物的顶层或地下室，机房屋顶有防水涂层和排水管道，无破损破裂。</t>
  </si>
  <si>
    <t>1）机房出入口安装了电子门禁系统，电子门禁系统功能整合进自动化动环报警系统中，自动化动环报警系统厂家：南京泓瑞科，系统型号：HRK6000；
2）电子门禁系统能够正常记录进入的人员信息，人员信息包括：人员名字、所属单位、卡号、出入时间等信息。</t>
  </si>
  <si>
    <t>1）经核查，机房内设备通过服务器导轨、螺丝等方式固定在机柜内，机柜固定在防静电地板上；
2）经核查，机房内设备、主要部件和通信线缆设置了明显的不易除去的标识，标识设置方式为贴标签。</t>
  </si>
  <si>
    <t>经核查，通信线缆部署在机柜上方，分开铺设于不同的线槽中，部署位置隐蔽且安全，可以防止线缆受损。</t>
  </si>
  <si>
    <t>1）经核查，机房安装了视频监控系统，视频监控系统有专人值守，视频监控系统功能整合进自动化动环报警系统中，自动化动环报警系统厂家：南京泓瑞科，系统型号：HRK6000；
2）经核查，机房内部署了16个监控探头，无监控死角，监控探头均运行正常。</t>
  </si>
  <si>
    <t>1）经核查，机房配电线路上安装了艾默生牌H40V385型防雷保安器，能够防止感应雷对机房设备造成破坏；
2）设备通过技术检测，有检测报告。</t>
  </si>
  <si>
    <t>1）经核查，机房设置了火灾自动消防系统，厂家:NOTIFIRE，系统型号：RP-1002PLUS，喷洒气体：七氟丙烷；能够自动检测火情、自动报警并自动灭火；
2）经核查，火灾自动消防系统定期巡检，气缸压力值：4.2MPA，系统运行正常；
3）经核查，机房屋顶已安装烟感、温感探头。</t>
  </si>
  <si>
    <t>核查机房验收文档，机房使用了防火玻璃、防火门等耐火材料，耐火等级为一级。</t>
  </si>
  <si>
    <t>1）经核查，机房无窗户，屋顶和墙壁采取防水涂料等措施防止雨水渗透；
2）经核查，机房不存在雨水渗透痕迹。</t>
  </si>
  <si>
    <t>1）经核查，机房配备了5台精密空调防止水蒸气结露，精密空调厂家为艾默生，空调型号为SDC3090FAMIR；
2）经核查，机房采取空调专用排水通道排泄地下积水。</t>
  </si>
  <si>
    <t>经核查，机房设置了自动化动环报警系统，厂家：南京泓瑞科，系统型号：HRK6000，可以对机房进行防水检测和报警；经查看防水检测和报警功能工作正常。</t>
  </si>
  <si>
    <t>经核查，机房内部署了防静电地板，机房内设备和主要部件采用了接地防静电措施，可以起到很好的防静电作用。</t>
  </si>
  <si>
    <t>经核查，机房配备了防静电手环，部署在网络机柜内，能够防止静电的产生。</t>
  </si>
  <si>
    <t>1）经核查，机房配备了5台精密空调进行温湿度控制，精密空调厂家为艾默生，空调型号为SDC3090FAMIR；
2）经核查，机房有温度计量装置，有湿度计量装置；
3）经核查，机房内平均温度22℃，平均湿度45%，温湿度均在设备运行所允许的范围之内。</t>
  </si>
  <si>
    <t>经核查，机房配备了2套UPS系统，厂家：艾默生，型号：Hipules U/200/S，UPS系统内集成了稳压器和过电压防护功能。</t>
  </si>
  <si>
    <t>1）经核查，机房配备了2套UPS系统，厂家：艾默生，型号：Hipules U/200/S，UPS系统蓄电池组容量为：1000Ah；
2）经核查，UPS系统蓄电池组有测试记录，UPS系统可以保证断电情况下2小时的正常运行。</t>
  </si>
  <si>
    <t>1）经核查，机房供电采用并行方式为计算机系统供电，两路均来自市电；
2）经核查，机房主要设备采用双电源供电，双电源来自两路不同电力电缆。</t>
  </si>
  <si>
    <t>省备调机房</t>
  </si>
  <si>
    <t>1）经核查，机房所在建筑有抗震设防审批文档；
2）经核查，机房无窗户，屋顶不存在雨水渗透痕迹；
3）经核查，机房门进行了密封处理，不存在因风导致的尘土严重；
4）经核查，机房屋顶、墙体、门和地面无破损开裂。</t>
  </si>
  <si>
    <t>经核查，机房所在建筑物共15层，机房设在6层，不在建筑物的顶层和地下室；机房采用了机房门密封、部署专用排水管道等防水和防潮措施。</t>
  </si>
  <si>
    <t>1）经核查，机房出入口安装了电子门禁系统，电子门禁系统厂家是捷顺，电子门禁型号是JSMJK02；
2）经核查，电子门禁系统能够正常记录进入的人员信息，人员信息包括：人员名字、性别、所属单位、卡号、指纹等信息。</t>
  </si>
  <si>
    <t>1）经核查，机房内设备通过服务器导轨、螺丝等方式固定在机柜内，机柜固定在防静电地板上；
2）经核查，机房内设备、主要部件设置了明显的不易除去的标识，标识设置方式为贴标签。</t>
  </si>
  <si>
    <t>经核查，机房内通信线路铺设在机柜顶部的桥架中，可以防止线缆受损。</t>
  </si>
  <si>
    <t>1）经核查，机房安装了视频监控系统，视频监控系统有专人值守；视频监控系统厂家是海康威视，型号是DS-7924HGH；
2）经核查，机房内部署了5个监控探头，无监控死角，监控探头均运行正常。</t>
  </si>
  <si>
    <t>1）经核查，机柜内设备与机柜进行了接地处理；
2）经核查，机柜与防静电地板进行了接地处理。</t>
  </si>
  <si>
    <t>1）经核查，机房配电线路上安装了OAW牌MYS8型防雷保安器，能够防止感应雷对机房设备造成破坏；
2）经核查，设备通过技术检测，有检测报告。</t>
  </si>
  <si>
    <t>1）经核查，机房设置了动力环境监控系统，厂家:南京泓瑞科，系统型号：HRK6000，能够自动检测火情、自动报警，但无法实现自动灭火；
2）经核查，机房环境监控系统工作正常；
3）经核查，机房屋顶已安装烟感、温感探头；
4）经核查，机房内已放置4台南京洪湖MT3型手提式二氧化碳气体灭火器。</t>
  </si>
  <si>
    <t>L3-PES1-09-02</t>
  </si>
  <si>
    <t>机房未部署火灾自动消防系统，部署了多处烟感、温感探头，能够自动检测火情、自动报警，但不能实现自动灭火。</t>
  </si>
  <si>
    <t>经核查机房验收文档，机房使用了防火板、防火门等耐火材料，耐火等级为一级。</t>
  </si>
  <si>
    <t>1）经核查，机房配备了2台精密空调防止水蒸气结露，精密空调厂家为CANATAL，空调型号为MEAU302；
2）经核查，机房采取空调专用排水通道排泄地下积水。</t>
  </si>
  <si>
    <t>1）经核查，机房设置了动力环境监控系统，厂家:南京泓瑞科，系统型号：HRK6000，可以对机房进行防水检测和报警；
2）经核查，防水检测和报警功能工作正常。</t>
  </si>
  <si>
    <t>1）经核查，机房铺设了防静电地板；
2）经核查，机柜与防静电地板进行了接地处理。</t>
  </si>
  <si>
    <t>经核查，机房配备了防静电手环，部署在网络机柜内。</t>
  </si>
  <si>
    <t>1）经核查，机房配备了2台精密空调进行温湿度调节，精密空调厂家为CANATAL，空调型号为MEAU302；
2）经核查，机房部署了温湿度计量装置；
3）经核查，机房内平均温度22℃，平均湿度45%，温湿度均在设备运行所允许的范围之内。</t>
  </si>
  <si>
    <t>经核查，机房配备了2套UPS系统，厂家：艾默生，型号：NXr90，UPS系统内集成了稳压器和过电压防护功能。</t>
  </si>
  <si>
    <t>1）经核查，机房配备了2套UPS系统，厂家：艾默生，型号：NXr90，UPS系统蓄电池组容量为：180KVA；
2）经核查，UPS系统蓄电池组有测试记录，UPS系统可以保证断电情况下2小时的正常运行。</t>
  </si>
  <si>
    <t>1）经核查，机房供电采用并行方式为计算机系统供电，一路来自市电，一路来自UPS供电；
2）经核查，机房主要设备采用双电源供电，双电源来自两路不同电力电缆。</t>
  </si>
  <si>
    <t>3楼自动化机房</t>
  </si>
  <si>
    <t>1.经核查，机房所在建筑有抗震设防审批文档；
2.经核查，机房屋顶和窗户不存在雨水渗透痕迹；
3.经核查，机房门窗进行了密封，机房内不存在因风导致的尘土严重；                                  4.经核查，机房屋顶、四周墙体、门窗及地面无破损开裂。</t>
  </si>
  <si>
    <t>经核查，机房处在办公楼3楼，办公楼共21层，机房未处在建筑物顶层或地下室；机房周围无用水设备，机房内配备了精密空调，铺设了专用排水管道，可以有效的防水和防潮。</t>
  </si>
  <si>
    <t>1.经核查，机房出入口安装了电子门禁系统，电子门禁系统厂家为易讯电子；
2.经核查，电子门禁系统可以识别、记录进入人员信息，人员信息包括人名、时间、动作；有机房进出人员登记表，机房有专人值守可以识别、记录进入人员信息，人员信息包括进入人员姓名、所属公司、主要业务和进入机房时间。</t>
  </si>
  <si>
    <t>1.经核查，机房内设备和主要部件通过螺丝固定在机柜内，机柜用螺丝进行固定；                               2.经核查，设备及接线设置了明显不易除去的标识。</t>
  </si>
  <si>
    <t>经核查，机房内通信线路铺设在机柜下方的线槽内，部署位置隐蔽且安全，可以防止线缆受损。</t>
  </si>
  <si>
    <t>经核查，机房部署了海康威视视频监控系统，监控区域为整个机房，无死角；摄像头数量为12台，24小时处于开机状态，视频录像存储地点在视频监控服务器，报警方式为声光报警器；机房有值班人员值守，可以实时监控机房情况，可以起到防盗报警和灾情监测等作用。</t>
  </si>
  <si>
    <t>1.经核查，机房内机柜、设施和设备等有接地线进行接地处理，能够有效的防止雷击；
2.经核查，机柜内设备接地线连接了机柜。</t>
  </si>
  <si>
    <t>经核查，机房内设置有施耐德的过压保护装置、防雷器等防感应雷措施，可以保护机房，防止雷击。</t>
  </si>
  <si>
    <t>1）经核查，机房部署了火灾自动消防系统，火灾自动消防系统气缸压力未低于阈值，系统工作正常，压力值在2.5Mpa，处于正常范围内。
2）经核查，机房部署了12台手提式二氧化碳灭火器，厂家为：浙江超宇消防装备有限公司，型号：MT/3；
3）经核查，机房屋顶已安装烟感、温感探头，能够自动检测火情，自动报警。</t>
  </si>
  <si>
    <t>经核查，机房及相关的工作房间和辅助房采用了甲级钢制隔热防火门、墙壁涂抹了防护涂料等具有耐火等级的建筑材料。</t>
  </si>
  <si>
    <t>1）经核查，机房进行了合理的区域划分，划分为核心设备区（按照系统重要程度将设备部署在不同机柜）、UPS区、监控运维区等，便于工作人员管理；
2）经核查，各区域间设置了防火隔离墙，墙体采用了具有耐火等级的建筑材料，能够有效防止火灾的蔓延。</t>
  </si>
  <si>
    <t>1）经核查，机房已封锁窗户，屋顶和墙壁采取密封处理措施防止雨水渗透；                               2）经核查，机房未存在雨水渗透痕迹。</t>
  </si>
  <si>
    <t>1）经核查，机房部署了4台艾默生liebert的精密空调，空调具有除湿功能，可以有效的防止水蒸气结露；2）机房内设置了专用排水管道，无其他走水管道，现场核查，机房无水蒸气结露和地下积水现象。</t>
  </si>
  <si>
    <t>经核查，机房内部署了对水敏感的检测元件，并部署了易讯电子的动环系统，防水检测和报警装置已经启用，可以有效的进行防水检测和水灾报警。</t>
  </si>
  <si>
    <t>1）经核查，机房铺设了防静电地板；
2）经核查，机房内设备和主要部件通过接地线进行了接地。</t>
  </si>
  <si>
    <t>经核查，机房配备了防静电手环，能够防止静电的产生。</t>
  </si>
  <si>
    <t>1.经核查，机房配备了4台艾默生liebert的精密空调，能够自动调节机房温湿度；
2.经核查，机房有温湿度计量装置；
3.经核查，机房内平均温度为23℃，湿度为52%RH，机房内各测量点温湿度均在合理范围。</t>
  </si>
  <si>
    <t>经核查，机房供电线路上配备了稳压器和过压防护设备，厂家：施耐德，型号：IC85N，可以减小电力波动时对电子设备的影响。</t>
  </si>
  <si>
    <t>1）经核查，机房配备了UPS系统，厂家型号为：伊顿电源 ，UPS系统蓄电池组容量为2组，UPS系统蓄电池组容量为25200AH；
2）经核查，UPS系统蓄电池组每半年充电检查一次，有测试巡检记录，UPS系统可以保证断电情况下2小时的正常运行。</t>
  </si>
  <si>
    <t>1）经核查，机房供电采用冗余、并行方式为计算机系统供电，采用了市电双路接入；
2）经核查，机房主要设备采用了双电源供电，双电源来自两路不同电力电缆。</t>
  </si>
  <si>
    <t>信息机房</t>
  </si>
  <si>
    <t>1）经核查，机房所在建筑有抗震设防审批文档；
2）经核查，机房天花板、地面及墙体无水渗透现象；
3）经核查，机房门进行了密封，不存在窗户，机房内不存在因风导致的尘土堆积现象，具有很好的防风能力；
4）经核查，机房屋顶、四周墙体及地面无破损开裂的现象，具有很好的防震能力。</t>
  </si>
  <si>
    <t>经核查，机房位于国家电网检修试验工区北楼一楼，所在建筑物共五层，机房未部署在建筑物顶层或地下室；机房周围无用水设备，机房铺设了专用排水管道，可以有效的防水和防潮。</t>
  </si>
  <si>
    <t>经核查，机房安装了电子门禁系统，并设置专人值守；人员进出进行身份登记，登记记录包括人员身份和进入、离开的时间等信息。</t>
  </si>
  <si>
    <t>1)经核查，机房内设备和主要部件通过螺丝固定在机柜内，机柜固定在机房地面上；
2)经核查，机房内设备、主要部件设置了明显的不易除去的标识，标识记录了设备编号、名称、业务、路径等。</t>
  </si>
  <si>
    <t>1）经核查，机房安装了视频监控系统，视频监控系统有专人值守，视频监控系统厂家：海康威视；摄像头数量为6个。
2）经核查，视频监控系统工作正常。</t>
  </si>
  <si>
    <t>1）经核查，机房内的机柜、设备都有接地线进行接地处理；
2）经核查，机柜内设备接地线连接了机柜。</t>
  </si>
  <si>
    <t>经核查，机房内设置有防雷装置等防感应雷措施，可以保护机房内设备正常运行；经核查检测记录，防雷装置通过了依据国家有关部门GB/T21431-2015标准的技术检测，可以有效地保护系统免受侵入的感应雷的损坏。</t>
  </si>
  <si>
    <t>1）经核查，机房设置了气体灭火装置，厂家：诺亚，型号：GQQ70/2.5，喷洒气体：七氟丙烷，能够自动灭火；
2）经核查，机房屋顶安装了烟感、温感探头，可以自动检测火情、自动报警。</t>
  </si>
  <si>
    <t>经核查机房验收文档，机房使用了钢质防火门，机房屋顶、墙面使用了A级耐火阻燃性的膨胀性防火涂料，机柜接地处及线缆孔洞填充了防火泥，可以有效阻止火势增长和蔓延。</t>
  </si>
  <si>
    <t>经核查，机房进行了合理的区域划分，划分为设备区（按照系统重要程度将设备部署在不同机柜）、UPS区、操作区等，便于工作人员管理；各区域间设置了防火隔离墙，墙体采用了具有耐火等级的建筑材料，能够有效防止火灾的蔓延。</t>
  </si>
  <si>
    <t>1）经核查，机房四周为实体墙，屋顶和墙壁进行了密封处理，机房无窗户，防止雨水渗透；
2）经核查，机房未出现过漏水、渗透和返潮现象。</t>
  </si>
  <si>
    <t>1）经核查，机房配备了华为NetCol5000-A035H4WE0精密空调，具有除湿功能，可以防止机房内水蒸气结露。
2）经核查，机房采取设置专用排水管道的措施排泄地下积水。</t>
  </si>
  <si>
    <t>经核查，部署了动环监控系统，系统具有防水检测和报警模块，通过部署在机房空调、机柜、天花板、供水管道处的水敏感检测单元实现实时监测，动态报警；经查看防水检测和报警功能工作正常。</t>
  </si>
  <si>
    <t>1）经核查，机房铺设了防静电地板；
2）经核查，机房内设备和主要部件都进行了接地。</t>
  </si>
  <si>
    <t>经核查，机房设置了防静电手环。</t>
  </si>
  <si>
    <t>1）经核查，机房配备了两台华为NetCol5000-A035H4WE0精密空调；能够自动调节温湿度。
2）经核查，机房配备了温、湿度计量装置；
3）经查看，机房内平均温度为22℃，湿度为51%，机房内各测量点温度均在18~27℃范围内，湿度均在35%~75%范围内。</t>
  </si>
  <si>
    <t>经核查，机房两路供电线路均经过UPS稳定和分配后对设备进行供电，UPS系统厂家：华为，UPS系统含有稳压器模块和过电压保护模块。</t>
  </si>
  <si>
    <t>1）经核查，机房配备了UPS系统，UPS系统厂家：华为，并配有蓄电池组；
2）经核查，UPS系统蓄电池组有测试记录，UPS系统可以保证断电情况下2小时的正常运行。</t>
  </si>
  <si>
    <t>1）经核查，机房供电采用冗余方式为计算机系统供电，机房供电一路是变电站，一路是市电；
2)经核查，机房主要设备已采用双电源供电，双电源来自两路不同电力电缆。</t>
  </si>
  <si>
    <t>1）经核查，机房通信线缆铺设在机柜下方的线槽中，电源线设在机柜下方的线槽中；
2）经核查，通信线缆和电源线分开走线，隔离铺设。</t>
  </si>
  <si>
    <t>经核查，机房未部署电磁屏蔽机柜，无法对应用服务器等关键设备实施电磁屏蔽保护。</t>
  </si>
  <si>
    <t>省备调自动化机房</t>
  </si>
  <si>
    <t>1）经核查，机房通信线路和电源线分别铺设在机柜顶部的不同桥架中；
2）经核查，机柜内通信线路和电源线分开走线，可以避免互相干扰。</t>
  </si>
  <si>
    <t>1）经核查，机房配置了2台电磁屏蔽机柜，厂家为江苏华宁，型号为HZ-120X60型；
2）经核查，数据库服务器等关键设备放置在屏蔽机柜内。</t>
  </si>
  <si>
    <t>数据信息中心</t>
  </si>
  <si>
    <t>1）经核查，机房所在建筑具备抗震设防审批文档，相关文档：“抗震设防审批文件”；           
2）经核查，机房屋顶不存在雨水渗透痕迹；
3）经核查，机房门已进行了密封，机房无窗户，机房内不存在因风导致的尘土严重；
4）经核查，机房屋顶、四周墙体、门及地面无破损开裂。</t>
  </si>
  <si>
    <t>经核查，机房处在EM楼2楼，该层为建筑物的顶层，机房周围无用水设备且机房屋顶和墙壁采取室外防雨密封涂料，具有良好的防水和防潮措施。</t>
  </si>
  <si>
    <t>1）经核查，机房出入口已安装HID电子门禁系统；
2）经核查，电子门禁系统能够识别、记录进入人员信息，人员信息包括身份信息、进出时间等。</t>
  </si>
  <si>
    <t>1）经核查，机房内设备和主要部件通过螺丝固定在机柜内，机柜固定在防静电地板上；
2）经核查，机房内设备和主要部件设置了明显的不易除去的标识，标识设置方式为每根网线设置明确标签、机柜门处设置详细的资产清单。</t>
  </si>
  <si>
    <t>经核查，机房未设置视频监控及报警系统，无法实时监控机房情况。</t>
  </si>
  <si>
    <t>L3-PES1-06-01</t>
  </si>
  <si>
    <t>机房未设置视频监控及报警系统，无法实时监控机房情况。</t>
  </si>
  <si>
    <t>1）经核查，机房供电线路上的AEG UPS设备配备了稳压器；
2）经核查，机房供电线路上的AEG UPS设备配备了过压防护设备。
3）经核查，稳压器、过压防护设备已通过相关部门技术检测，有稳压器和过压防护设备检测报告，报告显示可以有效地保护系统免受侵入的感应雷达的损坏。</t>
  </si>
  <si>
    <t>1）经核查，机房未设置火灾自动消防系统，无法实现自动灭火。
2）经核查，机房配备了2个手提式二氧化碳灭火器。
2）经核查，机房屋顶已安装烟感探头，能够自动检测火情、自动报警。</t>
  </si>
  <si>
    <t>经核查机房具备相关验收文档，相关文档：“机房验收文件”；机房使用了机柜接地处及线缆孔洞填充了防火胶泥等耐火材料，可以有效阻止火势增长和蔓延。</t>
  </si>
  <si>
    <t>1）经核查，机房门进行密封处理，机房无窗，屋顶和墙壁采取室外防雨密封涂料措施防止雨水渗透；
2）经核查，机房不存在雨水渗透痕迹。</t>
  </si>
  <si>
    <t>机房内配备了中央空调，空调具有除湿功能，可以防止水蒸气结露。机房部署了专门的排水管道，能够有效防止地下积水的产生。</t>
  </si>
  <si>
    <t>经核查，机房内未部署对水敏感的检测设备，无法对机房进行防水检测和报警。</t>
  </si>
  <si>
    <t>1）经核查，机房配备了中央空调，空调具有温度自动调节功能，能够对温度进行自动调节；同时中央空调具有除湿功能，且机房所在位置为南方地区且离海较近，空气常年湿度大，不需要加湿功能；
2）经核查，机房部署了温、湿度计量设施，机房内平均温度为22℃，湿度为58%，温湿度的变化在设备运行所允许的范围之内。</t>
  </si>
  <si>
    <t>经核查，机房配备了AEG UPS供电系统，供电线路上配置集成有稳压器和过压防护模块的UPS系统，可以减少电压或负载变化过大时对设备的损害。</t>
  </si>
  <si>
    <t>经核查，机房配备了AEG  UPS供电系统，UPS系统可以保证断电情况下4小时的正常运行。</t>
  </si>
  <si>
    <t>济南办事处综合机房</t>
  </si>
  <si>
    <t>经核查，机房位于卓识网安供电大楼3层，机房所在建筑物共4层，机房未部署在顶层或地下室。</t>
  </si>
  <si>
    <t>经核查，机房出入口安装了电子门禁系统，电子门禁系统厂家是卡奥博，型号是KT-F360，进房内关键设备区域安装了上海欣贸电子钥匙卡，能够有效控制、鉴别和记录机房进出人员。</t>
  </si>
  <si>
    <t>1)经核查,机房内设备和主要部件通过螺丝固定在机柜内，机柜固定在机房地面上；
2)经核查，机房内设备和主要部件设置了明显的不易除去的标识。</t>
  </si>
  <si>
    <t>经核查，通信线缆部署在机柜上方，分开铺设于不同的线槽中，部署位置隐蔽且安全。</t>
  </si>
  <si>
    <t>1)经核查，机房安装了视频监控系统，视频监控系统有专人值守，机房内部署了5个监控探头，视频监控系统厂家为海康威视；
2)经核查，视频监控系统工作正常。</t>
  </si>
  <si>
    <t>1)经核查，机房内所有机柜、设施和设备有接地线进行接地处理;
2)经核查，机柜内设备接地线连接了机柜。</t>
  </si>
  <si>
    <t>经核查，机房供电线路上配备了稳压器和过压防护设备，能够防止感应雷。</t>
  </si>
  <si>
    <t>机房设置了火灾自动消防系统，喷洒气体:七氟丙烷；火灾自动消防系统气缸压力未低于阈值，系统工作正常；机房内放置手提式二氧化碳灭火器。机房屋顶已安装烟感、温感探头，能够自动检测火情、自动报警并自动灭火。</t>
  </si>
  <si>
    <t>经核查，机房进行了合理的区域划分，划分为设备区（按照系统重要程度将设备部署在不同机柜）、操作区等，便于工作人员管理；各区域间设置了防火隔离墙，墙体采用了具有耐火等级的建筑材料，能够有效防止火灾的蔓延。</t>
  </si>
  <si>
    <t>经核查，机房四周为实体墙，屋顶和门窗进行了密封处理，现场无雨水渗透痕迹，未出现过漏水、渗透和返潮现象。</t>
  </si>
  <si>
    <t>1）经核查，机房配备了2套阿尔西DXA40E2A3 精密空调，设置了合理的温湿度值，可以防止水蒸气结露；
2）经核查，机房采取专用排水管道排泄地下积水的方式防止地下积水的转移和渗透。</t>
  </si>
  <si>
    <t>经核查，机房部署了动态环境监测系统，厂家：厦门尚为科技有限公司，系统具有防水检测和报警模块，通过部署在机房空调、机柜、供水管道处的水敏感检测单元实现实时监测，动态报警；经查看防水检测和报警功能工作正常。</t>
  </si>
  <si>
    <t>1)经核查，机房铺设了防静电地板；
2)经核查，机房内设备和主要部件均进行了接地处理。</t>
  </si>
  <si>
    <t>经核查，机房在机柜内侧配备了防静电手环，能够有效防止静电的产生。</t>
  </si>
  <si>
    <t>1)经核查，机房配备了2套阿尔西DXA40E2A3 精密空调，能够对温湿度进行调节；
2)经核查，机房有温、湿度计量装置;
3)经核查，机房内平均温度为25℃, 湿度为45%，温湿度均在合理范围内。</t>
  </si>
  <si>
    <t>经核查，电源线和通信线缆部署在机柜上方，分开铺设在不同线槽中，可以避免电磁信号的互相干扰。</t>
  </si>
  <si>
    <t>1)经核查，机房配置了北京牛盾锐世科技有限公司的锐世电磁屏蔽机柜，型号：pbs-p7042数量:1;或经核查，机房按照电磁屏蔽机房标准建设，有电磁屏蔽;2)经核查，等关键设备放置在屏蔽机柜内;</t>
  </si>
  <si>
    <t>设备间</t>
  </si>
  <si>
    <t>1）经核查，机房安装了视频监控系统，视频监控系统有专人值守，机房内部署了3个监控探头，视频监控系统厂家：浙江大华技术股份有限公司；
2）经核查，视频监控系统工作正常。</t>
  </si>
  <si>
    <t>经核查，机房配置了UPS系统，UPS系统配备了过压保护装置，能够防止感应雷。</t>
  </si>
  <si>
    <t>1）经核查，机房设置了火灾自动消防系统，喷洒气体：七氟丙烷，可以自动灭火；
2）经核查，火灾自动消防系统气缸压力值为4.2MPa，未低于阈值，系统工作正常；
3）经核查，机房屋顶安装了烟感、温感探头，可以自动检测火情、自动报警。</t>
  </si>
  <si>
    <t>经核查机房验收文档，机房使用了防火门等耐火材料，可以有效阻止火势增长和蔓延。</t>
  </si>
  <si>
    <t>1）经核查，机房划分了运维区和设备区等不同区域；
2）经核查，各区域间设置了防火隔离墙，墙体采用了具有耐火等级的建筑材料，能够有效防止火灾的蔓延。</t>
  </si>
  <si>
    <t>1）经核查，机房四周为实体墙，屋顶和墙壁进行了密封处理，无窗户，能够防止雨水渗透；
2）经核查，机房未出现过漏水、渗透和返潮现象。</t>
  </si>
  <si>
    <t>1）经核查，机房配备了2组艾特网能精密空调，空调具有除湿功能，能够防止水蒸气结露；
2）经核查，机房采取专用排水管道排泄地下积水的方式防止地下积水的转移和渗透。</t>
  </si>
  <si>
    <t>经核查，机房部署了广东暨通的动环监控系统，能够进行防水检测和报警。</t>
  </si>
  <si>
    <t>1）经核查，机房配备了2组艾特网能精密空调，能够自动调节温湿度；
2）经核查，精密空调具有温湿度计量功能；
3）经查看，机房内平均温度为22.4℃，平均湿度为60%RH，机房内各测量点温度均在18~27℃范围内，湿度均在35%~75%范围内。</t>
  </si>
  <si>
    <t>经核查，机房配备了维谛技术有限公司的UPS系统，供电线路上配置集成有稳压器和过压保护装置的UPS系统，可以减少电压或负载变化过大时对设备的损害。</t>
  </si>
  <si>
    <t>1）经核查，机房配备了两套维谛技术有限公司的UPS系统；
2）经核查，UPS系统蓄电池组有测试记录，UPS系统可以保证断电情况下4小时的正常运行。</t>
  </si>
  <si>
    <t>中能建机房</t>
  </si>
  <si>
    <t>1）经核查，机房所在建筑有抗震设防审批文档；
2）经核查，机房天花板无水渗透现象，具有很好的防雨能力；
3）经核查，机房门进行了密封，机房内不存在因风导致的尘土堆积现象，具有很好的防风能力；
4）现场观测，机房无窗户，屋顶、四周墙体、门及地面无破损开裂的现象，具有很好的防震能力。</t>
  </si>
  <si>
    <t>经核查，机房所在建筑物共4楼，机房设在3楼，该层不是建筑物的顶层，机房周围无用水设备且采取了良好的防水和防潮措施。</t>
  </si>
  <si>
    <t>1）经核查，机房出入口安装了海康威视的电子门禁系统；
2）经核查，电子门禁系统使用门禁卡方式记录进入人员信息，人员信息包括姓名、部门、进出时间等。</t>
  </si>
  <si>
    <t>1）经核查，机房内设备和主要部件通过螺丝和导轨固定在机柜内，机柜固定在地板上；
2）经核查，机房内设备、主要部件粘贴了机打标签，标识明显且不易除去。</t>
  </si>
  <si>
    <t>经核查，机房内通信线缆铺设在机柜上方的线架中，可以防止线缆受损。</t>
  </si>
  <si>
    <t>1）经核查，机房安装了视频监控系统，视频监控系统有专人值守，视频监控系统厂家：浙江大华技术股份有限公司；
2）经核查，视频监控系统工作正常。</t>
  </si>
  <si>
    <t>1）经核查，机房配备了3组格力风冷式精密空调，空调具有除湿功能，能够防止水蒸气结露；
2）经核查，机房采取专用排水管道排泄地下积水的方式防止地下积水的转移和渗透。</t>
  </si>
  <si>
    <t>经核查，机房部署了中兴力维的动环监控系统，能够进行防水检测和报警。</t>
  </si>
  <si>
    <t>1）经核查，机房配备了3组格力风冷式精密空调，能够自动调节温湿度；
2）经核查，精密空调具有温湿度计量功能；
3）经查看，机房内平均温度为25℃，平均湿度为55%RH，机房内各测量点温度均在18~27℃范围内，湿度均在35%~75%范围内。</t>
  </si>
  <si>
    <t>经核查，机房配备了深圳科士达科技股份有限公司的UPS系统，供电线路上配置集成有稳压器和过压保护装置的UPS系统，可以减少电压或负载变化过大时对设备的损害。</t>
  </si>
  <si>
    <t>1）经核查，机房配备了四套深圳科士达科技股份有限公司的UPS系统；
2）经核查，UPS系统蓄电池组有测试记录，UPS系统可以保证断电情况下4小时的正常运行。</t>
  </si>
  <si>
    <t>1#-2#机组L4仪控电子设备间</t>
  </si>
  <si>
    <t>经核查，1#-2#机组L4仪控电子设备间位于1#-2#机组厂房11.5米，该层不是建筑物的顶层或地下室，周围无用水设备且采取了良好的防水和防潮措施：机房门进行密封处理、屋顶和墙壁采取室外防雨密封涂料措施、配备了中央空调。</t>
  </si>
  <si>
    <t>1）经核查，机房安装了视频监控系统，视频监控系统有专人值守，视频监控系统厂家为杭州海康威视数字技术股份有限公司；
2）经核查，视频监控系统工作正常。</t>
  </si>
  <si>
    <t>L3-PES1-09-04</t>
  </si>
  <si>
    <t>机房内配备了干粉灭火器。</t>
  </si>
  <si>
    <t>1）经核查，机房无窗户，机房门进行密封处理，屋顶和墙壁采取室外防雨密封涂料措施防止雨水渗透；
2）经核查，机房不存在雨水渗透痕迹。</t>
  </si>
  <si>
    <t>1）经核查，机房配备了中央空调，空调具有除湿功能，可以防止水蒸气结露；
2）经核查，机房采取专用排水管道排泄地下积水的方式防止地下积水的转移和渗透。</t>
  </si>
  <si>
    <t>经核查，机房配备了防静电手环等防静电设备，可以有效防止静电的产生。</t>
  </si>
  <si>
    <t>1）经核查，机房配备了中央空调，空调具有温度自动调节功能和除湿功能，机房所在位置为南方地区且离海较近，空气常年湿度大，不需要加湿功能；
2）经核查，机房部署有温湿度计量装置；
3）经核查，机房内平均温度为22℃，湿度为58%RH，机房内各测量点温度均在正常范围，湿度均在正常范围。</t>
  </si>
  <si>
    <t>经核查，机房配备了蓄电池和柴油发电机，蓄电池组每半年充电检查一次，有测试巡检记录，正常负荷情况下能保证至少4小时主要设备的运行服务。</t>
  </si>
  <si>
    <t>1#-2#机组L5仪控电子设备间</t>
  </si>
  <si>
    <t>经核查，1#-2#机组L5仪控电子设备间位于1#-2#机组厂房15.5米，该层不是建筑物的顶层或地下室，周围无用水设备且采取了良好的防水和防潮措施：机房门进行密封处理、屋顶和墙壁采取室外防雨密封涂料措施、配备了中央空调。</t>
  </si>
  <si>
    <t>1）经核查，机房配备了中央空调，空调具有温度自动调节功能和除湿功能，机房所在位置为南方地区且离海较近，空气常年湿度大，不需要加湿功能；
2）经核查，机房部署有温湿度计量装置；
3）经核查，机房内平均温度为21℃，湿度为52%RH，机房内各测量点温度均在正常范围，湿度均在正常范围。</t>
  </si>
  <si>
    <t>经核查，机房位于220kV依江变电站主控楼一楼，机房未发现雨水渗漏的痕迹，门窗进行了密封，密封性较好，不存在雨水渗漏现象，具有很好的防雨能力；机房门窗无尘土堆积现象，具有很好的防风能力；机房屋顶、墙体、门窗、地面不存在破损、开裂的现象，具有很好的防震能力；经核查，机房所在建筑物具有“单位工程竣工验收记录”。</t>
  </si>
  <si>
    <t>经核查，机房位于220kV依江变电站主控楼一楼，主控楼共一层，机房房顶铺设了防水涂层；机房采用了门窗密封、部署专用排水管道、空调除湿等防水和防潮措施。</t>
  </si>
  <si>
    <t>经核查，机房出入口配备了电子门禁密码锁，可以控制进出人员范围、鉴别人员身份和记录进入、离开的时间等信息。</t>
  </si>
  <si>
    <t>经核查，机房部署并启用了海康威视的视频监控系统，系统正常工作，监控区域为整个机房，无监控死角；摄像头数量为2台，24小时处于开机状态；机房有值班人员值守，实时监控机房情况，可以起到防盗报警和灾情监测等作用。</t>
  </si>
  <si>
    <t>1）经核查，机房内机柜、设施和设备等有接地线进行接地处理，能够有效的防止雷击；
2）经核查，机柜内设备接地线连接了机柜。</t>
  </si>
  <si>
    <t>1）经核查，机房配电线路上安装了防雷保安器，能够防止感应雷对机房设备造成破坏；
2）经核查，设备通过技术检测。</t>
  </si>
  <si>
    <t>1）经核查，机房部署了海湾安全技术有限公司的火灾报警控制器，但无法进行自动灭火；
2）经核查，机房安装了多处烟感、温感探头，能够自动检测火情、自动报警；
3）经核查，机房内放置了手提式干粉灭火器。</t>
  </si>
  <si>
    <t>经核查，机房墙壁为混凝土材料，机柜接地处及线缆孔洞填充了防火胶泥，可以有效的阻止火势增长和蔓延。</t>
  </si>
  <si>
    <t>1）经核查，机房划分了电源区、设备区、监控区等不同区域；
2）经核查，区域之间设置了隔离防火措施。</t>
  </si>
  <si>
    <t>1）经核查，机房已封锁窗户，屋顶和墙壁采取密封措施防止雨水渗透；
2）经核查，机房不存在雨水渗透痕迹。</t>
  </si>
  <si>
    <t>1）经核查，机房配备了2台KFR-120LW型号的格力普通空调，具有除湿功能，可以防止水蒸气结露。
2）经核查，机房采取专用排水管道的措施排泄地下积水。</t>
  </si>
  <si>
    <t>经核查，机房采取机柜接地、设备接地、涂有防静电涂层等防静电措施。</t>
  </si>
  <si>
    <t>经核查，机房配置了防静电手环防静电措施。</t>
  </si>
  <si>
    <t>经核查，机房配备2台KFR-120LW型号的格力普通空调，仅能对机房内温度进行自动调节，无法进行湿度的自动调节；机房设置了温湿度计量装置，现场记录平均温度为28℃，湿度为40%，机房内各测量点温、湿度均在合理范围。</t>
  </si>
  <si>
    <t>经核查，机房部署了厦门拓宝科技有限公司TD5000 UPS供电系统；供电线路上通过PTD通信电源屏内集成的稳压器和过电压防护设备来减小电力波动对电子设备的影响。</t>
  </si>
  <si>
    <t>1）经核查，机房部署了厦门拓宝科技有限公司TD5000 UPS供电系统；
2)经核查，UPS系统蓄电池组有测试记录，UPS系统可以保证断电情况下4小时的正常运行。</t>
  </si>
  <si>
    <t>继电保护室</t>
  </si>
  <si>
    <t>经核查，机房设在综合楼1层，综合楼共3层，机房未部署在顶层或地下室；机房采用了门口密封、部署专用排水管道、空调除湿等防水和防潮措施。</t>
  </si>
  <si>
    <t>1）经核查，机房供电线路上的许继电源有限公司UPS设备配备了稳压器；
2）经核查，机房供电线路上部署了许继电源有限公司过压保护装置。
3）经核查，稳压器已通过相关部门技术检测，有稳压器检测报告，报告显示可以有效地保护系统免受侵入的感应雷达的损坏。</t>
  </si>
  <si>
    <t>经核查，机房部署了火灾自动报警系统和烟感、温感探头，能够自动检测火情、自动报警，但无法进行自动灭火。</t>
  </si>
  <si>
    <t>1）经核查，机房配备了2台格力普通空调，可以防止水蒸气结露；
2）经核查，机房采取专用排水管道排泄地下积水的方式防止地下积水的转移和渗透。</t>
  </si>
  <si>
    <t>经核查，机房未安装对水敏感检测仪表或元件，不能对机房进行防水检测和报警。</t>
  </si>
  <si>
    <t>经核查，机房入口处配备了防静电手环，可以防止静电的产生。</t>
  </si>
  <si>
    <t>1）经核查，机房配备了2台格力普通空调，空调具备除湿功能，机房位于南方常年湿度大，无需安装加湿设备；
2）经核查，机房配备了温、湿度计量装置；
3）经查看，机房内平均温度为21.5℃，湿度为45.2%，机房内各测量点温度均在18~27℃范围内，湿度均在35%~75%范围内。</t>
  </si>
  <si>
    <t>经核查，机房配备了许继电源有限公司UPS供电系统，供电线路上配置集成有稳压器和过压防护模块的UPS系统，可以减少电压或负载变化过大时对设备的损害。</t>
  </si>
  <si>
    <t>1）经核查，机房配备了UPS系统，厂家：许继电源有限公司；电池容量：800Ah；
2）经核查，UPS系统蓄电池组有测试记录，UPS系统可以保证断电情况下6小时的正常运行。</t>
  </si>
  <si>
    <t>经核查，机房位于220kV巴陵变电站主控楼三楼，机房未发现雨水渗漏的痕迹，门窗进行了密封，密封性较好，不存在雨水渗漏现象，具有很好的防雨能力；机房门窗无尘土堆积现象，具有很好的防风能力；机房屋顶、墙体、门窗、地面不存在破损、开裂的现象，具有很好的防震能力；经核查，机房所在建筑物具有“单位工程竣工验收记录”。</t>
  </si>
  <si>
    <t>经核查，机房位于220kV巴陵变电站主控楼三楼，主控楼共三层，机房房顶铺设了防水涂层；机房采用了门窗密封、部署专用排水管道、空调除湿等防水和防潮措施。</t>
  </si>
  <si>
    <t>经核查，机房部署并启用了海康威视的视频监控系统，系统正常工作，监控区域为整个机房，无监控死角；摄像头数量为3台，24小时处于开机状态；机房有值班人员值守，实时监控机房情况，可以起到防盗报警和灾情监测等作用。</t>
  </si>
  <si>
    <t>1）经核查，机房配备了3台KFR-120LW型号的格力普通空调，具有除湿功能，可以防止水蒸气结露。
2）经核查，机房采取专用排水管道的措施排泄地下积水。</t>
  </si>
  <si>
    <t>经核查，机房配备3台KFR-120LW型号的格力普通空调，仅能对机房内温度进行自动调节，无法进行湿度的自动调节；机房设置了温湿度计量装置，现场记录平均温度为26℃，湿度为62%，机房内各测量点温、湿度均在合理范围。</t>
  </si>
  <si>
    <t>经核查，机房部署了中航太克UPS供电系统；供电线路上通过PTD通信电源屏内集成的稳压器和过电压防护设备来减小电力波动对电子设备的影响。</t>
  </si>
  <si>
    <t>1）经核查，机房部署了中航太克UPS供电系统；
2)经核查，UPS系统蓄电池组有测试记录，UPS系统可以保证断电情况下4小时的正常运行。</t>
  </si>
  <si>
    <t>集控机房</t>
  </si>
  <si>
    <t>1）经核查，机房所在建筑有机房建设文档；
2）经核查，机房屋顶和窗户不存在雨水渗透痕迹；
3）经核查，机房门进行了密封，机房内不存在因风导致的尘土严重；
4）经核查，机房屋顶、四周墙体、门窗及地面无破损开裂。</t>
  </si>
  <si>
    <t>经核查，机房处在综合楼一楼，建筑物共6层，不在建筑物的顶层或地下室，机房周围无用水设备；采用了良好的防水和防潮措施：部署专用排水管道、精密空调、水敏感检测单元。</t>
  </si>
  <si>
    <t>经核查，机房出入口安装了ZKTeco熵基电子门禁系统，可以控制进出人员范围、鉴别人员身份和记录进入、离开的时间等信息。</t>
  </si>
  <si>
    <t>经核查，设备均放置在机柜内，主要部件用螺丝进行固定，设备自身和接线均设置了明显的不易除去的标识，标识记录了设备名称、对端设备等信息。</t>
  </si>
  <si>
    <t>经核查，机房内通信线缆铺设在机柜上方线槽内，部署位置隐蔽且安全，可以防止线缆受损。</t>
  </si>
  <si>
    <t>经核查，机房部署了海康威视视频监控系统，系统正常工作，监控区域为整个机房，无监控死角，24小时处于开机状态，机房有值班人员值守，实时监控机房情况，可以起到防盗报警和灾情监测等作用。</t>
  </si>
  <si>
    <t>经核查，机房内设置有防雷装置等防感应雷措施，可以保护机房内设备正常运行；经核查检测记录，防雷装置通过了国家有关部门的技术检测，可以有效地保护系统免受侵入的感应雷达的损坏。</t>
  </si>
  <si>
    <t>1）经核查，机房设置了海湾JB-QB-GST200H-S火灾报警系统和GST-QKP04气体灭火控制器，屋顶部署了烟感探头、温感探头，能够自动发现火情、自动报警，可以自动灭火；
2）经核查，机房放置了1台蓝天消防HFC-227ea七氟丙烷气体灭火装置、2台江西兴安GQQ100/2-5七氟丙烷气体灭火装置，可正常使用；
3）经核查，未采用喷水、干粉灭火系统或设备。</t>
  </si>
  <si>
    <t>经核查，机房部署有防火门、混凝土墙等耐火材料，机房及相关的工作房间采用混凝土等防火建筑材料进行装修；且未堆放易燃物品。</t>
  </si>
  <si>
    <t>经核查，机房进行了合理的区域划分，内部划分网络、安全设备区、服务器区、UPS区等，并按照系统重要程度将设备部署在不同机柜，便于工作人员管理；各区域间设置了防火隔离墙，墙体使用防火型复合材料，能够有效阻燃，防止火灾的蔓延。</t>
  </si>
  <si>
    <t>经核查，机房四周为实体墙，门窗和屋顶进行了密封处理，现场无雨水渗透痕迹，未出现过漏水、渗透和返潮现象。</t>
  </si>
  <si>
    <t>1）经核查，机房配备了2台施耐德TDARO722精密空调，空调具备除湿功能，可以防止水蒸气结露；
2）经核查，机房采取专用排水管道排泄地下积水的方式防止地下积水的转移和渗透。</t>
  </si>
  <si>
    <t>经核查，在机房空调、墙壁、天花板、供水管道处部署了水敏感检测单元，可实现实时监测、动态报警；经查看，防水检测和报警功能工作正常。</t>
  </si>
  <si>
    <t>经核查，机房内安装了防静电地板，机房内设备和主要部件采用了接地防静电措施，可以起到防静电作用。</t>
  </si>
  <si>
    <t>经核查，机房配备了防静电手环防止静电的产生。</t>
  </si>
  <si>
    <t>1）经核查，机房配备了2台施耐德TDARO722精密空调，能够对温、湿度进行自动调节；
2）经核查，机房有温度计量装置，有湿度计量装置；
3）经核查，机房内平均温度为22.6℃，湿度为38%RH，温湿度在合理范围内。</t>
  </si>
  <si>
    <t>经核查，机房部署了科士达 YDC3360型号UPS供电系统，供电线路上通过电源屏内集成的稳压器和过电压防护设备来减小电力波动对电子设备的影响。</t>
  </si>
  <si>
    <t>1）经核查，机房配备了UPS系统，厂家：科士达；
2）经核查，UPS系统蓄电池组有测试记录，UPS系统可以保证设备在断电情况下至少4小时的正常运行。</t>
  </si>
  <si>
    <t>1）经核查，机房供电采用冗余方式为计算机系统供电，采用一路市电和一路UPS进行供电；
2）经核查，机房主要设备已采用双电源供电，双电源来自两路不同电力电缆。</t>
  </si>
  <si>
    <t>岗市变继电保护室</t>
  </si>
  <si>
    <t>经核查，机房处在500kV岗市变主控楼三楼，机房未发现雨水渗漏的痕迹，门窗进行了密封，密封性较好，不存在雨水渗漏现象，具有很好的防雨能力；机房门窗无尘土堆积现象，具有很好的防风能力；机房屋顶、墙体、门窗、地面不存在破损、开裂的现象，具有很好的防震能力；机房所在建筑物具有“单位工程竣工验收记录”。</t>
  </si>
  <si>
    <t>经核查，岗市变继电保护室在500kV岗市变主控楼三楼，大楼共三层，机房未设在地下室，机房屋顶和墙壁采取密封措施防止雨水渗透；采用了门密封、部署专用排水管道、空调除湿等防水和防潮措施。</t>
  </si>
  <si>
    <t>经核查，机房出入口安装了电子门禁系统，系统对准入运维人员进行了信息录入和权限设定，可以控制进出人员范围、鉴别人员身份和记录进入、离开的时间等信息。</t>
  </si>
  <si>
    <t>1）经核查，机房安装了海康威视视频监控系统，视频监控系统有专人值守，机房内部署了3台海康威视监控摄像头。
2）经核查，视频监控系统工作正常，可以起到防盗报警和灾情监测等作用。</t>
  </si>
  <si>
    <t>机房内设置有防雷装置等防感应雷措施，可以保护机房内设备正常运行；经核查检测记录，防雷装置通过了长沙市防雷中心依据国家有关部门GB/T21431-2015标准的技术检测，可以有效地保护系统免受侵入的感应雷达的损坏。</t>
  </si>
  <si>
    <t>经核查，机房未部署火灾自动消防系统，部署了多处烟感探头以及火灾自动报警系统，能够自动检测火情、自动报警，但不能实现自动灭火。机房配备了二氧化碳灭火器。</t>
  </si>
  <si>
    <t>经核查，机房墙面内壁采用混凝土墙、防火玻璃等耐火材料，机柜接地处及线缆孔洞填充了防火胶泥，可以有效的阻止火势增长和蔓延。</t>
  </si>
  <si>
    <t>1）经核查，机房管理进行了合理的区域划分，划分为核心设备区（按照系统重要程度将设备部署在不同机柜）、UPS区、监控运维区等；
2）经核查，各区域之间采用了物理隔离，部署了隔离墙。</t>
  </si>
  <si>
    <t>1）经核查，机房四周为实体墙，屋顶和墙壁进行了密封处理，窗户采取了封闭上锁防护，防止雨水渗透；
2）经核查，机房未出现过漏水、渗透和返潮现象。</t>
  </si>
  <si>
    <t>1）经核查，机房配备六台格力KFR-120LW柜式空调，具有除湿功能，可以防止水蒸气结露。
2）经核查，机房采取设置专用排水管道的措施排泄地下积水。</t>
  </si>
  <si>
    <t>经核查，机房未安装对水敏感的检测仪表或元件，无法对机房进行防水检测和报警。</t>
  </si>
  <si>
    <t>经核查，机房内铺设了防静电地板，且机房内设备和主要部件采用了接地防静电措施，可以起到很好的防静电作用。</t>
  </si>
  <si>
    <t>1）经核查，机房部署了六台格力KFR-120LW柜式空调，可自动调节温度；无法自动调节湿度。2）经核查，机房配备了温、湿度计量装置，现场记录机房的温度为23.5℃，湿度为：53.5%，机房温、湿度均在正常范围，在设备运行所允许的范围之内。</t>
  </si>
  <si>
    <t>1）经核查，机房供电线路上配备了积成电子股份有限公司的稳压器；
2）经核查，机房供电线路上配备了积成电子股份有限公司过压防护设备，可以减少电压或负载变化过大时对设备的损害。</t>
  </si>
  <si>
    <t>1）经核查，机房配备了积成电子股份有限公司有限公司的UPS系统；
2）经核查，UPS系统蓄电池组有测试记录，测试记录包括容量、充放电效率等核心数据，UPS系统可以保证断电情况下4小时的正常运行。</t>
  </si>
  <si>
    <t>1）经核查，机房供电采用冗余方式为计算机系统供电，一路是市电，一路是变电站；
2）经核查，机房主要设备采用双电源供电，双电源来自两路不同电力电缆。</t>
  </si>
  <si>
    <t>经核查，机房位于卓识网安供电大楼11层，机房所在建筑物共25层，机房未部署在顶层或地下室。</t>
  </si>
  <si>
    <t>经核查，机房出入口安装了电子门禁系统，电子门禁系统厂家是魔电科技，机房出入口安装了物理门锁，机房设有进出人员登记表，能够有效控制、鉴别和记录机房进出人员。</t>
  </si>
  <si>
    <t>1)经核查，机房安装了视频监控系统，视频监控系统有没专人值守，机房内部署了一个监控探头，视频监控系统厂家为海康威视；
2)经核查，视频监控系统工作正常。</t>
  </si>
  <si>
    <t>经核查机房内各类设备没有通过接地系统安全接地；</t>
  </si>
  <si>
    <t>L3-PES1-07-02</t>
  </si>
  <si>
    <t>机房内的机柜进行了接地，部分设备未进行接地。</t>
  </si>
  <si>
    <t>经核查机房没有采取措施防止感应雷</t>
  </si>
  <si>
    <t>L3-PES1-08-01</t>
  </si>
  <si>
    <t>机房未采用防止感应雷的措施。</t>
  </si>
  <si>
    <t>机房配置了烟感器和两台二氧化碳灭火器，可以自动检测火情、自动报警，但是不能自动灭火</t>
  </si>
  <si>
    <t>经核查，机房使用了木质门，不能阻止火势蔓延。</t>
  </si>
  <si>
    <t>L3-PES1-10-01</t>
  </si>
  <si>
    <t>未见机房防火相关验收文档。</t>
  </si>
  <si>
    <t>经核查机房没有进行区域划分，区域之间没有设置隔离防火措施</t>
  </si>
  <si>
    <t>L3-PES1-11-01</t>
  </si>
  <si>
    <t>机房未进行区域划分，区域和区域之间无隔离防火措施。</t>
  </si>
  <si>
    <t>经核查，屋顶和门窗进行了密封处理，现场无雨水渗透痕迹，未出现过漏水、渗透和返潮现象。</t>
  </si>
  <si>
    <t>经核查，机房内没有防止水蒸气结露和地下积水的措施</t>
  </si>
  <si>
    <t>L3-PES1-13-01</t>
  </si>
  <si>
    <t>机房未采取精密空调或湿度调节设备等措施防止水蒸气结露。</t>
  </si>
  <si>
    <t>经核查，机房内没有安装对水敏感的检测仪表或元件</t>
  </si>
  <si>
    <t>经核查，机房内没有设置防静电地板或地面并采用必要的接地防静电措施</t>
  </si>
  <si>
    <t>经核查，机房配置一台海尔立柜空调和一台美的空调，没有精密空调，不能进行温湿度控制</t>
  </si>
  <si>
    <t>经核查，机房没有配置稳压器和过电压防护设备；</t>
  </si>
  <si>
    <t>L3-PES1-18-01</t>
  </si>
  <si>
    <t>机房供电线路上未部署稳压器和过电压防护设备。</t>
  </si>
  <si>
    <t>1）经核查，机房配备了一套山特UPS系统；
2）UPS系统蓄电池组没有测试记录，UPS系统可以保证断电情况下2小时的正常运行。</t>
  </si>
  <si>
    <t>经核查，机房采用冗余的方式为计算机系统供电，供电来自一路来自市电和一路来自UPS。机房主要设备已采用双电源供电，双电源来自两路不同电力电缆。</t>
  </si>
  <si>
    <t>一期网控室</t>
  </si>
  <si>
    <t>1）经核查，机房所在建筑有抗震设防审批材料；           
2）经核查，机房屋顶不存在雨水渗透痕迹；
3）经核查，机房门窗已进行了密封，机房内不存在因风导致的尘土堆积现象；
4）经核查，机房屋顶、四周墙体、机房门窗及地面无破损开裂。</t>
  </si>
  <si>
    <t>经核查，机房所在建筑物共1层，机房设在500kV升压站1层，机房周围无用水设备，机房门窗、机房屋顶和墙壁进行了密封处理，具有较好的防水防潮措施。</t>
  </si>
  <si>
    <t>经核查，机房出入口安装了中控智慧电子门禁系统，能够控制、鉴别和记录进入的人员信息，人员信息包括进入时间、人员姓名等。</t>
  </si>
  <si>
    <t>1）经核查，机房内设备通过导轨、螺丝等方式固定在机柜内，机柜固定在地面上；
2）经核查，机房内设备、主要部件和通信线缆设置了明显的不易除去的标识。</t>
  </si>
  <si>
    <t>经核查，通信线缆部署在机柜下方，部署位置隐蔽且安全，可以防止线缆受损。</t>
  </si>
  <si>
    <t>经核查，机房安装了视频监控系统，机房内部署了2个监控探头，视频监控系统有专人值守，监控探头均运行正常。</t>
  </si>
  <si>
    <t>经核查，机房配电线路上安装了正昌时代电气防雷保安器，能够防止感应雷对机房设备造成破坏；设备通过技术检测，有检测报告。</t>
  </si>
  <si>
    <t>1）经核查，机房部署了火灾自动报警系统，部署了烟感探头，能够自动发现火情、自动报警，但未部署火灾自动消防系统，不能自动灭火；
2）经核查，机房放置了2组手持式二氧化碳灭火器。</t>
  </si>
  <si>
    <t>经核查，机房及相关的工作房间和辅助房采用了防火门、混凝土、防火胶泥等具有耐火等级的建筑材料，可以有效的阻止火势增长和蔓延，机房验收文档中明确了相关建筑材料的耐火等级。</t>
  </si>
  <si>
    <t>经核查，机房划分了电源区、设备区、运维区等不同区域，区域之间采用混凝土墙进行隔离，能够有效阻燃，防止火灾的蔓延。</t>
  </si>
  <si>
    <t>经核查，机房窗户、屋顶和墙壁通过密封措施防止雨水渗透；机房内不存在雨水渗透痕迹。</t>
  </si>
  <si>
    <t>1）经核查，机房配备了3台美的RF28W-SD-C型普通空调和2台多乐信DP-68D除湿机，可以防止机房内出现水蒸气结露现象；
2）经核查，机房采取空调专用排水通道排泄地下积水，可以防止地下积水的转移与渗透。</t>
  </si>
  <si>
    <t>经核查，机房内未安装动环检测系统或对水敏感的检测元件，无法对机房进行防水检测和报警。</t>
  </si>
  <si>
    <t>经核查，机房内部署了防静电地垫，机房内机柜和设备采用了接地防静电措施，可以起到很好的防静电作用。</t>
  </si>
  <si>
    <t>经核查，机房内未部署防静电手环和静电消除器。</t>
  </si>
  <si>
    <t>1）经核查，机房配备了3台美的RF28W-SD-C型普通空调和2台多乐信DP-68D除湿机，可以自动调节温度，但无法自动调节湿度；
2）经核查，机房内部署了温湿度表，机房平均温度22.5℃，平均湿度48%，温湿度均在设备运行所允许的范围之内。</t>
  </si>
  <si>
    <t>经核查，机房配备了1套深圳正昌时代电气工程有限公司的GTSI-100K型UPS系统，UPS系统内集成了稳压器和过电压防护设备。</t>
  </si>
  <si>
    <t>经核查，机房配备了1套深圳正昌时代电气工程有限公司的GTSI-100K型UPS系统，UPS系统蓄电池组容量为：18400Ah；UPS系统可以保证断电情况下3小时的正常运行。</t>
  </si>
  <si>
    <t>经核查，机房主要设备采用双电源供电，双电源来自两路不同电力电缆。</t>
  </si>
  <si>
    <t>二期网控室</t>
  </si>
  <si>
    <t>经核查，机房出入口安装了电子门禁系统，但电子门禁系统已经损坏，不能够控制、鉴别和记录进出的人员；机房有专人值守，所有人员进入机房需开票通过审批后由专人陪同下进入机房。</t>
  </si>
  <si>
    <t>L3-PES1-03-02</t>
  </si>
  <si>
    <t>机房出入口配置了电子门禁系统，但门禁系统已损坏，无法控制进出人员范围、鉴别人员身份和记录进入、离开的时间等信息。</t>
  </si>
  <si>
    <t>经核查，机房安装了视频监控系统，机房内部署了3个监控探头，视频监控系统有专人值守，监控探头均运行正常。</t>
  </si>
  <si>
    <t>1）经核查，机房设置了火灾自动消防系统，部署了柜式七氟丙烷气体自动灭火装置；
2）经核查，火灾自动消防系统气缸压力未低于阈值，系统工作正常；
3）经核查，机房屋顶已安装烟感、温感探头，部署了火灾自动报警系统，能够自动发现火情、自动报警，并自动灭火。</t>
  </si>
  <si>
    <t>1）经核查，机房配备了4台志高普通空调，空调具有干燥除湿功能，可以防止机房内出现水蒸气结露现象；
2）经核查，机房采取空调专用排水通道排泄地下积水，可以防止地下积水的转移与渗透。</t>
  </si>
  <si>
    <t>1）经核查，机房配备了4台志高普通空调，可以自动调节温度，但无法自动调节湿度；
2）经核查，机房内部署了温湿度表，机房平均温度22℃，平均湿度50%，温湿度均在设备运行所允许的范围之内。</t>
  </si>
  <si>
    <t>经核查，机房设在一期集控楼13.7米，不在建筑物的顶层或地下室，机房周围无用水设备，机房门窗、机房屋顶和墙壁进行了密封处理，具有较好的防水防潮措施。</t>
  </si>
  <si>
    <t>经核查，机房配电线路上安装了防雷保安器，能够防止感应雷对机房设备造成破坏；设备通过技术检测，有检测报告。</t>
  </si>
  <si>
    <t>1）经核查，机房设置了火灾自动消防系统，采用了七氟丙烷气体自动灭火；
2）经核查，火灾自动消防系统气缸压力未低于阈值，系统工作正常；
3）经核查，机房屋顶已安装烟感、温感探头，部署了火灾自动报警系统，能够自动发现火情、自动报警，并自动灭火。</t>
  </si>
  <si>
    <t>1）经核查，机房配备了约克中央空调，空调具有干燥除湿功能，可以防止机房内出现水蒸气结露现象；
2）经核查，机房采取空调专用排水通道排泄地下积水，可以防止地下积水的转移与渗透。</t>
  </si>
  <si>
    <t>经核查，机房内未部署防静电地板或地面，机房内机柜和设备采用了接地防静电措施。</t>
  </si>
  <si>
    <t>经核查，机房内部署了静电消除器，可以防止静电的产生。</t>
  </si>
  <si>
    <t>1）经核查，机房配备了约克中央空调和上海湿福工业加湿器，可以自动调节机房内的温湿度；
2）经核查，机房内部署了温湿度表，机房平均温度22.6℃，平均湿度38%，温湿度均在设备运行所允许的范围之内。</t>
  </si>
  <si>
    <t>经核查，机房配备了UPS系统，UPS系统内集成了稳压器和过电压防护设备。</t>
  </si>
  <si>
    <t>经核查，机房配备了UPS系统，UPS系统可以保证断电情况下3小时的正常运行。</t>
  </si>
  <si>
    <t>#3机电气继电室</t>
  </si>
  <si>
    <t>1）经核查，机房所在建筑有抗震设防审批材料；           
2）经核查，机房屋顶不存在雨水渗透痕迹；
3）经核查，机房没有窗户，机房门已进行了密封，机房内不存在因风导致的尘土堆积现象；
4）经核查，机房屋顶、四周墙体、机房门及地面无破损开裂。</t>
  </si>
  <si>
    <t>经核查，机房设在二期集控楼6.9米，不在建筑物的顶层或地下室，机房周围无用水设备，机房门、机房屋顶和墙壁进行了密封处理，具有较好的防水防潮措施。</t>
  </si>
  <si>
    <t>经核查，机房划分了设备区和消防气体区，区域之间采用混凝土墙进行隔离，能够有效阻燃，防止火灾的蔓延。</t>
  </si>
  <si>
    <t>经核查，机房无窗户，屋顶和墙壁通过密封措施防止雨水渗透；机房内不存在雨水渗透痕迹。</t>
  </si>
  <si>
    <t>1）经核查，机房配备了4台江苏智宁QL-17.5型普通空调，空调具有干燥除湿功能，可以防止机房内出现水蒸气结露现象；
2）经核查，机房采取空调专用排水通道排泄地下积水，可以防止地下积水的转移与渗透。</t>
  </si>
  <si>
    <t>1）经核查，机房配备了4台江苏智宁QL-17.5型普通空调，可以自动调节温度，但无法自动调节湿度；
2）经核查，机房内部署了温湿度表，机房平均温度23.7℃，平均湿度47%，温湿度均在设备运行所允许的范围之内。</t>
  </si>
  <si>
    <t>经核查，机房位于220kV凌泊湖变电站主控楼三楼，机房未发现雨水渗漏的痕迹，门窗进行了密封，密封性较好，不存在雨水渗漏现象，具有很好的防雨能力；机房门窗无尘土堆积现象，具有很好的防风能力；机房屋顶、墙体、门窗、地面不存在破损、开裂的现象，具有很好的防震能力；经核查，机房所在建筑物具有“单位工程竣工验收记录”。</t>
  </si>
  <si>
    <t>经核查，机房位于220kV凌泊湖变电站主控楼三楼，主控楼共三层，机房房顶铺设了防水涂层；机房采用了门窗密封、部署专用排水管道、空调除湿等防水和防潮措施。</t>
  </si>
  <si>
    <t>经核查，机房部署并启用了海康威视的视频监控系统，系统正常工作，监控区域为整个机房，无监控死角；摄像头数量为4台，24小时处于开机状态；机房有值班人员值守，实时监控机房情况，可以起到防盗报警和灾情监测等作用。</t>
  </si>
  <si>
    <t>1）经核查，机房配备了4台KFR-120LW型号的格力普通空调，具有除湿功能，可以防止水蒸气结露。
2）经核查，机房采取专用排水管道的措施排泄地下积水。</t>
  </si>
  <si>
    <t>经核查，机房采取机柜接地、设备接地；地面涂有防静电涂层等防静电措施。</t>
  </si>
  <si>
    <t>经核查，机房配备4台KFR-120LW型号的格力普通空调，仅能对机房内温度进行自动调节，无法进行湿度的自动调节；机房设置了温湿度计量装置，现场记录平均温度为24℃，湿度为60%，机房内各测量点温、湿度均在合理范围。</t>
  </si>
  <si>
    <t>济南综合机房</t>
  </si>
  <si>
    <t>经核查，机房位于历下区财富广场B座11楼，机房所在建筑物共25层，机房未部署在顶层或地下室。</t>
  </si>
  <si>
    <t>经核查，机房出入口安装了电子门禁系统，电子门禁系统厂家是魔点科技，机房出入口设置了机械门锁和访客登记表，能够有效控制、鉴别和记录机房进出人员。</t>
  </si>
  <si>
    <t>1)经核查,机房内设备和主要部件通过螺丝固定在机柜内；
2)经核查，机房内设备和主要部件设置了明显的不易除去的标识。</t>
  </si>
  <si>
    <t>经核查，通信线缆部署在机柜上方，部署位置隐蔽且安全。</t>
  </si>
  <si>
    <t>1)经核查，机房没有配置防盗报警系统，机房安装了视频监控系统，机房内部署了1个监控探头，视频监控系统厂家为海康威视；
2)经核查，视频监控系统工作正常。</t>
  </si>
  <si>
    <t>1)经核查，机房内所有机柜、设施和设备没有接地线进行接地处理;
2)经核查，机柜内设备接地线未连接机柜。</t>
  </si>
  <si>
    <t>L3-PES1-07-03</t>
  </si>
  <si>
    <t>机房内的机柜、设备未设置接地线进行接地处理。</t>
  </si>
  <si>
    <t>经核查，机房供电线路上配备了稳压器和过压防护设备。</t>
  </si>
  <si>
    <t>机房未设置火灾自动消防系统，不能自动灭火；机房内放置两台手提式二氧化碳灭火器。机房屋顶已安装烟感探头，能够自动检测火情、自动报警。</t>
  </si>
  <si>
    <t>经核查，未见机房防火相关验收文档</t>
  </si>
  <si>
    <t>经核查，未对机房进行区域划分管理</t>
  </si>
  <si>
    <t>经核查，机房四周为玻璃隔断，机房环境远离外部门窗，现场无雨水渗透痕迹，未出现过漏水、渗透和返潮现象。</t>
  </si>
  <si>
    <t>1）经核查，机房无法防止水蒸气结露；
2）经核查，机房未设置专用排水管道排泄地下积水，无法防止地下积水的转移和渗透。</t>
  </si>
  <si>
    <t>经核查，机房未部署动力环境监测装置，无法对机房进行防水检测和报警</t>
  </si>
  <si>
    <t>1)经核查，机房未铺设防静电地板；
2)经核查，机房内设备和主要部件均未进行接地处理。</t>
  </si>
  <si>
    <t>L3-PES1-15-20</t>
  </si>
  <si>
    <t>备用问题。</t>
  </si>
  <si>
    <t>1)经核查，机房配备了一台立柜式海尔KF-72LW/71EAJ12普通空调和一台美的壁挂式普通空调，无法对温湿度进行精确调节；
2)经核查，机房有3台温、湿度计量装置;
3)经核查，机房内平均温度为23℃, 湿度为34%，温湿度均在合理范围内。</t>
  </si>
  <si>
    <t>经核查，机房部署了一套SANTAK（山特）UPS供电系统，供电线路上利用系统集成的稳压器和过电压防护设备来减小电力波动对电子设备的影响。</t>
  </si>
  <si>
    <t>1)经核查，机房配备了一套SANTAK（山特）UPS系统，UPS系统厂家：SANTAK（山特），UPS系统蓄电池组额定容量为10KVA；
2)访谈管理员，UPS系统蓄电池组有测试记录，UPS系统可以保证断电情况下2小时的正常运行。</t>
  </si>
  <si>
    <t>经核查，机房未采用冗余的方式为计算机系统供电，供电来自同一个电厂。</t>
  </si>
  <si>
    <t>L3-PES1-20-01</t>
  </si>
  <si>
    <t>机房UPS供电未部署冗余或并行的电力电缆线路为计算机系统供电。</t>
  </si>
  <si>
    <t>机房处在北斗新时空产业园11楼；经核查，机房所在建筑物具有抗震设防审批文档；经核查，机房未发现雨水渗漏的痕迹，门窗进行了密封，密封性较好，不存在雨水渗漏现象，具有很好的防雨能力；机房门窗无尘土堆积现象，具有很好的防风能力；机房屋顶、墙体、门窗、地面不存在破损、开裂的现象，具有很好的防震能力。</t>
  </si>
  <si>
    <t>经核查，机房处在北斗新时空产业园11楼，北斗新时空产业园共24层，机房未处在顶层或地下室，周围无用水设备；机房采取了门窗密封；部署专用排水管道。</t>
  </si>
  <si>
    <t>经核查，机房出入口安装了魔电科技的电子门禁系统，系统对准入人员进行了信息录入和权限设定，可以控制进出人员范围、鉴别人员身份和记录进入、离开的时间等信息。</t>
  </si>
  <si>
    <t>经核查，通信线缆部署在机柜内部未做隐蔽处理。</t>
  </si>
  <si>
    <t>L3-PES1-05-20</t>
  </si>
  <si>
    <t>经核查，机房部署并启用了海康威视视频监控系统，系统正常工作，监控区域为整个机房；摄像头数量为1台，24小时处于开机状态，视频录像存储地点在视频监控服务器，保存时间为半年，但没有设置专人值守或防盗报警系统。</t>
  </si>
  <si>
    <t>L3-PES1-06-02</t>
  </si>
  <si>
    <t>机房未设置防盗报警系统，设置视频监控系统但无专人值守。</t>
  </si>
  <si>
    <t>经核查，机房内机柜、设施和设备等未通过接地系统进行接地处理，无法有效的防止雷击。</t>
  </si>
  <si>
    <t>机房内未部署防雷保安器或过压保护装置等任何防止感应雷的措施。</t>
  </si>
  <si>
    <t>经核查，机房部署了蓝严的手提式二氧化碳灭火器2台，系统处于正常工作状态，每月对消防设备进行检查。机房安装了多处烟感探头，能够自动检测火情、自动报警。</t>
  </si>
  <si>
    <t>经核查，机房大门和地面采用了木质材料，不具有防火功能。</t>
  </si>
  <si>
    <t>1）经核查，机房划分了电源区、主机设备区、空调设备区等不同区域；
2）经核查，区域之间采用防火隔离墙等防火隔离措施。</t>
  </si>
  <si>
    <t>经核查，机房墙壁由玻璃和实体墙组成，屋顶和墙壁进行了密封处理，现场无雨水渗透痕迹，未出现过漏水、渗透和返潮现象。</t>
  </si>
  <si>
    <t>经核查，机房部署了1台美的KFR-35G普通空调和1台海尔KF-72W普通空调对机房内温度进行自动调节，未部署湿度自动调节设施，无法对湿度进行自动调节；机房采取专用排水管道排泄地下积水的方式防止地下积水的转移与渗透。</t>
  </si>
  <si>
    <t>经核查，未安装漏水检测装置，无法对机房内的防水进行检测和报警。</t>
  </si>
  <si>
    <t>经核查，机房内安装了防静电地面，机房内设备和主要部件未采用接地防静电措施，不能起到很好的防静电作用。</t>
  </si>
  <si>
    <t>经核查，机房在机柜内侧配备防静电手环，能有效地防止静电的产生。</t>
  </si>
  <si>
    <t>经核查，机房配备了1台美的KFR-35G普通空调和1台海尔KF-72W普通空调对机房内温度进行自动调节，无法对湿度进行自动调节，部署了温湿度计量装置，现场记录平均温度为24℃，湿度为41.9%RH，机房内各测量点温度均在18~27摄氏度，湿度范围是35%~75%RH范围。</t>
  </si>
  <si>
    <t>经核查，机房部署了山特 C10KVA/9000W UPS供电系统，为设备机房设备供电，供电线路上未部署稳压器和过电压防护设备。</t>
  </si>
  <si>
    <t>经核查，机房部署了山特 C10KVA/9000W UPS供电系统，共1个蓄电池组，正常负荷情况下能保证至少4小时主要设备的运行服务。</t>
  </si>
  <si>
    <t>经核查，机房采用UPS和市电双路自动切换供电方式为计算机系统供电。</t>
  </si>
  <si>
    <t>经核查，电源线部署在机柜上方，通信线缆部署在机柜内部，电源线和通信线路分开铺设，可以避免电磁信号的互相干扰。</t>
  </si>
  <si>
    <t>经核查，机房未对关键设备实施电磁屏蔽措施。</t>
  </si>
  <si>
    <t>冀北局菜市口信息机房</t>
  </si>
  <si>
    <t>1）经核查，机房所在建筑有抗震设防审批文档“建筑验收报告”；
2）经核查，机房屋顶和窗户不存在雨水渗透痕迹；
3）经核查，机房门窗已进行了密封，机房内不存在因风导致的尘土严重；
4）经核查，机房屋顶、四周墙体、门窗及地面无破损开裂现象。</t>
  </si>
  <si>
    <t>经核查，机房部署在菜市口机房56号院负三层，机房所在建筑物共20层，建筑物顶层铺设了防水设施，地面部署了防水隔层，加强了防水防潮措施；机房周围无用水设备，机房采取了门窗密封、部署专用排水管道等防水和防潮措施。</t>
  </si>
  <si>
    <t>1）经核查，机房出入口安装了中控品牌电子门禁系统；
2）经核查，电子门禁系统使用人脸识别方式记录进入人员信息，人员信息包括姓名、部门、进出时间等。</t>
  </si>
  <si>
    <t>1）经核查，机房内设备和主要部件通过螺丝固定在机柜内，机柜固定在机房地面上；
2）经核查，设备连线设置了明显的不易除去的标识。</t>
  </si>
  <si>
    <t>1）经核查，机房安装了视频监控系统，视频监控系统有专人值守，机房内部署了12个海康威视的监控摄像头。
2）经核查，视频监控系统监控画面，视频监控系统工作正常。</t>
  </si>
  <si>
    <t>1）经核查，机房内机柜、配电柜、设备均有接地线进行接地处理；
2)经核查，机柜内设备接地线连接了机柜。</t>
  </si>
  <si>
    <t>1）经核查，机房内设置有过压保护装置、防雷器等防感应雷措施，可以保护机房，防止雷击；
2）经核查，现场设备具有国家认证的3C标志。</t>
  </si>
  <si>
    <t>1）经核查，机房设置了火灾自动消防系统，厂家：江西清华，能够自动灭火；
2）经核查，火灾自动消防系统采用七氟丙烷气体，气缸压力值为2.5MPa，未低于阈值，系统工作正常；
3）经核查，机房屋顶安装了烟感、温感探头，能够自动检测火情、自动报警；
4）经核查，机房内灭火系统定期检查，最近一次检查时间2024年3月，检查结果正常。</t>
  </si>
  <si>
    <t>1）经核查，机房及相关的工作房间和辅助房采用了不锈钢隔热防火门、墙壁涂抹了防护涂料等具有耐火等级的建筑材料；
2）经核查，机房建设时具有防火验收材料。</t>
  </si>
  <si>
    <t>1）经核查，机房已封锁窗户，屋顶和墙壁采取外墙安装铝扣板等措施防止雨水渗透；
2）经核查，机房不存在雨水渗透痕迹。</t>
  </si>
  <si>
    <t>1）经核查，机房配备了18台艾默生精密空调，能够自动调节湿度，可以有效的防止水蒸气结露；
2）经核查，机房采取了专用排水管道排泄地下积水的方式排泄地下积水。</t>
  </si>
  <si>
    <t>经核查，机房内安装了防水检测装置，可以对机房进行防水检测和报警。</t>
  </si>
  <si>
    <t>经核查，机房已采用了防静电措施，机柜内放置防静电手环。</t>
  </si>
  <si>
    <t>1）经核查，机房配备了18台艾默生精密空调，可以进行温湿度的自动调节；
2）经核查，机房有温湿度计量装置；
3）经核查，机房内平均温度为22℃，湿度为45%，机房内各测量点温湿度均在合理范围。</t>
  </si>
  <si>
    <t>经核查，机房供电线路上配备了稳压器和过压防护设备，型号为SIEMENS 5SC6232-7CL，可以减少电压或负载变化过大时对设备的损害。</t>
  </si>
  <si>
    <t>1）经核查，机房配备了UPS系统，厂家为：维谛，UPS系统蓄电池组容量为192块，UPS系统蓄电池每只容量为900AH；
2）经核查，UPS系统蓄电池组每半年充放电检查一次，有测试巡检记录，UPS系统可以保证断电情况下2小时以上的正常运行。</t>
  </si>
  <si>
    <t>1)机房位于麻岭330kV变电站主控楼一层,机房和办公场地建筑符合安全标准，具备抗震、防风和防雨的能力，机房所在建筑具备抗震设防审批文档，相关文档：“抗震设防审批文件”；
2）经现场查看,机房处于封闭环境，无雨水渗透痕迹;
3）经核查，机房门窗已进行了密封，机房内不存在因风导致的尘土严重；
4）机房屋顶、墙体和地面情况良好,未出现破损开裂。</t>
  </si>
  <si>
    <t>经核查，机房处在麻岭330kV变电站主控楼一层，共一层，机房加强了防水和防潮措施；机房采用了门窗密封、部署专用排水管道、空调除湿等防水和防潮措施。</t>
  </si>
  <si>
    <t>经核查，机房出入口设置了海康威视的电子门禁系统，能够识别、记录进入人员信息。</t>
  </si>
  <si>
    <t>1）经核查，机房内设备和主要部件通过螺丝固定在机柜内，机柜固定在机房地面上；
2）经核查，机房内通信线缆设置了明显的不易除去的标识。</t>
  </si>
  <si>
    <t>1)经核查，机房安装了视频监控系统，视频监控系统有专人值守，视频监控系统厂家为海康威视；
2)经核查，视频监控系统工作正常。</t>
  </si>
  <si>
    <t>1）经核查，机房UPS系统内包含过压保护装置，UPS系统厂家：珠海泰坦，具备防雷保安器和浪涌保护器，通过了依据国家标准的技术检测，能防止感应雷。
2）经核查，UPS系统有3C认证标识。</t>
  </si>
  <si>
    <t>1）经核查，机房设置了二氧化碳气体灭火装置，不能够自动灭火；
2）经核查，机房屋顶安装了烟感、温感探头，可以自动检测火情、自动报警。</t>
  </si>
  <si>
    <t>1.经核查，机房及相关的工作房间和辅助房采用了隔热防火门、墙壁涂抹了防护涂料等具有耐火等级的建筑材料；
2.经核查，机房建设时具有防火验收材料。</t>
  </si>
  <si>
    <t>1)经核查，机房屋顶、窗户和墙壁采取防水涂层措施防止雨水渗透；
2)经核查机房内不存在雨水渗透痕迹。</t>
  </si>
  <si>
    <t>1）经核查，机房配备了海尔普通空调，空调具有除湿功能，可以防止水蒸气结露；
2）经核查，机房采取专用排水管道排泄地下积水的方式防止地下积水的转移和渗透。
3）经核查，机房无水蒸气结露和地下积水的转移与渗透现象。</t>
  </si>
  <si>
    <t>1）经核查，机房部署了辅控系统，具有漏水检测功能，有运维人员实时监控，可以有效的进行水浸监测和报警。
2）经核查，防水检测和报警功能正常工作，经访谈，未发生过水灾情况。</t>
  </si>
  <si>
    <t>经核查，机房内采取了措施防止静电的产生，设置了防静电手环等。</t>
  </si>
  <si>
    <t>1）经核查，机房配备了海尔普通空调，型号为KFR-50LW，能够对温度进行自动调节，不能对湿度进行自动调节。
2）经核查，机房部署了温湿度计量装置；
3）经核查，机房内平均温度为24℃，湿度为48%RH，温湿度均在合理范围内。</t>
  </si>
  <si>
    <t>经核查，机房供电线路为两套UPS系统供电，UPS系统厂家：珠海泰坦，UPS系统含有稳压器模块和过电压保护模块。</t>
  </si>
  <si>
    <t>1)经核查，机房配备了珠海泰坦UPS系统；
2)经核查，UPS系统蓄电池组有测试记录，UPS系统可以保证断电情况下至少2小时的正常运行。</t>
  </si>
  <si>
    <t>经核查，机房供电采用冗余方式供电，采用两路市电为两套UPS系统供电，能够保证电力的稳定供应。</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</si>
</sst>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h:mm:ss"/>
  </numFmts>
  <fonts count="22">
    <font>
      <sz val="11"/>
      <name val="Calibri"/>
      <charset val="134"/>
    </font>
    <font>
      <sz val="11"/>
      <color theme="1"/>
      <name val="宋体"/>
      <charset val="134"/>
      <scheme val="minor"/>
    </font>
    <font>
      <sz val="1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 fillId="3"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4" borderId="4" applyNumberFormat="0" applyAlignment="0" applyProtection="0">
      <alignment vertical="center"/>
    </xf>
    <xf numFmtId="0" fontId="12" fillId="5" borderId="5" applyNumberFormat="0" applyAlignment="0" applyProtection="0">
      <alignment vertical="center"/>
    </xf>
    <xf numFmtId="0" fontId="13" fillId="5" borderId="4" applyNumberFormat="0" applyAlignment="0" applyProtection="0">
      <alignment vertical="center"/>
    </xf>
    <xf numFmtId="0" fontId="14" fillId="6"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6">
    <xf numFmtId="0" fontId="0" fillId="0" borderId="0" xfId="0"/>
    <xf numFmtId="176" fontId="0" fillId="0" borderId="0" xfId="0" applyNumberFormat="1"/>
    <xf numFmtId="0" fontId="0" fillId="0" borderId="0" xfId="0" applyFont="1" applyFill="1" applyAlignment="1"/>
    <xf numFmtId="0" fontId="1" fillId="0" borderId="0" xfId="0" applyFont="1" applyFill="1" applyAlignment="1">
      <alignment vertical="center"/>
    </xf>
    <xf numFmtId="0" fontId="2" fillId="0" borderId="0" xfId="0" applyFont="1" applyFill="1" applyAlignment="1"/>
    <xf numFmtId="0" fontId="0" fillId="2" borderId="0" xfId="0" applyFont="1" applyFill="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008"/>
  <sheetViews>
    <sheetView tabSelected="1" topLeftCell="P1" workbookViewId="0">
      <selection activeCell="AF5" sqref="AF5"/>
    </sheetView>
  </sheetViews>
  <sheetFormatPr defaultColWidth="9" defaultRowHeight="15"/>
  <cols>
    <col min="16" max="16" width="53.4285714285714" customWidth="1"/>
  </cols>
  <sheetData>
    <row r="1" spans="1:3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C1" s="2" t="s">
        <v>26</v>
      </c>
      <c r="AD1" s="2" t="s">
        <v>27</v>
      </c>
      <c r="AE1" s="2"/>
      <c r="AF1" s="2"/>
      <c r="AG1" s="3" t="s">
        <v>28</v>
      </c>
      <c r="AH1" s="3" t="s">
        <v>29</v>
      </c>
      <c r="AI1" s="2"/>
      <c r="AJ1" s="4" t="s">
        <v>30</v>
      </c>
      <c r="AK1" s="4" t="s">
        <v>31</v>
      </c>
      <c r="AL1" s="4" t="s">
        <v>32</v>
      </c>
      <c r="AM1" s="4" t="s">
        <v>33</v>
      </c>
    </row>
    <row r="2" spans="1:39">
      <c r="A2">
        <v>115253180</v>
      </c>
      <c r="B2" t="s">
        <v>34</v>
      </c>
      <c r="C2">
        <v>19056</v>
      </c>
      <c r="D2">
        <v>29563</v>
      </c>
      <c r="E2">
        <v>853262</v>
      </c>
      <c r="F2" t="s">
        <v>35</v>
      </c>
      <c r="G2" t="s">
        <v>36</v>
      </c>
      <c r="H2" t="s">
        <v>37</v>
      </c>
      <c r="I2" t="s">
        <v>38</v>
      </c>
      <c r="J2" t="s">
        <v>39</v>
      </c>
      <c r="K2">
        <v>1</v>
      </c>
      <c r="M2">
        <v>808</v>
      </c>
      <c r="N2" t="s">
        <v>40</v>
      </c>
      <c r="O2" t="s">
        <v>41</v>
      </c>
      <c r="P2" t="s">
        <v>42</v>
      </c>
      <c r="Q2" t="s">
        <v>43</v>
      </c>
      <c r="T2">
        <v>664</v>
      </c>
      <c r="U2">
        <v>664</v>
      </c>
      <c r="V2" s="1">
        <v>45490.4699189815</v>
      </c>
      <c r="W2" s="1">
        <v>45490.4699189815</v>
      </c>
      <c r="AJ2" s="5" t="str">
        <f>IF(ISNUMBER(FIND("```python",#REF!)),"有","无")</f>
        <v>无</v>
      </c>
      <c r="AK2" s="5" t="str">
        <f>IF(X2=AB2,"一致","不一致")</f>
        <v>一致</v>
      </c>
      <c r="AL2" s="5" t="str">
        <f>IF(X2=AG2,"一致","不一致")</f>
        <v>一致</v>
      </c>
      <c r="AM2" s="5" t="str">
        <f>IF(AK2=AL2,"一致","不一致")</f>
        <v>一致</v>
      </c>
    </row>
    <row r="3" spans="1:23">
      <c r="A3">
        <v>115253181</v>
      </c>
      <c r="B3" t="s">
        <v>34</v>
      </c>
      <c r="C3">
        <v>19056</v>
      </c>
      <c r="D3">
        <v>29563</v>
      </c>
      <c r="E3">
        <v>853262</v>
      </c>
      <c r="F3" t="s">
        <v>35</v>
      </c>
      <c r="G3" t="s">
        <v>36</v>
      </c>
      <c r="H3" t="s">
        <v>37</v>
      </c>
      <c r="I3" t="s">
        <v>38</v>
      </c>
      <c r="J3" t="s">
        <v>39</v>
      </c>
      <c r="K3">
        <v>1</v>
      </c>
      <c r="M3">
        <v>809</v>
      </c>
      <c r="N3" t="s">
        <v>44</v>
      </c>
      <c r="O3" t="s">
        <v>45</v>
      </c>
      <c r="P3" t="s">
        <v>46</v>
      </c>
      <c r="Q3" t="s">
        <v>43</v>
      </c>
      <c r="T3">
        <v>664</v>
      </c>
      <c r="U3">
        <v>664</v>
      </c>
      <c r="V3" s="1">
        <v>45490.4699189815</v>
      </c>
      <c r="W3" s="1">
        <v>45490.4699189815</v>
      </c>
    </row>
    <row r="4" spans="1:26">
      <c r="A4">
        <v>115253182</v>
      </c>
      <c r="B4" t="s">
        <v>34</v>
      </c>
      <c r="C4">
        <v>19056</v>
      </c>
      <c r="D4">
        <v>29563</v>
      </c>
      <c r="E4">
        <v>853262</v>
      </c>
      <c r="F4" t="s">
        <v>35</v>
      </c>
      <c r="G4" t="s">
        <v>36</v>
      </c>
      <c r="H4" t="s">
        <v>37</v>
      </c>
      <c r="I4" t="s">
        <v>38</v>
      </c>
      <c r="J4" t="s">
        <v>47</v>
      </c>
      <c r="K4">
        <v>1</v>
      </c>
      <c r="M4">
        <v>811</v>
      </c>
      <c r="N4" t="s">
        <v>48</v>
      </c>
      <c r="O4" t="s">
        <v>49</v>
      </c>
      <c r="P4" t="s">
        <v>50</v>
      </c>
      <c r="Q4" t="s">
        <v>43</v>
      </c>
      <c r="T4">
        <v>664</v>
      </c>
      <c r="U4">
        <v>664</v>
      </c>
      <c r="V4" s="1">
        <v>45490.4699189815</v>
      </c>
      <c r="W4" s="1">
        <v>45490.4699189815</v>
      </c>
      <c r="X4" t="s">
        <v>51</v>
      </c>
      <c r="Y4" t="s">
        <v>52</v>
      </c>
      <c r="Z4" t="s">
        <v>53</v>
      </c>
    </row>
    <row r="5" spans="1:23">
      <c r="A5">
        <v>115253183</v>
      </c>
      <c r="B5" t="s">
        <v>34</v>
      </c>
      <c r="C5">
        <v>19056</v>
      </c>
      <c r="D5">
        <v>29563</v>
      </c>
      <c r="E5">
        <v>853262</v>
      </c>
      <c r="F5" t="s">
        <v>35</v>
      </c>
      <c r="G5" t="s">
        <v>36</v>
      </c>
      <c r="H5" t="s">
        <v>37</v>
      </c>
      <c r="I5" t="s">
        <v>38</v>
      </c>
      <c r="J5" t="s">
        <v>54</v>
      </c>
      <c r="K5">
        <v>1</v>
      </c>
      <c r="M5">
        <v>814</v>
      </c>
      <c r="N5" t="s">
        <v>55</v>
      </c>
      <c r="O5" t="s">
        <v>41</v>
      </c>
      <c r="P5" t="s">
        <v>56</v>
      </c>
      <c r="Q5" t="s">
        <v>43</v>
      </c>
      <c r="T5">
        <v>664</v>
      </c>
      <c r="U5">
        <v>664</v>
      </c>
      <c r="V5" s="1">
        <v>45490.4699189815</v>
      </c>
      <c r="W5" s="1">
        <v>45490.4699189815</v>
      </c>
    </row>
    <row r="6" spans="1:23">
      <c r="A6">
        <v>115253184</v>
      </c>
      <c r="B6" t="s">
        <v>34</v>
      </c>
      <c r="C6">
        <v>19056</v>
      </c>
      <c r="D6">
        <v>29563</v>
      </c>
      <c r="E6">
        <v>853262</v>
      </c>
      <c r="F6" t="s">
        <v>35</v>
      </c>
      <c r="G6" t="s">
        <v>36</v>
      </c>
      <c r="H6" t="s">
        <v>37</v>
      </c>
      <c r="I6" t="s">
        <v>38</v>
      </c>
      <c r="J6" t="s">
        <v>54</v>
      </c>
      <c r="K6">
        <v>1</v>
      </c>
      <c r="M6">
        <v>812</v>
      </c>
      <c r="N6" t="s">
        <v>57</v>
      </c>
      <c r="O6" t="s">
        <v>41</v>
      </c>
      <c r="P6" t="s">
        <v>58</v>
      </c>
      <c r="Q6" t="s">
        <v>43</v>
      </c>
      <c r="T6">
        <v>664</v>
      </c>
      <c r="U6">
        <v>664</v>
      </c>
      <c r="V6" s="1">
        <v>45490.4699189815</v>
      </c>
      <c r="W6" s="1">
        <v>45490.4699189815</v>
      </c>
    </row>
    <row r="7" spans="1:26">
      <c r="A7">
        <v>115253185</v>
      </c>
      <c r="B7" t="s">
        <v>34</v>
      </c>
      <c r="C7">
        <v>19056</v>
      </c>
      <c r="D7">
        <v>29563</v>
      </c>
      <c r="E7">
        <v>853262</v>
      </c>
      <c r="F7" t="s">
        <v>35</v>
      </c>
      <c r="G7" t="s">
        <v>36</v>
      </c>
      <c r="H7" t="s">
        <v>37</v>
      </c>
      <c r="I7" t="s">
        <v>38</v>
      </c>
      <c r="J7" t="s">
        <v>54</v>
      </c>
      <c r="K7">
        <v>1</v>
      </c>
      <c r="M7">
        <v>813</v>
      </c>
      <c r="N7" t="s">
        <v>59</v>
      </c>
      <c r="O7" t="s">
        <v>45</v>
      </c>
      <c r="P7" t="s">
        <v>60</v>
      </c>
      <c r="Q7" t="s">
        <v>43</v>
      </c>
      <c r="T7">
        <v>664</v>
      </c>
      <c r="U7">
        <v>664</v>
      </c>
      <c r="V7" s="1">
        <v>45490.4699189815</v>
      </c>
      <c r="W7" s="1">
        <v>45490.4699189815</v>
      </c>
      <c r="X7" t="s">
        <v>61</v>
      </c>
      <c r="Y7" t="s">
        <v>62</v>
      </c>
      <c r="Z7" t="s">
        <v>53</v>
      </c>
    </row>
    <row r="8" spans="1:23">
      <c r="A8">
        <v>115253186</v>
      </c>
      <c r="B8" t="s">
        <v>34</v>
      </c>
      <c r="C8">
        <v>19056</v>
      </c>
      <c r="D8">
        <v>29563</v>
      </c>
      <c r="E8">
        <v>853262</v>
      </c>
      <c r="F8" t="s">
        <v>35</v>
      </c>
      <c r="G8" t="s">
        <v>36</v>
      </c>
      <c r="H8" t="s">
        <v>37</v>
      </c>
      <c r="I8" t="s">
        <v>38</v>
      </c>
      <c r="J8" t="s">
        <v>63</v>
      </c>
      <c r="K8">
        <v>1</v>
      </c>
      <c r="M8">
        <v>818</v>
      </c>
      <c r="N8" t="s">
        <v>64</v>
      </c>
      <c r="O8" t="s">
        <v>45</v>
      </c>
      <c r="P8" t="s">
        <v>65</v>
      </c>
      <c r="Q8" t="s">
        <v>43</v>
      </c>
      <c r="T8">
        <v>664</v>
      </c>
      <c r="U8">
        <v>664</v>
      </c>
      <c r="V8" s="1">
        <v>45490.4699189815</v>
      </c>
      <c r="W8" s="1">
        <v>45490.4699189815</v>
      </c>
    </row>
    <row r="9" spans="1:23">
      <c r="A9">
        <v>115253187</v>
      </c>
      <c r="B9" t="s">
        <v>34</v>
      </c>
      <c r="C9">
        <v>19056</v>
      </c>
      <c r="D9">
        <v>29563</v>
      </c>
      <c r="E9">
        <v>853262</v>
      </c>
      <c r="F9" t="s">
        <v>35</v>
      </c>
      <c r="G9" t="s">
        <v>36</v>
      </c>
      <c r="H9" t="s">
        <v>37</v>
      </c>
      <c r="I9" t="s">
        <v>38</v>
      </c>
      <c r="J9" t="s">
        <v>63</v>
      </c>
      <c r="K9">
        <v>1</v>
      </c>
      <c r="M9">
        <v>817</v>
      </c>
      <c r="N9" t="s">
        <v>66</v>
      </c>
      <c r="O9" t="s">
        <v>45</v>
      </c>
      <c r="P9" t="s">
        <v>67</v>
      </c>
      <c r="Q9" t="s">
        <v>43</v>
      </c>
      <c r="T9">
        <v>664</v>
      </c>
      <c r="U9">
        <v>664</v>
      </c>
      <c r="V9" s="1">
        <v>45490.4699189815</v>
      </c>
      <c r="W9" s="1">
        <v>45490.4699189815</v>
      </c>
    </row>
    <row r="10" spans="1:26">
      <c r="A10">
        <v>115253188</v>
      </c>
      <c r="B10" t="s">
        <v>34</v>
      </c>
      <c r="C10">
        <v>19056</v>
      </c>
      <c r="D10">
        <v>29563</v>
      </c>
      <c r="E10">
        <v>853262</v>
      </c>
      <c r="F10" t="s">
        <v>35</v>
      </c>
      <c r="G10" t="s">
        <v>36</v>
      </c>
      <c r="H10" t="s">
        <v>37</v>
      </c>
      <c r="I10" t="s">
        <v>38</v>
      </c>
      <c r="J10" t="s">
        <v>68</v>
      </c>
      <c r="K10">
        <v>1</v>
      </c>
      <c r="M10">
        <v>831</v>
      </c>
      <c r="N10" t="s">
        <v>69</v>
      </c>
      <c r="O10" t="s">
        <v>45</v>
      </c>
      <c r="P10" t="s">
        <v>70</v>
      </c>
      <c r="Q10" t="s">
        <v>71</v>
      </c>
      <c r="R10" t="s">
        <v>72</v>
      </c>
      <c r="S10" t="s">
        <v>73</v>
      </c>
      <c r="T10">
        <v>664</v>
      </c>
      <c r="U10">
        <v>664</v>
      </c>
      <c r="V10" s="1">
        <v>45490.4699189815</v>
      </c>
      <c r="W10" s="1">
        <v>45490.4699189815</v>
      </c>
      <c r="X10" t="s">
        <v>74</v>
      </c>
      <c r="Y10" t="s">
        <v>75</v>
      </c>
      <c r="Z10" t="s">
        <v>53</v>
      </c>
    </row>
    <row r="11" spans="1:23">
      <c r="A11">
        <v>115253189</v>
      </c>
      <c r="B11" t="s">
        <v>34</v>
      </c>
      <c r="C11">
        <v>19056</v>
      </c>
      <c r="D11">
        <v>29563</v>
      </c>
      <c r="E11">
        <v>853262</v>
      </c>
      <c r="F11" t="s">
        <v>35</v>
      </c>
      <c r="G11" t="s">
        <v>36</v>
      </c>
      <c r="H11" t="s">
        <v>37</v>
      </c>
      <c r="I11" t="s">
        <v>38</v>
      </c>
      <c r="J11" t="s">
        <v>68</v>
      </c>
      <c r="K11">
        <v>1</v>
      </c>
      <c r="M11">
        <v>829</v>
      </c>
      <c r="N11" t="s">
        <v>76</v>
      </c>
      <c r="O11" t="s">
        <v>41</v>
      </c>
      <c r="P11" t="s">
        <v>77</v>
      </c>
      <c r="Q11" t="s">
        <v>43</v>
      </c>
      <c r="T11">
        <v>664</v>
      </c>
      <c r="U11">
        <v>664</v>
      </c>
      <c r="V11" s="1">
        <v>45490.4699189815</v>
      </c>
      <c r="W11" s="1">
        <v>45490.4699189815</v>
      </c>
    </row>
    <row r="12" spans="1:23">
      <c r="A12">
        <v>115253190</v>
      </c>
      <c r="B12" t="s">
        <v>34</v>
      </c>
      <c r="C12">
        <v>19056</v>
      </c>
      <c r="D12">
        <v>29563</v>
      </c>
      <c r="E12">
        <v>853262</v>
      </c>
      <c r="F12" t="s">
        <v>35</v>
      </c>
      <c r="G12" t="s">
        <v>36</v>
      </c>
      <c r="H12" t="s">
        <v>37</v>
      </c>
      <c r="I12" t="s">
        <v>38</v>
      </c>
      <c r="J12" t="s">
        <v>68</v>
      </c>
      <c r="K12">
        <v>1</v>
      </c>
      <c r="M12">
        <v>830</v>
      </c>
      <c r="N12" t="s">
        <v>78</v>
      </c>
      <c r="O12" t="s">
        <v>45</v>
      </c>
      <c r="P12" t="s">
        <v>79</v>
      </c>
      <c r="Q12" t="s">
        <v>43</v>
      </c>
      <c r="T12">
        <v>664</v>
      </c>
      <c r="U12">
        <v>664</v>
      </c>
      <c r="V12" s="1">
        <v>45490.4699189815</v>
      </c>
      <c r="W12" s="1">
        <v>45490.4699189815</v>
      </c>
    </row>
    <row r="13" spans="1:23">
      <c r="A13">
        <v>115253191</v>
      </c>
      <c r="B13" t="s">
        <v>34</v>
      </c>
      <c r="C13">
        <v>19056</v>
      </c>
      <c r="D13">
        <v>29563</v>
      </c>
      <c r="E13">
        <v>853262</v>
      </c>
      <c r="F13" t="s">
        <v>35</v>
      </c>
      <c r="G13" t="s">
        <v>36</v>
      </c>
      <c r="H13" t="s">
        <v>37</v>
      </c>
      <c r="I13" t="s">
        <v>38</v>
      </c>
      <c r="J13" t="s">
        <v>80</v>
      </c>
      <c r="K13">
        <v>1</v>
      </c>
      <c r="M13">
        <v>832</v>
      </c>
      <c r="N13" t="s">
        <v>81</v>
      </c>
      <c r="O13" t="s">
        <v>45</v>
      </c>
      <c r="P13" t="s">
        <v>82</v>
      </c>
      <c r="Q13" t="s">
        <v>43</v>
      </c>
      <c r="T13">
        <v>664</v>
      </c>
      <c r="U13">
        <v>664</v>
      </c>
      <c r="V13" s="1">
        <v>45490.4699189815</v>
      </c>
      <c r="W13" s="1">
        <v>45490.4699189815</v>
      </c>
    </row>
    <row r="14" spans="1:23">
      <c r="A14">
        <v>115253192</v>
      </c>
      <c r="B14" t="s">
        <v>34</v>
      </c>
      <c r="C14">
        <v>19056</v>
      </c>
      <c r="D14">
        <v>29563</v>
      </c>
      <c r="E14">
        <v>853262</v>
      </c>
      <c r="F14" t="s">
        <v>35</v>
      </c>
      <c r="G14" t="s">
        <v>36</v>
      </c>
      <c r="H14" t="s">
        <v>37</v>
      </c>
      <c r="I14" t="s">
        <v>38</v>
      </c>
      <c r="J14" t="s">
        <v>80</v>
      </c>
      <c r="K14">
        <v>1</v>
      </c>
      <c r="M14">
        <v>834</v>
      </c>
      <c r="N14" t="s">
        <v>83</v>
      </c>
      <c r="O14" t="s">
        <v>41</v>
      </c>
      <c r="P14" t="s">
        <v>84</v>
      </c>
      <c r="Q14" t="s">
        <v>43</v>
      </c>
      <c r="T14">
        <v>664</v>
      </c>
      <c r="U14">
        <v>664</v>
      </c>
      <c r="V14" s="1">
        <v>45490.4699189815</v>
      </c>
      <c r="W14" s="1">
        <v>45490.4699189815</v>
      </c>
    </row>
    <row r="15" spans="1:23">
      <c r="A15">
        <v>115253193</v>
      </c>
      <c r="B15" t="s">
        <v>34</v>
      </c>
      <c r="C15">
        <v>19056</v>
      </c>
      <c r="D15">
        <v>29563</v>
      </c>
      <c r="E15">
        <v>853262</v>
      </c>
      <c r="F15" t="s">
        <v>35</v>
      </c>
      <c r="G15" t="s">
        <v>36</v>
      </c>
      <c r="H15" t="s">
        <v>37</v>
      </c>
      <c r="I15" t="s">
        <v>38</v>
      </c>
      <c r="J15" t="s">
        <v>80</v>
      </c>
      <c r="K15">
        <v>1</v>
      </c>
      <c r="M15">
        <v>833</v>
      </c>
      <c r="N15" t="s">
        <v>85</v>
      </c>
      <c r="O15" t="s">
        <v>45</v>
      </c>
      <c r="P15" t="s">
        <v>86</v>
      </c>
      <c r="Q15" t="s">
        <v>87</v>
      </c>
      <c r="R15" t="s">
        <v>88</v>
      </c>
      <c r="S15" t="s">
        <v>89</v>
      </c>
      <c r="T15">
        <v>664</v>
      </c>
      <c r="U15">
        <v>664</v>
      </c>
      <c r="V15" s="1">
        <v>45490.4699189815</v>
      </c>
      <c r="W15" s="1">
        <v>45490.4699189815</v>
      </c>
    </row>
    <row r="16" spans="1:23">
      <c r="A16">
        <v>115253194</v>
      </c>
      <c r="B16" t="s">
        <v>34</v>
      </c>
      <c r="C16">
        <v>19056</v>
      </c>
      <c r="D16">
        <v>29563</v>
      </c>
      <c r="E16">
        <v>853262</v>
      </c>
      <c r="F16" t="s">
        <v>35</v>
      </c>
      <c r="G16" t="s">
        <v>36</v>
      </c>
      <c r="H16" t="s">
        <v>37</v>
      </c>
      <c r="I16" t="s">
        <v>38</v>
      </c>
      <c r="J16" t="s">
        <v>90</v>
      </c>
      <c r="K16">
        <v>1</v>
      </c>
      <c r="M16">
        <v>839</v>
      </c>
      <c r="N16" t="s">
        <v>91</v>
      </c>
      <c r="O16" t="s">
        <v>45</v>
      </c>
      <c r="P16" t="s">
        <v>92</v>
      </c>
      <c r="Q16" t="s">
        <v>43</v>
      </c>
      <c r="T16">
        <v>664</v>
      </c>
      <c r="U16">
        <v>664</v>
      </c>
      <c r="V16" s="1">
        <v>45490.4699189815</v>
      </c>
      <c r="W16" s="1">
        <v>45490.4699189815</v>
      </c>
    </row>
    <row r="17" spans="1:23">
      <c r="A17">
        <v>115253195</v>
      </c>
      <c r="B17" t="s">
        <v>34</v>
      </c>
      <c r="C17">
        <v>19056</v>
      </c>
      <c r="D17">
        <v>29563</v>
      </c>
      <c r="E17">
        <v>853262</v>
      </c>
      <c r="F17" t="s">
        <v>35</v>
      </c>
      <c r="G17" t="s">
        <v>36</v>
      </c>
      <c r="H17" t="s">
        <v>37</v>
      </c>
      <c r="I17" t="s">
        <v>38</v>
      </c>
      <c r="J17" t="s">
        <v>90</v>
      </c>
      <c r="K17">
        <v>1</v>
      </c>
      <c r="M17">
        <v>838</v>
      </c>
      <c r="N17" t="s">
        <v>93</v>
      </c>
      <c r="O17" t="s">
        <v>45</v>
      </c>
      <c r="P17" t="s">
        <v>94</v>
      </c>
      <c r="Q17" t="s">
        <v>43</v>
      </c>
      <c r="T17">
        <v>664</v>
      </c>
      <c r="U17">
        <v>664</v>
      </c>
      <c r="V17" s="1">
        <v>45490.4699189815</v>
      </c>
      <c r="W17" s="1">
        <v>45490.4699189815</v>
      </c>
    </row>
    <row r="18" spans="1:23">
      <c r="A18">
        <v>115253196</v>
      </c>
      <c r="B18" t="s">
        <v>34</v>
      </c>
      <c r="C18">
        <v>19056</v>
      </c>
      <c r="D18">
        <v>29563</v>
      </c>
      <c r="E18">
        <v>853262</v>
      </c>
      <c r="F18" t="s">
        <v>35</v>
      </c>
      <c r="G18" t="s">
        <v>36</v>
      </c>
      <c r="H18" t="s">
        <v>37</v>
      </c>
      <c r="I18" t="s">
        <v>38</v>
      </c>
      <c r="J18" t="s">
        <v>95</v>
      </c>
      <c r="K18">
        <v>1</v>
      </c>
      <c r="M18">
        <v>840</v>
      </c>
      <c r="N18" t="s">
        <v>96</v>
      </c>
      <c r="O18" t="s">
        <v>45</v>
      </c>
      <c r="P18" t="s">
        <v>97</v>
      </c>
      <c r="Q18" t="s">
        <v>43</v>
      </c>
      <c r="T18">
        <v>664</v>
      </c>
      <c r="U18">
        <v>664</v>
      </c>
      <c r="V18" s="1">
        <v>45490.4699189815</v>
      </c>
      <c r="W18" s="1">
        <v>45490.4699189815</v>
      </c>
    </row>
    <row r="19" spans="1:23">
      <c r="A19">
        <v>115253197</v>
      </c>
      <c r="B19" t="s">
        <v>34</v>
      </c>
      <c r="C19">
        <v>19056</v>
      </c>
      <c r="D19">
        <v>29563</v>
      </c>
      <c r="E19">
        <v>853262</v>
      </c>
      <c r="F19" t="s">
        <v>35</v>
      </c>
      <c r="G19" t="s">
        <v>36</v>
      </c>
      <c r="H19" t="s">
        <v>37</v>
      </c>
      <c r="I19" t="s">
        <v>38</v>
      </c>
      <c r="J19" t="s">
        <v>98</v>
      </c>
      <c r="K19">
        <v>1</v>
      </c>
      <c r="M19">
        <v>841</v>
      </c>
      <c r="N19" t="s">
        <v>99</v>
      </c>
      <c r="O19" t="s">
        <v>45</v>
      </c>
      <c r="P19" t="s">
        <v>100</v>
      </c>
      <c r="Q19" t="s">
        <v>43</v>
      </c>
      <c r="T19">
        <v>664</v>
      </c>
      <c r="U19">
        <v>664</v>
      </c>
      <c r="V19" s="1">
        <v>45490.4699189815</v>
      </c>
      <c r="W19" s="1">
        <v>45490.4699189815</v>
      </c>
    </row>
    <row r="20" spans="1:26">
      <c r="A20">
        <v>115253198</v>
      </c>
      <c r="B20" t="s">
        <v>34</v>
      </c>
      <c r="C20">
        <v>19056</v>
      </c>
      <c r="D20">
        <v>29563</v>
      </c>
      <c r="E20">
        <v>853262</v>
      </c>
      <c r="F20" t="s">
        <v>35</v>
      </c>
      <c r="G20" t="s">
        <v>36</v>
      </c>
      <c r="H20" t="s">
        <v>37</v>
      </c>
      <c r="I20" t="s">
        <v>38</v>
      </c>
      <c r="J20" t="s">
        <v>98</v>
      </c>
      <c r="K20">
        <v>1</v>
      </c>
      <c r="M20">
        <v>843</v>
      </c>
      <c r="N20" t="s">
        <v>101</v>
      </c>
      <c r="O20" t="s">
        <v>49</v>
      </c>
      <c r="P20" t="s">
        <v>102</v>
      </c>
      <c r="Q20" t="s">
        <v>43</v>
      </c>
      <c r="T20">
        <v>664</v>
      </c>
      <c r="U20">
        <v>664</v>
      </c>
      <c r="V20" s="1">
        <v>45490.4699189815</v>
      </c>
      <c r="W20" s="1">
        <v>45490.4699189815</v>
      </c>
      <c r="X20" t="s">
        <v>103</v>
      </c>
      <c r="Y20" t="s">
        <v>104</v>
      </c>
      <c r="Z20" t="s">
        <v>53</v>
      </c>
    </row>
    <row r="21" spans="1:23">
      <c r="A21">
        <v>115253199</v>
      </c>
      <c r="B21" t="s">
        <v>34</v>
      </c>
      <c r="C21">
        <v>19056</v>
      </c>
      <c r="D21">
        <v>29563</v>
      </c>
      <c r="E21">
        <v>853262</v>
      </c>
      <c r="F21" t="s">
        <v>35</v>
      </c>
      <c r="G21" t="s">
        <v>36</v>
      </c>
      <c r="H21" t="s">
        <v>37</v>
      </c>
      <c r="I21" t="s">
        <v>38</v>
      </c>
      <c r="J21" t="s">
        <v>98</v>
      </c>
      <c r="K21">
        <v>1</v>
      </c>
      <c r="M21">
        <v>842</v>
      </c>
      <c r="N21" t="s">
        <v>105</v>
      </c>
      <c r="O21" t="s">
        <v>49</v>
      </c>
      <c r="P21" t="s">
        <v>106</v>
      </c>
      <c r="Q21" t="s">
        <v>43</v>
      </c>
      <c r="T21">
        <v>664</v>
      </c>
      <c r="U21">
        <v>664</v>
      </c>
      <c r="V21" s="1">
        <v>45490.4699189815</v>
      </c>
      <c r="W21" s="1">
        <v>45490.4699189815</v>
      </c>
    </row>
    <row r="22" spans="1:23">
      <c r="A22">
        <v>115253201</v>
      </c>
      <c r="B22" t="s">
        <v>34</v>
      </c>
      <c r="C22">
        <v>19056</v>
      </c>
      <c r="D22">
        <v>29563</v>
      </c>
      <c r="E22">
        <v>853263</v>
      </c>
      <c r="F22" t="s">
        <v>107</v>
      </c>
      <c r="G22" t="s">
        <v>36</v>
      </c>
      <c r="H22" t="s">
        <v>37</v>
      </c>
      <c r="I22" t="s">
        <v>38</v>
      </c>
      <c r="J22" t="s">
        <v>39</v>
      </c>
      <c r="K22">
        <v>1</v>
      </c>
      <c r="M22">
        <v>808</v>
      </c>
      <c r="N22" t="s">
        <v>40</v>
      </c>
      <c r="O22" t="s">
        <v>41</v>
      </c>
      <c r="P22" t="s">
        <v>42</v>
      </c>
      <c r="Q22" t="s">
        <v>43</v>
      </c>
      <c r="T22">
        <v>664</v>
      </c>
      <c r="U22">
        <v>664</v>
      </c>
      <c r="V22" s="1">
        <v>45490.4699189815</v>
      </c>
      <c r="W22" s="1">
        <v>45490.4699189815</v>
      </c>
    </row>
    <row r="23" spans="1:23">
      <c r="A23">
        <v>115253202</v>
      </c>
      <c r="B23" t="s">
        <v>34</v>
      </c>
      <c r="C23">
        <v>19056</v>
      </c>
      <c r="D23">
        <v>29563</v>
      </c>
      <c r="E23">
        <v>853263</v>
      </c>
      <c r="F23" t="s">
        <v>107</v>
      </c>
      <c r="G23" t="s">
        <v>36</v>
      </c>
      <c r="H23" t="s">
        <v>37</v>
      </c>
      <c r="I23" t="s">
        <v>38</v>
      </c>
      <c r="J23" t="s">
        <v>39</v>
      </c>
      <c r="K23">
        <v>1</v>
      </c>
      <c r="M23">
        <v>809</v>
      </c>
      <c r="N23" t="s">
        <v>44</v>
      </c>
      <c r="O23" t="s">
        <v>45</v>
      </c>
      <c r="P23" t="s">
        <v>108</v>
      </c>
      <c r="Q23" t="s">
        <v>43</v>
      </c>
      <c r="T23">
        <v>664</v>
      </c>
      <c r="U23">
        <v>664</v>
      </c>
      <c r="V23" s="1">
        <v>45490.4699189815</v>
      </c>
      <c r="W23" s="1">
        <v>45490.4699189815</v>
      </c>
    </row>
    <row r="24" spans="1:26">
      <c r="A24">
        <v>115253203</v>
      </c>
      <c r="B24" t="s">
        <v>34</v>
      </c>
      <c r="C24">
        <v>19056</v>
      </c>
      <c r="D24">
        <v>29563</v>
      </c>
      <c r="E24">
        <v>853263</v>
      </c>
      <c r="F24" t="s">
        <v>107</v>
      </c>
      <c r="G24" t="s">
        <v>36</v>
      </c>
      <c r="H24" t="s">
        <v>37</v>
      </c>
      <c r="I24" t="s">
        <v>38</v>
      </c>
      <c r="J24" t="s">
        <v>47</v>
      </c>
      <c r="K24">
        <v>1</v>
      </c>
      <c r="M24">
        <v>811</v>
      </c>
      <c r="N24" t="s">
        <v>48</v>
      </c>
      <c r="O24" t="s">
        <v>49</v>
      </c>
      <c r="P24" t="s">
        <v>50</v>
      </c>
      <c r="Q24" t="s">
        <v>43</v>
      </c>
      <c r="T24">
        <v>664</v>
      </c>
      <c r="U24">
        <v>664</v>
      </c>
      <c r="V24" s="1">
        <v>45490.4699189815</v>
      </c>
      <c r="W24" s="1">
        <v>45490.4699189815</v>
      </c>
      <c r="X24" t="s">
        <v>51</v>
      </c>
      <c r="Y24" t="s">
        <v>52</v>
      </c>
      <c r="Z24" t="s">
        <v>53</v>
      </c>
    </row>
    <row r="25" spans="1:23">
      <c r="A25">
        <v>115253204</v>
      </c>
      <c r="B25" t="s">
        <v>34</v>
      </c>
      <c r="C25">
        <v>19056</v>
      </c>
      <c r="D25">
        <v>29563</v>
      </c>
      <c r="E25">
        <v>853263</v>
      </c>
      <c r="F25" t="s">
        <v>107</v>
      </c>
      <c r="G25" t="s">
        <v>36</v>
      </c>
      <c r="H25" t="s">
        <v>37</v>
      </c>
      <c r="I25" t="s">
        <v>38</v>
      </c>
      <c r="J25" t="s">
        <v>54</v>
      </c>
      <c r="K25">
        <v>1</v>
      </c>
      <c r="M25">
        <v>814</v>
      </c>
      <c r="N25" t="s">
        <v>55</v>
      </c>
      <c r="O25" t="s">
        <v>41</v>
      </c>
      <c r="P25" t="s">
        <v>56</v>
      </c>
      <c r="Q25" t="s">
        <v>43</v>
      </c>
      <c r="T25">
        <v>664</v>
      </c>
      <c r="U25">
        <v>664</v>
      </c>
      <c r="V25" s="1">
        <v>45490.4699189815</v>
      </c>
      <c r="W25" s="1">
        <v>45490.4699189815</v>
      </c>
    </row>
    <row r="26" spans="1:23">
      <c r="A26">
        <v>115253205</v>
      </c>
      <c r="B26" t="s">
        <v>34</v>
      </c>
      <c r="C26">
        <v>19056</v>
      </c>
      <c r="D26">
        <v>29563</v>
      </c>
      <c r="E26">
        <v>853263</v>
      </c>
      <c r="F26" t="s">
        <v>107</v>
      </c>
      <c r="G26" t="s">
        <v>36</v>
      </c>
      <c r="H26" t="s">
        <v>37</v>
      </c>
      <c r="I26" t="s">
        <v>38</v>
      </c>
      <c r="J26" t="s">
        <v>54</v>
      </c>
      <c r="K26">
        <v>1</v>
      </c>
      <c r="M26">
        <v>812</v>
      </c>
      <c r="N26" t="s">
        <v>57</v>
      </c>
      <c r="O26" t="s">
        <v>41</v>
      </c>
      <c r="P26" t="s">
        <v>58</v>
      </c>
      <c r="Q26" t="s">
        <v>43</v>
      </c>
      <c r="T26">
        <v>664</v>
      </c>
      <c r="U26">
        <v>664</v>
      </c>
      <c r="V26" s="1">
        <v>45490.4699189815</v>
      </c>
      <c r="W26" s="1">
        <v>45490.4699189815</v>
      </c>
    </row>
    <row r="27" spans="1:26">
      <c r="A27">
        <v>115253206</v>
      </c>
      <c r="B27" t="s">
        <v>34</v>
      </c>
      <c r="C27">
        <v>19056</v>
      </c>
      <c r="D27">
        <v>29563</v>
      </c>
      <c r="E27">
        <v>853263</v>
      </c>
      <c r="F27" t="s">
        <v>107</v>
      </c>
      <c r="G27" t="s">
        <v>36</v>
      </c>
      <c r="H27" t="s">
        <v>37</v>
      </c>
      <c r="I27" t="s">
        <v>38</v>
      </c>
      <c r="J27" t="s">
        <v>54</v>
      </c>
      <c r="K27">
        <v>1</v>
      </c>
      <c r="M27">
        <v>813</v>
      </c>
      <c r="N27" t="s">
        <v>59</v>
      </c>
      <c r="O27" t="s">
        <v>45</v>
      </c>
      <c r="P27" t="s">
        <v>109</v>
      </c>
      <c r="Q27" t="s">
        <v>43</v>
      </c>
      <c r="T27">
        <v>664</v>
      </c>
      <c r="U27">
        <v>664</v>
      </c>
      <c r="V27" s="1">
        <v>45490.4699189815</v>
      </c>
      <c r="W27" s="1">
        <v>45490.4699189815</v>
      </c>
      <c r="X27" t="s">
        <v>61</v>
      </c>
      <c r="Y27" t="s">
        <v>62</v>
      </c>
      <c r="Z27" t="s">
        <v>53</v>
      </c>
    </row>
    <row r="28" spans="1:23">
      <c r="A28">
        <v>115253207</v>
      </c>
      <c r="B28" t="s">
        <v>34</v>
      </c>
      <c r="C28">
        <v>19056</v>
      </c>
      <c r="D28">
        <v>29563</v>
      </c>
      <c r="E28">
        <v>853263</v>
      </c>
      <c r="F28" t="s">
        <v>107</v>
      </c>
      <c r="G28" t="s">
        <v>36</v>
      </c>
      <c r="H28" t="s">
        <v>37</v>
      </c>
      <c r="I28" t="s">
        <v>38</v>
      </c>
      <c r="J28" t="s">
        <v>63</v>
      </c>
      <c r="K28">
        <v>1</v>
      </c>
      <c r="M28">
        <v>818</v>
      </c>
      <c r="N28" t="s">
        <v>64</v>
      </c>
      <c r="O28" t="s">
        <v>45</v>
      </c>
      <c r="P28" t="s">
        <v>65</v>
      </c>
      <c r="Q28" t="s">
        <v>43</v>
      </c>
      <c r="T28">
        <v>664</v>
      </c>
      <c r="U28">
        <v>664</v>
      </c>
      <c r="V28" s="1">
        <v>45490.4699189815</v>
      </c>
      <c r="W28" s="1">
        <v>45490.4699189815</v>
      </c>
    </row>
    <row r="29" spans="1:23">
      <c r="A29">
        <v>115253208</v>
      </c>
      <c r="B29" t="s">
        <v>34</v>
      </c>
      <c r="C29">
        <v>19056</v>
      </c>
      <c r="D29">
        <v>29563</v>
      </c>
      <c r="E29">
        <v>853263</v>
      </c>
      <c r="F29" t="s">
        <v>107</v>
      </c>
      <c r="G29" t="s">
        <v>36</v>
      </c>
      <c r="H29" t="s">
        <v>37</v>
      </c>
      <c r="I29" t="s">
        <v>38</v>
      </c>
      <c r="J29" t="s">
        <v>63</v>
      </c>
      <c r="K29">
        <v>1</v>
      </c>
      <c r="M29">
        <v>817</v>
      </c>
      <c r="N29" t="s">
        <v>66</v>
      </c>
      <c r="O29" t="s">
        <v>45</v>
      </c>
      <c r="P29" t="s">
        <v>67</v>
      </c>
      <c r="Q29" t="s">
        <v>43</v>
      </c>
      <c r="T29">
        <v>664</v>
      </c>
      <c r="U29">
        <v>664</v>
      </c>
      <c r="V29" s="1">
        <v>45490.4699189815</v>
      </c>
      <c r="W29" s="1">
        <v>45490.4699189815</v>
      </c>
    </row>
    <row r="30" spans="1:26">
      <c r="A30">
        <v>115253209</v>
      </c>
      <c r="B30" t="s">
        <v>34</v>
      </c>
      <c r="C30">
        <v>19056</v>
      </c>
      <c r="D30">
        <v>29563</v>
      </c>
      <c r="E30">
        <v>853263</v>
      </c>
      <c r="F30" t="s">
        <v>107</v>
      </c>
      <c r="G30" t="s">
        <v>36</v>
      </c>
      <c r="H30" t="s">
        <v>37</v>
      </c>
      <c r="I30" t="s">
        <v>38</v>
      </c>
      <c r="J30" t="s">
        <v>68</v>
      </c>
      <c r="K30">
        <v>1</v>
      </c>
      <c r="M30">
        <v>831</v>
      </c>
      <c r="N30" t="s">
        <v>69</v>
      </c>
      <c r="O30" t="s">
        <v>45</v>
      </c>
      <c r="P30" t="s">
        <v>70</v>
      </c>
      <c r="Q30" t="s">
        <v>71</v>
      </c>
      <c r="R30" t="s">
        <v>72</v>
      </c>
      <c r="S30" t="s">
        <v>73</v>
      </c>
      <c r="T30">
        <v>664</v>
      </c>
      <c r="U30">
        <v>664</v>
      </c>
      <c r="V30" s="1">
        <v>45490.4699189815</v>
      </c>
      <c r="W30" s="1">
        <v>45490.4699189815</v>
      </c>
      <c r="X30" t="s">
        <v>74</v>
      </c>
      <c r="Y30" t="s">
        <v>75</v>
      </c>
      <c r="Z30" t="s">
        <v>53</v>
      </c>
    </row>
    <row r="31" spans="1:23">
      <c r="A31">
        <v>115253210</v>
      </c>
      <c r="B31" t="s">
        <v>34</v>
      </c>
      <c r="C31">
        <v>19056</v>
      </c>
      <c r="D31">
        <v>29563</v>
      </c>
      <c r="E31">
        <v>853263</v>
      </c>
      <c r="F31" t="s">
        <v>107</v>
      </c>
      <c r="G31" t="s">
        <v>36</v>
      </c>
      <c r="H31" t="s">
        <v>37</v>
      </c>
      <c r="I31" t="s">
        <v>38</v>
      </c>
      <c r="J31" t="s">
        <v>68</v>
      </c>
      <c r="K31">
        <v>1</v>
      </c>
      <c r="M31">
        <v>829</v>
      </c>
      <c r="N31" t="s">
        <v>76</v>
      </c>
      <c r="O31" t="s">
        <v>41</v>
      </c>
      <c r="P31" t="s">
        <v>77</v>
      </c>
      <c r="Q31" t="s">
        <v>43</v>
      </c>
      <c r="T31">
        <v>664</v>
      </c>
      <c r="U31">
        <v>664</v>
      </c>
      <c r="V31" s="1">
        <v>45490.4699189815</v>
      </c>
      <c r="W31" s="1">
        <v>45490.4699189815</v>
      </c>
    </row>
    <row r="32" spans="1:23">
      <c r="A32">
        <v>115253211</v>
      </c>
      <c r="B32" t="s">
        <v>34</v>
      </c>
      <c r="C32">
        <v>19056</v>
      </c>
      <c r="D32">
        <v>29563</v>
      </c>
      <c r="E32">
        <v>853263</v>
      </c>
      <c r="F32" t="s">
        <v>107</v>
      </c>
      <c r="G32" t="s">
        <v>36</v>
      </c>
      <c r="H32" t="s">
        <v>37</v>
      </c>
      <c r="I32" t="s">
        <v>38</v>
      </c>
      <c r="J32" t="s">
        <v>68</v>
      </c>
      <c r="K32">
        <v>1</v>
      </c>
      <c r="M32">
        <v>830</v>
      </c>
      <c r="N32" t="s">
        <v>78</v>
      </c>
      <c r="O32" t="s">
        <v>45</v>
      </c>
      <c r="P32" t="s">
        <v>79</v>
      </c>
      <c r="Q32" t="s">
        <v>43</v>
      </c>
      <c r="T32">
        <v>664</v>
      </c>
      <c r="U32">
        <v>664</v>
      </c>
      <c r="V32" s="1">
        <v>45490.4699189815</v>
      </c>
      <c r="W32" s="1">
        <v>45490.4699189815</v>
      </c>
    </row>
    <row r="33" spans="1:23">
      <c r="A33">
        <v>115253212</v>
      </c>
      <c r="B33" t="s">
        <v>34</v>
      </c>
      <c r="C33">
        <v>19056</v>
      </c>
      <c r="D33">
        <v>29563</v>
      </c>
      <c r="E33">
        <v>853263</v>
      </c>
      <c r="F33" t="s">
        <v>107</v>
      </c>
      <c r="G33" t="s">
        <v>36</v>
      </c>
      <c r="H33" t="s">
        <v>37</v>
      </c>
      <c r="I33" t="s">
        <v>38</v>
      </c>
      <c r="J33" t="s">
        <v>80</v>
      </c>
      <c r="K33">
        <v>1</v>
      </c>
      <c r="M33">
        <v>832</v>
      </c>
      <c r="N33" t="s">
        <v>81</v>
      </c>
      <c r="O33" t="s">
        <v>45</v>
      </c>
      <c r="P33" t="s">
        <v>82</v>
      </c>
      <c r="Q33" t="s">
        <v>43</v>
      </c>
      <c r="T33">
        <v>664</v>
      </c>
      <c r="U33">
        <v>664</v>
      </c>
      <c r="V33" s="1">
        <v>45490.4699189815</v>
      </c>
      <c r="W33" s="1">
        <v>45490.4699189815</v>
      </c>
    </row>
    <row r="34" spans="1:23">
      <c r="A34">
        <v>115253213</v>
      </c>
      <c r="B34" t="s">
        <v>34</v>
      </c>
      <c r="C34">
        <v>19056</v>
      </c>
      <c r="D34">
        <v>29563</v>
      </c>
      <c r="E34">
        <v>853263</v>
      </c>
      <c r="F34" t="s">
        <v>107</v>
      </c>
      <c r="G34" t="s">
        <v>36</v>
      </c>
      <c r="H34" t="s">
        <v>37</v>
      </c>
      <c r="I34" t="s">
        <v>38</v>
      </c>
      <c r="J34" t="s">
        <v>80</v>
      </c>
      <c r="K34">
        <v>1</v>
      </c>
      <c r="M34">
        <v>834</v>
      </c>
      <c r="N34" t="s">
        <v>83</v>
      </c>
      <c r="O34" t="s">
        <v>41</v>
      </c>
      <c r="P34" t="s">
        <v>84</v>
      </c>
      <c r="Q34" t="s">
        <v>43</v>
      </c>
      <c r="T34">
        <v>664</v>
      </c>
      <c r="U34">
        <v>664</v>
      </c>
      <c r="V34" s="1">
        <v>45490.4699189815</v>
      </c>
      <c r="W34" s="1">
        <v>45490.4699189815</v>
      </c>
    </row>
    <row r="35" spans="1:23">
      <c r="A35">
        <v>115253214</v>
      </c>
      <c r="B35" t="s">
        <v>34</v>
      </c>
      <c r="C35">
        <v>19056</v>
      </c>
      <c r="D35">
        <v>29563</v>
      </c>
      <c r="E35">
        <v>853263</v>
      </c>
      <c r="F35" t="s">
        <v>107</v>
      </c>
      <c r="G35" t="s">
        <v>36</v>
      </c>
      <c r="H35" t="s">
        <v>37</v>
      </c>
      <c r="I35" t="s">
        <v>38</v>
      </c>
      <c r="J35" t="s">
        <v>80</v>
      </c>
      <c r="K35">
        <v>1</v>
      </c>
      <c r="M35">
        <v>833</v>
      </c>
      <c r="N35" t="s">
        <v>85</v>
      </c>
      <c r="O35" t="s">
        <v>45</v>
      </c>
      <c r="P35" t="s">
        <v>86</v>
      </c>
      <c r="Q35" t="s">
        <v>87</v>
      </c>
      <c r="R35" t="s">
        <v>88</v>
      </c>
      <c r="S35" t="s">
        <v>89</v>
      </c>
      <c r="T35">
        <v>664</v>
      </c>
      <c r="U35">
        <v>664</v>
      </c>
      <c r="V35" s="1">
        <v>45490.4699189815</v>
      </c>
      <c r="W35" s="1">
        <v>45490.4699189815</v>
      </c>
    </row>
    <row r="36" spans="1:23">
      <c r="A36">
        <v>115253215</v>
      </c>
      <c r="B36" t="s">
        <v>34</v>
      </c>
      <c r="C36">
        <v>19056</v>
      </c>
      <c r="D36">
        <v>29563</v>
      </c>
      <c r="E36">
        <v>853263</v>
      </c>
      <c r="F36" t="s">
        <v>107</v>
      </c>
      <c r="G36" t="s">
        <v>36</v>
      </c>
      <c r="H36" t="s">
        <v>37</v>
      </c>
      <c r="I36" t="s">
        <v>38</v>
      </c>
      <c r="J36" t="s">
        <v>90</v>
      </c>
      <c r="K36">
        <v>1</v>
      </c>
      <c r="M36">
        <v>839</v>
      </c>
      <c r="N36" t="s">
        <v>91</v>
      </c>
      <c r="O36" t="s">
        <v>45</v>
      </c>
      <c r="P36" t="s">
        <v>92</v>
      </c>
      <c r="Q36" t="s">
        <v>43</v>
      </c>
      <c r="T36">
        <v>664</v>
      </c>
      <c r="U36">
        <v>664</v>
      </c>
      <c r="V36" s="1">
        <v>45490.4699189815</v>
      </c>
      <c r="W36" s="1">
        <v>45490.4699189815</v>
      </c>
    </row>
    <row r="37" spans="1:23">
      <c r="A37">
        <v>115253216</v>
      </c>
      <c r="B37" t="s">
        <v>34</v>
      </c>
      <c r="C37">
        <v>19056</v>
      </c>
      <c r="D37">
        <v>29563</v>
      </c>
      <c r="E37">
        <v>853263</v>
      </c>
      <c r="F37" t="s">
        <v>107</v>
      </c>
      <c r="G37" t="s">
        <v>36</v>
      </c>
      <c r="H37" t="s">
        <v>37</v>
      </c>
      <c r="I37" t="s">
        <v>38</v>
      </c>
      <c r="J37" t="s">
        <v>90</v>
      </c>
      <c r="K37">
        <v>1</v>
      </c>
      <c r="M37">
        <v>838</v>
      </c>
      <c r="N37" t="s">
        <v>93</v>
      </c>
      <c r="O37" t="s">
        <v>45</v>
      </c>
      <c r="P37" t="s">
        <v>94</v>
      </c>
      <c r="Q37" t="s">
        <v>43</v>
      </c>
      <c r="T37">
        <v>664</v>
      </c>
      <c r="U37">
        <v>664</v>
      </c>
      <c r="V37" s="1">
        <v>45490.4699189815</v>
      </c>
      <c r="W37" s="1">
        <v>45490.4699189815</v>
      </c>
    </row>
    <row r="38" spans="1:23">
      <c r="A38">
        <v>115253217</v>
      </c>
      <c r="B38" t="s">
        <v>34</v>
      </c>
      <c r="C38">
        <v>19056</v>
      </c>
      <c r="D38">
        <v>29563</v>
      </c>
      <c r="E38">
        <v>853263</v>
      </c>
      <c r="F38" t="s">
        <v>107</v>
      </c>
      <c r="G38" t="s">
        <v>36</v>
      </c>
      <c r="H38" t="s">
        <v>37</v>
      </c>
      <c r="I38" t="s">
        <v>38</v>
      </c>
      <c r="J38" t="s">
        <v>95</v>
      </c>
      <c r="K38">
        <v>1</v>
      </c>
      <c r="M38">
        <v>840</v>
      </c>
      <c r="N38" t="s">
        <v>96</v>
      </c>
      <c r="O38" t="s">
        <v>45</v>
      </c>
      <c r="P38" t="s">
        <v>97</v>
      </c>
      <c r="Q38" t="s">
        <v>43</v>
      </c>
      <c r="T38">
        <v>664</v>
      </c>
      <c r="U38">
        <v>664</v>
      </c>
      <c r="V38" s="1">
        <v>45490.4699189815</v>
      </c>
      <c r="W38" s="1">
        <v>45490.4699189815</v>
      </c>
    </row>
    <row r="39" spans="1:23">
      <c r="A39">
        <v>115253218</v>
      </c>
      <c r="B39" t="s">
        <v>34</v>
      </c>
      <c r="C39">
        <v>19056</v>
      </c>
      <c r="D39">
        <v>29563</v>
      </c>
      <c r="E39">
        <v>853263</v>
      </c>
      <c r="F39" t="s">
        <v>107</v>
      </c>
      <c r="G39" t="s">
        <v>36</v>
      </c>
      <c r="H39" t="s">
        <v>37</v>
      </c>
      <c r="I39" t="s">
        <v>38</v>
      </c>
      <c r="J39" t="s">
        <v>98</v>
      </c>
      <c r="K39">
        <v>1</v>
      </c>
      <c r="M39">
        <v>841</v>
      </c>
      <c r="N39" t="s">
        <v>99</v>
      </c>
      <c r="O39" t="s">
        <v>45</v>
      </c>
      <c r="P39" t="s">
        <v>110</v>
      </c>
      <c r="Q39" t="s">
        <v>43</v>
      </c>
      <c r="T39">
        <v>664</v>
      </c>
      <c r="U39">
        <v>664</v>
      </c>
      <c r="V39" s="1">
        <v>45490.4699189815</v>
      </c>
      <c r="W39" s="1">
        <v>45490.4699189815</v>
      </c>
    </row>
    <row r="40" spans="1:26">
      <c r="A40">
        <v>115253219</v>
      </c>
      <c r="B40" t="s">
        <v>34</v>
      </c>
      <c r="C40">
        <v>19056</v>
      </c>
      <c r="D40">
        <v>29563</v>
      </c>
      <c r="E40">
        <v>853263</v>
      </c>
      <c r="F40" t="s">
        <v>107</v>
      </c>
      <c r="G40" t="s">
        <v>36</v>
      </c>
      <c r="H40" t="s">
        <v>37</v>
      </c>
      <c r="I40" t="s">
        <v>38</v>
      </c>
      <c r="J40" t="s">
        <v>98</v>
      </c>
      <c r="K40">
        <v>1</v>
      </c>
      <c r="M40">
        <v>843</v>
      </c>
      <c r="N40" t="s">
        <v>101</v>
      </c>
      <c r="O40" t="s">
        <v>49</v>
      </c>
      <c r="P40" t="s">
        <v>111</v>
      </c>
      <c r="Q40" t="s">
        <v>43</v>
      </c>
      <c r="T40">
        <v>664</v>
      </c>
      <c r="U40">
        <v>664</v>
      </c>
      <c r="V40" s="1">
        <v>45490.4699189815</v>
      </c>
      <c r="W40" s="1">
        <v>45490.4699189815</v>
      </c>
      <c r="X40" t="s">
        <v>103</v>
      </c>
      <c r="Y40" t="s">
        <v>104</v>
      </c>
      <c r="Z40" t="s">
        <v>53</v>
      </c>
    </row>
    <row r="41" spans="1:23">
      <c r="A41">
        <v>115253220</v>
      </c>
      <c r="B41" t="s">
        <v>34</v>
      </c>
      <c r="C41">
        <v>19056</v>
      </c>
      <c r="D41">
        <v>29563</v>
      </c>
      <c r="E41">
        <v>853263</v>
      </c>
      <c r="F41" t="s">
        <v>107</v>
      </c>
      <c r="G41" t="s">
        <v>36</v>
      </c>
      <c r="H41" t="s">
        <v>37</v>
      </c>
      <c r="I41" t="s">
        <v>38</v>
      </c>
      <c r="J41" t="s">
        <v>98</v>
      </c>
      <c r="K41">
        <v>1</v>
      </c>
      <c r="M41">
        <v>842</v>
      </c>
      <c r="N41" t="s">
        <v>105</v>
      </c>
      <c r="O41" t="s">
        <v>49</v>
      </c>
      <c r="P41" t="s">
        <v>106</v>
      </c>
      <c r="Q41" t="s">
        <v>43</v>
      </c>
      <c r="T41">
        <v>664</v>
      </c>
      <c r="U41">
        <v>664</v>
      </c>
      <c r="V41" s="1">
        <v>45490.4699189815</v>
      </c>
      <c r="W41" s="1">
        <v>45490.4699189815</v>
      </c>
    </row>
    <row r="42" spans="1:23">
      <c r="A42">
        <v>115297126</v>
      </c>
      <c r="B42" t="s">
        <v>34</v>
      </c>
      <c r="C42">
        <v>19147</v>
      </c>
      <c r="D42">
        <v>29572</v>
      </c>
      <c r="E42">
        <v>856616</v>
      </c>
      <c r="F42" t="s">
        <v>112</v>
      </c>
      <c r="G42" t="s">
        <v>36</v>
      </c>
      <c r="H42" t="s">
        <v>37</v>
      </c>
      <c r="I42" t="s">
        <v>38</v>
      </c>
      <c r="J42" t="s">
        <v>39</v>
      </c>
      <c r="K42">
        <v>1</v>
      </c>
      <c r="M42">
        <v>808</v>
      </c>
      <c r="N42" t="s">
        <v>40</v>
      </c>
      <c r="O42" t="s">
        <v>41</v>
      </c>
      <c r="P42" t="s">
        <v>113</v>
      </c>
      <c r="Q42" t="s">
        <v>43</v>
      </c>
      <c r="T42">
        <v>687</v>
      </c>
      <c r="U42">
        <v>687</v>
      </c>
      <c r="V42" s="1">
        <v>45491.4041550926</v>
      </c>
      <c r="W42" s="1">
        <v>45491.4041550926</v>
      </c>
    </row>
    <row r="43" spans="1:23">
      <c r="A43">
        <v>115297127</v>
      </c>
      <c r="B43" t="s">
        <v>34</v>
      </c>
      <c r="C43">
        <v>19147</v>
      </c>
      <c r="D43">
        <v>29572</v>
      </c>
      <c r="E43">
        <v>856616</v>
      </c>
      <c r="F43" t="s">
        <v>112</v>
      </c>
      <c r="G43" t="s">
        <v>36</v>
      </c>
      <c r="H43" t="s">
        <v>37</v>
      </c>
      <c r="I43" t="s">
        <v>38</v>
      </c>
      <c r="J43" t="s">
        <v>39</v>
      </c>
      <c r="K43">
        <v>1</v>
      </c>
      <c r="M43">
        <v>809</v>
      </c>
      <c r="N43" t="s">
        <v>44</v>
      </c>
      <c r="O43" t="s">
        <v>45</v>
      </c>
      <c r="P43" t="s">
        <v>114</v>
      </c>
      <c r="Q43" t="s">
        <v>43</v>
      </c>
      <c r="T43">
        <v>687</v>
      </c>
      <c r="U43">
        <v>687</v>
      </c>
      <c r="V43" s="1">
        <v>45491.4041550926</v>
      </c>
      <c r="W43" s="1">
        <v>45491.4041550926</v>
      </c>
    </row>
    <row r="44" spans="1:26">
      <c r="A44">
        <v>115297128</v>
      </c>
      <c r="B44" t="s">
        <v>34</v>
      </c>
      <c r="C44">
        <v>19147</v>
      </c>
      <c r="D44">
        <v>29572</v>
      </c>
      <c r="E44">
        <v>856616</v>
      </c>
      <c r="F44" t="s">
        <v>112</v>
      </c>
      <c r="G44" t="s">
        <v>36</v>
      </c>
      <c r="H44" t="s">
        <v>37</v>
      </c>
      <c r="I44" t="s">
        <v>38</v>
      </c>
      <c r="J44" t="s">
        <v>47</v>
      </c>
      <c r="K44">
        <v>1</v>
      </c>
      <c r="M44">
        <v>811</v>
      </c>
      <c r="N44" t="s">
        <v>48</v>
      </c>
      <c r="O44" t="s">
        <v>49</v>
      </c>
      <c r="P44" t="s">
        <v>115</v>
      </c>
      <c r="Q44" t="s">
        <v>43</v>
      </c>
      <c r="T44">
        <v>687</v>
      </c>
      <c r="U44">
        <v>687</v>
      </c>
      <c r="V44" s="1">
        <v>45491.4041550926</v>
      </c>
      <c r="W44" s="1">
        <v>45491.4041550926</v>
      </c>
      <c r="X44" t="s">
        <v>51</v>
      </c>
      <c r="Y44" t="s">
        <v>52</v>
      </c>
      <c r="Z44" t="s">
        <v>53</v>
      </c>
    </row>
    <row r="45" spans="1:23">
      <c r="A45">
        <v>115297129</v>
      </c>
      <c r="B45" t="s">
        <v>34</v>
      </c>
      <c r="C45">
        <v>19147</v>
      </c>
      <c r="D45">
        <v>29572</v>
      </c>
      <c r="E45">
        <v>856616</v>
      </c>
      <c r="F45" t="s">
        <v>112</v>
      </c>
      <c r="G45" t="s">
        <v>36</v>
      </c>
      <c r="H45" t="s">
        <v>37</v>
      </c>
      <c r="I45" t="s">
        <v>38</v>
      </c>
      <c r="J45" t="s">
        <v>54</v>
      </c>
      <c r="K45">
        <v>1</v>
      </c>
      <c r="M45">
        <v>814</v>
      </c>
      <c r="N45" t="s">
        <v>55</v>
      </c>
      <c r="O45" t="s">
        <v>41</v>
      </c>
      <c r="P45" t="s">
        <v>116</v>
      </c>
      <c r="Q45" t="s">
        <v>43</v>
      </c>
      <c r="T45">
        <v>687</v>
      </c>
      <c r="U45">
        <v>687</v>
      </c>
      <c r="V45" s="1">
        <v>45491.4041550926</v>
      </c>
      <c r="W45" s="1">
        <v>45491.4041550926</v>
      </c>
    </row>
    <row r="46" spans="1:23">
      <c r="A46">
        <v>115297130</v>
      </c>
      <c r="B46" t="s">
        <v>34</v>
      </c>
      <c r="C46">
        <v>19147</v>
      </c>
      <c r="D46">
        <v>29572</v>
      </c>
      <c r="E46">
        <v>856616</v>
      </c>
      <c r="F46" t="s">
        <v>112</v>
      </c>
      <c r="G46" t="s">
        <v>36</v>
      </c>
      <c r="H46" t="s">
        <v>37</v>
      </c>
      <c r="I46" t="s">
        <v>38</v>
      </c>
      <c r="J46" t="s">
        <v>54</v>
      </c>
      <c r="K46">
        <v>1</v>
      </c>
      <c r="M46">
        <v>812</v>
      </c>
      <c r="N46" t="s">
        <v>57</v>
      </c>
      <c r="O46" t="s">
        <v>41</v>
      </c>
      <c r="P46" t="s">
        <v>117</v>
      </c>
      <c r="Q46" t="s">
        <v>43</v>
      </c>
      <c r="T46">
        <v>687</v>
      </c>
      <c r="U46">
        <v>687</v>
      </c>
      <c r="V46" s="1">
        <v>45491.4041550926</v>
      </c>
      <c r="W46" s="1">
        <v>45491.4041550926</v>
      </c>
    </row>
    <row r="47" spans="1:26">
      <c r="A47">
        <v>115297131</v>
      </c>
      <c r="B47" t="s">
        <v>34</v>
      </c>
      <c r="C47">
        <v>19147</v>
      </c>
      <c r="D47">
        <v>29572</v>
      </c>
      <c r="E47">
        <v>856616</v>
      </c>
      <c r="F47" t="s">
        <v>112</v>
      </c>
      <c r="G47" t="s">
        <v>36</v>
      </c>
      <c r="H47" t="s">
        <v>37</v>
      </c>
      <c r="I47" t="s">
        <v>38</v>
      </c>
      <c r="J47" t="s">
        <v>54</v>
      </c>
      <c r="K47">
        <v>1</v>
      </c>
      <c r="M47">
        <v>813</v>
      </c>
      <c r="N47" t="s">
        <v>59</v>
      </c>
      <c r="O47" t="s">
        <v>45</v>
      </c>
      <c r="P47" t="s">
        <v>118</v>
      </c>
      <c r="Q47" t="s">
        <v>43</v>
      </c>
      <c r="T47">
        <v>687</v>
      </c>
      <c r="U47">
        <v>687</v>
      </c>
      <c r="V47" s="1">
        <v>45491.4041550926</v>
      </c>
      <c r="W47" s="1">
        <v>45491.4041550926</v>
      </c>
      <c r="X47" t="s">
        <v>61</v>
      </c>
      <c r="Y47" t="s">
        <v>62</v>
      </c>
      <c r="Z47" t="s">
        <v>53</v>
      </c>
    </row>
    <row r="48" spans="1:23">
      <c r="A48">
        <v>115297132</v>
      </c>
      <c r="B48" t="s">
        <v>34</v>
      </c>
      <c r="C48">
        <v>19147</v>
      </c>
      <c r="D48">
        <v>29572</v>
      </c>
      <c r="E48">
        <v>856616</v>
      </c>
      <c r="F48" t="s">
        <v>112</v>
      </c>
      <c r="G48" t="s">
        <v>36</v>
      </c>
      <c r="H48" t="s">
        <v>37</v>
      </c>
      <c r="I48" t="s">
        <v>38</v>
      </c>
      <c r="J48" t="s">
        <v>63</v>
      </c>
      <c r="K48">
        <v>1</v>
      </c>
      <c r="M48">
        <v>818</v>
      </c>
      <c r="N48" t="s">
        <v>64</v>
      </c>
      <c r="O48" t="s">
        <v>45</v>
      </c>
      <c r="P48" t="s">
        <v>65</v>
      </c>
      <c r="Q48" t="s">
        <v>43</v>
      </c>
      <c r="T48">
        <v>687</v>
      </c>
      <c r="U48">
        <v>687</v>
      </c>
      <c r="V48" s="1">
        <v>45491.4041550926</v>
      </c>
      <c r="W48" s="1">
        <v>45491.4041550926</v>
      </c>
    </row>
    <row r="49" spans="1:23">
      <c r="A49">
        <v>115297133</v>
      </c>
      <c r="B49" t="s">
        <v>34</v>
      </c>
      <c r="C49">
        <v>19147</v>
      </c>
      <c r="D49">
        <v>29572</v>
      </c>
      <c r="E49">
        <v>856616</v>
      </c>
      <c r="F49" t="s">
        <v>112</v>
      </c>
      <c r="G49" t="s">
        <v>36</v>
      </c>
      <c r="H49" t="s">
        <v>37</v>
      </c>
      <c r="I49" t="s">
        <v>38</v>
      </c>
      <c r="J49" t="s">
        <v>63</v>
      </c>
      <c r="K49">
        <v>1</v>
      </c>
      <c r="M49">
        <v>817</v>
      </c>
      <c r="N49" t="s">
        <v>66</v>
      </c>
      <c r="O49" t="s">
        <v>45</v>
      </c>
      <c r="P49" t="s">
        <v>119</v>
      </c>
      <c r="Q49" t="s">
        <v>43</v>
      </c>
      <c r="T49">
        <v>687</v>
      </c>
      <c r="U49">
        <v>687</v>
      </c>
      <c r="V49" s="1">
        <v>45491.4041550926</v>
      </c>
      <c r="W49" s="1">
        <v>45491.4041550926</v>
      </c>
    </row>
    <row r="50" spans="1:26">
      <c r="A50">
        <v>115297134</v>
      </c>
      <c r="B50" t="s">
        <v>34</v>
      </c>
      <c r="C50">
        <v>19147</v>
      </c>
      <c r="D50">
        <v>29572</v>
      </c>
      <c r="E50">
        <v>856616</v>
      </c>
      <c r="F50" t="s">
        <v>112</v>
      </c>
      <c r="G50" t="s">
        <v>36</v>
      </c>
      <c r="H50" t="s">
        <v>37</v>
      </c>
      <c r="I50" t="s">
        <v>38</v>
      </c>
      <c r="J50" t="s">
        <v>68</v>
      </c>
      <c r="K50">
        <v>1</v>
      </c>
      <c r="M50">
        <v>831</v>
      </c>
      <c r="N50" t="s">
        <v>69</v>
      </c>
      <c r="O50" t="s">
        <v>45</v>
      </c>
      <c r="P50" t="s">
        <v>120</v>
      </c>
      <c r="Q50" t="s">
        <v>43</v>
      </c>
      <c r="T50">
        <v>687</v>
      </c>
      <c r="U50">
        <v>687</v>
      </c>
      <c r="V50" s="1">
        <v>45491.4041550926</v>
      </c>
      <c r="W50" s="1">
        <v>45491.4041550926</v>
      </c>
      <c r="X50" t="s">
        <v>74</v>
      </c>
      <c r="Y50" t="s">
        <v>75</v>
      </c>
      <c r="Z50" t="s">
        <v>53</v>
      </c>
    </row>
    <row r="51" spans="1:23">
      <c r="A51">
        <v>115297135</v>
      </c>
      <c r="B51" t="s">
        <v>34</v>
      </c>
      <c r="C51">
        <v>19147</v>
      </c>
      <c r="D51">
        <v>29572</v>
      </c>
      <c r="E51">
        <v>856616</v>
      </c>
      <c r="F51" t="s">
        <v>112</v>
      </c>
      <c r="G51" t="s">
        <v>36</v>
      </c>
      <c r="H51" t="s">
        <v>37</v>
      </c>
      <c r="I51" t="s">
        <v>38</v>
      </c>
      <c r="J51" t="s">
        <v>68</v>
      </c>
      <c r="K51">
        <v>1</v>
      </c>
      <c r="M51">
        <v>829</v>
      </c>
      <c r="N51" t="s">
        <v>76</v>
      </c>
      <c r="O51" t="s">
        <v>41</v>
      </c>
      <c r="P51" t="s">
        <v>121</v>
      </c>
      <c r="Q51" t="s">
        <v>43</v>
      </c>
      <c r="T51">
        <v>687</v>
      </c>
      <c r="U51">
        <v>687</v>
      </c>
      <c r="V51" s="1">
        <v>45491.4041550926</v>
      </c>
      <c r="W51" s="1">
        <v>45491.4041550926</v>
      </c>
    </row>
    <row r="52" spans="1:23">
      <c r="A52">
        <v>115297136</v>
      </c>
      <c r="B52" t="s">
        <v>34</v>
      </c>
      <c r="C52">
        <v>19147</v>
      </c>
      <c r="D52">
        <v>29572</v>
      </c>
      <c r="E52">
        <v>856616</v>
      </c>
      <c r="F52" t="s">
        <v>112</v>
      </c>
      <c r="G52" t="s">
        <v>36</v>
      </c>
      <c r="H52" t="s">
        <v>37</v>
      </c>
      <c r="I52" t="s">
        <v>38</v>
      </c>
      <c r="J52" t="s">
        <v>68</v>
      </c>
      <c r="K52">
        <v>1</v>
      </c>
      <c r="M52">
        <v>830</v>
      </c>
      <c r="N52" t="s">
        <v>78</v>
      </c>
      <c r="O52" t="s">
        <v>45</v>
      </c>
      <c r="P52" t="s">
        <v>122</v>
      </c>
      <c r="Q52" t="s">
        <v>43</v>
      </c>
      <c r="T52">
        <v>687</v>
      </c>
      <c r="U52">
        <v>687</v>
      </c>
      <c r="V52" s="1">
        <v>45491.4041550926</v>
      </c>
      <c r="W52" s="1">
        <v>45491.4041550926</v>
      </c>
    </row>
    <row r="53" spans="1:23">
      <c r="A53">
        <v>115297137</v>
      </c>
      <c r="B53" t="s">
        <v>34</v>
      </c>
      <c r="C53">
        <v>19147</v>
      </c>
      <c r="D53">
        <v>29572</v>
      </c>
      <c r="E53">
        <v>856616</v>
      </c>
      <c r="F53" t="s">
        <v>112</v>
      </c>
      <c r="G53" t="s">
        <v>36</v>
      </c>
      <c r="H53" t="s">
        <v>37</v>
      </c>
      <c r="I53" t="s">
        <v>38</v>
      </c>
      <c r="J53" t="s">
        <v>80</v>
      </c>
      <c r="K53">
        <v>1</v>
      </c>
      <c r="M53">
        <v>832</v>
      </c>
      <c r="N53" t="s">
        <v>81</v>
      </c>
      <c r="O53" t="s">
        <v>45</v>
      </c>
      <c r="P53" t="s">
        <v>123</v>
      </c>
      <c r="Q53" t="s">
        <v>43</v>
      </c>
      <c r="T53">
        <v>687</v>
      </c>
      <c r="U53">
        <v>687</v>
      </c>
      <c r="V53" s="1">
        <v>45491.4041550926</v>
      </c>
      <c r="W53" s="1">
        <v>45491.4041550926</v>
      </c>
    </row>
    <row r="54" spans="1:23">
      <c r="A54">
        <v>115297138</v>
      </c>
      <c r="B54" t="s">
        <v>34</v>
      </c>
      <c r="C54">
        <v>19147</v>
      </c>
      <c r="D54">
        <v>29572</v>
      </c>
      <c r="E54">
        <v>856616</v>
      </c>
      <c r="F54" t="s">
        <v>112</v>
      </c>
      <c r="G54" t="s">
        <v>36</v>
      </c>
      <c r="H54" t="s">
        <v>37</v>
      </c>
      <c r="I54" t="s">
        <v>38</v>
      </c>
      <c r="J54" t="s">
        <v>80</v>
      </c>
      <c r="K54">
        <v>1</v>
      </c>
      <c r="M54">
        <v>834</v>
      </c>
      <c r="N54" t="s">
        <v>83</v>
      </c>
      <c r="O54" t="s">
        <v>41</v>
      </c>
      <c r="P54" t="s">
        <v>124</v>
      </c>
      <c r="Q54" t="s">
        <v>43</v>
      </c>
      <c r="T54">
        <v>687</v>
      </c>
      <c r="U54">
        <v>687</v>
      </c>
      <c r="V54" s="1">
        <v>45491.4041550926</v>
      </c>
      <c r="W54" s="1">
        <v>45491.4041550926</v>
      </c>
    </row>
    <row r="55" spans="1:23">
      <c r="A55">
        <v>115297139</v>
      </c>
      <c r="B55" t="s">
        <v>34</v>
      </c>
      <c r="C55">
        <v>19147</v>
      </c>
      <c r="D55">
        <v>29572</v>
      </c>
      <c r="E55">
        <v>856616</v>
      </c>
      <c r="F55" t="s">
        <v>112</v>
      </c>
      <c r="G55" t="s">
        <v>36</v>
      </c>
      <c r="H55" t="s">
        <v>37</v>
      </c>
      <c r="I55" t="s">
        <v>38</v>
      </c>
      <c r="J55" t="s">
        <v>80</v>
      </c>
      <c r="K55">
        <v>1</v>
      </c>
      <c r="M55">
        <v>833</v>
      </c>
      <c r="N55" t="s">
        <v>85</v>
      </c>
      <c r="O55" t="s">
        <v>45</v>
      </c>
      <c r="P55" t="s">
        <v>125</v>
      </c>
      <c r="Q55" t="s">
        <v>87</v>
      </c>
      <c r="R55" t="s">
        <v>88</v>
      </c>
      <c r="S55" t="s">
        <v>89</v>
      </c>
      <c r="T55">
        <v>687</v>
      </c>
      <c r="U55">
        <v>687</v>
      </c>
      <c r="V55" s="1">
        <v>45491.4041550926</v>
      </c>
      <c r="W55" s="1">
        <v>45491.4041550926</v>
      </c>
    </row>
    <row r="56" spans="1:23">
      <c r="A56">
        <v>115297140</v>
      </c>
      <c r="B56" t="s">
        <v>34</v>
      </c>
      <c r="C56">
        <v>19147</v>
      </c>
      <c r="D56">
        <v>29572</v>
      </c>
      <c r="E56">
        <v>856616</v>
      </c>
      <c r="F56" t="s">
        <v>112</v>
      </c>
      <c r="G56" t="s">
        <v>36</v>
      </c>
      <c r="H56" t="s">
        <v>37</v>
      </c>
      <c r="I56" t="s">
        <v>38</v>
      </c>
      <c r="J56" t="s">
        <v>90</v>
      </c>
      <c r="K56">
        <v>1</v>
      </c>
      <c r="M56">
        <v>839</v>
      </c>
      <c r="N56" t="s">
        <v>91</v>
      </c>
      <c r="O56" t="s">
        <v>45</v>
      </c>
      <c r="P56" t="s">
        <v>126</v>
      </c>
      <c r="Q56" t="s">
        <v>71</v>
      </c>
      <c r="R56" t="s">
        <v>127</v>
      </c>
      <c r="S56" t="s">
        <v>128</v>
      </c>
      <c r="T56">
        <v>687</v>
      </c>
      <c r="U56">
        <v>687</v>
      </c>
      <c r="V56" s="1">
        <v>45491.4041550926</v>
      </c>
      <c r="W56" s="1">
        <v>45491.4041550926</v>
      </c>
    </row>
    <row r="57" spans="1:23">
      <c r="A57">
        <v>115297141</v>
      </c>
      <c r="B57" t="s">
        <v>34</v>
      </c>
      <c r="C57">
        <v>19147</v>
      </c>
      <c r="D57">
        <v>29572</v>
      </c>
      <c r="E57">
        <v>856616</v>
      </c>
      <c r="F57" t="s">
        <v>112</v>
      </c>
      <c r="G57" t="s">
        <v>36</v>
      </c>
      <c r="H57" t="s">
        <v>37</v>
      </c>
      <c r="I57" t="s">
        <v>38</v>
      </c>
      <c r="J57" t="s">
        <v>90</v>
      </c>
      <c r="K57">
        <v>1</v>
      </c>
      <c r="M57">
        <v>838</v>
      </c>
      <c r="N57" t="s">
        <v>93</v>
      </c>
      <c r="O57" t="s">
        <v>45</v>
      </c>
      <c r="P57" t="s">
        <v>129</v>
      </c>
      <c r="Q57" t="s">
        <v>43</v>
      </c>
      <c r="T57">
        <v>687</v>
      </c>
      <c r="U57">
        <v>687</v>
      </c>
      <c r="V57" s="1">
        <v>45491.4041550926</v>
      </c>
      <c r="W57" s="1">
        <v>45491.4041550926</v>
      </c>
    </row>
    <row r="58" spans="1:23">
      <c r="A58">
        <v>115297142</v>
      </c>
      <c r="B58" t="s">
        <v>34</v>
      </c>
      <c r="C58">
        <v>19147</v>
      </c>
      <c r="D58">
        <v>29572</v>
      </c>
      <c r="E58">
        <v>856616</v>
      </c>
      <c r="F58" t="s">
        <v>112</v>
      </c>
      <c r="G58" t="s">
        <v>36</v>
      </c>
      <c r="H58" t="s">
        <v>37</v>
      </c>
      <c r="I58" t="s">
        <v>38</v>
      </c>
      <c r="J58" t="s">
        <v>95</v>
      </c>
      <c r="K58">
        <v>1</v>
      </c>
      <c r="M58">
        <v>840</v>
      </c>
      <c r="N58" t="s">
        <v>96</v>
      </c>
      <c r="O58" t="s">
        <v>45</v>
      </c>
      <c r="P58" t="s">
        <v>130</v>
      </c>
      <c r="Q58" t="s">
        <v>43</v>
      </c>
      <c r="T58">
        <v>687</v>
      </c>
      <c r="U58">
        <v>687</v>
      </c>
      <c r="V58" s="1">
        <v>45491.4041550926</v>
      </c>
      <c r="W58" s="1">
        <v>45491.4041550926</v>
      </c>
    </row>
    <row r="59" spans="1:23">
      <c r="A59">
        <v>115297143</v>
      </c>
      <c r="B59" t="s">
        <v>34</v>
      </c>
      <c r="C59">
        <v>19147</v>
      </c>
      <c r="D59">
        <v>29572</v>
      </c>
      <c r="E59">
        <v>856616</v>
      </c>
      <c r="F59" t="s">
        <v>112</v>
      </c>
      <c r="G59" t="s">
        <v>36</v>
      </c>
      <c r="H59" t="s">
        <v>37</v>
      </c>
      <c r="I59" t="s">
        <v>38</v>
      </c>
      <c r="J59" t="s">
        <v>98</v>
      </c>
      <c r="K59">
        <v>1</v>
      </c>
      <c r="M59">
        <v>841</v>
      </c>
      <c r="N59" t="s">
        <v>99</v>
      </c>
      <c r="O59" t="s">
        <v>45</v>
      </c>
      <c r="P59" t="s">
        <v>131</v>
      </c>
      <c r="Q59" t="s">
        <v>43</v>
      </c>
      <c r="T59">
        <v>687</v>
      </c>
      <c r="U59">
        <v>687</v>
      </c>
      <c r="V59" s="1">
        <v>45491.4041550926</v>
      </c>
      <c r="W59" s="1">
        <v>45491.4041550926</v>
      </c>
    </row>
    <row r="60" spans="1:26">
      <c r="A60">
        <v>115297144</v>
      </c>
      <c r="B60" t="s">
        <v>34</v>
      </c>
      <c r="C60">
        <v>19147</v>
      </c>
      <c r="D60">
        <v>29572</v>
      </c>
      <c r="E60">
        <v>856616</v>
      </c>
      <c r="F60" t="s">
        <v>112</v>
      </c>
      <c r="G60" t="s">
        <v>36</v>
      </c>
      <c r="H60" t="s">
        <v>37</v>
      </c>
      <c r="I60" t="s">
        <v>38</v>
      </c>
      <c r="J60" t="s">
        <v>98</v>
      </c>
      <c r="K60">
        <v>1</v>
      </c>
      <c r="M60">
        <v>843</v>
      </c>
      <c r="N60" t="s">
        <v>101</v>
      </c>
      <c r="O60" t="s">
        <v>49</v>
      </c>
      <c r="P60" t="s">
        <v>132</v>
      </c>
      <c r="Q60" t="s">
        <v>43</v>
      </c>
      <c r="T60">
        <v>687</v>
      </c>
      <c r="U60">
        <v>687</v>
      </c>
      <c r="V60" s="1">
        <v>45491.4041550926</v>
      </c>
      <c r="W60" s="1">
        <v>45491.4041550926</v>
      </c>
      <c r="X60" t="s">
        <v>103</v>
      </c>
      <c r="Y60" t="s">
        <v>104</v>
      </c>
      <c r="Z60" t="s">
        <v>53</v>
      </c>
    </row>
    <row r="61" spans="1:23">
      <c r="A61">
        <v>115297145</v>
      </c>
      <c r="B61" t="s">
        <v>34</v>
      </c>
      <c r="C61">
        <v>19147</v>
      </c>
      <c r="D61">
        <v>29572</v>
      </c>
      <c r="E61">
        <v>856616</v>
      </c>
      <c r="F61" t="s">
        <v>112</v>
      </c>
      <c r="G61" t="s">
        <v>36</v>
      </c>
      <c r="H61" t="s">
        <v>37</v>
      </c>
      <c r="I61" t="s">
        <v>38</v>
      </c>
      <c r="J61" t="s">
        <v>98</v>
      </c>
      <c r="K61">
        <v>1</v>
      </c>
      <c r="M61">
        <v>842</v>
      </c>
      <c r="N61" t="s">
        <v>105</v>
      </c>
      <c r="O61" t="s">
        <v>49</v>
      </c>
      <c r="P61" t="s">
        <v>133</v>
      </c>
      <c r="Q61" t="s">
        <v>43</v>
      </c>
      <c r="T61">
        <v>687</v>
      </c>
      <c r="U61">
        <v>687</v>
      </c>
      <c r="V61" s="1">
        <v>45491.4041550926</v>
      </c>
      <c r="W61" s="1">
        <v>45491.4041550926</v>
      </c>
    </row>
    <row r="62" spans="1:23">
      <c r="A62">
        <v>115386448</v>
      </c>
      <c r="B62" t="s">
        <v>34</v>
      </c>
      <c r="C62">
        <v>18683</v>
      </c>
      <c r="D62">
        <v>28929</v>
      </c>
      <c r="E62">
        <v>846216</v>
      </c>
      <c r="F62" t="s">
        <v>134</v>
      </c>
      <c r="G62" t="s">
        <v>36</v>
      </c>
      <c r="H62" t="s">
        <v>37</v>
      </c>
      <c r="I62" t="s">
        <v>38</v>
      </c>
      <c r="J62" t="s">
        <v>39</v>
      </c>
      <c r="K62">
        <v>1</v>
      </c>
      <c r="M62">
        <v>808</v>
      </c>
      <c r="N62" t="s">
        <v>40</v>
      </c>
      <c r="O62" t="s">
        <v>41</v>
      </c>
      <c r="P62" t="s">
        <v>135</v>
      </c>
      <c r="Q62" t="s">
        <v>43</v>
      </c>
      <c r="T62">
        <v>681</v>
      </c>
      <c r="U62">
        <v>681</v>
      </c>
      <c r="V62" s="1">
        <v>45492.4585763889</v>
      </c>
      <c r="W62" s="1">
        <v>45492.4585763889</v>
      </c>
    </row>
    <row r="63" spans="1:23">
      <c r="A63">
        <v>115386449</v>
      </c>
      <c r="B63" t="s">
        <v>34</v>
      </c>
      <c r="C63">
        <v>18683</v>
      </c>
      <c r="D63">
        <v>28929</v>
      </c>
      <c r="E63">
        <v>846216</v>
      </c>
      <c r="F63" t="s">
        <v>134</v>
      </c>
      <c r="G63" t="s">
        <v>36</v>
      </c>
      <c r="H63" t="s">
        <v>37</v>
      </c>
      <c r="I63" t="s">
        <v>38</v>
      </c>
      <c r="J63" t="s">
        <v>39</v>
      </c>
      <c r="K63">
        <v>1</v>
      </c>
      <c r="M63">
        <v>809</v>
      </c>
      <c r="N63" t="s">
        <v>44</v>
      </c>
      <c r="O63" t="s">
        <v>45</v>
      </c>
      <c r="P63" t="s">
        <v>136</v>
      </c>
      <c r="Q63" t="s">
        <v>43</v>
      </c>
      <c r="T63">
        <v>681</v>
      </c>
      <c r="U63">
        <v>681</v>
      </c>
      <c r="V63" s="1">
        <v>45492.4585763889</v>
      </c>
      <c r="W63" s="1">
        <v>45492.4585763889</v>
      </c>
    </row>
    <row r="64" spans="1:26">
      <c r="A64">
        <v>115386450</v>
      </c>
      <c r="B64" t="s">
        <v>34</v>
      </c>
      <c r="C64">
        <v>18683</v>
      </c>
      <c r="D64">
        <v>28929</v>
      </c>
      <c r="E64">
        <v>846216</v>
      </c>
      <c r="F64" t="s">
        <v>134</v>
      </c>
      <c r="G64" t="s">
        <v>36</v>
      </c>
      <c r="H64" t="s">
        <v>37</v>
      </c>
      <c r="I64" t="s">
        <v>38</v>
      </c>
      <c r="J64" t="s">
        <v>47</v>
      </c>
      <c r="K64">
        <v>1</v>
      </c>
      <c r="M64">
        <v>811</v>
      </c>
      <c r="N64" t="s">
        <v>48</v>
      </c>
      <c r="O64" t="s">
        <v>49</v>
      </c>
      <c r="P64" t="s">
        <v>137</v>
      </c>
      <c r="Q64" t="s">
        <v>43</v>
      </c>
      <c r="T64">
        <v>681</v>
      </c>
      <c r="U64">
        <v>681</v>
      </c>
      <c r="V64" s="1">
        <v>45492.4585763889</v>
      </c>
      <c r="W64" s="1">
        <v>45492.4585763889</v>
      </c>
      <c r="X64" t="s">
        <v>51</v>
      </c>
      <c r="Y64" t="s">
        <v>52</v>
      </c>
      <c r="Z64" t="s">
        <v>53</v>
      </c>
    </row>
    <row r="65" spans="1:23">
      <c r="A65">
        <v>115386451</v>
      </c>
      <c r="B65" t="s">
        <v>34</v>
      </c>
      <c r="C65">
        <v>18683</v>
      </c>
      <c r="D65">
        <v>28929</v>
      </c>
      <c r="E65">
        <v>846216</v>
      </c>
      <c r="F65" t="s">
        <v>134</v>
      </c>
      <c r="G65" t="s">
        <v>36</v>
      </c>
      <c r="H65" t="s">
        <v>37</v>
      </c>
      <c r="I65" t="s">
        <v>38</v>
      </c>
      <c r="J65" t="s">
        <v>54</v>
      </c>
      <c r="K65">
        <v>1</v>
      </c>
      <c r="M65">
        <v>814</v>
      </c>
      <c r="N65" t="s">
        <v>55</v>
      </c>
      <c r="O65" t="s">
        <v>41</v>
      </c>
      <c r="P65" t="s">
        <v>138</v>
      </c>
      <c r="Q65" t="s">
        <v>71</v>
      </c>
      <c r="R65" t="s">
        <v>139</v>
      </c>
      <c r="S65" t="s">
        <v>140</v>
      </c>
      <c r="T65">
        <v>681</v>
      </c>
      <c r="U65">
        <v>681</v>
      </c>
      <c r="V65" s="1">
        <v>45492.4585763889</v>
      </c>
      <c r="W65" s="1">
        <v>45492.4585763889</v>
      </c>
    </row>
    <row r="66" spans="1:23">
      <c r="A66">
        <v>115386452</v>
      </c>
      <c r="B66" t="s">
        <v>34</v>
      </c>
      <c r="C66">
        <v>18683</v>
      </c>
      <c r="D66">
        <v>28929</v>
      </c>
      <c r="E66">
        <v>846216</v>
      </c>
      <c r="F66" t="s">
        <v>134</v>
      </c>
      <c r="G66" t="s">
        <v>36</v>
      </c>
      <c r="H66" t="s">
        <v>37</v>
      </c>
      <c r="I66" t="s">
        <v>38</v>
      </c>
      <c r="J66" t="s">
        <v>54</v>
      </c>
      <c r="K66">
        <v>1</v>
      </c>
      <c r="M66">
        <v>812</v>
      </c>
      <c r="N66" t="s">
        <v>57</v>
      </c>
      <c r="O66" t="s">
        <v>41</v>
      </c>
      <c r="P66" t="s">
        <v>141</v>
      </c>
      <c r="Q66" t="s">
        <v>43</v>
      </c>
      <c r="T66">
        <v>681</v>
      </c>
      <c r="U66">
        <v>681</v>
      </c>
      <c r="V66" s="1">
        <v>45492.4585763889</v>
      </c>
      <c r="W66" s="1">
        <v>45492.4585763889</v>
      </c>
    </row>
    <row r="67" spans="1:26">
      <c r="A67">
        <v>115386453</v>
      </c>
      <c r="B67" t="s">
        <v>34</v>
      </c>
      <c r="C67">
        <v>18683</v>
      </c>
      <c r="D67">
        <v>28929</v>
      </c>
      <c r="E67">
        <v>846216</v>
      </c>
      <c r="F67" t="s">
        <v>134</v>
      </c>
      <c r="G67" t="s">
        <v>36</v>
      </c>
      <c r="H67" t="s">
        <v>37</v>
      </c>
      <c r="I67" t="s">
        <v>38</v>
      </c>
      <c r="J67" t="s">
        <v>54</v>
      </c>
      <c r="K67">
        <v>1</v>
      </c>
      <c r="M67">
        <v>813</v>
      </c>
      <c r="N67" t="s">
        <v>59</v>
      </c>
      <c r="O67" t="s">
        <v>45</v>
      </c>
      <c r="P67" t="s">
        <v>142</v>
      </c>
      <c r="Q67" t="s">
        <v>43</v>
      </c>
      <c r="T67">
        <v>681</v>
      </c>
      <c r="U67">
        <v>681</v>
      </c>
      <c r="V67" s="1">
        <v>45492.4585763889</v>
      </c>
      <c r="W67" s="1">
        <v>45492.4585763889</v>
      </c>
      <c r="X67" t="s">
        <v>61</v>
      </c>
      <c r="Y67" t="s">
        <v>62</v>
      </c>
      <c r="Z67" t="s">
        <v>53</v>
      </c>
    </row>
    <row r="68" spans="1:23">
      <c r="A68">
        <v>115386454</v>
      </c>
      <c r="B68" t="s">
        <v>34</v>
      </c>
      <c r="C68">
        <v>18683</v>
      </c>
      <c r="D68">
        <v>28929</v>
      </c>
      <c r="E68">
        <v>846216</v>
      </c>
      <c r="F68" t="s">
        <v>134</v>
      </c>
      <c r="G68" t="s">
        <v>36</v>
      </c>
      <c r="H68" t="s">
        <v>37</v>
      </c>
      <c r="I68" t="s">
        <v>38</v>
      </c>
      <c r="J68" t="s">
        <v>63</v>
      </c>
      <c r="K68">
        <v>1</v>
      </c>
      <c r="M68">
        <v>818</v>
      </c>
      <c r="N68" t="s">
        <v>64</v>
      </c>
      <c r="O68" t="s">
        <v>45</v>
      </c>
      <c r="P68" t="s">
        <v>143</v>
      </c>
      <c r="Q68" t="s">
        <v>43</v>
      </c>
      <c r="T68">
        <v>681</v>
      </c>
      <c r="U68">
        <v>681</v>
      </c>
      <c r="V68" s="1">
        <v>45492.4585763889</v>
      </c>
      <c r="W68" s="1">
        <v>45492.4585763889</v>
      </c>
    </row>
    <row r="69" spans="1:23">
      <c r="A69">
        <v>115386455</v>
      </c>
      <c r="B69" t="s">
        <v>34</v>
      </c>
      <c r="C69">
        <v>18683</v>
      </c>
      <c r="D69">
        <v>28929</v>
      </c>
      <c r="E69">
        <v>846216</v>
      </c>
      <c r="F69" t="s">
        <v>134</v>
      </c>
      <c r="G69" t="s">
        <v>36</v>
      </c>
      <c r="H69" t="s">
        <v>37</v>
      </c>
      <c r="I69" t="s">
        <v>38</v>
      </c>
      <c r="J69" t="s">
        <v>63</v>
      </c>
      <c r="K69">
        <v>1</v>
      </c>
      <c r="M69">
        <v>817</v>
      </c>
      <c r="N69" t="s">
        <v>66</v>
      </c>
      <c r="O69" t="s">
        <v>45</v>
      </c>
      <c r="P69" t="s">
        <v>144</v>
      </c>
      <c r="Q69" t="s">
        <v>43</v>
      </c>
      <c r="T69">
        <v>681</v>
      </c>
      <c r="U69">
        <v>681</v>
      </c>
      <c r="V69" s="1">
        <v>45492.4585763889</v>
      </c>
      <c r="W69" s="1">
        <v>45492.4585763889</v>
      </c>
    </row>
    <row r="70" spans="1:26">
      <c r="A70">
        <v>115386456</v>
      </c>
      <c r="B70" t="s">
        <v>34</v>
      </c>
      <c r="C70">
        <v>18683</v>
      </c>
      <c r="D70">
        <v>28929</v>
      </c>
      <c r="E70">
        <v>846216</v>
      </c>
      <c r="F70" t="s">
        <v>134</v>
      </c>
      <c r="G70" t="s">
        <v>36</v>
      </c>
      <c r="H70" t="s">
        <v>37</v>
      </c>
      <c r="I70" t="s">
        <v>38</v>
      </c>
      <c r="J70" t="s">
        <v>68</v>
      </c>
      <c r="K70">
        <v>1</v>
      </c>
      <c r="M70">
        <v>831</v>
      </c>
      <c r="N70" t="s">
        <v>69</v>
      </c>
      <c r="O70" t="s">
        <v>45</v>
      </c>
      <c r="P70" t="s">
        <v>145</v>
      </c>
      <c r="Q70" t="s">
        <v>71</v>
      </c>
      <c r="R70" t="s">
        <v>72</v>
      </c>
      <c r="S70" t="s">
        <v>73</v>
      </c>
      <c r="T70">
        <v>681</v>
      </c>
      <c r="U70">
        <v>681</v>
      </c>
      <c r="V70" s="1">
        <v>45492.4585763889</v>
      </c>
      <c r="W70" s="1">
        <v>45492.4585763889</v>
      </c>
      <c r="X70" t="s">
        <v>74</v>
      </c>
      <c r="Y70" t="s">
        <v>75</v>
      </c>
      <c r="Z70" t="s">
        <v>53</v>
      </c>
    </row>
    <row r="71" spans="1:23">
      <c r="A71">
        <v>115386457</v>
      </c>
      <c r="B71" t="s">
        <v>34</v>
      </c>
      <c r="C71">
        <v>18683</v>
      </c>
      <c r="D71">
        <v>28929</v>
      </c>
      <c r="E71">
        <v>846216</v>
      </c>
      <c r="F71" t="s">
        <v>134</v>
      </c>
      <c r="G71" t="s">
        <v>36</v>
      </c>
      <c r="H71" t="s">
        <v>37</v>
      </c>
      <c r="I71" t="s">
        <v>38</v>
      </c>
      <c r="J71" t="s">
        <v>68</v>
      </c>
      <c r="K71">
        <v>1</v>
      </c>
      <c r="M71">
        <v>829</v>
      </c>
      <c r="N71" t="s">
        <v>76</v>
      </c>
      <c r="O71" t="s">
        <v>41</v>
      </c>
      <c r="P71" t="s">
        <v>146</v>
      </c>
      <c r="Q71" t="s">
        <v>43</v>
      </c>
      <c r="T71">
        <v>681</v>
      </c>
      <c r="U71">
        <v>681</v>
      </c>
      <c r="V71" s="1">
        <v>45492.4585763889</v>
      </c>
      <c r="W71" s="1">
        <v>45492.4585763889</v>
      </c>
    </row>
    <row r="72" spans="1:23">
      <c r="A72">
        <v>115386458</v>
      </c>
      <c r="B72" t="s">
        <v>34</v>
      </c>
      <c r="C72">
        <v>18683</v>
      </c>
      <c r="D72">
        <v>28929</v>
      </c>
      <c r="E72">
        <v>846216</v>
      </c>
      <c r="F72" t="s">
        <v>134</v>
      </c>
      <c r="G72" t="s">
        <v>36</v>
      </c>
      <c r="H72" t="s">
        <v>37</v>
      </c>
      <c r="I72" t="s">
        <v>38</v>
      </c>
      <c r="J72" t="s">
        <v>68</v>
      </c>
      <c r="K72">
        <v>1</v>
      </c>
      <c r="M72">
        <v>830</v>
      </c>
      <c r="N72" t="s">
        <v>78</v>
      </c>
      <c r="O72" t="s">
        <v>45</v>
      </c>
      <c r="P72" t="s">
        <v>147</v>
      </c>
      <c r="Q72" t="s">
        <v>43</v>
      </c>
      <c r="T72">
        <v>681</v>
      </c>
      <c r="U72">
        <v>681</v>
      </c>
      <c r="V72" s="1">
        <v>45492.4585763889</v>
      </c>
      <c r="W72" s="1">
        <v>45492.4585763889</v>
      </c>
    </row>
    <row r="73" spans="1:23">
      <c r="A73">
        <v>115386459</v>
      </c>
      <c r="B73" t="s">
        <v>34</v>
      </c>
      <c r="C73">
        <v>18683</v>
      </c>
      <c r="D73">
        <v>28929</v>
      </c>
      <c r="E73">
        <v>846216</v>
      </c>
      <c r="F73" t="s">
        <v>134</v>
      </c>
      <c r="G73" t="s">
        <v>36</v>
      </c>
      <c r="H73" t="s">
        <v>37</v>
      </c>
      <c r="I73" t="s">
        <v>38</v>
      </c>
      <c r="J73" t="s">
        <v>80</v>
      </c>
      <c r="K73">
        <v>1</v>
      </c>
      <c r="M73">
        <v>832</v>
      </c>
      <c r="N73" t="s">
        <v>81</v>
      </c>
      <c r="O73" t="s">
        <v>45</v>
      </c>
      <c r="P73" t="s">
        <v>148</v>
      </c>
      <c r="Q73" t="s">
        <v>43</v>
      </c>
      <c r="T73">
        <v>681</v>
      </c>
      <c r="U73">
        <v>681</v>
      </c>
      <c r="V73" s="1">
        <v>45492.4585763889</v>
      </c>
      <c r="W73" s="1">
        <v>45492.4585763889</v>
      </c>
    </row>
    <row r="74" spans="1:23">
      <c r="A74">
        <v>115386460</v>
      </c>
      <c r="B74" t="s">
        <v>34</v>
      </c>
      <c r="C74">
        <v>18683</v>
      </c>
      <c r="D74">
        <v>28929</v>
      </c>
      <c r="E74">
        <v>846216</v>
      </c>
      <c r="F74" t="s">
        <v>134</v>
      </c>
      <c r="G74" t="s">
        <v>36</v>
      </c>
      <c r="H74" t="s">
        <v>37</v>
      </c>
      <c r="I74" t="s">
        <v>38</v>
      </c>
      <c r="J74" t="s">
        <v>80</v>
      </c>
      <c r="K74">
        <v>1</v>
      </c>
      <c r="M74">
        <v>834</v>
      </c>
      <c r="N74" t="s">
        <v>83</v>
      </c>
      <c r="O74" t="s">
        <v>41</v>
      </c>
      <c r="P74" t="s">
        <v>149</v>
      </c>
      <c r="Q74" t="s">
        <v>43</v>
      </c>
      <c r="T74">
        <v>681</v>
      </c>
      <c r="U74">
        <v>681</v>
      </c>
      <c r="V74" s="1">
        <v>45492.4585763889</v>
      </c>
      <c r="W74" s="1">
        <v>45492.4585763889</v>
      </c>
    </row>
    <row r="75" spans="1:23">
      <c r="A75">
        <v>115386461</v>
      </c>
      <c r="B75" t="s">
        <v>34</v>
      </c>
      <c r="C75">
        <v>18683</v>
      </c>
      <c r="D75">
        <v>28929</v>
      </c>
      <c r="E75">
        <v>846216</v>
      </c>
      <c r="F75" t="s">
        <v>134</v>
      </c>
      <c r="G75" t="s">
        <v>36</v>
      </c>
      <c r="H75" t="s">
        <v>37</v>
      </c>
      <c r="I75" t="s">
        <v>38</v>
      </c>
      <c r="J75" t="s">
        <v>80</v>
      </c>
      <c r="K75">
        <v>1</v>
      </c>
      <c r="M75">
        <v>833</v>
      </c>
      <c r="N75" t="s">
        <v>85</v>
      </c>
      <c r="O75" t="s">
        <v>45</v>
      </c>
      <c r="P75" t="s">
        <v>150</v>
      </c>
      <c r="Q75" t="s">
        <v>87</v>
      </c>
      <c r="R75" t="s">
        <v>88</v>
      </c>
      <c r="S75" t="s">
        <v>89</v>
      </c>
      <c r="T75">
        <v>681</v>
      </c>
      <c r="U75">
        <v>681</v>
      </c>
      <c r="V75" s="1">
        <v>45492.4585763889</v>
      </c>
      <c r="W75" s="1">
        <v>45492.4585763889</v>
      </c>
    </row>
    <row r="76" spans="1:23">
      <c r="A76">
        <v>115386462</v>
      </c>
      <c r="B76" t="s">
        <v>34</v>
      </c>
      <c r="C76">
        <v>18683</v>
      </c>
      <c r="D76">
        <v>28929</v>
      </c>
      <c r="E76">
        <v>846216</v>
      </c>
      <c r="F76" t="s">
        <v>134</v>
      </c>
      <c r="G76" t="s">
        <v>36</v>
      </c>
      <c r="H76" t="s">
        <v>37</v>
      </c>
      <c r="I76" t="s">
        <v>38</v>
      </c>
      <c r="J76" t="s">
        <v>90</v>
      </c>
      <c r="K76">
        <v>1</v>
      </c>
      <c r="M76">
        <v>839</v>
      </c>
      <c r="N76" t="s">
        <v>91</v>
      </c>
      <c r="O76" t="s">
        <v>45</v>
      </c>
      <c r="P76" t="s">
        <v>151</v>
      </c>
      <c r="Q76" t="s">
        <v>43</v>
      </c>
      <c r="T76">
        <v>681</v>
      </c>
      <c r="U76">
        <v>681</v>
      </c>
      <c r="V76" s="1">
        <v>45492.4585763889</v>
      </c>
      <c r="W76" s="1">
        <v>45492.4585763889</v>
      </c>
    </row>
    <row r="77" spans="1:23">
      <c r="A77">
        <v>115386463</v>
      </c>
      <c r="B77" t="s">
        <v>34</v>
      </c>
      <c r="C77">
        <v>18683</v>
      </c>
      <c r="D77">
        <v>28929</v>
      </c>
      <c r="E77">
        <v>846216</v>
      </c>
      <c r="F77" t="s">
        <v>134</v>
      </c>
      <c r="G77" t="s">
        <v>36</v>
      </c>
      <c r="H77" t="s">
        <v>37</v>
      </c>
      <c r="I77" t="s">
        <v>38</v>
      </c>
      <c r="J77" t="s">
        <v>90</v>
      </c>
      <c r="K77">
        <v>1</v>
      </c>
      <c r="M77">
        <v>838</v>
      </c>
      <c r="N77" t="s">
        <v>93</v>
      </c>
      <c r="O77" t="s">
        <v>45</v>
      </c>
      <c r="P77" t="s">
        <v>152</v>
      </c>
      <c r="Q77" t="s">
        <v>43</v>
      </c>
      <c r="T77">
        <v>681</v>
      </c>
      <c r="U77">
        <v>681</v>
      </c>
      <c r="V77" s="1">
        <v>45492.4585763889</v>
      </c>
      <c r="W77" s="1">
        <v>45492.4585763889</v>
      </c>
    </row>
    <row r="78" spans="1:23">
      <c r="A78">
        <v>115386464</v>
      </c>
      <c r="B78" t="s">
        <v>34</v>
      </c>
      <c r="C78">
        <v>18683</v>
      </c>
      <c r="D78">
        <v>28929</v>
      </c>
      <c r="E78">
        <v>846216</v>
      </c>
      <c r="F78" t="s">
        <v>134</v>
      </c>
      <c r="G78" t="s">
        <v>36</v>
      </c>
      <c r="H78" t="s">
        <v>37</v>
      </c>
      <c r="I78" t="s">
        <v>38</v>
      </c>
      <c r="J78" t="s">
        <v>95</v>
      </c>
      <c r="K78">
        <v>1</v>
      </c>
      <c r="M78">
        <v>840</v>
      </c>
      <c r="N78" t="s">
        <v>96</v>
      </c>
      <c r="O78" t="s">
        <v>45</v>
      </c>
      <c r="P78" t="s">
        <v>153</v>
      </c>
      <c r="Q78" t="s">
        <v>87</v>
      </c>
      <c r="R78" t="s">
        <v>154</v>
      </c>
      <c r="S78" t="s">
        <v>155</v>
      </c>
      <c r="T78">
        <v>681</v>
      </c>
      <c r="U78">
        <v>681</v>
      </c>
      <c r="V78" s="1">
        <v>45492.4585763889</v>
      </c>
      <c r="W78" s="1">
        <v>45492.4585763889</v>
      </c>
    </row>
    <row r="79" spans="1:23">
      <c r="A79">
        <v>115386465</v>
      </c>
      <c r="B79" t="s">
        <v>34</v>
      </c>
      <c r="C79">
        <v>18683</v>
      </c>
      <c r="D79">
        <v>28929</v>
      </c>
      <c r="E79">
        <v>846216</v>
      </c>
      <c r="F79" t="s">
        <v>134</v>
      </c>
      <c r="G79" t="s">
        <v>36</v>
      </c>
      <c r="H79" t="s">
        <v>37</v>
      </c>
      <c r="I79" t="s">
        <v>38</v>
      </c>
      <c r="J79" t="s">
        <v>98</v>
      </c>
      <c r="K79">
        <v>1</v>
      </c>
      <c r="M79">
        <v>841</v>
      </c>
      <c r="N79" t="s">
        <v>99</v>
      </c>
      <c r="O79" t="s">
        <v>45</v>
      </c>
      <c r="P79" t="s">
        <v>156</v>
      </c>
      <c r="Q79" t="s">
        <v>43</v>
      </c>
      <c r="T79">
        <v>681</v>
      </c>
      <c r="U79">
        <v>681</v>
      </c>
      <c r="V79" s="1">
        <v>45492.4585763889</v>
      </c>
      <c r="W79" s="1">
        <v>45492.4585763889</v>
      </c>
    </row>
    <row r="80" spans="1:26">
      <c r="A80">
        <v>115386466</v>
      </c>
      <c r="B80" t="s">
        <v>34</v>
      </c>
      <c r="C80">
        <v>18683</v>
      </c>
      <c r="D80">
        <v>28929</v>
      </c>
      <c r="E80">
        <v>846216</v>
      </c>
      <c r="F80" t="s">
        <v>134</v>
      </c>
      <c r="G80" t="s">
        <v>36</v>
      </c>
      <c r="H80" t="s">
        <v>37</v>
      </c>
      <c r="I80" t="s">
        <v>38</v>
      </c>
      <c r="J80" t="s">
        <v>98</v>
      </c>
      <c r="K80">
        <v>1</v>
      </c>
      <c r="M80">
        <v>843</v>
      </c>
      <c r="N80" t="s">
        <v>101</v>
      </c>
      <c r="O80" t="s">
        <v>49</v>
      </c>
      <c r="P80" t="s">
        <v>157</v>
      </c>
      <c r="Q80" t="s">
        <v>43</v>
      </c>
      <c r="T80">
        <v>681</v>
      </c>
      <c r="U80">
        <v>681</v>
      </c>
      <c r="V80" s="1">
        <v>45492.4585763889</v>
      </c>
      <c r="W80" s="1">
        <v>45492.4585763889</v>
      </c>
      <c r="X80" t="s">
        <v>103</v>
      </c>
      <c r="Y80" t="s">
        <v>104</v>
      </c>
      <c r="Z80" t="s">
        <v>53</v>
      </c>
    </row>
    <row r="81" spans="1:23">
      <c r="A81">
        <v>115386467</v>
      </c>
      <c r="B81" t="s">
        <v>34</v>
      </c>
      <c r="C81">
        <v>18683</v>
      </c>
      <c r="D81">
        <v>28929</v>
      </c>
      <c r="E81">
        <v>846216</v>
      </c>
      <c r="F81" t="s">
        <v>134</v>
      </c>
      <c r="G81" t="s">
        <v>36</v>
      </c>
      <c r="H81" t="s">
        <v>37</v>
      </c>
      <c r="I81" t="s">
        <v>38</v>
      </c>
      <c r="J81" t="s">
        <v>98</v>
      </c>
      <c r="K81">
        <v>1</v>
      </c>
      <c r="M81">
        <v>842</v>
      </c>
      <c r="N81" t="s">
        <v>105</v>
      </c>
      <c r="O81" t="s">
        <v>49</v>
      </c>
      <c r="P81" t="s">
        <v>158</v>
      </c>
      <c r="Q81" t="s">
        <v>43</v>
      </c>
      <c r="T81">
        <v>681</v>
      </c>
      <c r="U81">
        <v>681</v>
      </c>
      <c r="V81" s="1">
        <v>45492.4585763889</v>
      </c>
      <c r="W81" s="1">
        <v>45492.4585763889</v>
      </c>
    </row>
    <row r="82" spans="1:23">
      <c r="A82">
        <v>115387041</v>
      </c>
      <c r="B82" t="s">
        <v>34</v>
      </c>
      <c r="C82">
        <v>18683</v>
      </c>
      <c r="D82">
        <v>28923</v>
      </c>
      <c r="E82">
        <v>846875</v>
      </c>
      <c r="F82" t="s">
        <v>159</v>
      </c>
      <c r="G82" t="s">
        <v>36</v>
      </c>
      <c r="H82" t="s">
        <v>37</v>
      </c>
      <c r="I82" t="s">
        <v>38</v>
      </c>
      <c r="J82" t="s">
        <v>39</v>
      </c>
      <c r="K82">
        <v>1</v>
      </c>
      <c r="M82">
        <v>808</v>
      </c>
      <c r="N82" t="s">
        <v>40</v>
      </c>
      <c r="O82" t="s">
        <v>41</v>
      </c>
      <c r="P82" t="s">
        <v>135</v>
      </c>
      <c r="Q82" t="s">
        <v>43</v>
      </c>
      <c r="T82">
        <v>681</v>
      </c>
      <c r="U82">
        <v>681</v>
      </c>
      <c r="V82" s="1">
        <v>45492.4585763889</v>
      </c>
      <c r="W82" s="1">
        <v>45492.4585763889</v>
      </c>
    </row>
    <row r="83" spans="1:23">
      <c r="A83">
        <v>115387042</v>
      </c>
      <c r="B83" t="s">
        <v>34</v>
      </c>
      <c r="C83">
        <v>18683</v>
      </c>
      <c r="D83">
        <v>28923</v>
      </c>
      <c r="E83">
        <v>846875</v>
      </c>
      <c r="F83" t="s">
        <v>159</v>
      </c>
      <c r="G83" t="s">
        <v>36</v>
      </c>
      <c r="H83" t="s">
        <v>37</v>
      </c>
      <c r="I83" t="s">
        <v>38</v>
      </c>
      <c r="J83" t="s">
        <v>39</v>
      </c>
      <c r="K83">
        <v>1</v>
      </c>
      <c r="M83">
        <v>809</v>
      </c>
      <c r="N83" t="s">
        <v>44</v>
      </c>
      <c r="O83" t="s">
        <v>45</v>
      </c>
      <c r="P83" t="s">
        <v>160</v>
      </c>
      <c r="Q83" t="s">
        <v>43</v>
      </c>
      <c r="T83">
        <v>681</v>
      </c>
      <c r="U83">
        <v>681</v>
      </c>
      <c r="V83" s="1">
        <v>45492.4585763889</v>
      </c>
      <c r="W83" s="1">
        <v>45492.4585763889</v>
      </c>
    </row>
    <row r="84" spans="1:26">
      <c r="A84">
        <v>115387043</v>
      </c>
      <c r="B84" t="s">
        <v>34</v>
      </c>
      <c r="C84">
        <v>18683</v>
      </c>
      <c r="D84">
        <v>28923</v>
      </c>
      <c r="E84">
        <v>846875</v>
      </c>
      <c r="F84" t="s">
        <v>159</v>
      </c>
      <c r="G84" t="s">
        <v>36</v>
      </c>
      <c r="H84" t="s">
        <v>37</v>
      </c>
      <c r="I84" t="s">
        <v>38</v>
      </c>
      <c r="J84" t="s">
        <v>47</v>
      </c>
      <c r="K84">
        <v>1</v>
      </c>
      <c r="M84">
        <v>811</v>
      </c>
      <c r="N84" t="s">
        <v>48</v>
      </c>
      <c r="O84" t="s">
        <v>49</v>
      </c>
      <c r="P84" t="s">
        <v>137</v>
      </c>
      <c r="Q84" t="s">
        <v>43</v>
      </c>
      <c r="T84">
        <v>681</v>
      </c>
      <c r="U84">
        <v>681</v>
      </c>
      <c r="V84" s="1">
        <v>45492.4585763889</v>
      </c>
      <c r="W84" s="1">
        <v>45492.4585763889</v>
      </c>
      <c r="X84" t="s">
        <v>51</v>
      </c>
      <c r="Y84" t="s">
        <v>52</v>
      </c>
      <c r="Z84" t="s">
        <v>53</v>
      </c>
    </row>
    <row r="85" spans="1:23">
      <c r="A85">
        <v>115387044</v>
      </c>
      <c r="B85" t="s">
        <v>34</v>
      </c>
      <c r="C85">
        <v>18683</v>
      </c>
      <c r="D85">
        <v>28923</v>
      </c>
      <c r="E85">
        <v>846875</v>
      </c>
      <c r="F85" t="s">
        <v>159</v>
      </c>
      <c r="G85" t="s">
        <v>36</v>
      </c>
      <c r="H85" t="s">
        <v>37</v>
      </c>
      <c r="I85" t="s">
        <v>38</v>
      </c>
      <c r="J85" t="s">
        <v>54</v>
      </c>
      <c r="K85">
        <v>1</v>
      </c>
      <c r="M85">
        <v>814</v>
      </c>
      <c r="N85" t="s">
        <v>55</v>
      </c>
      <c r="O85" t="s">
        <v>41</v>
      </c>
      <c r="P85" t="s">
        <v>138</v>
      </c>
      <c r="Q85" t="s">
        <v>71</v>
      </c>
      <c r="R85" t="s">
        <v>139</v>
      </c>
      <c r="S85" t="s">
        <v>140</v>
      </c>
      <c r="T85">
        <v>681</v>
      </c>
      <c r="U85">
        <v>681</v>
      </c>
      <c r="V85" s="1">
        <v>45492.4585763889</v>
      </c>
      <c r="W85" s="1">
        <v>45492.4585763889</v>
      </c>
    </row>
    <row r="86" spans="1:23">
      <c r="A86">
        <v>115387045</v>
      </c>
      <c r="B86" t="s">
        <v>34</v>
      </c>
      <c r="C86">
        <v>18683</v>
      </c>
      <c r="D86">
        <v>28923</v>
      </c>
      <c r="E86">
        <v>846875</v>
      </c>
      <c r="F86" t="s">
        <v>159</v>
      </c>
      <c r="G86" t="s">
        <v>36</v>
      </c>
      <c r="H86" t="s">
        <v>37</v>
      </c>
      <c r="I86" t="s">
        <v>38</v>
      </c>
      <c r="J86" t="s">
        <v>54</v>
      </c>
      <c r="K86">
        <v>1</v>
      </c>
      <c r="M86">
        <v>812</v>
      </c>
      <c r="N86" t="s">
        <v>57</v>
      </c>
      <c r="O86" t="s">
        <v>41</v>
      </c>
      <c r="P86" t="s">
        <v>141</v>
      </c>
      <c r="Q86" t="s">
        <v>43</v>
      </c>
      <c r="T86">
        <v>681</v>
      </c>
      <c r="U86">
        <v>681</v>
      </c>
      <c r="V86" s="1">
        <v>45492.4585763889</v>
      </c>
      <c r="W86" s="1">
        <v>45492.4585763889</v>
      </c>
    </row>
    <row r="87" spans="1:26">
      <c r="A87">
        <v>115387046</v>
      </c>
      <c r="B87" t="s">
        <v>34</v>
      </c>
      <c r="C87">
        <v>18683</v>
      </c>
      <c r="D87">
        <v>28923</v>
      </c>
      <c r="E87">
        <v>846875</v>
      </c>
      <c r="F87" t="s">
        <v>159</v>
      </c>
      <c r="G87" t="s">
        <v>36</v>
      </c>
      <c r="H87" t="s">
        <v>37</v>
      </c>
      <c r="I87" t="s">
        <v>38</v>
      </c>
      <c r="J87" t="s">
        <v>54</v>
      </c>
      <c r="K87">
        <v>1</v>
      </c>
      <c r="M87">
        <v>813</v>
      </c>
      <c r="N87" t="s">
        <v>59</v>
      </c>
      <c r="O87" t="s">
        <v>45</v>
      </c>
      <c r="P87" t="s">
        <v>142</v>
      </c>
      <c r="Q87" t="s">
        <v>43</v>
      </c>
      <c r="T87">
        <v>681</v>
      </c>
      <c r="U87">
        <v>681</v>
      </c>
      <c r="V87" s="1">
        <v>45492.4585763889</v>
      </c>
      <c r="W87" s="1">
        <v>45492.4585763889</v>
      </c>
      <c r="X87" t="s">
        <v>61</v>
      </c>
      <c r="Y87" t="s">
        <v>62</v>
      </c>
      <c r="Z87" t="s">
        <v>53</v>
      </c>
    </row>
    <row r="88" spans="1:23">
      <c r="A88">
        <v>115387047</v>
      </c>
      <c r="B88" t="s">
        <v>34</v>
      </c>
      <c r="C88">
        <v>18683</v>
      </c>
      <c r="D88">
        <v>28923</v>
      </c>
      <c r="E88">
        <v>846875</v>
      </c>
      <c r="F88" t="s">
        <v>159</v>
      </c>
      <c r="G88" t="s">
        <v>36</v>
      </c>
      <c r="H88" t="s">
        <v>37</v>
      </c>
      <c r="I88" t="s">
        <v>38</v>
      </c>
      <c r="J88" t="s">
        <v>63</v>
      </c>
      <c r="K88">
        <v>1</v>
      </c>
      <c r="M88">
        <v>818</v>
      </c>
      <c r="N88" t="s">
        <v>64</v>
      </c>
      <c r="O88" t="s">
        <v>45</v>
      </c>
      <c r="P88" t="s">
        <v>143</v>
      </c>
      <c r="Q88" t="s">
        <v>43</v>
      </c>
      <c r="T88">
        <v>681</v>
      </c>
      <c r="U88">
        <v>681</v>
      </c>
      <c r="V88" s="1">
        <v>45492.4585763889</v>
      </c>
      <c r="W88" s="1">
        <v>45492.4585763889</v>
      </c>
    </row>
    <row r="89" spans="1:23">
      <c r="A89">
        <v>115387048</v>
      </c>
      <c r="B89" t="s">
        <v>34</v>
      </c>
      <c r="C89">
        <v>18683</v>
      </c>
      <c r="D89">
        <v>28923</v>
      </c>
      <c r="E89">
        <v>846875</v>
      </c>
      <c r="F89" t="s">
        <v>159</v>
      </c>
      <c r="G89" t="s">
        <v>36</v>
      </c>
      <c r="H89" t="s">
        <v>37</v>
      </c>
      <c r="I89" t="s">
        <v>38</v>
      </c>
      <c r="J89" t="s">
        <v>63</v>
      </c>
      <c r="K89">
        <v>1</v>
      </c>
      <c r="M89">
        <v>817</v>
      </c>
      <c r="N89" t="s">
        <v>66</v>
      </c>
      <c r="O89" t="s">
        <v>45</v>
      </c>
      <c r="P89" t="s">
        <v>144</v>
      </c>
      <c r="Q89" t="s">
        <v>43</v>
      </c>
      <c r="T89">
        <v>681</v>
      </c>
      <c r="U89">
        <v>681</v>
      </c>
      <c r="V89" s="1">
        <v>45492.4585763889</v>
      </c>
      <c r="W89" s="1">
        <v>45492.4585763889</v>
      </c>
    </row>
    <row r="90" spans="1:26">
      <c r="A90">
        <v>115387049</v>
      </c>
      <c r="B90" t="s">
        <v>34</v>
      </c>
      <c r="C90">
        <v>18683</v>
      </c>
      <c r="D90">
        <v>28923</v>
      </c>
      <c r="E90">
        <v>846875</v>
      </c>
      <c r="F90" t="s">
        <v>159</v>
      </c>
      <c r="G90" t="s">
        <v>36</v>
      </c>
      <c r="H90" t="s">
        <v>37</v>
      </c>
      <c r="I90" t="s">
        <v>38</v>
      </c>
      <c r="J90" t="s">
        <v>68</v>
      </c>
      <c r="K90">
        <v>1</v>
      </c>
      <c r="M90">
        <v>831</v>
      </c>
      <c r="N90" t="s">
        <v>69</v>
      </c>
      <c r="O90" t="s">
        <v>45</v>
      </c>
      <c r="P90" t="s">
        <v>145</v>
      </c>
      <c r="Q90" t="s">
        <v>71</v>
      </c>
      <c r="R90" t="s">
        <v>72</v>
      </c>
      <c r="S90" t="s">
        <v>73</v>
      </c>
      <c r="T90">
        <v>681</v>
      </c>
      <c r="U90">
        <v>681</v>
      </c>
      <c r="V90" s="1">
        <v>45492.4585763889</v>
      </c>
      <c r="W90" s="1">
        <v>45492.4585763889</v>
      </c>
      <c r="X90" t="s">
        <v>74</v>
      </c>
      <c r="Y90" t="s">
        <v>75</v>
      </c>
      <c r="Z90" t="s">
        <v>53</v>
      </c>
    </row>
    <row r="91" spans="1:23">
      <c r="A91">
        <v>115387050</v>
      </c>
      <c r="B91" t="s">
        <v>34</v>
      </c>
      <c r="C91">
        <v>18683</v>
      </c>
      <c r="D91">
        <v>28923</v>
      </c>
      <c r="E91">
        <v>846875</v>
      </c>
      <c r="F91" t="s">
        <v>159</v>
      </c>
      <c r="G91" t="s">
        <v>36</v>
      </c>
      <c r="H91" t="s">
        <v>37</v>
      </c>
      <c r="I91" t="s">
        <v>38</v>
      </c>
      <c r="J91" t="s">
        <v>68</v>
      </c>
      <c r="K91">
        <v>1</v>
      </c>
      <c r="M91">
        <v>829</v>
      </c>
      <c r="N91" t="s">
        <v>76</v>
      </c>
      <c r="O91" t="s">
        <v>41</v>
      </c>
      <c r="P91" t="s">
        <v>146</v>
      </c>
      <c r="Q91" t="s">
        <v>43</v>
      </c>
      <c r="T91">
        <v>681</v>
      </c>
      <c r="U91">
        <v>681</v>
      </c>
      <c r="V91" s="1">
        <v>45492.4585763889</v>
      </c>
      <c r="W91" s="1">
        <v>45492.4585763889</v>
      </c>
    </row>
    <row r="92" spans="1:23">
      <c r="A92">
        <v>115387051</v>
      </c>
      <c r="B92" t="s">
        <v>34</v>
      </c>
      <c r="C92">
        <v>18683</v>
      </c>
      <c r="D92">
        <v>28923</v>
      </c>
      <c r="E92">
        <v>846875</v>
      </c>
      <c r="F92" t="s">
        <v>159</v>
      </c>
      <c r="G92" t="s">
        <v>36</v>
      </c>
      <c r="H92" t="s">
        <v>37</v>
      </c>
      <c r="I92" t="s">
        <v>38</v>
      </c>
      <c r="J92" t="s">
        <v>68</v>
      </c>
      <c r="K92">
        <v>1</v>
      </c>
      <c r="M92">
        <v>830</v>
      </c>
      <c r="N92" t="s">
        <v>78</v>
      </c>
      <c r="O92" t="s">
        <v>45</v>
      </c>
      <c r="P92" t="s">
        <v>147</v>
      </c>
      <c r="Q92" t="s">
        <v>43</v>
      </c>
      <c r="T92">
        <v>681</v>
      </c>
      <c r="U92">
        <v>681</v>
      </c>
      <c r="V92" s="1">
        <v>45492.4585763889</v>
      </c>
      <c r="W92" s="1">
        <v>45492.4585763889</v>
      </c>
    </row>
    <row r="93" spans="1:23">
      <c r="A93">
        <v>115387052</v>
      </c>
      <c r="B93" t="s">
        <v>34</v>
      </c>
      <c r="C93">
        <v>18683</v>
      </c>
      <c r="D93">
        <v>28923</v>
      </c>
      <c r="E93">
        <v>846875</v>
      </c>
      <c r="F93" t="s">
        <v>159</v>
      </c>
      <c r="G93" t="s">
        <v>36</v>
      </c>
      <c r="H93" t="s">
        <v>37</v>
      </c>
      <c r="I93" t="s">
        <v>38</v>
      </c>
      <c r="J93" t="s">
        <v>80</v>
      </c>
      <c r="K93">
        <v>1</v>
      </c>
      <c r="M93">
        <v>832</v>
      </c>
      <c r="N93" t="s">
        <v>81</v>
      </c>
      <c r="O93" t="s">
        <v>45</v>
      </c>
      <c r="P93" t="s">
        <v>148</v>
      </c>
      <c r="Q93" t="s">
        <v>43</v>
      </c>
      <c r="T93">
        <v>681</v>
      </c>
      <c r="U93">
        <v>681</v>
      </c>
      <c r="V93" s="1">
        <v>45492.4585763889</v>
      </c>
      <c r="W93" s="1">
        <v>45492.4585763889</v>
      </c>
    </row>
    <row r="94" spans="1:23">
      <c r="A94">
        <v>115387053</v>
      </c>
      <c r="B94" t="s">
        <v>34</v>
      </c>
      <c r="C94">
        <v>18683</v>
      </c>
      <c r="D94">
        <v>28923</v>
      </c>
      <c r="E94">
        <v>846875</v>
      </c>
      <c r="F94" t="s">
        <v>159</v>
      </c>
      <c r="G94" t="s">
        <v>36</v>
      </c>
      <c r="H94" t="s">
        <v>37</v>
      </c>
      <c r="I94" t="s">
        <v>38</v>
      </c>
      <c r="J94" t="s">
        <v>80</v>
      </c>
      <c r="K94">
        <v>1</v>
      </c>
      <c r="M94">
        <v>834</v>
      </c>
      <c r="N94" t="s">
        <v>83</v>
      </c>
      <c r="O94" t="s">
        <v>41</v>
      </c>
      <c r="P94" t="s">
        <v>149</v>
      </c>
      <c r="Q94" t="s">
        <v>43</v>
      </c>
      <c r="T94">
        <v>681</v>
      </c>
      <c r="U94">
        <v>681</v>
      </c>
      <c r="V94" s="1">
        <v>45492.4585763889</v>
      </c>
      <c r="W94" s="1">
        <v>45492.4585763889</v>
      </c>
    </row>
    <row r="95" spans="1:23">
      <c r="A95">
        <v>115387054</v>
      </c>
      <c r="B95" t="s">
        <v>34</v>
      </c>
      <c r="C95">
        <v>18683</v>
      </c>
      <c r="D95">
        <v>28923</v>
      </c>
      <c r="E95">
        <v>846875</v>
      </c>
      <c r="F95" t="s">
        <v>159</v>
      </c>
      <c r="G95" t="s">
        <v>36</v>
      </c>
      <c r="H95" t="s">
        <v>37</v>
      </c>
      <c r="I95" t="s">
        <v>38</v>
      </c>
      <c r="J95" t="s">
        <v>80</v>
      </c>
      <c r="K95">
        <v>1</v>
      </c>
      <c r="M95">
        <v>833</v>
      </c>
      <c r="N95" t="s">
        <v>85</v>
      </c>
      <c r="O95" t="s">
        <v>45</v>
      </c>
      <c r="P95" t="s">
        <v>150</v>
      </c>
      <c r="Q95" t="s">
        <v>87</v>
      </c>
      <c r="R95" t="s">
        <v>88</v>
      </c>
      <c r="S95" t="s">
        <v>89</v>
      </c>
      <c r="T95">
        <v>681</v>
      </c>
      <c r="U95">
        <v>681</v>
      </c>
      <c r="V95" s="1">
        <v>45492.4585763889</v>
      </c>
      <c r="W95" s="1">
        <v>45492.4585763889</v>
      </c>
    </row>
    <row r="96" spans="1:23">
      <c r="A96">
        <v>115387055</v>
      </c>
      <c r="B96" t="s">
        <v>34</v>
      </c>
      <c r="C96">
        <v>18683</v>
      </c>
      <c r="D96">
        <v>28923</v>
      </c>
      <c r="E96">
        <v>846875</v>
      </c>
      <c r="F96" t="s">
        <v>159</v>
      </c>
      <c r="G96" t="s">
        <v>36</v>
      </c>
      <c r="H96" t="s">
        <v>37</v>
      </c>
      <c r="I96" t="s">
        <v>38</v>
      </c>
      <c r="J96" t="s">
        <v>90</v>
      </c>
      <c r="K96">
        <v>1</v>
      </c>
      <c r="M96">
        <v>839</v>
      </c>
      <c r="N96" t="s">
        <v>91</v>
      </c>
      <c r="O96" t="s">
        <v>45</v>
      </c>
      <c r="P96" t="s">
        <v>151</v>
      </c>
      <c r="Q96" t="s">
        <v>43</v>
      </c>
      <c r="T96">
        <v>681</v>
      </c>
      <c r="U96">
        <v>681</v>
      </c>
      <c r="V96" s="1">
        <v>45492.4585763889</v>
      </c>
      <c r="W96" s="1">
        <v>45492.4585763889</v>
      </c>
    </row>
    <row r="97" spans="1:23">
      <c r="A97">
        <v>115387056</v>
      </c>
      <c r="B97" t="s">
        <v>34</v>
      </c>
      <c r="C97">
        <v>18683</v>
      </c>
      <c r="D97">
        <v>28923</v>
      </c>
      <c r="E97">
        <v>846875</v>
      </c>
      <c r="F97" t="s">
        <v>159</v>
      </c>
      <c r="G97" t="s">
        <v>36</v>
      </c>
      <c r="H97" t="s">
        <v>37</v>
      </c>
      <c r="I97" t="s">
        <v>38</v>
      </c>
      <c r="J97" t="s">
        <v>90</v>
      </c>
      <c r="K97">
        <v>1</v>
      </c>
      <c r="M97">
        <v>838</v>
      </c>
      <c r="N97" t="s">
        <v>93</v>
      </c>
      <c r="O97" t="s">
        <v>45</v>
      </c>
      <c r="P97" t="s">
        <v>152</v>
      </c>
      <c r="Q97" t="s">
        <v>43</v>
      </c>
      <c r="T97">
        <v>681</v>
      </c>
      <c r="U97">
        <v>681</v>
      </c>
      <c r="V97" s="1">
        <v>45492.4585763889</v>
      </c>
      <c r="W97" s="1">
        <v>45492.4585763889</v>
      </c>
    </row>
    <row r="98" spans="1:23">
      <c r="A98">
        <v>115387057</v>
      </c>
      <c r="B98" t="s">
        <v>34</v>
      </c>
      <c r="C98">
        <v>18683</v>
      </c>
      <c r="D98">
        <v>28923</v>
      </c>
      <c r="E98">
        <v>846875</v>
      </c>
      <c r="F98" t="s">
        <v>159</v>
      </c>
      <c r="G98" t="s">
        <v>36</v>
      </c>
      <c r="H98" t="s">
        <v>37</v>
      </c>
      <c r="I98" t="s">
        <v>38</v>
      </c>
      <c r="J98" t="s">
        <v>95</v>
      </c>
      <c r="K98">
        <v>1</v>
      </c>
      <c r="M98">
        <v>840</v>
      </c>
      <c r="N98" t="s">
        <v>96</v>
      </c>
      <c r="O98" t="s">
        <v>45</v>
      </c>
      <c r="P98" t="s">
        <v>161</v>
      </c>
      <c r="Q98" t="s">
        <v>71</v>
      </c>
      <c r="R98" t="s">
        <v>162</v>
      </c>
      <c r="S98" t="s">
        <v>163</v>
      </c>
      <c r="T98">
        <v>681</v>
      </c>
      <c r="U98">
        <v>681</v>
      </c>
      <c r="V98" s="1">
        <v>45492.4585763889</v>
      </c>
      <c r="W98" s="1">
        <v>45492.4585763889</v>
      </c>
    </row>
    <row r="99" spans="1:23">
      <c r="A99">
        <v>115387058</v>
      </c>
      <c r="B99" t="s">
        <v>34</v>
      </c>
      <c r="C99">
        <v>18683</v>
      </c>
      <c r="D99">
        <v>28923</v>
      </c>
      <c r="E99">
        <v>846875</v>
      </c>
      <c r="F99" t="s">
        <v>159</v>
      </c>
      <c r="G99" t="s">
        <v>36</v>
      </c>
      <c r="H99" t="s">
        <v>37</v>
      </c>
      <c r="I99" t="s">
        <v>38</v>
      </c>
      <c r="J99" t="s">
        <v>98</v>
      </c>
      <c r="K99">
        <v>1</v>
      </c>
      <c r="M99">
        <v>841</v>
      </c>
      <c r="N99" t="s">
        <v>99</v>
      </c>
      <c r="O99" t="s">
        <v>45</v>
      </c>
      <c r="P99" t="s">
        <v>164</v>
      </c>
      <c r="Q99" t="s">
        <v>43</v>
      </c>
      <c r="T99">
        <v>681</v>
      </c>
      <c r="U99">
        <v>681</v>
      </c>
      <c r="V99" s="1">
        <v>45492.4585763889</v>
      </c>
      <c r="W99" s="1">
        <v>45492.4585763889</v>
      </c>
    </row>
    <row r="100" spans="1:26">
      <c r="A100">
        <v>115387059</v>
      </c>
      <c r="B100" t="s">
        <v>34</v>
      </c>
      <c r="C100">
        <v>18683</v>
      </c>
      <c r="D100">
        <v>28923</v>
      </c>
      <c r="E100">
        <v>846875</v>
      </c>
      <c r="F100" t="s">
        <v>159</v>
      </c>
      <c r="G100" t="s">
        <v>36</v>
      </c>
      <c r="H100" t="s">
        <v>37</v>
      </c>
      <c r="I100" t="s">
        <v>38</v>
      </c>
      <c r="J100" t="s">
        <v>98</v>
      </c>
      <c r="K100">
        <v>1</v>
      </c>
      <c r="M100">
        <v>843</v>
      </c>
      <c r="N100" t="s">
        <v>101</v>
      </c>
      <c r="O100" t="s">
        <v>49</v>
      </c>
      <c r="P100" t="s">
        <v>165</v>
      </c>
      <c r="Q100" t="s">
        <v>43</v>
      </c>
      <c r="T100">
        <v>681</v>
      </c>
      <c r="U100">
        <v>681</v>
      </c>
      <c r="V100" s="1">
        <v>45492.4585763889</v>
      </c>
      <c r="W100" s="1">
        <v>45492.4585763889</v>
      </c>
      <c r="X100" t="s">
        <v>103</v>
      </c>
      <c r="Y100" t="s">
        <v>104</v>
      </c>
      <c r="Z100" t="s">
        <v>53</v>
      </c>
    </row>
    <row r="101" spans="1:23">
      <c r="A101">
        <v>115387060</v>
      </c>
      <c r="B101" t="s">
        <v>34</v>
      </c>
      <c r="C101">
        <v>18683</v>
      </c>
      <c r="D101">
        <v>28923</v>
      </c>
      <c r="E101">
        <v>846875</v>
      </c>
      <c r="F101" t="s">
        <v>159</v>
      </c>
      <c r="G101" t="s">
        <v>36</v>
      </c>
      <c r="H101" t="s">
        <v>37</v>
      </c>
      <c r="I101" t="s">
        <v>38</v>
      </c>
      <c r="J101" t="s">
        <v>98</v>
      </c>
      <c r="K101">
        <v>1</v>
      </c>
      <c r="M101">
        <v>842</v>
      </c>
      <c r="N101" t="s">
        <v>105</v>
      </c>
      <c r="O101" t="s">
        <v>49</v>
      </c>
      <c r="P101" t="s">
        <v>158</v>
      </c>
      <c r="Q101" t="s">
        <v>43</v>
      </c>
      <c r="T101">
        <v>681</v>
      </c>
      <c r="U101">
        <v>681</v>
      </c>
      <c r="V101" s="1">
        <v>45492.4585763889</v>
      </c>
      <c r="W101" s="1">
        <v>45492.4585763889</v>
      </c>
    </row>
    <row r="102" spans="1:23">
      <c r="A102">
        <v>115388636</v>
      </c>
      <c r="B102" t="s">
        <v>34</v>
      </c>
      <c r="C102">
        <v>18683</v>
      </c>
      <c r="D102">
        <v>28926</v>
      </c>
      <c r="E102">
        <v>847553</v>
      </c>
      <c r="F102" t="s">
        <v>166</v>
      </c>
      <c r="G102" t="s">
        <v>36</v>
      </c>
      <c r="H102" t="s">
        <v>37</v>
      </c>
      <c r="I102" t="s">
        <v>38</v>
      </c>
      <c r="J102" t="s">
        <v>39</v>
      </c>
      <c r="K102">
        <v>1</v>
      </c>
      <c r="M102">
        <v>808</v>
      </c>
      <c r="N102" t="s">
        <v>40</v>
      </c>
      <c r="O102" t="s">
        <v>41</v>
      </c>
      <c r="P102" t="s">
        <v>135</v>
      </c>
      <c r="Q102" t="s">
        <v>43</v>
      </c>
      <c r="T102">
        <v>681</v>
      </c>
      <c r="U102">
        <v>681</v>
      </c>
      <c r="V102" s="1">
        <v>45492.458599537</v>
      </c>
      <c r="W102" s="1">
        <v>45492.458599537</v>
      </c>
    </row>
    <row r="103" spans="1:23">
      <c r="A103">
        <v>115388637</v>
      </c>
      <c r="B103" t="s">
        <v>34</v>
      </c>
      <c r="C103">
        <v>18683</v>
      </c>
      <c r="D103">
        <v>28926</v>
      </c>
      <c r="E103">
        <v>847553</v>
      </c>
      <c r="F103" t="s">
        <v>166</v>
      </c>
      <c r="G103" t="s">
        <v>36</v>
      </c>
      <c r="H103" t="s">
        <v>37</v>
      </c>
      <c r="I103" t="s">
        <v>38</v>
      </c>
      <c r="J103" t="s">
        <v>39</v>
      </c>
      <c r="K103">
        <v>1</v>
      </c>
      <c r="M103">
        <v>809</v>
      </c>
      <c r="N103" t="s">
        <v>44</v>
      </c>
      <c r="O103" t="s">
        <v>45</v>
      </c>
      <c r="P103" t="s">
        <v>167</v>
      </c>
      <c r="Q103" t="s">
        <v>43</v>
      </c>
      <c r="T103">
        <v>681</v>
      </c>
      <c r="U103">
        <v>681</v>
      </c>
      <c r="V103" s="1">
        <v>45492.458599537</v>
      </c>
      <c r="W103" s="1">
        <v>45492.458599537</v>
      </c>
    </row>
    <row r="104" spans="1:26">
      <c r="A104">
        <v>115388638</v>
      </c>
      <c r="B104" t="s">
        <v>34</v>
      </c>
      <c r="C104">
        <v>18683</v>
      </c>
      <c r="D104">
        <v>28926</v>
      </c>
      <c r="E104">
        <v>847553</v>
      </c>
      <c r="F104" t="s">
        <v>166</v>
      </c>
      <c r="G104" t="s">
        <v>36</v>
      </c>
      <c r="H104" t="s">
        <v>37</v>
      </c>
      <c r="I104" t="s">
        <v>38</v>
      </c>
      <c r="J104" t="s">
        <v>47</v>
      </c>
      <c r="K104">
        <v>1</v>
      </c>
      <c r="M104">
        <v>811</v>
      </c>
      <c r="N104" t="s">
        <v>48</v>
      </c>
      <c r="O104" t="s">
        <v>49</v>
      </c>
      <c r="P104" t="s">
        <v>137</v>
      </c>
      <c r="Q104" t="s">
        <v>43</v>
      </c>
      <c r="T104">
        <v>681</v>
      </c>
      <c r="U104">
        <v>681</v>
      </c>
      <c r="V104" s="1">
        <v>45492.458599537</v>
      </c>
      <c r="W104" s="1">
        <v>45492.458599537</v>
      </c>
      <c r="X104" t="s">
        <v>51</v>
      </c>
      <c r="Y104" t="s">
        <v>52</v>
      </c>
      <c r="Z104" t="s">
        <v>53</v>
      </c>
    </row>
    <row r="105" spans="1:23">
      <c r="A105">
        <v>115388639</v>
      </c>
      <c r="B105" t="s">
        <v>34</v>
      </c>
      <c r="C105">
        <v>18683</v>
      </c>
      <c r="D105">
        <v>28926</v>
      </c>
      <c r="E105">
        <v>847553</v>
      </c>
      <c r="F105" t="s">
        <v>166</v>
      </c>
      <c r="G105" t="s">
        <v>36</v>
      </c>
      <c r="H105" t="s">
        <v>37</v>
      </c>
      <c r="I105" t="s">
        <v>38</v>
      </c>
      <c r="J105" t="s">
        <v>54</v>
      </c>
      <c r="K105">
        <v>1</v>
      </c>
      <c r="M105">
        <v>814</v>
      </c>
      <c r="N105" t="s">
        <v>55</v>
      </c>
      <c r="O105" t="s">
        <v>41</v>
      </c>
      <c r="P105" t="s">
        <v>138</v>
      </c>
      <c r="Q105" t="s">
        <v>71</v>
      </c>
      <c r="R105" t="s">
        <v>139</v>
      </c>
      <c r="S105" t="s">
        <v>140</v>
      </c>
      <c r="T105">
        <v>681</v>
      </c>
      <c r="U105">
        <v>681</v>
      </c>
      <c r="V105" s="1">
        <v>45492.458599537</v>
      </c>
      <c r="W105" s="1">
        <v>45492.458599537</v>
      </c>
    </row>
    <row r="106" spans="1:23">
      <c r="A106">
        <v>115388640</v>
      </c>
      <c r="B106" t="s">
        <v>34</v>
      </c>
      <c r="C106">
        <v>18683</v>
      </c>
      <c r="D106">
        <v>28926</v>
      </c>
      <c r="E106">
        <v>847553</v>
      </c>
      <c r="F106" t="s">
        <v>166</v>
      </c>
      <c r="G106" t="s">
        <v>36</v>
      </c>
      <c r="H106" t="s">
        <v>37</v>
      </c>
      <c r="I106" t="s">
        <v>38</v>
      </c>
      <c r="J106" t="s">
        <v>54</v>
      </c>
      <c r="K106">
        <v>1</v>
      </c>
      <c r="M106">
        <v>812</v>
      </c>
      <c r="N106" t="s">
        <v>57</v>
      </c>
      <c r="O106" t="s">
        <v>41</v>
      </c>
      <c r="P106" t="s">
        <v>141</v>
      </c>
      <c r="Q106" t="s">
        <v>43</v>
      </c>
      <c r="T106">
        <v>681</v>
      </c>
      <c r="U106">
        <v>681</v>
      </c>
      <c r="V106" s="1">
        <v>45492.458599537</v>
      </c>
      <c r="W106" s="1">
        <v>45492.458599537</v>
      </c>
    </row>
    <row r="107" spans="1:26">
      <c r="A107">
        <v>115388641</v>
      </c>
      <c r="B107" t="s">
        <v>34</v>
      </c>
      <c r="C107">
        <v>18683</v>
      </c>
      <c r="D107">
        <v>28926</v>
      </c>
      <c r="E107">
        <v>847553</v>
      </c>
      <c r="F107" t="s">
        <v>166</v>
      </c>
      <c r="G107" t="s">
        <v>36</v>
      </c>
      <c r="H107" t="s">
        <v>37</v>
      </c>
      <c r="I107" t="s">
        <v>38</v>
      </c>
      <c r="J107" t="s">
        <v>54</v>
      </c>
      <c r="K107">
        <v>1</v>
      </c>
      <c r="M107">
        <v>813</v>
      </c>
      <c r="N107" t="s">
        <v>59</v>
      </c>
      <c r="O107" t="s">
        <v>45</v>
      </c>
      <c r="P107" t="s">
        <v>142</v>
      </c>
      <c r="Q107" t="s">
        <v>43</v>
      </c>
      <c r="T107">
        <v>681</v>
      </c>
      <c r="U107">
        <v>681</v>
      </c>
      <c r="V107" s="1">
        <v>45492.458599537</v>
      </c>
      <c r="W107" s="1">
        <v>45492.458599537</v>
      </c>
      <c r="X107" t="s">
        <v>61</v>
      </c>
      <c r="Y107" t="s">
        <v>62</v>
      </c>
      <c r="Z107" t="s">
        <v>53</v>
      </c>
    </row>
    <row r="108" spans="1:23">
      <c r="A108">
        <v>115388642</v>
      </c>
      <c r="B108" t="s">
        <v>34</v>
      </c>
      <c r="C108">
        <v>18683</v>
      </c>
      <c r="D108">
        <v>28926</v>
      </c>
      <c r="E108">
        <v>847553</v>
      </c>
      <c r="F108" t="s">
        <v>166</v>
      </c>
      <c r="G108" t="s">
        <v>36</v>
      </c>
      <c r="H108" t="s">
        <v>37</v>
      </c>
      <c r="I108" t="s">
        <v>38</v>
      </c>
      <c r="J108" t="s">
        <v>63</v>
      </c>
      <c r="K108">
        <v>1</v>
      </c>
      <c r="M108">
        <v>818</v>
      </c>
      <c r="N108" t="s">
        <v>64</v>
      </c>
      <c r="O108" t="s">
        <v>45</v>
      </c>
      <c r="P108" t="s">
        <v>143</v>
      </c>
      <c r="Q108" t="s">
        <v>43</v>
      </c>
      <c r="T108">
        <v>681</v>
      </c>
      <c r="U108">
        <v>681</v>
      </c>
      <c r="V108" s="1">
        <v>45492.458599537</v>
      </c>
      <c r="W108" s="1">
        <v>45492.458599537</v>
      </c>
    </row>
    <row r="109" spans="1:23">
      <c r="A109">
        <v>115388643</v>
      </c>
      <c r="B109" t="s">
        <v>34</v>
      </c>
      <c r="C109">
        <v>18683</v>
      </c>
      <c r="D109">
        <v>28926</v>
      </c>
      <c r="E109">
        <v>847553</v>
      </c>
      <c r="F109" t="s">
        <v>166</v>
      </c>
      <c r="G109" t="s">
        <v>36</v>
      </c>
      <c r="H109" t="s">
        <v>37</v>
      </c>
      <c r="I109" t="s">
        <v>38</v>
      </c>
      <c r="J109" t="s">
        <v>63</v>
      </c>
      <c r="K109">
        <v>1</v>
      </c>
      <c r="M109">
        <v>817</v>
      </c>
      <c r="N109" t="s">
        <v>66</v>
      </c>
      <c r="O109" t="s">
        <v>45</v>
      </c>
      <c r="P109" t="s">
        <v>144</v>
      </c>
      <c r="Q109" t="s">
        <v>43</v>
      </c>
      <c r="T109">
        <v>681</v>
      </c>
      <c r="U109">
        <v>681</v>
      </c>
      <c r="V109" s="1">
        <v>45492.458599537</v>
      </c>
      <c r="W109" s="1">
        <v>45492.458599537</v>
      </c>
    </row>
    <row r="110" spans="1:26">
      <c r="A110">
        <v>115388644</v>
      </c>
      <c r="B110" t="s">
        <v>34</v>
      </c>
      <c r="C110">
        <v>18683</v>
      </c>
      <c r="D110">
        <v>28926</v>
      </c>
      <c r="E110">
        <v>847553</v>
      </c>
      <c r="F110" t="s">
        <v>166</v>
      </c>
      <c r="G110" t="s">
        <v>36</v>
      </c>
      <c r="H110" t="s">
        <v>37</v>
      </c>
      <c r="I110" t="s">
        <v>38</v>
      </c>
      <c r="J110" t="s">
        <v>68</v>
      </c>
      <c r="K110">
        <v>1</v>
      </c>
      <c r="M110">
        <v>831</v>
      </c>
      <c r="N110" t="s">
        <v>69</v>
      </c>
      <c r="O110" t="s">
        <v>45</v>
      </c>
      <c r="P110" t="s">
        <v>145</v>
      </c>
      <c r="Q110" t="s">
        <v>71</v>
      </c>
      <c r="R110" t="s">
        <v>72</v>
      </c>
      <c r="S110" t="s">
        <v>73</v>
      </c>
      <c r="T110">
        <v>681</v>
      </c>
      <c r="U110">
        <v>681</v>
      </c>
      <c r="V110" s="1">
        <v>45492.458599537</v>
      </c>
      <c r="W110" s="1">
        <v>45492.458599537</v>
      </c>
      <c r="X110" t="s">
        <v>74</v>
      </c>
      <c r="Y110" t="s">
        <v>75</v>
      </c>
      <c r="Z110" t="s">
        <v>53</v>
      </c>
    </row>
    <row r="111" spans="1:23">
      <c r="A111">
        <v>115388645</v>
      </c>
      <c r="B111" t="s">
        <v>34</v>
      </c>
      <c r="C111">
        <v>18683</v>
      </c>
      <c r="D111">
        <v>28926</v>
      </c>
      <c r="E111">
        <v>847553</v>
      </c>
      <c r="F111" t="s">
        <v>166</v>
      </c>
      <c r="G111" t="s">
        <v>36</v>
      </c>
      <c r="H111" t="s">
        <v>37</v>
      </c>
      <c r="I111" t="s">
        <v>38</v>
      </c>
      <c r="J111" t="s">
        <v>68</v>
      </c>
      <c r="K111">
        <v>1</v>
      </c>
      <c r="M111">
        <v>829</v>
      </c>
      <c r="N111" t="s">
        <v>76</v>
      </c>
      <c r="O111" t="s">
        <v>41</v>
      </c>
      <c r="P111" t="s">
        <v>146</v>
      </c>
      <c r="Q111" t="s">
        <v>43</v>
      </c>
      <c r="T111">
        <v>681</v>
      </c>
      <c r="U111">
        <v>681</v>
      </c>
      <c r="V111" s="1">
        <v>45492.458599537</v>
      </c>
      <c r="W111" s="1">
        <v>45492.458599537</v>
      </c>
    </row>
    <row r="112" spans="1:23">
      <c r="A112">
        <v>115388646</v>
      </c>
      <c r="B112" t="s">
        <v>34</v>
      </c>
      <c r="C112">
        <v>18683</v>
      </c>
      <c r="D112">
        <v>28926</v>
      </c>
      <c r="E112">
        <v>847553</v>
      </c>
      <c r="F112" t="s">
        <v>166</v>
      </c>
      <c r="G112" t="s">
        <v>36</v>
      </c>
      <c r="H112" t="s">
        <v>37</v>
      </c>
      <c r="I112" t="s">
        <v>38</v>
      </c>
      <c r="J112" t="s">
        <v>68</v>
      </c>
      <c r="K112">
        <v>1</v>
      </c>
      <c r="M112">
        <v>830</v>
      </c>
      <c r="N112" t="s">
        <v>78</v>
      </c>
      <c r="O112" t="s">
        <v>45</v>
      </c>
      <c r="P112" t="s">
        <v>147</v>
      </c>
      <c r="Q112" t="s">
        <v>43</v>
      </c>
      <c r="T112">
        <v>681</v>
      </c>
      <c r="U112">
        <v>681</v>
      </c>
      <c r="V112" s="1">
        <v>45492.458599537</v>
      </c>
      <c r="W112" s="1">
        <v>45492.458599537</v>
      </c>
    </row>
    <row r="113" spans="1:23">
      <c r="A113">
        <v>115388647</v>
      </c>
      <c r="B113" t="s">
        <v>34</v>
      </c>
      <c r="C113">
        <v>18683</v>
      </c>
      <c r="D113">
        <v>28926</v>
      </c>
      <c r="E113">
        <v>847553</v>
      </c>
      <c r="F113" t="s">
        <v>166</v>
      </c>
      <c r="G113" t="s">
        <v>36</v>
      </c>
      <c r="H113" t="s">
        <v>37</v>
      </c>
      <c r="I113" t="s">
        <v>38</v>
      </c>
      <c r="J113" t="s">
        <v>80</v>
      </c>
      <c r="K113">
        <v>1</v>
      </c>
      <c r="M113">
        <v>832</v>
      </c>
      <c r="N113" t="s">
        <v>81</v>
      </c>
      <c r="O113" t="s">
        <v>45</v>
      </c>
      <c r="P113" t="s">
        <v>148</v>
      </c>
      <c r="Q113" t="s">
        <v>43</v>
      </c>
      <c r="T113">
        <v>681</v>
      </c>
      <c r="U113">
        <v>681</v>
      </c>
      <c r="V113" s="1">
        <v>45492.458599537</v>
      </c>
      <c r="W113" s="1">
        <v>45492.458599537</v>
      </c>
    </row>
    <row r="114" spans="1:23">
      <c r="A114">
        <v>115388648</v>
      </c>
      <c r="B114" t="s">
        <v>34</v>
      </c>
      <c r="C114">
        <v>18683</v>
      </c>
      <c r="D114">
        <v>28926</v>
      </c>
      <c r="E114">
        <v>847553</v>
      </c>
      <c r="F114" t="s">
        <v>166</v>
      </c>
      <c r="G114" t="s">
        <v>36</v>
      </c>
      <c r="H114" t="s">
        <v>37</v>
      </c>
      <c r="I114" t="s">
        <v>38</v>
      </c>
      <c r="J114" t="s">
        <v>80</v>
      </c>
      <c r="K114">
        <v>1</v>
      </c>
      <c r="M114">
        <v>834</v>
      </c>
      <c r="N114" t="s">
        <v>83</v>
      </c>
      <c r="O114" t="s">
        <v>41</v>
      </c>
      <c r="P114" t="s">
        <v>149</v>
      </c>
      <c r="Q114" t="s">
        <v>43</v>
      </c>
      <c r="T114">
        <v>681</v>
      </c>
      <c r="U114">
        <v>681</v>
      </c>
      <c r="V114" s="1">
        <v>45492.458599537</v>
      </c>
      <c r="W114" s="1">
        <v>45492.458599537</v>
      </c>
    </row>
    <row r="115" spans="1:23">
      <c r="A115">
        <v>115388649</v>
      </c>
      <c r="B115" t="s">
        <v>34</v>
      </c>
      <c r="C115">
        <v>18683</v>
      </c>
      <c r="D115">
        <v>28926</v>
      </c>
      <c r="E115">
        <v>847553</v>
      </c>
      <c r="F115" t="s">
        <v>166</v>
      </c>
      <c r="G115" t="s">
        <v>36</v>
      </c>
      <c r="H115" t="s">
        <v>37</v>
      </c>
      <c r="I115" t="s">
        <v>38</v>
      </c>
      <c r="J115" t="s">
        <v>80</v>
      </c>
      <c r="K115">
        <v>1</v>
      </c>
      <c r="M115">
        <v>833</v>
      </c>
      <c r="N115" t="s">
        <v>85</v>
      </c>
      <c r="O115" t="s">
        <v>45</v>
      </c>
      <c r="P115" t="s">
        <v>150</v>
      </c>
      <c r="Q115" t="s">
        <v>87</v>
      </c>
      <c r="R115" t="s">
        <v>88</v>
      </c>
      <c r="S115" t="s">
        <v>89</v>
      </c>
      <c r="T115">
        <v>681</v>
      </c>
      <c r="U115">
        <v>681</v>
      </c>
      <c r="V115" s="1">
        <v>45492.458599537</v>
      </c>
      <c r="W115" s="1">
        <v>45492.458599537</v>
      </c>
    </row>
    <row r="116" spans="1:23">
      <c r="A116">
        <v>115388650</v>
      </c>
      <c r="B116" t="s">
        <v>34</v>
      </c>
      <c r="C116">
        <v>18683</v>
      </c>
      <c r="D116">
        <v>28926</v>
      </c>
      <c r="E116">
        <v>847553</v>
      </c>
      <c r="F116" t="s">
        <v>166</v>
      </c>
      <c r="G116" t="s">
        <v>36</v>
      </c>
      <c r="H116" t="s">
        <v>37</v>
      </c>
      <c r="I116" t="s">
        <v>38</v>
      </c>
      <c r="J116" t="s">
        <v>90</v>
      </c>
      <c r="K116">
        <v>1</v>
      </c>
      <c r="M116">
        <v>839</v>
      </c>
      <c r="N116" t="s">
        <v>91</v>
      </c>
      <c r="O116" t="s">
        <v>45</v>
      </c>
      <c r="P116" t="s">
        <v>151</v>
      </c>
      <c r="Q116" t="s">
        <v>43</v>
      </c>
      <c r="T116">
        <v>681</v>
      </c>
      <c r="U116">
        <v>681</v>
      </c>
      <c r="V116" s="1">
        <v>45492.458599537</v>
      </c>
      <c r="W116" s="1">
        <v>45492.458599537</v>
      </c>
    </row>
    <row r="117" spans="1:23">
      <c r="A117">
        <v>115388651</v>
      </c>
      <c r="B117" t="s">
        <v>34</v>
      </c>
      <c r="C117">
        <v>18683</v>
      </c>
      <c r="D117">
        <v>28926</v>
      </c>
      <c r="E117">
        <v>847553</v>
      </c>
      <c r="F117" t="s">
        <v>166</v>
      </c>
      <c r="G117" t="s">
        <v>36</v>
      </c>
      <c r="H117" t="s">
        <v>37</v>
      </c>
      <c r="I117" t="s">
        <v>38</v>
      </c>
      <c r="J117" t="s">
        <v>90</v>
      </c>
      <c r="K117">
        <v>1</v>
      </c>
      <c r="M117">
        <v>838</v>
      </c>
      <c r="N117" t="s">
        <v>93</v>
      </c>
      <c r="O117" t="s">
        <v>45</v>
      </c>
      <c r="P117" t="s">
        <v>152</v>
      </c>
      <c r="Q117" t="s">
        <v>43</v>
      </c>
      <c r="T117">
        <v>681</v>
      </c>
      <c r="U117">
        <v>681</v>
      </c>
      <c r="V117" s="1">
        <v>45492.458599537</v>
      </c>
      <c r="W117" s="1">
        <v>45492.458599537</v>
      </c>
    </row>
    <row r="118" spans="1:23">
      <c r="A118">
        <v>115388652</v>
      </c>
      <c r="B118" t="s">
        <v>34</v>
      </c>
      <c r="C118">
        <v>18683</v>
      </c>
      <c r="D118">
        <v>28926</v>
      </c>
      <c r="E118">
        <v>847553</v>
      </c>
      <c r="F118" t="s">
        <v>166</v>
      </c>
      <c r="G118" t="s">
        <v>36</v>
      </c>
      <c r="H118" t="s">
        <v>37</v>
      </c>
      <c r="I118" t="s">
        <v>38</v>
      </c>
      <c r="J118" t="s">
        <v>95</v>
      </c>
      <c r="K118">
        <v>1</v>
      </c>
      <c r="M118">
        <v>840</v>
      </c>
      <c r="N118" t="s">
        <v>96</v>
      </c>
      <c r="O118" t="s">
        <v>45</v>
      </c>
      <c r="P118" t="s">
        <v>168</v>
      </c>
      <c r="Q118" t="s">
        <v>71</v>
      </c>
      <c r="R118" t="s">
        <v>162</v>
      </c>
      <c r="S118" t="s">
        <v>163</v>
      </c>
      <c r="T118">
        <v>681</v>
      </c>
      <c r="U118">
        <v>681</v>
      </c>
      <c r="V118" s="1">
        <v>45492.458599537</v>
      </c>
      <c r="W118" s="1">
        <v>45492.458599537</v>
      </c>
    </row>
    <row r="119" spans="1:23">
      <c r="A119">
        <v>115388653</v>
      </c>
      <c r="B119" t="s">
        <v>34</v>
      </c>
      <c r="C119">
        <v>18683</v>
      </c>
      <c r="D119">
        <v>28926</v>
      </c>
      <c r="E119">
        <v>847553</v>
      </c>
      <c r="F119" t="s">
        <v>166</v>
      </c>
      <c r="G119" t="s">
        <v>36</v>
      </c>
      <c r="H119" t="s">
        <v>37</v>
      </c>
      <c r="I119" t="s">
        <v>38</v>
      </c>
      <c r="J119" t="s">
        <v>98</v>
      </c>
      <c r="K119">
        <v>1</v>
      </c>
      <c r="M119">
        <v>841</v>
      </c>
      <c r="N119" t="s">
        <v>99</v>
      </c>
      <c r="O119" t="s">
        <v>45</v>
      </c>
      <c r="P119" t="s">
        <v>169</v>
      </c>
      <c r="Q119" t="s">
        <v>43</v>
      </c>
      <c r="T119">
        <v>681</v>
      </c>
      <c r="U119">
        <v>681</v>
      </c>
      <c r="V119" s="1">
        <v>45492.458599537</v>
      </c>
      <c r="W119" s="1">
        <v>45492.458599537</v>
      </c>
    </row>
    <row r="120" spans="1:26">
      <c r="A120">
        <v>115388654</v>
      </c>
      <c r="B120" t="s">
        <v>34</v>
      </c>
      <c r="C120">
        <v>18683</v>
      </c>
      <c r="D120">
        <v>28926</v>
      </c>
      <c r="E120">
        <v>847553</v>
      </c>
      <c r="F120" t="s">
        <v>166</v>
      </c>
      <c r="G120" t="s">
        <v>36</v>
      </c>
      <c r="H120" t="s">
        <v>37</v>
      </c>
      <c r="I120" t="s">
        <v>38</v>
      </c>
      <c r="J120" t="s">
        <v>98</v>
      </c>
      <c r="K120">
        <v>1</v>
      </c>
      <c r="M120">
        <v>843</v>
      </c>
      <c r="N120" t="s">
        <v>101</v>
      </c>
      <c r="O120" t="s">
        <v>49</v>
      </c>
      <c r="P120" t="s">
        <v>170</v>
      </c>
      <c r="Q120" t="s">
        <v>43</v>
      </c>
      <c r="T120">
        <v>681</v>
      </c>
      <c r="U120">
        <v>681</v>
      </c>
      <c r="V120" s="1">
        <v>45492.458599537</v>
      </c>
      <c r="W120" s="1">
        <v>45492.458599537</v>
      </c>
      <c r="X120" t="s">
        <v>103</v>
      </c>
      <c r="Y120" t="s">
        <v>104</v>
      </c>
      <c r="Z120" t="s">
        <v>53</v>
      </c>
    </row>
    <row r="121" spans="1:23">
      <c r="A121">
        <v>115388655</v>
      </c>
      <c r="B121" t="s">
        <v>34</v>
      </c>
      <c r="C121">
        <v>18683</v>
      </c>
      <c r="D121">
        <v>28926</v>
      </c>
      <c r="E121">
        <v>847553</v>
      </c>
      <c r="F121" t="s">
        <v>166</v>
      </c>
      <c r="G121" t="s">
        <v>36</v>
      </c>
      <c r="H121" t="s">
        <v>37</v>
      </c>
      <c r="I121" t="s">
        <v>38</v>
      </c>
      <c r="J121" t="s">
        <v>98</v>
      </c>
      <c r="K121">
        <v>1</v>
      </c>
      <c r="M121">
        <v>842</v>
      </c>
      <c r="N121" t="s">
        <v>105</v>
      </c>
      <c r="O121" t="s">
        <v>49</v>
      </c>
      <c r="P121" t="s">
        <v>158</v>
      </c>
      <c r="Q121" t="s">
        <v>43</v>
      </c>
      <c r="T121">
        <v>681</v>
      </c>
      <c r="U121">
        <v>681</v>
      </c>
      <c r="V121" s="1">
        <v>45492.458599537</v>
      </c>
      <c r="W121" s="1">
        <v>45492.458599537</v>
      </c>
    </row>
    <row r="122" spans="1:23">
      <c r="A122">
        <v>115389086</v>
      </c>
      <c r="B122" t="s">
        <v>34</v>
      </c>
      <c r="C122">
        <v>18683</v>
      </c>
      <c r="D122">
        <v>28927</v>
      </c>
      <c r="E122">
        <v>847569</v>
      </c>
      <c r="F122" t="s">
        <v>171</v>
      </c>
      <c r="G122" t="s">
        <v>36</v>
      </c>
      <c r="H122" t="s">
        <v>37</v>
      </c>
      <c r="I122" t="s">
        <v>38</v>
      </c>
      <c r="J122" t="s">
        <v>39</v>
      </c>
      <c r="K122">
        <v>1</v>
      </c>
      <c r="M122">
        <v>808</v>
      </c>
      <c r="N122" t="s">
        <v>40</v>
      </c>
      <c r="O122" t="s">
        <v>41</v>
      </c>
      <c r="P122" t="s">
        <v>135</v>
      </c>
      <c r="Q122" t="s">
        <v>43</v>
      </c>
      <c r="T122">
        <v>681</v>
      </c>
      <c r="U122">
        <v>681</v>
      </c>
      <c r="V122" s="1">
        <v>45492.458599537</v>
      </c>
      <c r="W122" s="1">
        <v>45492.458599537</v>
      </c>
    </row>
    <row r="123" spans="1:23">
      <c r="A123">
        <v>115389087</v>
      </c>
      <c r="B123" t="s">
        <v>34</v>
      </c>
      <c r="C123">
        <v>18683</v>
      </c>
      <c r="D123">
        <v>28927</v>
      </c>
      <c r="E123">
        <v>847569</v>
      </c>
      <c r="F123" t="s">
        <v>171</v>
      </c>
      <c r="G123" t="s">
        <v>36</v>
      </c>
      <c r="H123" t="s">
        <v>37</v>
      </c>
      <c r="I123" t="s">
        <v>38</v>
      </c>
      <c r="J123" t="s">
        <v>39</v>
      </c>
      <c r="K123">
        <v>1</v>
      </c>
      <c r="M123">
        <v>809</v>
      </c>
      <c r="N123" t="s">
        <v>44</v>
      </c>
      <c r="O123" t="s">
        <v>45</v>
      </c>
      <c r="P123" t="s">
        <v>172</v>
      </c>
      <c r="Q123" t="s">
        <v>43</v>
      </c>
      <c r="T123">
        <v>681</v>
      </c>
      <c r="U123">
        <v>681</v>
      </c>
      <c r="V123" s="1">
        <v>45492.458599537</v>
      </c>
      <c r="W123" s="1">
        <v>45492.458599537</v>
      </c>
    </row>
    <row r="124" spans="1:26">
      <c r="A124">
        <v>115389088</v>
      </c>
      <c r="B124" t="s">
        <v>34</v>
      </c>
      <c r="C124">
        <v>18683</v>
      </c>
      <c r="D124">
        <v>28927</v>
      </c>
      <c r="E124">
        <v>847569</v>
      </c>
      <c r="F124" t="s">
        <v>171</v>
      </c>
      <c r="G124" t="s">
        <v>36</v>
      </c>
      <c r="H124" t="s">
        <v>37</v>
      </c>
      <c r="I124" t="s">
        <v>38</v>
      </c>
      <c r="J124" t="s">
        <v>47</v>
      </c>
      <c r="K124">
        <v>1</v>
      </c>
      <c r="M124">
        <v>811</v>
      </c>
      <c r="N124" t="s">
        <v>48</v>
      </c>
      <c r="O124" t="s">
        <v>49</v>
      </c>
      <c r="P124" t="s">
        <v>137</v>
      </c>
      <c r="Q124" t="s">
        <v>43</v>
      </c>
      <c r="T124">
        <v>681</v>
      </c>
      <c r="U124">
        <v>681</v>
      </c>
      <c r="V124" s="1">
        <v>45492.458599537</v>
      </c>
      <c r="W124" s="1">
        <v>45492.458599537</v>
      </c>
      <c r="X124" t="s">
        <v>51</v>
      </c>
      <c r="Y124" t="s">
        <v>52</v>
      </c>
      <c r="Z124" t="s">
        <v>53</v>
      </c>
    </row>
    <row r="125" spans="1:23">
      <c r="A125">
        <v>115389089</v>
      </c>
      <c r="B125" t="s">
        <v>34</v>
      </c>
      <c r="C125">
        <v>18683</v>
      </c>
      <c r="D125">
        <v>28927</v>
      </c>
      <c r="E125">
        <v>847569</v>
      </c>
      <c r="F125" t="s">
        <v>171</v>
      </c>
      <c r="G125" t="s">
        <v>36</v>
      </c>
      <c r="H125" t="s">
        <v>37</v>
      </c>
      <c r="I125" t="s">
        <v>38</v>
      </c>
      <c r="J125" t="s">
        <v>54</v>
      </c>
      <c r="K125">
        <v>1</v>
      </c>
      <c r="M125">
        <v>814</v>
      </c>
      <c r="N125" t="s">
        <v>55</v>
      </c>
      <c r="O125" t="s">
        <v>41</v>
      </c>
      <c r="P125" t="s">
        <v>138</v>
      </c>
      <c r="Q125" t="s">
        <v>71</v>
      </c>
      <c r="R125" t="s">
        <v>139</v>
      </c>
      <c r="S125" t="s">
        <v>140</v>
      </c>
      <c r="T125">
        <v>681</v>
      </c>
      <c r="U125">
        <v>681</v>
      </c>
      <c r="V125" s="1">
        <v>45492.458599537</v>
      </c>
      <c r="W125" s="1">
        <v>45492.458599537</v>
      </c>
    </row>
    <row r="126" spans="1:23">
      <c r="A126">
        <v>115389090</v>
      </c>
      <c r="B126" t="s">
        <v>34</v>
      </c>
      <c r="C126">
        <v>18683</v>
      </c>
      <c r="D126">
        <v>28927</v>
      </c>
      <c r="E126">
        <v>847569</v>
      </c>
      <c r="F126" t="s">
        <v>171</v>
      </c>
      <c r="G126" t="s">
        <v>36</v>
      </c>
      <c r="H126" t="s">
        <v>37</v>
      </c>
      <c r="I126" t="s">
        <v>38</v>
      </c>
      <c r="J126" t="s">
        <v>54</v>
      </c>
      <c r="K126">
        <v>1</v>
      </c>
      <c r="M126">
        <v>812</v>
      </c>
      <c r="N126" t="s">
        <v>57</v>
      </c>
      <c r="O126" t="s">
        <v>41</v>
      </c>
      <c r="P126" t="s">
        <v>141</v>
      </c>
      <c r="Q126" t="s">
        <v>43</v>
      </c>
      <c r="T126">
        <v>681</v>
      </c>
      <c r="U126">
        <v>681</v>
      </c>
      <c r="V126" s="1">
        <v>45492.458599537</v>
      </c>
      <c r="W126" s="1">
        <v>45492.458599537</v>
      </c>
    </row>
    <row r="127" spans="1:26">
      <c r="A127">
        <v>115389091</v>
      </c>
      <c r="B127" t="s">
        <v>34</v>
      </c>
      <c r="C127">
        <v>18683</v>
      </c>
      <c r="D127">
        <v>28927</v>
      </c>
      <c r="E127">
        <v>847569</v>
      </c>
      <c r="F127" t="s">
        <v>171</v>
      </c>
      <c r="G127" t="s">
        <v>36</v>
      </c>
      <c r="H127" t="s">
        <v>37</v>
      </c>
      <c r="I127" t="s">
        <v>38</v>
      </c>
      <c r="J127" t="s">
        <v>54</v>
      </c>
      <c r="K127">
        <v>1</v>
      </c>
      <c r="M127">
        <v>813</v>
      </c>
      <c r="N127" t="s">
        <v>59</v>
      </c>
      <c r="O127" t="s">
        <v>45</v>
      </c>
      <c r="P127" t="s">
        <v>142</v>
      </c>
      <c r="Q127" t="s">
        <v>43</v>
      </c>
      <c r="T127">
        <v>681</v>
      </c>
      <c r="U127">
        <v>681</v>
      </c>
      <c r="V127" s="1">
        <v>45492.458599537</v>
      </c>
      <c r="W127" s="1">
        <v>45492.458599537</v>
      </c>
      <c r="X127" t="s">
        <v>61</v>
      </c>
      <c r="Y127" t="s">
        <v>62</v>
      </c>
      <c r="Z127" t="s">
        <v>53</v>
      </c>
    </row>
    <row r="128" spans="1:23">
      <c r="A128">
        <v>115389092</v>
      </c>
      <c r="B128" t="s">
        <v>34</v>
      </c>
      <c r="C128">
        <v>18683</v>
      </c>
      <c r="D128">
        <v>28927</v>
      </c>
      <c r="E128">
        <v>847569</v>
      </c>
      <c r="F128" t="s">
        <v>171</v>
      </c>
      <c r="G128" t="s">
        <v>36</v>
      </c>
      <c r="H128" t="s">
        <v>37</v>
      </c>
      <c r="I128" t="s">
        <v>38</v>
      </c>
      <c r="J128" t="s">
        <v>63</v>
      </c>
      <c r="K128">
        <v>1</v>
      </c>
      <c r="M128">
        <v>818</v>
      </c>
      <c r="N128" t="s">
        <v>64</v>
      </c>
      <c r="O128" t="s">
        <v>45</v>
      </c>
      <c r="P128" t="s">
        <v>143</v>
      </c>
      <c r="Q128" t="s">
        <v>43</v>
      </c>
      <c r="T128">
        <v>681</v>
      </c>
      <c r="U128">
        <v>681</v>
      </c>
      <c r="V128" s="1">
        <v>45492.458599537</v>
      </c>
      <c r="W128" s="1">
        <v>45492.458599537</v>
      </c>
    </row>
    <row r="129" spans="1:23">
      <c r="A129">
        <v>115389093</v>
      </c>
      <c r="B129" t="s">
        <v>34</v>
      </c>
      <c r="C129">
        <v>18683</v>
      </c>
      <c r="D129">
        <v>28927</v>
      </c>
      <c r="E129">
        <v>847569</v>
      </c>
      <c r="F129" t="s">
        <v>171</v>
      </c>
      <c r="G129" t="s">
        <v>36</v>
      </c>
      <c r="H129" t="s">
        <v>37</v>
      </c>
      <c r="I129" t="s">
        <v>38</v>
      </c>
      <c r="J129" t="s">
        <v>63</v>
      </c>
      <c r="K129">
        <v>1</v>
      </c>
      <c r="M129">
        <v>817</v>
      </c>
      <c r="N129" t="s">
        <v>66</v>
      </c>
      <c r="O129" t="s">
        <v>45</v>
      </c>
      <c r="P129" t="s">
        <v>144</v>
      </c>
      <c r="Q129" t="s">
        <v>43</v>
      </c>
      <c r="T129">
        <v>681</v>
      </c>
      <c r="U129">
        <v>681</v>
      </c>
      <c r="V129" s="1">
        <v>45492.458599537</v>
      </c>
      <c r="W129" s="1">
        <v>45492.458599537</v>
      </c>
    </row>
    <row r="130" spans="1:26">
      <c r="A130">
        <v>115389094</v>
      </c>
      <c r="B130" t="s">
        <v>34</v>
      </c>
      <c r="C130">
        <v>18683</v>
      </c>
      <c r="D130">
        <v>28927</v>
      </c>
      <c r="E130">
        <v>847569</v>
      </c>
      <c r="F130" t="s">
        <v>171</v>
      </c>
      <c r="G130" t="s">
        <v>36</v>
      </c>
      <c r="H130" t="s">
        <v>37</v>
      </c>
      <c r="I130" t="s">
        <v>38</v>
      </c>
      <c r="J130" t="s">
        <v>68</v>
      </c>
      <c r="K130">
        <v>1</v>
      </c>
      <c r="M130">
        <v>831</v>
      </c>
      <c r="N130" t="s">
        <v>69</v>
      </c>
      <c r="O130" t="s">
        <v>45</v>
      </c>
      <c r="P130" t="s">
        <v>145</v>
      </c>
      <c r="Q130" t="s">
        <v>71</v>
      </c>
      <c r="R130" t="s">
        <v>72</v>
      </c>
      <c r="S130" t="s">
        <v>73</v>
      </c>
      <c r="T130">
        <v>681</v>
      </c>
      <c r="U130">
        <v>681</v>
      </c>
      <c r="V130" s="1">
        <v>45492.458599537</v>
      </c>
      <c r="W130" s="1">
        <v>45492.458599537</v>
      </c>
      <c r="X130" t="s">
        <v>74</v>
      </c>
      <c r="Y130" t="s">
        <v>75</v>
      </c>
      <c r="Z130" t="s">
        <v>53</v>
      </c>
    </row>
    <row r="131" spans="1:23">
      <c r="A131">
        <v>115389095</v>
      </c>
      <c r="B131" t="s">
        <v>34</v>
      </c>
      <c r="C131">
        <v>18683</v>
      </c>
      <c r="D131">
        <v>28927</v>
      </c>
      <c r="E131">
        <v>847569</v>
      </c>
      <c r="F131" t="s">
        <v>171</v>
      </c>
      <c r="G131" t="s">
        <v>36</v>
      </c>
      <c r="H131" t="s">
        <v>37</v>
      </c>
      <c r="I131" t="s">
        <v>38</v>
      </c>
      <c r="J131" t="s">
        <v>68</v>
      </c>
      <c r="K131">
        <v>1</v>
      </c>
      <c r="M131">
        <v>829</v>
      </c>
      <c r="N131" t="s">
        <v>76</v>
      </c>
      <c r="O131" t="s">
        <v>41</v>
      </c>
      <c r="P131" t="s">
        <v>146</v>
      </c>
      <c r="Q131" t="s">
        <v>43</v>
      </c>
      <c r="T131">
        <v>681</v>
      </c>
      <c r="U131">
        <v>681</v>
      </c>
      <c r="V131" s="1">
        <v>45492.458599537</v>
      </c>
      <c r="W131" s="1">
        <v>45492.458599537</v>
      </c>
    </row>
    <row r="132" spans="1:23">
      <c r="A132">
        <v>115389096</v>
      </c>
      <c r="B132" t="s">
        <v>34</v>
      </c>
      <c r="C132">
        <v>18683</v>
      </c>
      <c r="D132">
        <v>28927</v>
      </c>
      <c r="E132">
        <v>847569</v>
      </c>
      <c r="F132" t="s">
        <v>171</v>
      </c>
      <c r="G132" t="s">
        <v>36</v>
      </c>
      <c r="H132" t="s">
        <v>37</v>
      </c>
      <c r="I132" t="s">
        <v>38</v>
      </c>
      <c r="J132" t="s">
        <v>68</v>
      </c>
      <c r="K132">
        <v>1</v>
      </c>
      <c r="M132">
        <v>830</v>
      </c>
      <c r="N132" t="s">
        <v>78</v>
      </c>
      <c r="O132" t="s">
        <v>45</v>
      </c>
      <c r="P132" t="s">
        <v>147</v>
      </c>
      <c r="Q132" t="s">
        <v>43</v>
      </c>
      <c r="T132">
        <v>681</v>
      </c>
      <c r="U132">
        <v>681</v>
      </c>
      <c r="V132" s="1">
        <v>45492.458599537</v>
      </c>
      <c r="W132" s="1">
        <v>45492.458599537</v>
      </c>
    </row>
    <row r="133" spans="1:23">
      <c r="A133">
        <v>115389097</v>
      </c>
      <c r="B133" t="s">
        <v>34</v>
      </c>
      <c r="C133">
        <v>18683</v>
      </c>
      <c r="D133">
        <v>28927</v>
      </c>
      <c r="E133">
        <v>847569</v>
      </c>
      <c r="F133" t="s">
        <v>171</v>
      </c>
      <c r="G133" t="s">
        <v>36</v>
      </c>
      <c r="H133" t="s">
        <v>37</v>
      </c>
      <c r="I133" t="s">
        <v>38</v>
      </c>
      <c r="J133" t="s">
        <v>80</v>
      </c>
      <c r="K133">
        <v>1</v>
      </c>
      <c r="M133">
        <v>832</v>
      </c>
      <c r="N133" t="s">
        <v>81</v>
      </c>
      <c r="O133" t="s">
        <v>45</v>
      </c>
      <c r="P133" t="s">
        <v>148</v>
      </c>
      <c r="Q133" t="s">
        <v>43</v>
      </c>
      <c r="T133">
        <v>681</v>
      </c>
      <c r="U133">
        <v>681</v>
      </c>
      <c r="V133" s="1">
        <v>45492.458599537</v>
      </c>
      <c r="W133" s="1">
        <v>45492.458599537</v>
      </c>
    </row>
    <row r="134" spans="1:23">
      <c r="A134">
        <v>115389098</v>
      </c>
      <c r="B134" t="s">
        <v>34</v>
      </c>
      <c r="C134">
        <v>18683</v>
      </c>
      <c r="D134">
        <v>28927</v>
      </c>
      <c r="E134">
        <v>847569</v>
      </c>
      <c r="F134" t="s">
        <v>171</v>
      </c>
      <c r="G134" t="s">
        <v>36</v>
      </c>
      <c r="H134" t="s">
        <v>37</v>
      </c>
      <c r="I134" t="s">
        <v>38</v>
      </c>
      <c r="J134" t="s">
        <v>80</v>
      </c>
      <c r="K134">
        <v>1</v>
      </c>
      <c r="M134">
        <v>834</v>
      </c>
      <c r="N134" t="s">
        <v>83</v>
      </c>
      <c r="O134" t="s">
        <v>41</v>
      </c>
      <c r="P134" t="s">
        <v>149</v>
      </c>
      <c r="Q134" t="s">
        <v>43</v>
      </c>
      <c r="T134">
        <v>681</v>
      </c>
      <c r="U134">
        <v>681</v>
      </c>
      <c r="V134" s="1">
        <v>45492.458599537</v>
      </c>
      <c r="W134" s="1">
        <v>45492.458599537</v>
      </c>
    </row>
    <row r="135" spans="1:23">
      <c r="A135">
        <v>115389099</v>
      </c>
      <c r="B135" t="s">
        <v>34</v>
      </c>
      <c r="C135">
        <v>18683</v>
      </c>
      <c r="D135">
        <v>28927</v>
      </c>
      <c r="E135">
        <v>847569</v>
      </c>
      <c r="F135" t="s">
        <v>171</v>
      </c>
      <c r="G135" t="s">
        <v>36</v>
      </c>
      <c r="H135" t="s">
        <v>37</v>
      </c>
      <c r="I135" t="s">
        <v>38</v>
      </c>
      <c r="J135" t="s">
        <v>80</v>
      </c>
      <c r="K135">
        <v>1</v>
      </c>
      <c r="M135">
        <v>833</v>
      </c>
      <c r="N135" t="s">
        <v>85</v>
      </c>
      <c r="O135" t="s">
        <v>45</v>
      </c>
      <c r="P135" t="s">
        <v>150</v>
      </c>
      <c r="Q135" t="s">
        <v>87</v>
      </c>
      <c r="R135" t="s">
        <v>88</v>
      </c>
      <c r="S135" t="s">
        <v>89</v>
      </c>
      <c r="T135">
        <v>681</v>
      </c>
      <c r="U135">
        <v>681</v>
      </c>
      <c r="V135" s="1">
        <v>45492.458599537</v>
      </c>
      <c r="W135" s="1">
        <v>45492.458599537</v>
      </c>
    </row>
    <row r="136" spans="1:23">
      <c r="A136">
        <v>115389100</v>
      </c>
      <c r="B136" t="s">
        <v>34</v>
      </c>
      <c r="C136">
        <v>18683</v>
      </c>
      <c r="D136">
        <v>28927</v>
      </c>
      <c r="E136">
        <v>847569</v>
      </c>
      <c r="F136" t="s">
        <v>171</v>
      </c>
      <c r="G136" t="s">
        <v>36</v>
      </c>
      <c r="H136" t="s">
        <v>37</v>
      </c>
      <c r="I136" t="s">
        <v>38</v>
      </c>
      <c r="J136" t="s">
        <v>90</v>
      </c>
      <c r="K136">
        <v>1</v>
      </c>
      <c r="M136">
        <v>839</v>
      </c>
      <c r="N136" t="s">
        <v>91</v>
      </c>
      <c r="O136" t="s">
        <v>45</v>
      </c>
      <c r="P136" t="s">
        <v>151</v>
      </c>
      <c r="Q136" t="s">
        <v>43</v>
      </c>
      <c r="T136">
        <v>681</v>
      </c>
      <c r="U136">
        <v>681</v>
      </c>
      <c r="V136" s="1">
        <v>45492.458599537</v>
      </c>
      <c r="W136" s="1">
        <v>45492.458599537</v>
      </c>
    </row>
    <row r="137" spans="1:23">
      <c r="A137">
        <v>115389101</v>
      </c>
      <c r="B137" t="s">
        <v>34</v>
      </c>
      <c r="C137">
        <v>18683</v>
      </c>
      <c r="D137">
        <v>28927</v>
      </c>
      <c r="E137">
        <v>847569</v>
      </c>
      <c r="F137" t="s">
        <v>171</v>
      </c>
      <c r="G137" t="s">
        <v>36</v>
      </c>
      <c r="H137" t="s">
        <v>37</v>
      </c>
      <c r="I137" t="s">
        <v>38</v>
      </c>
      <c r="J137" t="s">
        <v>90</v>
      </c>
      <c r="K137">
        <v>1</v>
      </c>
      <c r="M137">
        <v>838</v>
      </c>
      <c r="N137" t="s">
        <v>93</v>
      </c>
      <c r="O137" t="s">
        <v>45</v>
      </c>
      <c r="P137" t="s">
        <v>152</v>
      </c>
      <c r="Q137" t="s">
        <v>43</v>
      </c>
      <c r="T137">
        <v>681</v>
      </c>
      <c r="U137">
        <v>681</v>
      </c>
      <c r="V137" s="1">
        <v>45492.458599537</v>
      </c>
      <c r="W137" s="1">
        <v>45492.458599537</v>
      </c>
    </row>
    <row r="138" spans="1:23">
      <c r="A138">
        <v>115389102</v>
      </c>
      <c r="B138" t="s">
        <v>34</v>
      </c>
      <c r="C138">
        <v>18683</v>
      </c>
      <c r="D138">
        <v>28927</v>
      </c>
      <c r="E138">
        <v>847569</v>
      </c>
      <c r="F138" t="s">
        <v>171</v>
      </c>
      <c r="G138" t="s">
        <v>36</v>
      </c>
      <c r="H138" t="s">
        <v>37</v>
      </c>
      <c r="I138" t="s">
        <v>38</v>
      </c>
      <c r="J138" t="s">
        <v>95</v>
      </c>
      <c r="K138">
        <v>1</v>
      </c>
      <c r="M138">
        <v>840</v>
      </c>
      <c r="N138" t="s">
        <v>96</v>
      </c>
      <c r="O138" t="s">
        <v>45</v>
      </c>
      <c r="P138" t="s">
        <v>173</v>
      </c>
      <c r="Q138" t="s">
        <v>71</v>
      </c>
      <c r="R138" t="s">
        <v>162</v>
      </c>
      <c r="S138" t="s">
        <v>163</v>
      </c>
      <c r="T138">
        <v>681</v>
      </c>
      <c r="U138">
        <v>681</v>
      </c>
      <c r="V138" s="1">
        <v>45492.458599537</v>
      </c>
      <c r="W138" s="1">
        <v>45492.458599537</v>
      </c>
    </row>
    <row r="139" spans="1:23">
      <c r="A139">
        <v>115389103</v>
      </c>
      <c r="B139" t="s">
        <v>34</v>
      </c>
      <c r="C139">
        <v>18683</v>
      </c>
      <c r="D139">
        <v>28927</v>
      </c>
      <c r="E139">
        <v>847569</v>
      </c>
      <c r="F139" t="s">
        <v>171</v>
      </c>
      <c r="G139" t="s">
        <v>36</v>
      </c>
      <c r="H139" t="s">
        <v>37</v>
      </c>
      <c r="I139" t="s">
        <v>38</v>
      </c>
      <c r="J139" t="s">
        <v>98</v>
      </c>
      <c r="K139">
        <v>1</v>
      </c>
      <c r="M139">
        <v>841</v>
      </c>
      <c r="N139" t="s">
        <v>99</v>
      </c>
      <c r="O139" t="s">
        <v>45</v>
      </c>
      <c r="P139" t="s">
        <v>156</v>
      </c>
      <c r="Q139" t="s">
        <v>43</v>
      </c>
      <c r="T139">
        <v>681</v>
      </c>
      <c r="U139">
        <v>681</v>
      </c>
      <c r="V139" s="1">
        <v>45492.458599537</v>
      </c>
      <c r="W139" s="1">
        <v>45492.458599537</v>
      </c>
    </row>
    <row r="140" spans="1:26">
      <c r="A140">
        <v>115389104</v>
      </c>
      <c r="B140" t="s">
        <v>34</v>
      </c>
      <c r="C140">
        <v>18683</v>
      </c>
      <c r="D140">
        <v>28927</v>
      </c>
      <c r="E140">
        <v>847569</v>
      </c>
      <c r="F140" t="s">
        <v>171</v>
      </c>
      <c r="G140" t="s">
        <v>36</v>
      </c>
      <c r="H140" t="s">
        <v>37</v>
      </c>
      <c r="I140" t="s">
        <v>38</v>
      </c>
      <c r="J140" t="s">
        <v>98</v>
      </c>
      <c r="K140">
        <v>1</v>
      </c>
      <c r="M140">
        <v>843</v>
      </c>
      <c r="N140" t="s">
        <v>101</v>
      </c>
      <c r="O140" t="s">
        <v>49</v>
      </c>
      <c r="P140" t="s">
        <v>157</v>
      </c>
      <c r="Q140" t="s">
        <v>43</v>
      </c>
      <c r="T140">
        <v>681</v>
      </c>
      <c r="U140">
        <v>681</v>
      </c>
      <c r="V140" s="1">
        <v>45492.458599537</v>
      </c>
      <c r="W140" s="1">
        <v>45492.458599537</v>
      </c>
      <c r="X140" t="s">
        <v>103</v>
      </c>
      <c r="Y140" t="s">
        <v>104</v>
      </c>
      <c r="Z140" t="s">
        <v>53</v>
      </c>
    </row>
    <row r="141" spans="1:23">
      <c r="A141">
        <v>115389105</v>
      </c>
      <c r="B141" t="s">
        <v>34</v>
      </c>
      <c r="C141">
        <v>18683</v>
      </c>
      <c r="D141">
        <v>28927</v>
      </c>
      <c r="E141">
        <v>847569</v>
      </c>
      <c r="F141" t="s">
        <v>171</v>
      </c>
      <c r="G141" t="s">
        <v>36</v>
      </c>
      <c r="H141" t="s">
        <v>37</v>
      </c>
      <c r="I141" t="s">
        <v>38</v>
      </c>
      <c r="J141" t="s">
        <v>98</v>
      </c>
      <c r="K141">
        <v>1</v>
      </c>
      <c r="M141">
        <v>842</v>
      </c>
      <c r="N141" t="s">
        <v>105</v>
      </c>
      <c r="O141" t="s">
        <v>49</v>
      </c>
      <c r="P141" t="s">
        <v>158</v>
      </c>
      <c r="Q141" t="s">
        <v>43</v>
      </c>
      <c r="T141">
        <v>681</v>
      </c>
      <c r="U141">
        <v>681</v>
      </c>
      <c r="V141" s="1">
        <v>45492.458599537</v>
      </c>
      <c r="W141" s="1">
        <v>45492.458599537</v>
      </c>
    </row>
    <row r="142" spans="1:23">
      <c r="A142">
        <v>115389510</v>
      </c>
      <c r="B142" t="s">
        <v>34</v>
      </c>
      <c r="C142">
        <v>18683</v>
      </c>
      <c r="D142">
        <v>28928</v>
      </c>
      <c r="E142">
        <v>847585</v>
      </c>
      <c r="F142" t="s">
        <v>174</v>
      </c>
      <c r="G142" t="s">
        <v>36</v>
      </c>
      <c r="H142" t="s">
        <v>37</v>
      </c>
      <c r="I142" t="s">
        <v>38</v>
      </c>
      <c r="J142" t="s">
        <v>39</v>
      </c>
      <c r="K142">
        <v>1</v>
      </c>
      <c r="M142">
        <v>808</v>
      </c>
      <c r="N142" t="s">
        <v>40</v>
      </c>
      <c r="O142" t="s">
        <v>41</v>
      </c>
      <c r="P142" t="s">
        <v>135</v>
      </c>
      <c r="Q142" t="s">
        <v>43</v>
      </c>
      <c r="T142">
        <v>681</v>
      </c>
      <c r="U142">
        <v>681</v>
      </c>
      <c r="V142" s="1">
        <v>45492.4586111111</v>
      </c>
      <c r="W142" s="1">
        <v>45492.4586111111</v>
      </c>
    </row>
    <row r="143" spans="1:23">
      <c r="A143">
        <v>115389511</v>
      </c>
      <c r="B143" t="s">
        <v>34</v>
      </c>
      <c r="C143">
        <v>18683</v>
      </c>
      <c r="D143">
        <v>28928</v>
      </c>
      <c r="E143">
        <v>847585</v>
      </c>
      <c r="F143" t="s">
        <v>174</v>
      </c>
      <c r="G143" t="s">
        <v>36</v>
      </c>
      <c r="H143" t="s">
        <v>37</v>
      </c>
      <c r="I143" t="s">
        <v>38</v>
      </c>
      <c r="J143" t="s">
        <v>39</v>
      </c>
      <c r="K143">
        <v>1</v>
      </c>
      <c r="M143">
        <v>809</v>
      </c>
      <c r="N143" t="s">
        <v>44</v>
      </c>
      <c r="O143" t="s">
        <v>45</v>
      </c>
      <c r="P143" t="s">
        <v>175</v>
      </c>
      <c r="Q143" t="s">
        <v>43</v>
      </c>
      <c r="T143">
        <v>681</v>
      </c>
      <c r="U143">
        <v>681</v>
      </c>
      <c r="V143" s="1">
        <v>45492.4586111111</v>
      </c>
      <c r="W143" s="1">
        <v>45492.4586111111</v>
      </c>
    </row>
    <row r="144" spans="1:26">
      <c r="A144">
        <v>115389512</v>
      </c>
      <c r="B144" t="s">
        <v>34</v>
      </c>
      <c r="C144">
        <v>18683</v>
      </c>
      <c r="D144">
        <v>28928</v>
      </c>
      <c r="E144">
        <v>847585</v>
      </c>
      <c r="F144" t="s">
        <v>174</v>
      </c>
      <c r="G144" t="s">
        <v>36</v>
      </c>
      <c r="H144" t="s">
        <v>37</v>
      </c>
      <c r="I144" t="s">
        <v>38</v>
      </c>
      <c r="J144" t="s">
        <v>47</v>
      </c>
      <c r="K144">
        <v>1</v>
      </c>
      <c r="M144">
        <v>811</v>
      </c>
      <c r="N144" t="s">
        <v>48</v>
      </c>
      <c r="O144" t="s">
        <v>49</v>
      </c>
      <c r="P144" t="s">
        <v>137</v>
      </c>
      <c r="Q144" t="s">
        <v>43</v>
      </c>
      <c r="T144">
        <v>681</v>
      </c>
      <c r="U144">
        <v>681</v>
      </c>
      <c r="V144" s="1">
        <v>45492.4586111111</v>
      </c>
      <c r="W144" s="1">
        <v>45492.4586111111</v>
      </c>
      <c r="X144" t="s">
        <v>51</v>
      </c>
      <c r="Y144" t="s">
        <v>52</v>
      </c>
      <c r="Z144" t="s">
        <v>53</v>
      </c>
    </row>
    <row r="145" spans="1:23">
      <c r="A145">
        <v>115389513</v>
      </c>
      <c r="B145" t="s">
        <v>34</v>
      </c>
      <c r="C145">
        <v>18683</v>
      </c>
      <c r="D145">
        <v>28928</v>
      </c>
      <c r="E145">
        <v>847585</v>
      </c>
      <c r="F145" t="s">
        <v>174</v>
      </c>
      <c r="G145" t="s">
        <v>36</v>
      </c>
      <c r="H145" t="s">
        <v>37</v>
      </c>
      <c r="I145" t="s">
        <v>38</v>
      </c>
      <c r="J145" t="s">
        <v>54</v>
      </c>
      <c r="K145">
        <v>1</v>
      </c>
      <c r="M145">
        <v>814</v>
      </c>
      <c r="N145" t="s">
        <v>55</v>
      </c>
      <c r="O145" t="s">
        <v>41</v>
      </c>
      <c r="P145" t="s">
        <v>138</v>
      </c>
      <c r="Q145" t="s">
        <v>71</v>
      </c>
      <c r="R145" t="s">
        <v>139</v>
      </c>
      <c r="S145" t="s">
        <v>140</v>
      </c>
      <c r="T145">
        <v>681</v>
      </c>
      <c r="U145">
        <v>681</v>
      </c>
      <c r="V145" s="1">
        <v>45492.4586111111</v>
      </c>
      <c r="W145" s="1">
        <v>45492.4586111111</v>
      </c>
    </row>
    <row r="146" spans="1:23">
      <c r="A146">
        <v>115389514</v>
      </c>
      <c r="B146" t="s">
        <v>34</v>
      </c>
      <c r="C146">
        <v>18683</v>
      </c>
      <c r="D146">
        <v>28928</v>
      </c>
      <c r="E146">
        <v>847585</v>
      </c>
      <c r="F146" t="s">
        <v>174</v>
      </c>
      <c r="G146" t="s">
        <v>36</v>
      </c>
      <c r="H146" t="s">
        <v>37</v>
      </c>
      <c r="I146" t="s">
        <v>38</v>
      </c>
      <c r="J146" t="s">
        <v>54</v>
      </c>
      <c r="K146">
        <v>1</v>
      </c>
      <c r="M146">
        <v>812</v>
      </c>
      <c r="N146" t="s">
        <v>57</v>
      </c>
      <c r="O146" t="s">
        <v>41</v>
      </c>
      <c r="P146" t="s">
        <v>141</v>
      </c>
      <c r="Q146" t="s">
        <v>43</v>
      </c>
      <c r="T146">
        <v>681</v>
      </c>
      <c r="U146">
        <v>681</v>
      </c>
      <c r="V146" s="1">
        <v>45492.4586111111</v>
      </c>
      <c r="W146" s="1">
        <v>45492.4586111111</v>
      </c>
    </row>
    <row r="147" spans="1:26">
      <c r="A147">
        <v>115389515</v>
      </c>
      <c r="B147" t="s">
        <v>34</v>
      </c>
      <c r="C147">
        <v>18683</v>
      </c>
      <c r="D147">
        <v>28928</v>
      </c>
      <c r="E147">
        <v>847585</v>
      </c>
      <c r="F147" t="s">
        <v>174</v>
      </c>
      <c r="G147" t="s">
        <v>36</v>
      </c>
      <c r="H147" t="s">
        <v>37</v>
      </c>
      <c r="I147" t="s">
        <v>38</v>
      </c>
      <c r="J147" t="s">
        <v>54</v>
      </c>
      <c r="K147">
        <v>1</v>
      </c>
      <c r="M147">
        <v>813</v>
      </c>
      <c r="N147" t="s">
        <v>59</v>
      </c>
      <c r="O147" t="s">
        <v>45</v>
      </c>
      <c r="P147" t="s">
        <v>142</v>
      </c>
      <c r="Q147" t="s">
        <v>43</v>
      </c>
      <c r="T147">
        <v>681</v>
      </c>
      <c r="U147">
        <v>681</v>
      </c>
      <c r="V147" s="1">
        <v>45492.4586111111</v>
      </c>
      <c r="W147" s="1">
        <v>45492.4586111111</v>
      </c>
      <c r="X147" t="s">
        <v>61</v>
      </c>
      <c r="Y147" t="s">
        <v>62</v>
      </c>
      <c r="Z147" t="s">
        <v>53</v>
      </c>
    </row>
    <row r="148" spans="1:23">
      <c r="A148">
        <v>115389516</v>
      </c>
      <c r="B148" t="s">
        <v>34</v>
      </c>
      <c r="C148">
        <v>18683</v>
      </c>
      <c r="D148">
        <v>28928</v>
      </c>
      <c r="E148">
        <v>847585</v>
      </c>
      <c r="F148" t="s">
        <v>174</v>
      </c>
      <c r="G148" t="s">
        <v>36</v>
      </c>
      <c r="H148" t="s">
        <v>37</v>
      </c>
      <c r="I148" t="s">
        <v>38</v>
      </c>
      <c r="J148" t="s">
        <v>63</v>
      </c>
      <c r="K148">
        <v>1</v>
      </c>
      <c r="M148">
        <v>818</v>
      </c>
      <c r="N148" t="s">
        <v>64</v>
      </c>
      <c r="O148" t="s">
        <v>45</v>
      </c>
      <c r="P148" t="s">
        <v>143</v>
      </c>
      <c r="Q148" t="s">
        <v>43</v>
      </c>
      <c r="T148">
        <v>681</v>
      </c>
      <c r="U148">
        <v>681</v>
      </c>
      <c r="V148" s="1">
        <v>45492.4586111111</v>
      </c>
      <c r="W148" s="1">
        <v>45492.4586111111</v>
      </c>
    </row>
    <row r="149" spans="1:23">
      <c r="A149">
        <v>115389517</v>
      </c>
      <c r="B149" t="s">
        <v>34</v>
      </c>
      <c r="C149">
        <v>18683</v>
      </c>
      <c r="D149">
        <v>28928</v>
      </c>
      <c r="E149">
        <v>847585</v>
      </c>
      <c r="F149" t="s">
        <v>174</v>
      </c>
      <c r="G149" t="s">
        <v>36</v>
      </c>
      <c r="H149" t="s">
        <v>37</v>
      </c>
      <c r="I149" t="s">
        <v>38</v>
      </c>
      <c r="J149" t="s">
        <v>63</v>
      </c>
      <c r="K149">
        <v>1</v>
      </c>
      <c r="M149">
        <v>817</v>
      </c>
      <c r="N149" t="s">
        <v>66</v>
      </c>
      <c r="O149" t="s">
        <v>45</v>
      </c>
      <c r="P149" t="s">
        <v>144</v>
      </c>
      <c r="Q149" t="s">
        <v>43</v>
      </c>
      <c r="T149">
        <v>681</v>
      </c>
      <c r="U149">
        <v>681</v>
      </c>
      <c r="V149" s="1">
        <v>45492.4586111111</v>
      </c>
      <c r="W149" s="1">
        <v>45492.4586111111</v>
      </c>
    </row>
    <row r="150" spans="1:26">
      <c r="A150">
        <v>115389518</v>
      </c>
      <c r="B150" t="s">
        <v>34</v>
      </c>
      <c r="C150">
        <v>18683</v>
      </c>
      <c r="D150">
        <v>28928</v>
      </c>
      <c r="E150">
        <v>847585</v>
      </c>
      <c r="F150" t="s">
        <v>174</v>
      </c>
      <c r="G150" t="s">
        <v>36</v>
      </c>
      <c r="H150" t="s">
        <v>37</v>
      </c>
      <c r="I150" t="s">
        <v>38</v>
      </c>
      <c r="J150" t="s">
        <v>68</v>
      </c>
      <c r="K150">
        <v>1</v>
      </c>
      <c r="M150">
        <v>831</v>
      </c>
      <c r="N150" t="s">
        <v>69</v>
      </c>
      <c r="O150" t="s">
        <v>45</v>
      </c>
      <c r="P150" t="s">
        <v>145</v>
      </c>
      <c r="Q150" t="s">
        <v>71</v>
      </c>
      <c r="R150" t="s">
        <v>72</v>
      </c>
      <c r="S150" t="s">
        <v>73</v>
      </c>
      <c r="T150">
        <v>681</v>
      </c>
      <c r="U150">
        <v>681</v>
      </c>
      <c r="V150" s="1">
        <v>45492.4586111111</v>
      </c>
      <c r="W150" s="1">
        <v>45492.4586111111</v>
      </c>
      <c r="X150" t="s">
        <v>74</v>
      </c>
      <c r="Y150" t="s">
        <v>75</v>
      </c>
      <c r="Z150" t="s">
        <v>53</v>
      </c>
    </row>
    <row r="151" spans="1:23">
      <c r="A151">
        <v>115389519</v>
      </c>
      <c r="B151" t="s">
        <v>34</v>
      </c>
      <c r="C151">
        <v>18683</v>
      </c>
      <c r="D151">
        <v>28928</v>
      </c>
      <c r="E151">
        <v>847585</v>
      </c>
      <c r="F151" t="s">
        <v>174</v>
      </c>
      <c r="G151" t="s">
        <v>36</v>
      </c>
      <c r="H151" t="s">
        <v>37</v>
      </c>
      <c r="I151" t="s">
        <v>38</v>
      </c>
      <c r="J151" t="s">
        <v>68</v>
      </c>
      <c r="K151">
        <v>1</v>
      </c>
      <c r="M151">
        <v>829</v>
      </c>
      <c r="N151" t="s">
        <v>76</v>
      </c>
      <c r="O151" t="s">
        <v>41</v>
      </c>
      <c r="P151" t="s">
        <v>146</v>
      </c>
      <c r="Q151" t="s">
        <v>43</v>
      </c>
      <c r="T151">
        <v>681</v>
      </c>
      <c r="U151">
        <v>681</v>
      </c>
      <c r="V151" s="1">
        <v>45492.4586111111</v>
      </c>
      <c r="W151" s="1">
        <v>45492.4586111111</v>
      </c>
    </row>
    <row r="152" spans="1:23">
      <c r="A152">
        <v>115389520</v>
      </c>
      <c r="B152" t="s">
        <v>34</v>
      </c>
      <c r="C152">
        <v>18683</v>
      </c>
      <c r="D152">
        <v>28928</v>
      </c>
      <c r="E152">
        <v>847585</v>
      </c>
      <c r="F152" t="s">
        <v>174</v>
      </c>
      <c r="G152" t="s">
        <v>36</v>
      </c>
      <c r="H152" t="s">
        <v>37</v>
      </c>
      <c r="I152" t="s">
        <v>38</v>
      </c>
      <c r="J152" t="s">
        <v>68</v>
      </c>
      <c r="K152">
        <v>1</v>
      </c>
      <c r="M152">
        <v>830</v>
      </c>
      <c r="N152" t="s">
        <v>78</v>
      </c>
      <c r="O152" t="s">
        <v>45</v>
      </c>
      <c r="P152" t="s">
        <v>147</v>
      </c>
      <c r="Q152" t="s">
        <v>43</v>
      </c>
      <c r="T152">
        <v>681</v>
      </c>
      <c r="U152">
        <v>681</v>
      </c>
      <c r="V152" s="1">
        <v>45492.4586111111</v>
      </c>
      <c r="W152" s="1">
        <v>45492.4586111111</v>
      </c>
    </row>
    <row r="153" spans="1:23">
      <c r="A153">
        <v>115389521</v>
      </c>
      <c r="B153" t="s">
        <v>34</v>
      </c>
      <c r="C153">
        <v>18683</v>
      </c>
      <c r="D153">
        <v>28928</v>
      </c>
      <c r="E153">
        <v>847585</v>
      </c>
      <c r="F153" t="s">
        <v>174</v>
      </c>
      <c r="G153" t="s">
        <v>36</v>
      </c>
      <c r="H153" t="s">
        <v>37</v>
      </c>
      <c r="I153" t="s">
        <v>38</v>
      </c>
      <c r="J153" t="s">
        <v>80</v>
      </c>
      <c r="K153">
        <v>1</v>
      </c>
      <c r="M153">
        <v>832</v>
      </c>
      <c r="N153" t="s">
        <v>81</v>
      </c>
      <c r="O153" t="s">
        <v>45</v>
      </c>
      <c r="P153" t="s">
        <v>148</v>
      </c>
      <c r="Q153" t="s">
        <v>43</v>
      </c>
      <c r="T153">
        <v>681</v>
      </c>
      <c r="U153">
        <v>681</v>
      </c>
      <c r="V153" s="1">
        <v>45492.4586111111</v>
      </c>
      <c r="W153" s="1">
        <v>45492.4586111111</v>
      </c>
    </row>
    <row r="154" spans="1:23">
      <c r="A154">
        <v>115389522</v>
      </c>
      <c r="B154" t="s">
        <v>34</v>
      </c>
      <c r="C154">
        <v>18683</v>
      </c>
      <c r="D154">
        <v>28928</v>
      </c>
      <c r="E154">
        <v>847585</v>
      </c>
      <c r="F154" t="s">
        <v>174</v>
      </c>
      <c r="G154" t="s">
        <v>36</v>
      </c>
      <c r="H154" t="s">
        <v>37</v>
      </c>
      <c r="I154" t="s">
        <v>38</v>
      </c>
      <c r="J154" t="s">
        <v>80</v>
      </c>
      <c r="K154">
        <v>1</v>
      </c>
      <c r="M154">
        <v>834</v>
      </c>
      <c r="N154" t="s">
        <v>83</v>
      </c>
      <c r="O154" t="s">
        <v>41</v>
      </c>
      <c r="P154" t="s">
        <v>149</v>
      </c>
      <c r="Q154" t="s">
        <v>43</v>
      </c>
      <c r="T154">
        <v>681</v>
      </c>
      <c r="U154">
        <v>681</v>
      </c>
      <c r="V154" s="1">
        <v>45492.4586111111</v>
      </c>
      <c r="W154" s="1">
        <v>45492.4586111111</v>
      </c>
    </row>
    <row r="155" spans="1:23">
      <c r="A155">
        <v>115389523</v>
      </c>
      <c r="B155" t="s">
        <v>34</v>
      </c>
      <c r="C155">
        <v>18683</v>
      </c>
      <c r="D155">
        <v>28928</v>
      </c>
      <c r="E155">
        <v>847585</v>
      </c>
      <c r="F155" t="s">
        <v>174</v>
      </c>
      <c r="G155" t="s">
        <v>36</v>
      </c>
      <c r="H155" t="s">
        <v>37</v>
      </c>
      <c r="I155" t="s">
        <v>38</v>
      </c>
      <c r="J155" t="s">
        <v>80</v>
      </c>
      <c r="K155">
        <v>1</v>
      </c>
      <c r="M155">
        <v>833</v>
      </c>
      <c r="N155" t="s">
        <v>85</v>
      </c>
      <c r="O155" t="s">
        <v>45</v>
      </c>
      <c r="P155" t="s">
        <v>150</v>
      </c>
      <c r="Q155" t="s">
        <v>87</v>
      </c>
      <c r="R155" t="s">
        <v>88</v>
      </c>
      <c r="S155" t="s">
        <v>89</v>
      </c>
      <c r="T155">
        <v>681</v>
      </c>
      <c r="U155">
        <v>681</v>
      </c>
      <c r="V155" s="1">
        <v>45492.4586111111</v>
      </c>
      <c r="W155" s="1">
        <v>45492.4586111111</v>
      </c>
    </row>
    <row r="156" spans="1:23">
      <c r="A156">
        <v>115389524</v>
      </c>
      <c r="B156" t="s">
        <v>34</v>
      </c>
      <c r="C156">
        <v>18683</v>
      </c>
      <c r="D156">
        <v>28928</v>
      </c>
      <c r="E156">
        <v>847585</v>
      </c>
      <c r="F156" t="s">
        <v>174</v>
      </c>
      <c r="G156" t="s">
        <v>36</v>
      </c>
      <c r="H156" t="s">
        <v>37</v>
      </c>
      <c r="I156" t="s">
        <v>38</v>
      </c>
      <c r="J156" t="s">
        <v>90</v>
      </c>
      <c r="K156">
        <v>1</v>
      </c>
      <c r="M156">
        <v>839</v>
      </c>
      <c r="N156" t="s">
        <v>91</v>
      </c>
      <c r="O156" t="s">
        <v>45</v>
      </c>
      <c r="P156" t="s">
        <v>151</v>
      </c>
      <c r="Q156" t="s">
        <v>43</v>
      </c>
      <c r="T156">
        <v>681</v>
      </c>
      <c r="U156">
        <v>681</v>
      </c>
      <c r="V156" s="1">
        <v>45492.4586111111</v>
      </c>
      <c r="W156" s="1">
        <v>45492.4586111111</v>
      </c>
    </row>
    <row r="157" spans="1:23">
      <c r="A157">
        <v>115389525</v>
      </c>
      <c r="B157" t="s">
        <v>34</v>
      </c>
      <c r="C157">
        <v>18683</v>
      </c>
      <c r="D157">
        <v>28928</v>
      </c>
      <c r="E157">
        <v>847585</v>
      </c>
      <c r="F157" t="s">
        <v>174</v>
      </c>
      <c r="G157" t="s">
        <v>36</v>
      </c>
      <c r="H157" t="s">
        <v>37</v>
      </c>
      <c r="I157" t="s">
        <v>38</v>
      </c>
      <c r="J157" t="s">
        <v>90</v>
      </c>
      <c r="K157">
        <v>1</v>
      </c>
      <c r="M157">
        <v>838</v>
      </c>
      <c r="N157" t="s">
        <v>93</v>
      </c>
      <c r="O157" t="s">
        <v>45</v>
      </c>
      <c r="P157" t="s">
        <v>152</v>
      </c>
      <c r="Q157" t="s">
        <v>43</v>
      </c>
      <c r="T157">
        <v>681</v>
      </c>
      <c r="U157">
        <v>681</v>
      </c>
      <c r="V157" s="1">
        <v>45492.4586111111</v>
      </c>
      <c r="W157" s="1">
        <v>45492.4586111111</v>
      </c>
    </row>
    <row r="158" spans="1:23">
      <c r="A158">
        <v>115389526</v>
      </c>
      <c r="B158" t="s">
        <v>34</v>
      </c>
      <c r="C158">
        <v>18683</v>
      </c>
      <c r="D158">
        <v>28928</v>
      </c>
      <c r="E158">
        <v>847585</v>
      </c>
      <c r="F158" t="s">
        <v>174</v>
      </c>
      <c r="G158" t="s">
        <v>36</v>
      </c>
      <c r="H158" t="s">
        <v>37</v>
      </c>
      <c r="I158" t="s">
        <v>38</v>
      </c>
      <c r="J158" t="s">
        <v>95</v>
      </c>
      <c r="K158">
        <v>1</v>
      </c>
      <c r="M158">
        <v>840</v>
      </c>
      <c r="N158" t="s">
        <v>96</v>
      </c>
      <c r="O158" t="s">
        <v>45</v>
      </c>
      <c r="P158" t="s">
        <v>176</v>
      </c>
      <c r="Q158" t="s">
        <v>71</v>
      </c>
      <c r="R158" t="s">
        <v>162</v>
      </c>
      <c r="S158" t="s">
        <v>163</v>
      </c>
      <c r="T158">
        <v>681</v>
      </c>
      <c r="U158">
        <v>681</v>
      </c>
      <c r="V158" s="1">
        <v>45492.4586111111</v>
      </c>
      <c r="W158" s="1">
        <v>45492.4586111111</v>
      </c>
    </row>
    <row r="159" spans="1:23">
      <c r="A159">
        <v>115389527</v>
      </c>
      <c r="B159" t="s">
        <v>34</v>
      </c>
      <c r="C159">
        <v>18683</v>
      </c>
      <c r="D159">
        <v>28928</v>
      </c>
      <c r="E159">
        <v>847585</v>
      </c>
      <c r="F159" t="s">
        <v>174</v>
      </c>
      <c r="G159" t="s">
        <v>36</v>
      </c>
      <c r="H159" t="s">
        <v>37</v>
      </c>
      <c r="I159" t="s">
        <v>38</v>
      </c>
      <c r="J159" t="s">
        <v>98</v>
      </c>
      <c r="K159">
        <v>1</v>
      </c>
      <c r="M159">
        <v>841</v>
      </c>
      <c r="N159" t="s">
        <v>99</v>
      </c>
      <c r="O159" t="s">
        <v>45</v>
      </c>
      <c r="P159" t="s">
        <v>177</v>
      </c>
      <c r="Q159" t="s">
        <v>43</v>
      </c>
      <c r="T159">
        <v>681</v>
      </c>
      <c r="U159">
        <v>681</v>
      </c>
      <c r="V159" s="1">
        <v>45492.4586111111</v>
      </c>
      <c r="W159" s="1">
        <v>45492.4586111111</v>
      </c>
    </row>
    <row r="160" spans="1:26">
      <c r="A160">
        <v>115389528</v>
      </c>
      <c r="B160" t="s">
        <v>34</v>
      </c>
      <c r="C160">
        <v>18683</v>
      </c>
      <c r="D160">
        <v>28928</v>
      </c>
      <c r="E160">
        <v>847585</v>
      </c>
      <c r="F160" t="s">
        <v>174</v>
      </c>
      <c r="G160" t="s">
        <v>36</v>
      </c>
      <c r="H160" t="s">
        <v>37</v>
      </c>
      <c r="I160" t="s">
        <v>38</v>
      </c>
      <c r="J160" t="s">
        <v>98</v>
      </c>
      <c r="K160">
        <v>1</v>
      </c>
      <c r="M160">
        <v>843</v>
      </c>
      <c r="N160" t="s">
        <v>101</v>
      </c>
      <c r="O160" t="s">
        <v>49</v>
      </c>
      <c r="P160" t="s">
        <v>178</v>
      </c>
      <c r="Q160" t="s">
        <v>43</v>
      </c>
      <c r="T160">
        <v>681</v>
      </c>
      <c r="U160">
        <v>681</v>
      </c>
      <c r="V160" s="1">
        <v>45492.4586111111</v>
      </c>
      <c r="W160" s="1">
        <v>45492.4586111111</v>
      </c>
      <c r="X160" t="s">
        <v>103</v>
      </c>
      <c r="Y160" t="s">
        <v>104</v>
      </c>
      <c r="Z160" t="s">
        <v>53</v>
      </c>
    </row>
    <row r="161" spans="1:23">
      <c r="A161">
        <v>115389529</v>
      </c>
      <c r="B161" t="s">
        <v>34</v>
      </c>
      <c r="C161">
        <v>18683</v>
      </c>
      <c r="D161">
        <v>28928</v>
      </c>
      <c r="E161">
        <v>847585</v>
      </c>
      <c r="F161" t="s">
        <v>174</v>
      </c>
      <c r="G161" t="s">
        <v>36</v>
      </c>
      <c r="H161" t="s">
        <v>37</v>
      </c>
      <c r="I161" t="s">
        <v>38</v>
      </c>
      <c r="J161" t="s">
        <v>98</v>
      </c>
      <c r="K161">
        <v>1</v>
      </c>
      <c r="M161">
        <v>842</v>
      </c>
      <c r="N161" t="s">
        <v>105</v>
      </c>
      <c r="O161" t="s">
        <v>49</v>
      </c>
      <c r="P161" t="s">
        <v>158</v>
      </c>
      <c r="Q161" t="s">
        <v>43</v>
      </c>
      <c r="T161">
        <v>681</v>
      </c>
      <c r="U161">
        <v>681</v>
      </c>
      <c r="V161" s="1">
        <v>45492.4586111111</v>
      </c>
      <c r="W161" s="1">
        <v>45492.4586111111</v>
      </c>
    </row>
    <row r="162" spans="1:23">
      <c r="A162">
        <v>115389882</v>
      </c>
      <c r="B162" t="s">
        <v>34</v>
      </c>
      <c r="C162">
        <v>18683</v>
      </c>
      <c r="D162">
        <v>28930</v>
      </c>
      <c r="E162">
        <v>847601</v>
      </c>
      <c r="F162" t="s">
        <v>179</v>
      </c>
      <c r="G162" t="s">
        <v>36</v>
      </c>
      <c r="H162" t="s">
        <v>37</v>
      </c>
      <c r="I162" t="s">
        <v>38</v>
      </c>
      <c r="J162" t="s">
        <v>39</v>
      </c>
      <c r="K162">
        <v>1</v>
      </c>
      <c r="M162">
        <v>808</v>
      </c>
      <c r="N162" t="s">
        <v>40</v>
      </c>
      <c r="O162" t="s">
        <v>41</v>
      </c>
      <c r="P162" t="s">
        <v>135</v>
      </c>
      <c r="Q162" t="s">
        <v>43</v>
      </c>
      <c r="T162">
        <v>681</v>
      </c>
      <c r="U162">
        <v>681</v>
      </c>
      <c r="V162" s="1">
        <v>45492.4586111111</v>
      </c>
      <c r="W162" s="1">
        <v>45492.4586111111</v>
      </c>
    </row>
    <row r="163" spans="1:23">
      <c r="A163">
        <v>115389883</v>
      </c>
      <c r="B163" t="s">
        <v>34</v>
      </c>
      <c r="C163">
        <v>18683</v>
      </c>
      <c r="D163">
        <v>28930</v>
      </c>
      <c r="E163">
        <v>847601</v>
      </c>
      <c r="F163" t="s">
        <v>179</v>
      </c>
      <c r="G163" t="s">
        <v>36</v>
      </c>
      <c r="H163" t="s">
        <v>37</v>
      </c>
      <c r="I163" t="s">
        <v>38</v>
      </c>
      <c r="J163" t="s">
        <v>39</v>
      </c>
      <c r="K163">
        <v>1</v>
      </c>
      <c r="M163">
        <v>809</v>
      </c>
      <c r="N163" t="s">
        <v>44</v>
      </c>
      <c r="O163" t="s">
        <v>45</v>
      </c>
      <c r="P163" t="s">
        <v>180</v>
      </c>
      <c r="Q163" t="s">
        <v>43</v>
      </c>
      <c r="T163">
        <v>681</v>
      </c>
      <c r="U163">
        <v>681</v>
      </c>
      <c r="V163" s="1">
        <v>45492.4586111111</v>
      </c>
      <c r="W163" s="1">
        <v>45492.4586111111</v>
      </c>
    </row>
    <row r="164" spans="1:26">
      <c r="A164">
        <v>115389884</v>
      </c>
      <c r="B164" t="s">
        <v>34</v>
      </c>
      <c r="C164">
        <v>18683</v>
      </c>
      <c r="D164">
        <v>28930</v>
      </c>
      <c r="E164">
        <v>847601</v>
      </c>
      <c r="F164" t="s">
        <v>179</v>
      </c>
      <c r="G164" t="s">
        <v>36</v>
      </c>
      <c r="H164" t="s">
        <v>37</v>
      </c>
      <c r="I164" t="s">
        <v>38</v>
      </c>
      <c r="J164" t="s">
        <v>47</v>
      </c>
      <c r="K164">
        <v>1</v>
      </c>
      <c r="M164">
        <v>811</v>
      </c>
      <c r="N164" t="s">
        <v>48</v>
      </c>
      <c r="O164" t="s">
        <v>49</v>
      </c>
      <c r="P164" t="s">
        <v>137</v>
      </c>
      <c r="Q164" t="s">
        <v>43</v>
      </c>
      <c r="T164">
        <v>681</v>
      </c>
      <c r="U164">
        <v>681</v>
      </c>
      <c r="V164" s="1">
        <v>45492.4586111111</v>
      </c>
      <c r="W164" s="1">
        <v>45492.4586111111</v>
      </c>
      <c r="X164" t="s">
        <v>51</v>
      </c>
      <c r="Y164" t="s">
        <v>52</v>
      </c>
      <c r="Z164" t="s">
        <v>53</v>
      </c>
    </row>
    <row r="165" spans="1:23">
      <c r="A165">
        <v>115389885</v>
      </c>
      <c r="B165" t="s">
        <v>34</v>
      </c>
      <c r="C165">
        <v>18683</v>
      </c>
      <c r="D165">
        <v>28930</v>
      </c>
      <c r="E165">
        <v>847601</v>
      </c>
      <c r="F165" t="s">
        <v>179</v>
      </c>
      <c r="G165" t="s">
        <v>36</v>
      </c>
      <c r="H165" t="s">
        <v>37</v>
      </c>
      <c r="I165" t="s">
        <v>38</v>
      </c>
      <c r="J165" t="s">
        <v>54</v>
      </c>
      <c r="K165">
        <v>1</v>
      </c>
      <c r="M165">
        <v>814</v>
      </c>
      <c r="N165" t="s">
        <v>55</v>
      </c>
      <c r="O165" t="s">
        <v>41</v>
      </c>
      <c r="P165" t="s">
        <v>138</v>
      </c>
      <c r="Q165" t="s">
        <v>71</v>
      </c>
      <c r="R165" t="s">
        <v>139</v>
      </c>
      <c r="S165" t="s">
        <v>140</v>
      </c>
      <c r="T165">
        <v>681</v>
      </c>
      <c r="U165">
        <v>681</v>
      </c>
      <c r="V165" s="1">
        <v>45492.4586111111</v>
      </c>
      <c r="W165" s="1">
        <v>45492.4586111111</v>
      </c>
    </row>
    <row r="166" spans="1:23">
      <c r="A166">
        <v>115389886</v>
      </c>
      <c r="B166" t="s">
        <v>34</v>
      </c>
      <c r="C166">
        <v>18683</v>
      </c>
      <c r="D166">
        <v>28930</v>
      </c>
      <c r="E166">
        <v>847601</v>
      </c>
      <c r="F166" t="s">
        <v>179</v>
      </c>
      <c r="G166" t="s">
        <v>36</v>
      </c>
      <c r="H166" t="s">
        <v>37</v>
      </c>
      <c r="I166" t="s">
        <v>38</v>
      </c>
      <c r="J166" t="s">
        <v>54</v>
      </c>
      <c r="K166">
        <v>1</v>
      </c>
      <c r="M166">
        <v>812</v>
      </c>
      <c r="N166" t="s">
        <v>57</v>
      </c>
      <c r="O166" t="s">
        <v>41</v>
      </c>
      <c r="P166" t="s">
        <v>141</v>
      </c>
      <c r="Q166" t="s">
        <v>43</v>
      </c>
      <c r="T166">
        <v>681</v>
      </c>
      <c r="U166">
        <v>681</v>
      </c>
      <c r="V166" s="1">
        <v>45492.4586111111</v>
      </c>
      <c r="W166" s="1">
        <v>45492.4586111111</v>
      </c>
    </row>
    <row r="167" spans="1:26">
      <c r="A167">
        <v>115389887</v>
      </c>
      <c r="B167" t="s">
        <v>34</v>
      </c>
      <c r="C167">
        <v>18683</v>
      </c>
      <c r="D167">
        <v>28930</v>
      </c>
      <c r="E167">
        <v>847601</v>
      </c>
      <c r="F167" t="s">
        <v>179</v>
      </c>
      <c r="G167" t="s">
        <v>36</v>
      </c>
      <c r="H167" t="s">
        <v>37</v>
      </c>
      <c r="I167" t="s">
        <v>38</v>
      </c>
      <c r="J167" t="s">
        <v>54</v>
      </c>
      <c r="K167">
        <v>1</v>
      </c>
      <c r="M167">
        <v>813</v>
      </c>
      <c r="N167" t="s">
        <v>59</v>
      </c>
      <c r="O167" t="s">
        <v>45</v>
      </c>
      <c r="P167" t="s">
        <v>142</v>
      </c>
      <c r="Q167" t="s">
        <v>43</v>
      </c>
      <c r="T167">
        <v>681</v>
      </c>
      <c r="U167">
        <v>681</v>
      </c>
      <c r="V167" s="1">
        <v>45492.4586111111</v>
      </c>
      <c r="W167" s="1">
        <v>45492.4586111111</v>
      </c>
      <c r="X167" t="s">
        <v>61</v>
      </c>
      <c r="Y167" t="s">
        <v>62</v>
      </c>
      <c r="Z167" t="s">
        <v>53</v>
      </c>
    </row>
    <row r="168" spans="1:23">
      <c r="A168">
        <v>115389888</v>
      </c>
      <c r="B168" t="s">
        <v>34</v>
      </c>
      <c r="C168">
        <v>18683</v>
      </c>
      <c r="D168">
        <v>28930</v>
      </c>
      <c r="E168">
        <v>847601</v>
      </c>
      <c r="F168" t="s">
        <v>179</v>
      </c>
      <c r="G168" t="s">
        <v>36</v>
      </c>
      <c r="H168" t="s">
        <v>37</v>
      </c>
      <c r="I168" t="s">
        <v>38</v>
      </c>
      <c r="J168" t="s">
        <v>63</v>
      </c>
      <c r="K168">
        <v>1</v>
      </c>
      <c r="M168">
        <v>818</v>
      </c>
      <c r="N168" t="s">
        <v>64</v>
      </c>
      <c r="O168" t="s">
        <v>45</v>
      </c>
      <c r="P168" t="s">
        <v>143</v>
      </c>
      <c r="Q168" t="s">
        <v>43</v>
      </c>
      <c r="T168">
        <v>681</v>
      </c>
      <c r="U168">
        <v>681</v>
      </c>
      <c r="V168" s="1">
        <v>45492.4586111111</v>
      </c>
      <c r="W168" s="1">
        <v>45492.4586111111</v>
      </c>
    </row>
    <row r="169" spans="1:23">
      <c r="A169">
        <v>115389889</v>
      </c>
      <c r="B169" t="s">
        <v>34</v>
      </c>
      <c r="C169">
        <v>18683</v>
      </c>
      <c r="D169">
        <v>28930</v>
      </c>
      <c r="E169">
        <v>847601</v>
      </c>
      <c r="F169" t="s">
        <v>179</v>
      </c>
      <c r="G169" t="s">
        <v>36</v>
      </c>
      <c r="H169" t="s">
        <v>37</v>
      </c>
      <c r="I169" t="s">
        <v>38</v>
      </c>
      <c r="J169" t="s">
        <v>63</v>
      </c>
      <c r="K169">
        <v>1</v>
      </c>
      <c r="M169">
        <v>817</v>
      </c>
      <c r="N169" t="s">
        <v>66</v>
      </c>
      <c r="O169" t="s">
        <v>45</v>
      </c>
      <c r="P169" t="s">
        <v>144</v>
      </c>
      <c r="Q169" t="s">
        <v>43</v>
      </c>
      <c r="T169">
        <v>681</v>
      </c>
      <c r="U169">
        <v>681</v>
      </c>
      <c r="V169" s="1">
        <v>45492.4586111111</v>
      </c>
      <c r="W169" s="1">
        <v>45492.4586111111</v>
      </c>
    </row>
    <row r="170" spans="1:26">
      <c r="A170">
        <v>115389890</v>
      </c>
      <c r="B170" t="s">
        <v>34</v>
      </c>
      <c r="C170">
        <v>18683</v>
      </c>
      <c r="D170">
        <v>28930</v>
      </c>
      <c r="E170">
        <v>847601</v>
      </c>
      <c r="F170" t="s">
        <v>179</v>
      </c>
      <c r="G170" t="s">
        <v>36</v>
      </c>
      <c r="H170" t="s">
        <v>37</v>
      </c>
      <c r="I170" t="s">
        <v>38</v>
      </c>
      <c r="J170" t="s">
        <v>68</v>
      </c>
      <c r="K170">
        <v>1</v>
      </c>
      <c r="M170">
        <v>831</v>
      </c>
      <c r="N170" t="s">
        <v>69</v>
      </c>
      <c r="O170" t="s">
        <v>45</v>
      </c>
      <c r="P170" t="s">
        <v>181</v>
      </c>
      <c r="Q170" t="s">
        <v>71</v>
      </c>
      <c r="R170" t="s">
        <v>182</v>
      </c>
      <c r="S170" t="s">
        <v>183</v>
      </c>
      <c r="T170">
        <v>681</v>
      </c>
      <c r="U170">
        <v>681</v>
      </c>
      <c r="V170" s="1">
        <v>45492.4586111111</v>
      </c>
      <c r="W170" s="1">
        <v>45492.4586111111</v>
      </c>
      <c r="X170" t="s">
        <v>74</v>
      </c>
      <c r="Y170" t="s">
        <v>75</v>
      </c>
      <c r="Z170" t="s">
        <v>53</v>
      </c>
    </row>
    <row r="171" spans="1:23">
      <c r="A171">
        <v>115389891</v>
      </c>
      <c r="B171" t="s">
        <v>34</v>
      </c>
      <c r="C171">
        <v>18683</v>
      </c>
      <c r="D171">
        <v>28930</v>
      </c>
      <c r="E171">
        <v>847601</v>
      </c>
      <c r="F171" t="s">
        <v>179</v>
      </c>
      <c r="G171" t="s">
        <v>36</v>
      </c>
      <c r="H171" t="s">
        <v>37</v>
      </c>
      <c r="I171" t="s">
        <v>38</v>
      </c>
      <c r="J171" t="s">
        <v>68</v>
      </c>
      <c r="K171">
        <v>1</v>
      </c>
      <c r="M171">
        <v>829</v>
      </c>
      <c r="N171" t="s">
        <v>76</v>
      </c>
      <c r="O171" t="s">
        <v>41</v>
      </c>
      <c r="P171" t="s">
        <v>146</v>
      </c>
      <c r="Q171" t="s">
        <v>43</v>
      </c>
      <c r="T171">
        <v>681</v>
      </c>
      <c r="U171">
        <v>681</v>
      </c>
      <c r="V171" s="1">
        <v>45492.4586111111</v>
      </c>
      <c r="W171" s="1">
        <v>45492.4586111111</v>
      </c>
    </row>
    <row r="172" spans="1:23">
      <c r="A172">
        <v>115389892</v>
      </c>
      <c r="B172" t="s">
        <v>34</v>
      </c>
      <c r="C172">
        <v>18683</v>
      </c>
      <c r="D172">
        <v>28930</v>
      </c>
      <c r="E172">
        <v>847601</v>
      </c>
      <c r="F172" t="s">
        <v>179</v>
      </c>
      <c r="G172" t="s">
        <v>36</v>
      </c>
      <c r="H172" t="s">
        <v>37</v>
      </c>
      <c r="I172" t="s">
        <v>38</v>
      </c>
      <c r="J172" t="s">
        <v>68</v>
      </c>
      <c r="K172">
        <v>1</v>
      </c>
      <c r="M172">
        <v>830</v>
      </c>
      <c r="N172" t="s">
        <v>78</v>
      </c>
      <c r="O172" t="s">
        <v>45</v>
      </c>
      <c r="P172" t="s">
        <v>147</v>
      </c>
      <c r="Q172" t="s">
        <v>43</v>
      </c>
      <c r="T172">
        <v>681</v>
      </c>
      <c r="U172">
        <v>681</v>
      </c>
      <c r="V172" s="1">
        <v>45492.4586111111</v>
      </c>
      <c r="W172" s="1">
        <v>45492.4586111111</v>
      </c>
    </row>
    <row r="173" spans="1:23">
      <c r="A173">
        <v>115389893</v>
      </c>
      <c r="B173" t="s">
        <v>34</v>
      </c>
      <c r="C173">
        <v>18683</v>
      </c>
      <c r="D173">
        <v>28930</v>
      </c>
      <c r="E173">
        <v>847601</v>
      </c>
      <c r="F173" t="s">
        <v>179</v>
      </c>
      <c r="G173" t="s">
        <v>36</v>
      </c>
      <c r="H173" t="s">
        <v>37</v>
      </c>
      <c r="I173" t="s">
        <v>38</v>
      </c>
      <c r="J173" t="s">
        <v>80</v>
      </c>
      <c r="K173">
        <v>1</v>
      </c>
      <c r="M173">
        <v>832</v>
      </c>
      <c r="N173" t="s">
        <v>81</v>
      </c>
      <c r="O173" t="s">
        <v>45</v>
      </c>
      <c r="P173" t="s">
        <v>148</v>
      </c>
      <c r="Q173" t="s">
        <v>43</v>
      </c>
      <c r="T173">
        <v>681</v>
      </c>
      <c r="U173">
        <v>681</v>
      </c>
      <c r="V173" s="1">
        <v>45492.4586111111</v>
      </c>
      <c r="W173" s="1">
        <v>45492.4586111111</v>
      </c>
    </row>
    <row r="174" spans="1:23">
      <c r="A174">
        <v>115389894</v>
      </c>
      <c r="B174" t="s">
        <v>34</v>
      </c>
      <c r="C174">
        <v>18683</v>
      </c>
      <c r="D174">
        <v>28930</v>
      </c>
      <c r="E174">
        <v>847601</v>
      </c>
      <c r="F174" t="s">
        <v>179</v>
      </c>
      <c r="G174" t="s">
        <v>36</v>
      </c>
      <c r="H174" t="s">
        <v>37</v>
      </c>
      <c r="I174" t="s">
        <v>38</v>
      </c>
      <c r="J174" t="s">
        <v>80</v>
      </c>
      <c r="K174">
        <v>1</v>
      </c>
      <c r="M174">
        <v>834</v>
      </c>
      <c r="N174" t="s">
        <v>83</v>
      </c>
      <c r="O174" t="s">
        <v>41</v>
      </c>
      <c r="P174" t="s">
        <v>149</v>
      </c>
      <c r="Q174" t="s">
        <v>43</v>
      </c>
      <c r="T174">
        <v>681</v>
      </c>
      <c r="U174">
        <v>681</v>
      </c>
      <c r="V174" s="1">
        <v>45492.4586111111</v>
      </c>
      <c r="W174" s="1">
        <v>45492.4586111111</v>
      </c>
    </row>
    <row r="175" spans="1:23">
      <c r="A175">
        <v>115389895</v>
      </c>
      <c r="B175" t="s">
        <v>34</v>
      </c>
      <c r="C175">
        <v>18683</v>
      </c>
      <c r="D175">
        <v>28930</v>
      </c>
      <c r="E175">
        <v>847601</v>
      </c>
      <c r="F175" t="s">
        <v>179</v>
      </c>
      <c r="G175" t="s">
        <v>36</v>
      </c>
      <c r="H175" t="s">
        <v>37</v>
      </c>
      <c r="I175" t="s">
        <v>38</v>
      </c>
      <c r="J175" t="s">
        <v>80</v>
      </c>
      <c r="K175">
        <v>1</v>
      </c>
      <c r="M175">
        <v>833</v>
      </c>
      <c r="N175" t="s">
        <v>85</v>
      </c>
      <c r="O175" t="s">
        <v>45</v>
      </c>
      <c r="P175" t="s">
        <v>150</v>
      </c>
      <c r="Q175" t="s">
        <v>87</v>
      </c>
      <c r="R175" t="s">
        <v>88</v>
      </c>
      <c r="S175" t="s">
        <v>89</v>
      </c>
      <c r="T175">
        <v>681</v>
      </c>
      <c r="U175">
        <v>681</v>
      </c>
      <c r="V175" s="1">
        <v>45492.4586111111</v>
      </c>
      <c r="W175" s="1">
        <v>45492.4586111111</v>
      </c>
    </row>
    <row r="176" spans="1:23">
      <c r="A176">
        <v>115389896</v>
      </c>
      <c r="B176" t="s">
        <v>34</v>
      </c>
      <c r="C176">
        <v>18683</v>
      </c>
      <c r="D176">
        <v>28930</v>
      </c>
      <c r="E176">
        <v>847601</v>
      </c>
      <c r="F176" t="s">
        <v>179</v>
      </c>
      <c r="G176" t="s">
        <v>36</v>
      </c>
      <c r="H176" t="s">
        <v>37</v>
      </c>
      <c r="I176" t="s">
        <v>38</v>
      </c>
      <c r="J176" t="s">
        <v>90</v>
      </c>
      <c r="K176">
        <v>1</v>
      </c>
      <c r="M176">
        <v>839</v>
      </c>
      <c r="N176" t="s">
        <v>91</v>
      </c>
      <c r="O176" t="s">
        <v>45</v>
      </c>
      <c r="P176" t="s">
        <v>151</v>
      </c>
      <c r="Q176" t="s">
        <v>43</v>
      </c>
      <c r="T176">
        <v>681</v>
      </c>
      <c r="U176">
        <v>681</v>
      </c>
      <c r="V176" s="1">
        <v>45492.4586111111</v>
      </c>
      <c r="W176" s="1">
        <v>45492.4586111111</v>
      </c>
    </row>
    <row r="177" spans="1:23">
      <c r="A177">
        <v>115389897</v>
      </c>
      <c r="B177" t="s">
        <v>34</v>
      </c>
      <c r="C177">
        <v>18683</v>
      </c>
      <c r="D177">
        <v>28930</v>
      </c>
      <c r="E177">
        <v>847601</v>
      </c>
      <c r="F177" t="s">
        <v>179</v>
      </c>
      <c r="G177" t="s">
        <v>36</v>
      </c>
      <c r="H177" t="s">
        <v>37</v>
      </c>
      <c r="I177" t="s">
        <v>38</v>
      </c>
      <c r="J177" t="s">
        <v>90</v>
      </c>
      <c r="K177">
        <v>1</v>
      </c>
      <c r="M177">
        <v>838</v>
      </c>
      <c r="N177" t="s">
        <v>93</v>
      </c>
      <c r="O177" t="s">
        <v>45</v>
      </c>
      <c r="P177" t="s">
        <v>152</v>
      </c>
      <c r="Q177" t="s">
        <v>43</v>
      </c>
      <c r="T177">
        <v>681</v>
      </c>
      <c r="U177">
        <v>681</v>
      </c>
      <c r="V177" s="1">
        <v>45492.4586111111</v>
      </c>
      <c r="W177" s="1">
        <v>45492.4586111111</v>
      </c>
    </row>
    <row r="178" spans="1:23">
      <c r="A178">
        <v>115389898</v>
      </c>
      <c r="B178" t="s">
        <v>34</v>
      </c>
      <c r="C178">
        <v>18683</v>
      </c>
      <c r="D178">
        <v>28930</v>
      </c>
      <c r="E178">
        <v>847601</v>
      </c>
      <c r="F178" t="s">
        <v>179</v>
      </c>
      <c r="G178" t="s">
        <v>36</v>
      </c>
      <c r="H178" t="s">
        <v>37</v>
      </c>
      <c r="I178" t="s">
        <v>38</v>
      </c>
      <c r="J178" t="s">
        <v>95</v>
      </c>
      <c r="K178">
        <v>1</v>
      </c>
      <c r="M178">
        <v>840</v>
      </c>
      <c r="N178" t="s">
        <v>96</v>
      </c>
      <c r="O178" t="s">
        <v>45</v>
      </c>
      <c r="P178" t="s">
        <v>184</v>
      </c>
      <c r="Q178" t="s">
        <v>71</v>
      </c>
      <c r="R178" t="s">
        <v>162</v>
      </c>
      <c r="S178" t="s">
        <v>163</v>
      </c>
      <c r="T178">
        <v>681</v>
      </c>
      <c r="U178">
        <v>681</v>
      </c>
      <c r="V178" s="1">
        <v>45492.4586111111</v>
      </c>
      <c r="W178" s="1">
        <v>45492.4586111111</v>
      </c>
    </row>
    <row r="179" spans="1:23">
      <c r="A179">
        <v>115389899</v>
      </c>
      <c r="B179" t="s">
        <v>34</v>
      </c>
      <c r="C179">
        <v>18683</v>
      </c>
      <c r="D179">
        <v>28930</v>
      </c>
      <c r="E179">
        <v>847601</v>
      </c>
      <c r="F179" t="s">
        <v>179</v>
      </c>
      <c r="G179" t="s">
        <v>36</v>
      </c>
      <c r="H179" t="s">
        <v>37</v>
      </c>
      <c r="I179" t="s">
        <v>38</v>
      </c>
      <c r="J179" t="s">
        <v>98</v>
      </c>
      <c r="K179">
        <v>1</v>
      </c>
      <c r="M179">
        <v>841</v>
      </c>
      <c r="N179" t="s">
        <v>99</v>
      </c>
      <c r="O179" t="s">
        <v>45</v>
      </c>
      <c r="P179" t="s">
        <v>185</v>
      </c>
      <c r="Q179" t="s">
        <v>43</v>
      </c>
      <c r="T179">
        <v>681</v>
      </c>
      <c r="U179">
        <v>681</v>
      </c>
      <c r="V179" s="1">
        <v>45492.4586111111</v>
      </c>
      <c r="W179" s="1">
        <v>45492.4586111111</v>
      </c>
    </row>
    <row r="180" spans="1:26">
      <c r="A180">
        <v>115389900</v>
      </c>
      <c r="B180" t="s">
        <v>34</v>
      </c>
      <c r="C180">
        <v>18683</v>
      </c>
      <c r="D180">
        <v>28930</v>
      </c>
      <c r="E180">
        <v>847601</v>
      </c>
      <c r="F180" t="s">
        <v>179</v>
      </c>
      <c r="G180" t="s">
        <v>36</v>
      </c>
      <c r="H180" t="s">
        <v>37</v>
      </c>
      <c r="I180" t="s">
        <v>38</v>
      </c>
      <c r="J180" t="s">
        <v>98</v>
      </c>
      <c r="K180">
        <v>1</v>
      </c>
      <c r="M180">
        <v>843</v>
      </c>
      <c r="N180" t="s">
        <v>101</v>
      </c>
      <c r="O180" t="s">
        <v>49</v>
      </c>
      <c r="P180" t="s">
        <v>186</v>
      </c>
      <c r="Q180" t="s">
        <v>43</v>
      </c>
      <c r="T180">
        <v>681</v>
      </c>
      <c r="U180">
        <v>681</v>
      </c>
      <c r="V180" s="1">
        <v>45492.4586111111</v>
      </c>
      <c r="W180" s="1">
        <v>45492.4586111111</v>
      </c>
      <c r="X180" t="s">
        <v>103</v>
      </c>
      <c r="Y180" t="s">
        <v>104</v>
      </c>
      <c r="Z180" t="s">
        <v>53</v>
      </c>
    </row>
    <row r="181" spans="1:23">
      <c r="A181">
        <v>115389901</v>
      </c>
      <c r="B181" t="s">
        <v>34</v>
      </c>
      <c r="C181">
        <v>18683</v>
      </c>
      <c r="D181">
        <v>28930</v>
      </c>
      <c r="E181">
        <v>847601</v>
      </c>
      <c r="F181" t="s">
        <v>179</v>
      </c>
      <c r="G181" t="s">
        <v>36</v>
      </c>
      <c r="H181" t="s">
        <v>37</v>
      </c>
      <c r="I181" t="s">
        <v>38</v>
      </c>
      <c r="J181" t="s">
        <v>98</v>
      </c>
      <c r="K181">
        <v>1</v>
      </c>
      <c r="M181">
        <v>842</v>
      </c>
      <c r="N181" t="s">
        <v>105</v>
      </c>
      <c r="O181" t="s">
        <v>49</v>
      </c>
      <c r="P181" t="s">
        <v>158</v>
      </c>
      <c r="Q181" t="s">
        <v>43</v>
      </c>
      <c r="T181">
        <v>681</v>
      </c>
      <c r="U181">
        <v>681</v>
      </c>
      <c r="V181" s="1">
        <v>45492.4586111111</v>
      </c>
      <c r="W181" s="1">
        <v>45492.4586111111</v>
      </c>
    </row>
    <row r="182" spans="1:23">
      <c r="A182">
        <v>115390855</v>
      </c>
      <c r="B182" t="s">
        <v>34</v>
      </c>
      <c r="C182">
        <v>18683</v>
      </c>
      <c r="D182">
        <v>28932</v>
      </c>
      <c r="E182">
        <v>847632</v>
      </c>
      <c r="F182" t="s">
        <v>187</v>
      </c>
      <c r="G182" t="s">
        <v>36</v>
      </c>
      <c r="H182" t="s">
        <v>37</v>
      </c>
      <c r="I182" t="s">
        <v>38</v>
      </c>
      <c r="J182" t="s">
        <v>39</v>
      </c>
      <c r="K182">
        <v>1</v>
      </c>
      <c r="M182">
        <v>808</v>
      </c>
      <c r="N182" t="s">
        <v>40</v>
      </c>
      <c r="O182" t="s">
        <v>41</v>
      </c>
      <c r="P182" t="s">
        <v>135</v>
      </c>
      <c r="Q182" t="s">
        <v>43</v>
      </c>
      <c r="T182">
        <v>681</v>
      </c>
      <c r="U182">
        <v>681</v>
      </c>
      <c r="V182" s="1">
        <v>45492.4586226852</v>
      </c>
      <c r="W182" s="1">
        <v>45492.4586226852</v>
      </c>
    </row>
    <row r="183" spans="1:23">
      <c r="A183">
        <v>115390856</v>
      </c>
      <c r="B183" t="s">
        <v>34</v>
      </c>
      <c r="C183">
        <v>18683</v>
      </c>
      <c r="D183">
        <v>28932</v>
      </c>
      <c r="E183">
        <v>847632</v>
      </c>
      <c r="F183" t="s">
        <v>187</v>
      </c>
      <c r="G183" t="s">
        <v>36</v>
      </c>
      <c r="H183" t="s">
        <v>37</v>
      </c>
      <c r="I183" t="s">
        <v>38</v>
      </c>
      <c r="J183" t="s">
        <v>39</v>
      </c>
      <c r="K183">
        <v>1</v>
      </c>
      <c r="M183">
        <v>809</v>
      </c>
      <c r="N183" t="s">
        <v>44</v>
      </c>
      <c r="O183" t="s">
        <v>45</v>
      </c>
      <c r="P183" t="s">
        <v>188</v>
      </c>
      <c r="Q183" t="s">
        <v>43</v>
      </c>
      <c r="T183">
        <v>681</v>
      </c>
      <c r="U183">
        <v>681</v>
      </c>
      <c r="V183" s="1">
        <v>45492.4586226852</v>
      </c>
      <c r="W183" s="1">
        <v>45492.4586226852</v>
      </c>
    </row>
    <row r="184" spans="1:26">
      <c r="A184">
        <v>115390857</v>
      </c>
      <c r="B184" t="s">
        <v>34</v>
      </c>
      <c r="C184">
        <v>18683</v>
      </c>
      <c r="D184">
        <v>28932</v>
      </c>
      <c r="E184">
        <v>847632</v>
      </c>
      <c r="F184" t="s">
        <v>187</v>
      </c>
      <c r="G184" t="s">
        <v>36</v>
      </c>
      <c r="H184" t="s">
        <v>37</v>
      </c>
      <c r="I184" t="s">
        <v>38</v>
      </c>
      <c r="J184" t="s">
        <v>47</v>
      </c>
      <c r="K184">
        <v>1</v>
      </c>
      <c r="M184">
        <v>811</v>
      </c>
      <c r="N184" t="s">
        <v>48</v>
      </c>
      <c r="O184" t="s">
        <v>49</v>
      </c>
      <c r="P184" t="s">
        <v>137</v>
      </c>
      <c r="Q184" t="s">
        <v>43</v>
      </c>
      <c r="T184">
        <v>681</v>
      </c>
      <c r="U184">
        <v>681</v>
      </c>
      <c r="V184" s="1">
        <v>45492.4586226852</v>
      </c>
      <c r="W184" s="1">
        <v>45492.4586226852</v>
      </c>
      <c r="X184" t="s">
        <v>51</v>
      </c>
      <c r="Y184" t="s">
        <v>52</v>
      </c>
      <c r="Z184" t="s">
        <v>53</v>
      </c>
    </row>
    <row r="185" spans="1:23">
      <c r="A185">
        <v>115390858</v>
      </c>
      <c r="B185" t="s">
        <v>34</v>
      </c>
      <c r="C185">
        <v>18683</v>
      </c>
      <c r="D185">
        <v>28932</v>
      </c>
      <c r="E185">
        <v>847632</v>
      </c>
      <c r="F185" t="s">
        <v>187</v>
      </c>
      <c r="G185" t="s">
        <v>36</v>
      </c>
      <c r="H185" t="s">
        <v>37</v>
      </c>
      <c r="I185" t="s">
        <v>38</v>
      </c>
      <c r="J185" t="s">
        <v>54</v>
      </c>
      <c r="K185">
        <v>1</v>
      </c>
      <c r="M185">
        <v>814</v>
      </c>
      <c r="N185" t="s">
        <v>55</v>
      </c>
      <c r="O185" t="s">
        <v>41</v>
      </c>
      <c r="P185" t="s">
        <v>138</v>
      </c>
      <c r="Q185" t="s">
        <v>71</v>
      </c>
      <c r="R185" t="s">
        <v>139</v>
      </c>
      <c r="S185" t="s">
        <v>140</v>
      </c>
      <c r="T185">
        <v>681</v>
      </c>
      <c r="U185">
        <v>681</v>
      </c>
      <c r="V185" s="1">
        <v>45492.4586226852</v>
      </c>
      <c r="W185" s="1">
        <v>45492.4586226852</v>
      </c>
    </row>
    <row r="186" spans="1:23">
      <c r="A186">
        <v>115390859</v>
      </c>
      <c r="B186" t="s">
        <v>34</v>
      </c>
      <c r="C186">
        <v>18683</v>
      </c>
      <c r="D186">
        <v>28932</v>
      </c>
      <c r="E186">
        <v>847632</v>
      </c>
      <c r="F186" t="s">
        <v>187</v>
      </c>
      <c r="G186" t="s">
        <v>36</v>
      </c>
      <c r="H186" t="s">
        <v>37</v>
      </c>
      <c r="I186" t="s">
        <v>38</v>
      </c>
      <c r="J186" t="s">
        <v>54</v>
      </c>
      <c r="K186">
        <v>1</v>
      </c>
      <c r="M186">
        <v>812</v>
      </c>
      <c r="N186" t="s">
        <v>57</v>
      </c>
      <c r="O186" t="s">
        <v>41</v>
      </c>
      <c r="P186" t="s">
        <v>141</v>
      </c>
      <c r="Q186" t="s">
        <v>43</v>
      </c>
      <c r="T186">
        <v>681</v>
      </c>
      <c r="U186">
        <v>681</v>
      </c>
      <c r="V186" s="1">
        <v>45492.4586226852</v>
      </c>
      <c r="W186" s="1">
        <v>45492.4586226852</v>
      </c>
    </row>
    <row r="187" spans="1:26">
      <c r="A187">
        <v>115390860</v>
      </c>
      <c r="B187" t="s">
        <v>34</v>
      </c>
      <c r="C187">
        <v>18683</v>
      </c>
      <c r="D187">
        <v>28932</v>
      </c>
      <c r="E187">
        <v>847632</v>
      </c>
      <c r="F187" t="s">
        <v>187</v>
      </c>
      <c r="G187" t="s">
        <v>36</v>
      </c>
      <c r="H187" t="s">
        <v>37</v>
      </c>
      <c r="I187" t="s">
        <v>38</v>
      </c>
      <c r="J187" t="s">
        <v>54</v>
      </c>
      <c r="K187">
        <v>1</v>
      </c>
      <c r="M187">
        <v>813</v>
      </c>
      <c r="N187" t="s">
        <v>59</v>
      </c>
      <c r="O187" t="s">
        <v>45</v>
      </c>
      <c r="P187" t="s">
        <v>142</v>
      </c>
      <c r="Q187" t="s">
        <v>43</v>
      </c>
      <c r="T187">
        <v>681</v>
      </c>
      <c r="U187">
        <v>681</v>
      </c>
      <c r="V187" s="1">
        <v>45492.4586226852</v>
      </c>
      <c r="W187" s="1">
        <v>45492.4586226852</v>
      </c>
      <c r="X187" t="s">
        <v>61</v>
      </c>
      <c r="Y187" t="s">
        <v>62</v>
      </c>
      <c r="Z187" t="s">
        <v>53</v>
      </c>
    </row>
    <row r="188" spans="1:23">
      <c r="A188">
        <v>115390861</v>
      </c>
      <c r="B188" t="s">
        <v>34</v>
      </c>
      <c r="C188">
        <v>18683</v>
      </c>
      <c r="D188">
        <v>28932</v>
      </c>
      <c r="E188">
        <v>847632</v>
      </c>
      <c r="F188" t="s">
        <v>187</v>
      </c>
      <c r="G188" t="s">
        <v>36</v>
      </c>
      <c r="H188" t="s">
        <v>37</v>
      </c>
      <c r="I188" t="s">
        <v>38</v>
      </c>
      <c r="J188" t="s">
        <v>63</v>
      </c>
      <c r="K188">
        <v>1</v>
      </c>
      <c r="M188">
        <v>818</v>
      </c>
      <c r="N188" t="s">
        <v>64</v>
      </c>
      <c r="O188" t="s">
        <v>45</v>
      </c>
      <c r="P188" t="s">
        <v>143</v>
      </c>
      <c r="Q188" t="s">
        <v>43</v>
      </c>
      <c r="T188">
        <v>681</v>
      </c>
      <c r="U188">
        <v>681</v>
      </c>
      <c r="V188" s="1">
        <v>45492.4586226852</v>
      </c>
      <c r="W188" s="1">
        <v>45492.4586226852</v>
      </c>
    </row>
    <row r="189" spans="1:23">
      <c r="A189">
        <v>115390862</v>
      </c>
      <c r="B189" t="s">
        <v>34</v>
      </c>
      <c r="C189">
        <v>18683</v>
      </c>
      <c r="D189">
        <v>28932</v>
      </c>
      <c r="E189">
        <v>847632</v>
      </c>
      <c r="F189" t="s">
        <v>187</v>
      </c>
      <c r="G189" t="s">
        <v>36</v>
      </c>
      <c r="H189" t="s">
        <v>37</v>
      </c>
      <c r="I189" t="s">
        <v>38</v>
      </c>
      <c r="J189" t="s">
        <v>63</v>
      </c>
      <c r="K189">
        <v>1</v>
      </c>
      <c r="M189">
        <v>817</v>
      </c>
      <c r="N189" t="s">
        <v>66</v>
      </c>
      <c r="O189" t="s">
        <v>45</v>
      </c>
      <c r="P189" t="s">
        <v>144</v>
      </c>
      <c r="Q189" t="s">
        <v>43</v>
      </c>
      <c r="T189">
        <v>681</v>
      </c>
      <c r="U189">
        <v>681</v>
      </c>
      <c r="V189" s="1">
        <v>45492.4586226852</v>
      </c>
      <c r="W189" s="1">
        <v>45492.4586226852</v>
      </c>
    </row>
    <row r="190" spans="1:26">
      <c r="A190">
        <v>115390863</v>
      </c>
      <c r="B190" t="s">
        <v>34</v>
      </c>
      <c r="C190">
        <v>18683</v>
      </c>
      <c r="D190">
        <v>28932</v>
      </c>
      <c r="E190">
        <v>847632</v>
      </c>
      <c r="F190" t="s">
        <v>187</v>
      </c>
      <c r="G190" t="s">
        <v>36</v>
      </c>
      <c r="H190" t="s">
        <v>37</v>
      </c>
      <c r="I190" t="s">
        <v>38</v>
      </c>
      <c r="J190" t="s">
        <v>68</v>
      </c>
      <c r="K190">
        <v>1</v>
      </c>
      <c r="M190">
        <v>831</v>
      </c>
      <c r="N190" t="s">
        <v>69</v>
      </c>
      <c r="O190" t="s">
        <v>45</v>
      </c>
      <c r="P190" t="s">
        <v>145</v>
      </c>
      <c r="Q190" t="s">
        <v>71</v>
      </c>
      <c r="R190" t="s">
        <v>72</v>
      </c>
      <c r="S190" t="s">
        <v>73</v>
      </c>
      <c r="T190">
        <v>681</v>
      </c>
      <c r="U190">
        <v>681</v>
      </c>
      <c r="V190" s="1">
        <v>45492.4586226852</v>
      </c>
      <c r="W190" s="1">
        <v>45492.4586226852</v>
      </c>
      <c r="X190" t="s">
        <v>74</v>
      </c>
      <c r="Y190" t="s">
        <v>75</v>
      </c>
      <c r="Z190" t="s">
        <v>53</v>
      </c>
    </row>
    <row r="191" spans="1:23">
      <c r="A191">
        <v>115390864</v>
      </c>
      <c r="B191" t="s">
        <v>34</v>
      </c>
      <c r="C191">
        <v>18683</v>
      </c>
      <c r="D191">
        <v>28932</v>
      </c>
      <c r="E191">
        <v>847632</v>
      </c>
      <c r="F191" t="s">
        <v>187</v>
      </c>
      <c r="G191" t="s">
        <v>36</v>
      </c>
      <c r="H191" t="s">
        <v>37</v>
      </c>
      <c r="I191" t="s">
        <v>38</v>
      </c>
      <c r="J191" t="s">
        <v>68</v>
      </c>
      <c r="K191">
        <v>1</v>
      </c>
      <c r="M191">
        <v>829</v>
      </c>
      <c r="N191" t="s">
        <v>76</v>
      </c>
      <c r="O191" t="s">
        <v>41</v>
      </c>
      <c r="P191" t="s">
        <v>146</v>
      </c>
      <c r="Q191" t="s">
        <v>43</v>
      </c>
      <c r="T191">
        <v>681</v>
      </c>
      <c r="U191">
        <v>681</v>
      </c>
      <c r="V191" s="1">
        <v>45492.4586226852</v>
      </c>
      <c r="W191" s="1">
        <v>45492.4586226852</v>
      </c>
    </row>
    <row r="192" spans="1:23">
      <c r="A192">
        <v>115390865</v>
      </c>
      <c r="B192" t="s">
        <v>34</v>
      </c>
      <c r="C192">
        <v>18683</v>
      </c>
      <c r="D192">
        <v>28932</v>
      </c>
      <c r="E192">
        <v>847632</v>
      </c>
      <c r="F192" t="s">
        <v>187</v>
      </c>
      <c r="G192" t="s">
        <v>36</v>
      </c>
      <c r="H192" t="s">
        <v>37</v>
      </c>
      <c r="I192" t="s">
        <v>38</v>
      </c>
      <c r="J192" t="s">
        <v>68</v>
      </c>
      <c r="K192">
        <v>1</v>
      </c>
      <c r="M192">
        <v>830</v>
      </c>
      <c r="N192" t="s">
        <v>78</v>
      </c>
      <c r="O192" t="s">
        <v>45</v>
      </c>
      <c r="P192" t="s">
        <v>147</v>
      </c>
      <c r="Q192" t="s">
        <v>43</v>
      </c>
      <c r="T192">
        <v>681</v>
      </c>
      <c r="U192">
        <v>681</v>
      </c>
      <c r="V192" s="1">
        <v>45492.4586226852</v>
      </c>
      <c r="W192" s="1">
        <v>45492.4586226852</v>
      </c>
    </row>
    <row r="193" spans="1:23">
      <c r="A193">
        <v>115390866</v>
      </c>
      <c r="B193" t="s">
        <v>34</v>
      </c>
      <c r="C193">
        <v>18683</v>
      </c>
      <c r="D193">
        <v>28932</v>
      </c>
      <c r="E193">
        <v>847632</v>
      </c>
      <c r="F193" t="s">
        <v>187</v>
      </c>
      <c r="G193" t="s">
        <v>36</v>
      </c>
      <c r="H193" t="s">
        <v>37</v>
      </c>
      <c r="I193" t="s">
        <v>38</v>
      </c>
      <c r="J193" t="s">
        <v>80</v>
      </c>
      <c r="K193">
        <v>1</v>
      </c>
      <c r="M193">
        <v>832</v>
      </c>
      <c r="N193" t="s">
        <v>81</v>
      </c>
      <c r="O193" t="s">
        <v>45</v>
      </c>
      <c r="P193" t="s">
        <v>148</v>
      </c>
      <c r="Q193" t="s">
        <v>43</v>
      </c>
      <c r="T193">
        <v>681</v>
      </c>
      <c r="U193">
        <v>681</v>
      </c>
      <c r="V193" s="1">
        <v>45492.4586226852</v>
      </c>
      <c r="W193" s="1">
        <v>45492.4586226852</v>
      </c>
    </row>
    <row r="194" spans="1:23">
      <c r="A194">
        <v>115390867</v>
      </c>
      <c r="B194" t="s">
        <v>34</v>
      </c>
      <c r="C194">
        <v>18683</v>
      </c>
      <c r="D194">
        <v>28932</v>
      </c>
      <c r="E194">
        <v>847632</v>
      </c>
      <c r="F194" t="s">
        <v>187</v>
      </c>
      <c r="G194" t="s">
        <v>36</v>
      </c>
      <c r="H194" t="s">
        <v>37</v>
      </c>
      <c r="I194" t="s">
        <v>38</v>
      </c>
      <c r="J194" t="s">
        <v>80</v>
      </c>
      <c r="K194">
        <v>1</v>
      </c>
      <c r="M194">
        <v>834</v>
      </c>
      <c r="N194" t="s">
        <v>83</v>
      </c>
      <c r="O194" t="s">
        <v>41</v>
      </c>
      <c r="P194" t="s">
        <v>189</v>
      </c>
      <c r="Q194" t="s">
        <v>43</v>
      </c>
      <c r="T194">
        <v>681</v>
      </c>
      <c r="U194">
        <v>681</v>
      </c>
      <c r="V194" s="1">
        <v>45492.4586226852</v>
      </c>
      <c r="W194" s="1">
        <v>45492.4586226852</v>
      </c>
    </row>
    <row r="195" spans="1:23">
      <c r="A195">
        <v>115390868</v>
      </c>
      <c r="B195" t="s">
        <v>34</v>
      </c>
      <c r="C195">
        <v>18683</v>
      </c>
      <c r="D195">
        <v>28932</v>
      </c>
      <c r="E195">
        <v>847632</v>
      </c>
      <c r="F195" t="s">
        <v>187</v>
      </c>
      <c r="G195" t="s">
        <v>36</v>
      </c>
      <c r="H195" t="s">
        <v>37</v>
      </c>
      <c r="I195" t="s">
        <v>38</v>
      </c>
      <c r="J195" t="s">
        <v>80</v>
      </c>
      <c r="K195">
        <v>1</v>
      </c>
      <c r="M195">
        <v>833</v>
      </c>
      <c r="N195" t="s">
        <v>85</v>
      </c>
      <c r="O195" t="s">
        <v>45</v>
      </c>
      <c r="P195" t="s">
        <v>150</v>
      </c>
      <c r="Q195" t="s">
        <v>87</v>
      </c>
      <c r="R195" t="s">
        <v>88</v>
      </c>
      <c r="S195" t="s">
        <v>89</v>
      </c>
      <c r="T195">
        <v>681</v>
      </c>
      <c r="U195">
        <v>681</v>
      </c>
      <c r="V195" s="1">
        <v>45492.4586226852</v>
      </c>
      <c r="W195" s="1">
        <v>45492.4586226852</v>
      </c>
    </row>
    <row r="196" spans="1:23">
      <c r="A196">
        <v>115390869</v>
      </c>
      <c r="B196" t="s">
        <v>34</v>
      </c>
      <c r="C196">
        <v>18683</v>
      </c>
      <c r="D196">
        <v>28932</v>
      </c>
      <c r="E196">
        <v>847632</v>
      </c>
      <c r="F196" t="s">
        <v>187</v>
      </c>
      <c r="G196" t="s">
        <v>36</v>
      </c>
      <c r="H196" t="s">
        <v>37</v>
      </c>
      <c r="I196" t="s">
        <v>38</v>
      </c>
      <c r="J196" t="s">
        <v>90</v>
      </c>
      <c r="K196">
        <v>1</v>
      </c>
      <c r="M196">
        <v>839</v>
      </c>
      <c r="N196" t="s">
        <v>91</v>
      </c>
      <c r="O196" t="s">
        <v>45</v>
      </c>
      <c r="P196" t="s">
        <v>151</v>
      </c>
      <c r="Q196" t="s">
        <v>43</v>
      </c>
      <c r="T196">
        <v>681</v>
      </c>
      <c r="U196">
        <v>681</v>
      </c>
      <c r="V196" s="1">
        <v>45492.4586226852</v>
      </c>
      <c r="W196" s="1">
        <v>45492.4586226852</v>
      </c>
    </row>
    <row r="197" spans="1:23">
      <c r="A197">
        <v>115390870</v>
      </c>
      <c r="B197" t="s">
        <v>34</v>
      </c>
      <c r="C197">
        <v>18683</v>
      </c>
      <c r="D197">
        <v>28932</v>
      </c>
      <c r="E197">
        <v>847632</v>
      </c>
      <c r="F197" t="s">
        <v>187</v>
      </c>
      <c r="G197" t="s">
        <v>36</v>
      </c>
      <c r="H197" t="s">
        <v>37</v>
      </c>
      <c r="I197" t="s">
        <v>38</v>
      </c>
      <c r="J197" t="s">
        <v>90</v>
      </c>
      <c r="K197">
        <v>1</v>
      </c>
      <c r="M197">
        <v>838</v>
      </c>
      <c r="N197" t="s">
        <v>93</v>
      </c>
      <c r="O197" t="s">
        <v>45</v>
      </c>
      <c r="P197" t="s">
        <v>152</v>
      </c>
      <c r="Q197" t="s">
        <v>43</v>
      </c>
      <c r="T197">
        <v>681</v>
      </c>
      <c r="U197">
        <v>681</v>
      </c>
      <c r="V197" s="1">
        <v>45492.4586226852</v>
      </c>
      <c r="W197" s="1">
        <v>45492.4586226852</v>
      </c>
    </row>
    <row r="198" spans="1:23">
      <c r="A198">
        <v>115390871</v>
      </c>
      <c r="B198" t="s">
        <v>34</v>
      </c>
      <c r="C198">
        <v>18683</v>
      </c>
      <c r="D198">
        <v>28932</v>
      </c>
      <c r="E198">
        <v>847632</v>
      </c>
      <c r="F198" t="s">
        <v>187</v>
      </c>
      <c r="G198" t="s">
        <v>36</v>
      </c>
      <c r="H198" t="s">
        <v>37</v>
      </c>
      <c r="I198" t="s">
        <v>38</v>
      </c>
      <c r="J198" t="s">
        <v>95</v>
      </c>
      <c r="K198">
        <v>1</v>
      </c>
      <c r="M198">
        <v>840</v>
      </c>
      <c r="N198" t="s">
        <v>96</v>
      </c>
      <c r="O198" t="s">
        <v>45</v>
      </c>
      <c r="P198" t="s">
        <v>190</v>
      </c>
      <c r="Q198" t="s">
        <v>87</v>
      </c>
      <c r="R198" t="s">
        <v>191</v>
      </c>
      <c r="S198" t="s">
        <v>192</v>
      </c>
      <c r="T198">
        <v>681</v>
      </c>
      <c r="U198">
        <v>681</v>
      </c>
      <c r="V198" s="1">
        <v>45492.4586226852</v>
      </c>
      <c r="W198" s="1">
        <v>45492.4586226852</v>
      </c>
    </row>
    <row r="199" spans="1:23">
      <c r="A199">
        <v>115390872</v>
      </c>
      <c r="B199" t="s">
        <v>34</v>
      </c>
      <c r="C199">
        <v>18683</v>
      </c>
      <c r="D199">
        <v>28932</v>
      </c>
      <c r="E199">
        <v>847632</v>
      </c>
      <c r="F199" t="s">
        <v>187</v>
      </c>
      <c r="G199" t="s">
        <v>36</v>
      </c>
      <c r="H199" t="s">
        <v>37</v>
      </c>
      <c r="I199" t="s">
        <v>38</v>
      </c>
      <c r="J199" t="s">
        <v>98</v>
      </c>
      <c r="K199">
        <v>1</v>
      </c>
      <c r="M199">
        <v>841</v>
      </c>
      <c r="N199" t="s">
        <v>99</v>
      </c>
      <c r="O199" t="s">
        <v>45</v>
      </c>
      <c r="P199" t="s">
        <v>185</v>
      </c>
      <c r="Q199" t="s">
        <v>43</v>
      </c>
      <c r="T199">
        <v>681</v>
      </c>
      <c r="U199">
        <v>681</v>
      </c>
      <c r="V199" s="1">
        <v>45492.4586226852</v>
      </c>
      <c r="W199" s="1">
        <v>45492.4586226852</v>
      </c>
    </row>
    <row r="200" spans="1:26">
      <c r="A200">
        <v>115390873</v>
      </c>
      <c r="B200" t="s">
        <v>34</v>
      </c>
      <c r="C200">
        <v>18683</v>
      </c>
      <c r="D200">
        <v>28932</v>
      </c>
      <c r="E200">
        <v>847632</v>
      </c>
      <c r="F200" t="s">
        <v>187</v>
      </c>
      <c r="G200" t="s">
        <v>36</v>
      </c>
      <c r="H200" t="s">
        <v>37</v>
      </c>
      <c r="I200" t="s">
        <v>38</v>
      </c>
      <c r="J200" t="s">
        <v>98</v>
      </c>
      <c r="K200">
        <v>1</v>
      </c>
      <c r="M200">
        <v>843</v>
      </c>
      <c r="N200" t="s">
        <v>101</v>
      </c>
      <c r="O200" t="s">
        <v>49</v>
      </c>
      <c r="P200" t="s">
        <v>186</v>
      </c>
      <c r="Q200" t="s">
        <v>43</v>
      </c>
      <c r="T200">
        <v>681</v>
      </c>
      <c r="U200">
        <v>681</v>
      </c>
      <c r="V200" s="1">
        <v>45492.4586226852</v>
      </c>
      <c r="W200" s="1">
        <v>45492.4586226852</v>
      </c>
      <c r="X200" t="s">
        <v>103</v>
      </c>
      <c r="Y200" t="s">
        <v>104</v>
      </c>
      <c r="Z200" t="s">
        <v>53</v>
      </c>
    </row>
    <row r="201" spans="1:23">
      <c r="A201">
        <v>115390874</v>
      </c>
      <c r="B201" t="s">
        <v>34</v>
      </c>
      <c r="C201">
        <v>18683</v>
      </c>
      <c r="D201">
        <v>28932</v>
      </c>
      <c r="E201">
        <v>847632</v>
      </c>
      <c r="F201" t="s">
        <v>187</v>
      </c>
      <c r="G201" t="s">
        <v>36</v>
      </c>
      <c r="H201" t="s">
        <v>37</v>
      </c>
      <c r="I201" t="s">
        <v>38</v>
      </c>
      <c r="J201" t="s">
        <v>98</v>
      </c>
      <c r="K201">
        <v>1</v>
      </c>
      <c r="M201">
        <v>842</v>
      </c>
      <c r="N201" t="s">
        <v>105</v>
      </c>
      <c r="O201" t="s">
        <v>49</v>
      </c>
      <c r="P201" t="s">
        <v>158</v>
      </c>
      <c r="Q201" t="s">
        <v>43</v>
      </c>
      <c r="T201">
        <v>681</v>
      </c>
      <c r="U201">
        <v>681</v>
      </c>
      <c r="V201" s="1">
        <v>45492.4586226852</v>
      </c>
      <c r="W201" s="1">
        <v>45492.4586226852</v>
      </c>
    </row>
    <row r="202" spans="1:23">
      <c r="A202">
        <v>115391383</v>
      </c>
      <c r="B202" t="s">
        <v>34</v>
      </c>
      <c r="C202">
        <v>18683</v>
      </c>
      <c r="D202">
        <v>28933</v>
      </c>
      <c r="E202">
        <v>847648</v>
      </c>
      <c r="F202" t="s">
        <v>193</v>
      </c>
      <c r="G202" t="s">
        <v>36</v>
      </c>
      <c r="H202" t="s">
        <v>37</v>
      </c>
      <c r="I202" t="s">
        <v>38</v>
      </c>
      <c r="J202" t="s">
        <v>39</v>
      </c>
      <c r="K202">
        <v>1</v>
      </c>
      <c r="M202">
        <v>808</v>
      </c>
      <c r="N202" t="s">
        <v>40</v>
      </c>
      <c r="O202" t="s">
        <v>41</v>
      </c>
      <c r="P202" t="s">
        <v>135</v>
      </c>
      <c r="Q202" t="s">
        <v>43</v>
      </c>
      <c r="T202">
        <v>681</v>
      </c>
      <c r="U202">
        <v>681</v>
      </c>
      <c r="V202" s="1">
        <v>45492.4586226852</v>
      </c>
      <c r="W202" s="1">
        <v>45492.4586226852</v>
      </c>
    </row>
    <row r="203" spans="1:23">
      <c r="A203">
        <v>115391384</v>
      </c>
      <c r="B203" t="s">
        <v>34</v>
      </c>
      <c r="C203">
        <v>18683</v>
      </c>
      <c r="D203">
        <v>28933</v>
      </c>
      <c r="E203">
        <v>847648</v>
      </c>
      <c r="F203" t="s">
        <v>193</v>
      </c>
      <c r="G203" t="s">
        <v>36</v>
      </c>
      <c r="H203" t="s">
        <v>37</v>
      </c>
      <c r="I203" t="s">
        <v>38</v>
      </c>
      <c r="J203" t="s">
        <v>39</v>
      </c>
      <c r="K203">
        <v>1</v>
      </c>
      <c r="M203">
        <v>809</v>
      </c>
      <c r="N203" t="s">
        <v>44</v>
      </c>
      <c r="O203" t="s">
        <v>45</v>
      </c>
      <c r="P203" t="s">
        <v>194</v>
      </c>
      <c r="Q203" t="s">
        <v>43</v>
      </c>
      <c r="T203">
        <v>681</v>
      </c>
      <c r="U203">
        <v>681</v>
      </c>
      <c r="V203" s="1">
        <v>45492.4586226852</v>
      </c>
      <c r="W203" s="1">
        <v>45492.4586226852</v>
      </c>
    </row>
    <row r="204" spans="1:26">
      <c r="A204">
        <v>115391385</v>
      </c>
      <c r="B204" t="s">
        <v>34</v>
      </c>
      <c r="C204">
        <v>18683</v>
      </c>
      <c r="D204">
        <v>28933</v>
      </c>
      <c r="E204">
        <v>847648</v>
      </c>
      <c r="F204" t="s">
        <v>193</v>
      </c>
      <c r="G204" t="s">
        <v>36</v>
      </c>
      <c r="H204" t="s">
        <v>37</v>
      </c>
      <c r="I204" t="s">
        <v>38</v>
      </c>
      <c r="J204" t="s">
        <v>47</v>
      </c>
      <c r="K204">
        <v>1</v>
      </c>
      <c r="M204">
        <v>811</v>
      </c>
      <c r="N204" t="s">
        <v>48</v>
      </c>
      <c r="O204" t="s">
        <v>49</v>
      </c>
      <c r="P204" t="s">
        <v>137</v>
      </c>
      <c r="Q204" t="s">
        <v>43</v>
      </c>
      <c r="T204">
        <v>681</v>
      </c>
      <c r="U204">
        <v>681</v>
      </c>
      <c r="V204" s="1">
        <v>45492.4586226852</v>
      </c>
      <c r="W204" s="1">
        <v>45492.4586226852</v>
      </c>
      <c r="X204" t="s">
        <v>51</v>
      </c>
      <c r="Y204" t="s">
        <v>52</v>
      </c>
      <c r="Z204" t="s">
        <v>53</v>
      </c>
    </row>
    <row r="205" spans="1:23">
      <c r="A205">
        <v>115391386</v>
      </c>
      <c r="B205" t="s">
        <v>34</v>
      </c>
      <c r="C205">
        <v>18683</v>
      </c>
      <c r="D205">
        <v>28933</v>
      </c>
      <c r="E205">
        <v>847648</v>
      </c>
      <c r="F205" t="s">
        <v>193</v>
      </c>
      <c r="G205" t="s">
        <v>36</v>
      </c>
      <c r="H205" t="s">
        <v>37</v>
      </c>
      <c r="I205" t="s">
        <v>38</v>
      </c>
      <c r="J205" t="s">
        <v>54</v>
      </c>
      <c r="K205">
        <v>1</v>
      </c>
      <c r="M205">
        <v>814</v>
      </c>
      <c r="N205" t="s">
        <v>55</v>
      </c>
      <c r="O205" t="s">
        <v>41</v>
      </c>
      <c r="P205" t="s">
        <v>138</v>
      </c>
      <c r="Q205" t="s">
        <v>71</v>
      </c>
      <c r="R205" t="s">
        <v>139</v>
      </c>
      <c r="S205" t="s">
        <v>140</v>
      </c>
      <c r="T205">
        <v>681</v>
      </c>
      <c r="U205">
        <v>681</v>
      </c>
      <c r="V205" s="1">
        <v>45492.4586226852</v>
      </c>
      <c r="W205" s="1">
        <v>45492.4586226852</v>
      </c>
    </row>
    <row r="206" spans="1:23">
      <c r="A206">
        <v>115391387</v>
      </c>
      <c r="B206" t="s">
        <v>34</v>
      </c>
      <c r="C206">
        <v>18683</v>
      </c>
      <c r="D206">
        <v>28933</v>
      </c>
      <c r="E206">
        <v>847648</v>
      </c>
      <c r="F206" t="s">
        <v>193</v>
      </c>
      <c r="G206" t="s">
        <v>36</v>
      </c>
      <c r="H206" t="s">
        <v>37</v>
      </c>
      <c r="I206" t="s">
        <v>38</v>
      </c>
      <c r="J206" t="s">
        <v>54</v>
      </c>
      <c r="K206">
        <v>1</v>
      </c>
      <c r="M206">
        <v>812</v>
      </c>
      <c r="N206" t="s">
        <v>57</v>
      </c>
      <c r="O206" t="s">
        <v>41</v>
      </c>
      <c r="P206" t="s">
        <v>141</v>
      </c>
      <c r="Q206" t="s">
        <v>43</v>
      </c>
      <c r="T206">
        <v>681</v>
      </c>
      <c r="U206">
        <v>681</v>
      </c>
      <c r="V206" s="1">
        <v>45492.4586226852</v>
      </c>
      <c r="W206" s="1">
        <v>45492.4586226852</v>
      </c>
    </row>
    <row r="207" spans="1:26">
      <c r="A207">
        <v>115391388</v>
      </c>
      <c r="B207" t="s">
        <v>34</v>
      </c>
      <c r="C207">
        <v>18683</v>
      </c>
      <c r="D207">
        <v>28933</v>
      </c>
      <c r="E207">
        <v>847648</v>
      </c>
      <c r="F207" t="s">
        <v>193</v>
      </c>
      <c r="G207" t="s">
        <v>36</v>
      </c>
      <c r="H207" t="s">
        <v>37</v>
      </c>
      <c r="I207" t="s">
        <v>38</v>
      </c>
      <c r="J207" t="s">
        <v>54</v>
      </c>
      <c r="K207">
        <v>1</v>
      </c>
      <c r="M207">
        <v>813</v>
      </c>
      <c r="N207" t="s">
        <v>59</v>
      </c>
      <c r="O207" t="s">
        <v>45</v>
      </c>
      <c r="P207" t="s">
        <v>142</v>
      </c>
      <c r="Q207" t="s">
        <v>43</v>
      </c>
      <c r="T207">
        <v>681</v>
      </c>
      <c r="U207">
        <v>681</v>
      </c>
      <c r="V207" s="1">
        <v>45492.4586226852</v>
      </c>
      <c r="W207" s="1">
        <v>45492.4586226852</v>
      </c>
      <c r="X207" t="s">
        <v>61</v>
      </c>
      <c r="Y207" t="s">
        <v>62</v>
      </c>
      <c r="Z207" t="s">
        <v>53</v>
      </c>
    </row>
    <row r="208" spans="1:23">
      <c r="A208">
        <v>115391389</v>
      </c>
      <c r="B208" t="s">
        <v>34</v>
      </c>
      <c r="C208">
        <v>18683</v>
      </c>
      <c r="D208">
        <v>28933</v>
      </c>
      <c r="E208">
        <v>847648</v>
      </c>
      <c r="F208" t="s">
        <v>193</v>
      </c>
      <c r="G208" t="s">
        <v>36</v>
      </c>
      <c r="H208" t="s">
        <v>37</v>
      </c>
      <c r="I208" t="s">
        <v>38</v>
      </c>
      <c r="J208" t="s">
        <v>63</v>
      </c>
      <c r="K208">
        <v>1</v>
      </c>
      <c r="M208">
        <v>818</v>
      </c>
      <c r="N208" t="s">
        <v>64</v>
      </c>
      <c r="O208" t="s">
        <v>45</v>
      </c>
      <c r="P208" t="s">
        <v>143</v>
      </c>
      <c r="Q208" t="s">
        <v>43</v>
      </c>
      <c r="T208">
        <v>681</v>
      </c>
      <c r="U208">
        <v>681</v>
      </c>
      <c r="V208" s="1">
        <v>45492.4586226852</v>
      </c>
      <c r="W208" s="1">
        <v>45492.4586226852</v>
      </c>
    </row>
    <row r="209" spans="1:23">
      <c r="A209">
        <v>115391390</v>
      </c>
      <c r="B209" t="s">
        <v>34</v>
      </c>
      <c r="C209">
        <v>18683</v>
      </c>
      <c r="D209">
        <v>28933</v>
      </c>
      <c r="E209">
        <v>847648</v>
      </c>
      <c r="F209" t="s">
        <v>193</v>
      </c>
      <c r="G209" t="s">
        <v>36</v>
      </c>
      <c r="H209" t="s">
        <v>37</v>
      </c>
      <c r="I209" t="s">
        <v>38</v>
      </c>
      <c r="J209" t="s">
        <v>63</v>
      </c>
      <c r="K209">
        <v>1</v>
      </c>
      <c r="M209">
        <v>817</v>
      </c>
      <c r="N209" t="s">
        <v>66</v>
      </c>
      <c r="O209" t="s">
        <v>45</v>
      </c>
      <c r="P209" t="s">
        <v>144</v>
      </c>
      <c r="Q209" t="s">
        <v>43</v>
      </c>
      <c r="T209">
        <v>681</v>
      </c>
      <c r="U209">
        <v>681</v>
      </c>
      <c r="V209" s="1">
        <v>45492.4586226852</v>
      </c>
      <c r="W209" s="1">
        <v>45492.4586226852</v>
      </c>
    </row>
    <row r="210" spans="1:26">
      <c r="A210">
        <v>115391391</v>
      </c>
      <c r="B210" t="s">
        <v>34</v>
      </c>
      <c r="C210">
        <v>18683</v>
      </c>
      <c r="D210">
        <v>28933</v>
      </c>
      <c r="E210">
        <v>847648</v>
      </c>
      <c r="F210" t="s">
        <v>193</v>
      </c>
      <c r="G210" t="s">
        <v>36</v>
      </c>
      <c r="H210" t="s">
        <v>37</v>
      </c>
      <c r="I210" t="s">
        <v>38</v>
      </c>
      <c r="J210" t="s">
        <v>68</v>
      </c>
      <c r="K210">
        <v>1</v>
      </c>
      <c r="M210">
        <v>831</v>
      </c>
      <c r="N210" t="s">
        <v>69</v>
      </c>
      <c r="O210" t="s">
        <v>45</v>
      </c>
      <c r="P210" t="s">
        <v>145</v>
      </c>
      <c r="Q210" t="s">
        <v>71</v>
      </c>
      <c r="R210" t="s">
        <v>72</v>
      </c>
      <c r="S210" t="s">
        <v>73</v>
      </c>
      <c r="T210">
        <v>681</v>
      </c>
      <c r="U210">
        <v>681</v>
      </c>
      <c r="V210" s="1">
        <v>45492.4586226852</v>
      </c>
      <c r="W210" s="1">
        <v>45492.4586226852</v>
      </c>
      <c r="X210" t="s">
        <v>74</v>
      </c>
      <c r="Y210" t="s">
        <v>75</v>
      </c>
      <c r="Z210" t="s">
        <v>53</v>
      </c>
    </row>
    <row r="211" spans="1:23">
      <c r="A211">
        <v>115391392</v>
      </c>
      <c r="B211" t="s">
        <v>34</v>
      </c>
      <c r="C211">
        <v>18683</v>
      </c>
      <c r="D211">
        <v>28933</v>
      </c>
      <c r="E211">
        <v>847648</v>
      </c>
      <c r="F211" t="s">
        <v>193</v>
      </c>
      <c r="G211" t="s">
        <v>36</v>
      </c>
      <c r="H211" t="s">
        <v>37</v>
      </c>
      <c r="I211" t="s">
        <v>38</v>
      </c>
      <c r="J211" t="s">
        <v>68</v>
      </c>
      <c r="K211">
        <v>1</v>
      </c>
      <c r="M211">
        <v>829</v>
      </c>
      <c r="N211" t="s">
        <v>76</v>
      </c>
      <c r="O211" t="s">
        <v>41</v>
      </c>
      <c r="P211" t="s">
        <v>146</v>
      </c>
      <c r="Q211" t="s">
        <v>43</v>
      </c>
      <c r="T211">
        <v>681</v>
      </c>
      <c r="U211">
        <v>681</v>
      </c>
      <c r="V211" s="1">
        <v>45492.4586226852</v>
      </c>
      <c r="W211" s="1">
        <v>45492.4586226852</v>
      </c>
    </row>
    <row r="212" spans="1:23">
      <c r="A212">
        <v>115391393</v>
      </c>
      <c r="B212" t="s">
        <v>34</v>
      </c>
      <c r="C212">
        <v>18683</v>
      </c>
      <c r="D212">
        <v>28933</v>
      </c>
      <c r="E212">
        <v>847648</v>
      </c>
      <c r="F212" t="s">
        <v>193</v>
      </c>
      <c r="G212" t="s">
        <v>36</v>
      </c>
      <c r="H212" t="s">
        <v>37</v>
      </c>
      <c r="I212" t="s">
        <v>38</v>
      </c>
      <c r="J212" t="s">
        <v>68</v>
      </c>
      <c r="K212">
        <v>1</v>
      </c>
      <c r="M212">
        <v>830</v>
      </c>
      <c r="N212" t="s">
        <v>78</v>
      </c>
      <c r="O212" t="s">
        <v>45</v>
      </c>
      <c r="P212" t="s">
        <v>147</v>
      </c>
      <c r="Q212" t="s">
        <v>43</v>
      </c>
      <c r="T212">
        <v>681</v>
      </c>
      <c r="U212">
        <v>681</v>
      </c>
      <c r="V212" s="1">
        <v>45492.4586226852</v>
      </c>
      <c r="W212" s="1">
        <v>45492.4586226852</v>
      </c>
    </row>
    <row r="213" spans="1:23">
      <c r="A213">
        <v>115391394</v>
      </c>
      <c r="B213" t="s">
        <v>34</v>
      </c>
      <c r="C213">
        <v>18683</v>
      </c>
      <c r="D213">
        <v>28933</v>
      </c>
      <c r="E213">
        <v>847648</v>
      </c>
      <c r="F213" t="s">
        <v>193</v>
      </c>
      <c r="G213" t="s">
        <v>36</v>
      </c>
      <c r="H213" t="s">
        <v>37</v>
      </c>
      <c r="I213" t="s">
        <v>38</v>
      </c>
      <c r="J213" t="s">
        <v>80</v>
      </c>
      <c r="K213">
        <v>1</v>
      </c>
      <c r="M213">
        <v>832</v>
      </c>
      <c r="N213" t="s">
        <v>81</v>
      </c>
      <c r="O213" t="s">
        <v>45</v>
      </c>
      <c r="P213" t="s">
        <v>148</v>
      </c>
      <c r="Q213" t="s">
        <v>43</v>
      </c>
      <c r="T213">
        <v>681</v>
      </c>
      <c r="U213">
        <v>681</v>
      </c>
      <c r="V213" s="1">
        <v>45492.4586226852</v>
      </c>
      <c r="W213" s="1">
        <v>45492.4586226852</v>
      </c>
    </row>
    <row r="214" spans="1:23">
      <c r="A214">
        <v>115391395</v>
      </c>
      <c r="B214" t="s">
        <v>34</v>
      </c>
      <c r="C214">
        <v>18683</v>
      </c>
      <c r="D214">
        <v>28933</v>
      </c>
      <c r="E214">
        <v>847648</v>
      </c>
      <c r="F214" t="s">
        <v>193</v>
      </c>
      <c r="G214" t="s">
        <v>36</v>
      </c>
      <c r="H214" t="s">
        <v>37</v>
      </c>
      <c r="I214" t="s">
        <v>38</v>
      </c>
      <c r="J214" t="s">
        <v>80</v>
      </c>
      <c r="K214">
        <v>1</v>
      </c>
      <c r="M214">
        <v>834</v>
      </c>
      <c r="N214" t="s">
        <v>83</v>
      </c>
      <c r="O214" t="s">
        <v>41</v>
      </c>
      <c r="P214" t="s">
        <v>189</v>
      </c>
      <c r="Q214" t="s">
        <v>43</v>
      </c>
      <c r="T214">
        <v>681</v>
      </c>
      <c r="U214">
        <v>681</v>
      </c>
      <c r="V214" s="1">
        <v>45492.4586226852</v>
      </c>
      <c r="W214" s="1">
        <v>45492.4586226852</v>
      </c>
    </row>
    <row r="215" spans="1:23">
      <c r="A215">
        <v>115391396</v>
      </c>
      <c r="B215" t="s">
        <v>34</v>
      </c>
      <c r="C215">
        <v>18683</v>
      </c>
      <c r="D215">
        <v>28933</v>
      </c>
      <c r="E215">
        <v>847648</v>
      </c>
      <c r="F215" t="s">
        <v>193</v>
      </c>
      <c r="G215" t="s">
        <v>36</v>
      </c>
      <c r="H215" t="s">
        <v>37</v>
      </c>
      <c r="I215" t="s">
        <v>38</v>
      </c>
      <c r="J215" t="s">
        <v>80</v>
      </c>
      <c r="K215">
        <v>1</v>
      </c>
      <c r="M215">
        <v>833</v>
      </c>
      <c r="N215" t="s">
        <v>85</v>
      </c>
      <c r="O215" t="s">
        <v>45</v>
      </c>
      <c r="P215" t="s">
        <v>150</v>
      </c>
      <c r="Q215" t="s">
        <v>87</v>
      </c>
      <c r="R215" t="s">
        <v>88</v>
      </c>
      <c r="S215" t="s">
        <v>89</v>
      </c>
      <c r="T215">
        <v>681</v>
      </c>
      <c r="U215">
        <v>681</v>
      </c>
      <c r="V215" s="1">
        <v>45492.4586226852</v>
      </c>
      <c r="W215" s="1">
        <v>45492.4586226852</v>
      </c>
    </row>
    <row r="216" spans="1:23">
      <c r="A216">
        <v>115391397</v>
      </c>
      <c r="B216" t="s">
        <v>34</v>
      </c>
      <c r="C216">
        <v>18683</v>
      </c>
      <c r="D216">
        <v>28933</v>
      </c>
      <c r="E216">
        <v>847648</v>
      </c>
      <c r="F216" t="s">
        <v>193</v>
      </c>
      <c r="G216" t="s">
        <v>36</v>
      </c>
      <c r="H216" t="s">
        <v>37</v>
      </c>
      <c r="I216" t="s">
        <v>38</v>
      </c>
      <c r="J216" t="s">
        <v>90</v>
      </c>
      <c r="K216">
        <v>1</v>
      </c>
      <c r="M216">
        <v>839</v>
      </c>
      <c r="N216" t="s">
        <v>91</v>
      </c>
      <c r="O216" t="s">
        <v>45</v>
      </c>
      <c r="P216" t="s">
        <v>151</v>
      </c>
      <c r="Q216" t="s">
        <v>43</v>
      </c>
      <c r="T216">
        <v>681</v>
      </c>
      <c r="U216">
        <v>681</v>
      </c>
      <c r="V216" s="1">
        <v>45492.4586226852</v>
      </c>
      <c r="W216" s="1">
        <v>45492.4586226852</v>
      </c>
    </row>
    <row r="217" spans="1:23">
      <c r="A217">
        <v>115391398</v>
      </c>
      <c r="B217" t="s">
        <v>34</v>
      </c>
      <c r="C217">
        <v>18683</v>
      </c>
      <c r="D217">
        <v>28933</v>
      </c>
      <c r="E217">
        <v>847648</v>
      </c>
      <c r="F217" t="s">
        <v>193</v>
      </c>
      <c r="G217" t="s">
        <v>36</v>
      </c>
      <c r="H217" t="s">
        <v>37</v>
      </c>
      <c r="I217" t="s">
        <v>38</v>
      </c>
      <c r="J217" t="s">
        <v>90</v>
      </c>
      <c r="K217">
        <v>1</v>
      </c>
      <c r="M217">
        <v>838</v>
      </c>
      <c r="N217" t="s">
        <v>93</v>
      </c>
      <c r="O217" t="s">
        <v>45</v>
      </c>
      <c r="P217" t="s">
        <v>152</v>
      </c>
      <c r="Q217" t="s">
        <v>43</v>
      </c>
      <c r="T217">
        <v>681</v>
      </c>
      <c r="U217">
        <v>681</v>
      </c>
      <c r="V217" s="1">
        <v>45492.4586226852</v>
      </c>
      <c r="W217" s="1">
        <v>45492.4586226852</v>
      </c>
    </row>
    <row r="218" spans="1:23">
      <c r="A218">
        <v>115391399</v>
      </c>
      <c r="B218" t="s">
        <v>34</v>
      </c>
      <c r="C218">
        <v>18683</v>
      </c>
      <c r="D218">
        <v>28933</v>
      </c>
      <c r="E218">
        <v>847648</v>
      </c>
      <c r="F218" t="s">
        <v>193</v>
      </c>
      <c r="G218" t="s">
        <v>36</v>
      </c>
      <c r="H218" t="s">
        <v>37</v>
      </c>
      <c r="I218" t="s">
        <v>38</v>
      </c>
      <c r="J218" t="s">
        <v>95</v>
      </c>
      <c r="K218">
        <v>1</v>
      </c>
      <c r="M218">
        <v>840</v>
      </c>
      <c r="N218" t="s">
        <v>96</v>
      </c>
      <c r="O218" t="s">
        <v>45</v>
      </c>
      <c r="P218" t="s">
        <v>190</v>
      </c>
      <c r="Q218" t="s">
        <v>87</v>
      </c>
      <c r="R218" t="s">
        <v>191</v>
      </c>
      <c r="S218" t="s">
        <v>192</v>
      </c>
      <c r="T218">
        <v>681</v>
      </c>
      <c r="U218">
        <v>681</v>
      </c>
      <c r="V218" s="1">
        <v>45492.4586226852</v>
      </c>
      <c r="W218" s="1">
        <v>45492.4586226852</v>
      </c>
    </row>
    <row r="219" spans="1:23">
      <c r="A219">
        <v>115391400</v>
      </c>
      <c r="B219" t="s">
        <v>34</v>
      </c>
      <c r="C219">
        <v>18683</v>
      </c>
      <c r="D219">
        <v>28933</v>
      </c>
      <c r="E219">
        <v>847648</v>
      </c>
      <c r="F219" t="s">
        <v>193</v>
      </c>
      <c r="G219" t="s">
        <v>36</v>
      </c>
      <c r="H219" t="s">
        <v>37</v>
      </c>
      <c r="I219" t="s">
        <v>38</v>
      </c>
      <c r="J219" t="s">
        <v>98</v>
      </c>
      <c r="K219">
        <v>1</v>
      </c>
      <c r="M219">
        <v>841</v>
      </c>
      <c r="N219" t="s">
        <v>99</v>
      </c>
      <c r="O219" t="s">
        <v>45</v>
      </c>
      <c r="P219" t="s">
        <v>195</v>
      </c>
      <c r="Q219" t="s">
        <v>43</v>
      </c>
      <c r="T219">
        <v>681</v>
      </c>
      <c r="U219">
        <v>681</v>
      </c>
      <c r="V219" s="1">
        <v>45492.4586226852</v>
      </c>
      <c r="W219" s="1">
        <v>45492.4586226852</v>
      </c>
    </row>
    <row r="220" spans="1:26">
      <c r="A220">
        <v>115391401</v>
      </c>
      <c r="B220" t="s">
        <v>34</v>
      </c>
      <c r="C220">
        <v>18683</v>
      </c>
      <c r="D220">
        <v>28933</v>
      </c>
      <c r="E220">
        <v>847648</v>
      </c>
      <c r="F220" t="s">
        <v>193</v>
      </c>
      <c r="G220" t="s">
        <v>36</v>
      </c>
      <c r="H220" t="s">
        <v>37</v>
      </c>
      <c r="I220" t="s">
        <v>38</v>
      </c>
      <c r="J220" t="s">
        <v>98</v>
      </c>
      <c r="K220">
        <v>1</v>
      </c>
      <c r="M220">
        <v>843</v>
      </c>
      <c r="N220" t="s">
        <v>101</v>
      </c>
      <c r="O220" t="s">
        <v>49</v>
      </c>
      <c r="P220" t="s">
        <v>196</v>
      </c>
      <c r="Q220" t="s">
        <v>43</v>
      </c>
      <c r="T220">
        <v>681</v>
      </c>
      <c r="U220">
        <v>681</v>
      </c>
      <c r="V220" s="1">
        <v>45492.4586226852</v>
      </c>
      <c r="W220" s="1">
        <v>45492.4586226852</v>
      </c>
      <c r="X220" t="s">
        <v>103</v>
      </c>
      <c r="Y220" t="s">
        <v>104</v>
      </c>
      <c r="Z220" t="s">
        <v>53</v>
      </c>
    </row>
    <row r="221" spans="1:23">
      <c r="A221">
        <v>115391402</v>
      </c>
      <c r="B221" t="s">
        <v>34</v>
      </c>
      <c r="C221">
        <v>18683</v>
      </c>
      <c r="D221">
        <v>28933</v>
      </c>
      <c r="E221">
        <v>847648</v>
      </c>
      <c r="F221" t="s">
        <v>193</v>
      </c>
      <c r="G221" t="s">
        <v>36</v>
      </c>
      <c r="H221" t="s">
        <v>37</v>
      </c>
      <c r="I221" t="s">
        <v>38</v>
      </c>
      <c r="J221" t="s">
        <v>98</v>
      </c>
      <c r="K221">
        <v>1</v>
      </c>
      <c r="M221">
        <v>842</v>
      </c>
      <c r="N221" t="s">
        <v>105</v>
      </c>
      <c r="O221" t="s">
        <v>49</v>
      </c>
      <c r="P221" t="s">
        <v>158</v>
      </c>
      <c r="Q221" t="s">
        <v>43</v>
      </c>
      <c r="T221">
        <v>681</v>
      </c>
      <c r="U221">
        <v>681</v>
      </c>
      <c r="V221" s="1">
        <v>45492.4586226852</v>
      </c>
      <c r="W221" s="1">
        <v>45492.4586226852</v>
      </c>
    </row>
    <row r="222" spans="1:23">
      <c r="A222">
        <v>115391609</v>
      </c>
      <c r="B222" t="s">
        <v>34</v>
      </c>
      <c r="C222">
        <v>18683</v>
      </c>
      <c r="D222">
        <v>28934</v>
      </c>
      <c r="E222">
        <v>846729</v>
      </c>
      <c r="F222" t="s">
        <v>197</v>
      </c>
      <c r="G222" t="s">
        <v>36</v>
      </c>
      <c r="H222" t="s">
        <v>37</v>
      </c>
      <c r="I222" t="s">
        <v>38</v>
      </c>
      <c r="J222" t="s">
        <v>39</v>
      </c>
      <c r="K222">
        <v>1</v>
      </c>
      <c r="M222">
        <v>808</v>
      </c>
      <c r="N222" t="s">
        <v>40</v>
      </c>
      <c r="O222" t="s">
        <v>41</v>
      </c>
      <c r="P222" t="s">
        <v>135</v>
      </c>
      <c r="Q222" t="s">
        <v>43</v>
      </c>
      <c r="T222">
        <v>681</v>
      </c>
      <c r="U222">
        <v>681</v>
      </c>
      <c r="V222" s="1">
        <v>45492.4586342593</v>
      </c>
      <c r="W222" s="1">
        <v>45492.4586342593</v>
      </c>
    </row>
    <row r="223" spans="1:23">
      <c r="A223">
        <v>115391610</v>
      </c>
      <c r="B223" t="s">
        <v>34</v>
      </c>
      <c r="C223">
        <v>18683</v>
      </c>
      <c r="D223">
        <v>28934</v>
      </c>
      <c r="E223">
        <v>846729</v>
      </c>
      <c r="F223" t="s">
        <v>197</v>
      </c>
      <c r="G223" t="s">
        <v>36</v>
      </c>
      <c r="H223" t="s">
        <v>37</v>
      </c>
      <c r="I223" t="s">
        <v>38</v>
      </c>
      <c r="J223" t="s">
        <v>39</v>
      </c>
      <c r="K223">
        <v>1</v>
      </c>
      <c r="M223">
        <v>809</v>
      </c>
      <c r="N223" t="s">
        <v>44</v>
      </c>
      <c r="O223" t="s">
        <v>45</v>
      </c>
      <c r="P223" t="s">
        <v>198</v>
      </c>
      <c r="Q223" t="s">
        <v>43</v>
      </c>
      <c r="T223">
        <v>681</v>
      </c>
      <c r="U223">
        <v>681</v>
      </c>
      <c r="V223" s="1">
        <v>45492.4586342593</v>
      </c>
      <c r="W223" s="1">
        <v>45492.4586342593</v>
      </c>
    </row>
    <row r="224" spans="1:26">
      <c r="A224">
        <v>115391611</v>
      </c>
      <c r="B224" t="s">
        <v>34</v>
      </c>
      <c r="C224">
        <v>18683</v>
      </c>
      <c r="D224">
        <v>28934</v>
      </c>
      <c r="E224">
        <v>846729</v>
      </c>
      <c r="F224" t="s">
        <v>197</v>
      </c>
      <c r="G224" t="s">
        <v>36</v>
      </c>
      <c r="H224" t="s">
        <v>37</v>
      </c>
      <c r="I224" t="s">
        <v>38</v>
      </c>
      <c r="J224" t="s">
        <v>47</v>
      </c>
      <c r="K224">
        <v>1</v>
      </c>
      <c r="M224">
        <v>811</v>
      </c>
      <c r="N224" t="s">
        <v>48</v>
      </c>
      <c r="O224" t="s">
        <v>49</v>
      </c>
      <c r="P224" t="s">
        <v>137</v>
      </c>
      <c r="Q224" t="s">
        <v>43</v>
      </c>
      <c r="T224">
        <v>681</v>
      </c>
      <c r="U224">
        <v>681</v>
      </c>
      <c r="V224" s="1">
        <v>45492.4586342593</v>
      </c>
      <c r="W224" s="1">
        <v>45492.4586342593</v>
      </c>
      <c r="X224" t="s">
        <v>51</v>
      </c>
      <c r="Y224" t="s">
        <v>52</v>
      </c>
      <c r="Z224" t="s">
        <v>53</v>
      </c>
    </row>
    <row r="225" spans="1:23">
      <c r="A225">
        <v>115391612</v>
      </c>
      <c r="B225" t="s">
        <v>34</v>
      </c>
      <c r="C225">
        <v>18683</v>
      </c>
      <c r="D225">
        <v>28934</v>
      </c>
      <c r="E225">
        <v>846729</v>
      </c>
      <c r="F225" t="s">
        <v>197</v>
      </c>
      <c r="G225" t="s">
        <v>36</v>
      </c>
      <c r="H225" t="s">
        <v>37</v>
      </c>
      <c r="I225" t="s">
        <v>38</v>
      </c>
      <c r="J225" t="s">
        <v>54</v>
      </c>
      <c r="K225">
        <v>1</v>
      </c>
      <c r="M225">
        <v>814</v>
      </c>
      <c r="N225" t="s">
        <v>55</v>
      </c>
      <c r="O225" t="s">
        <v>41</v>
      </c>
      <c r="P225" t="s">
        <v>138</v>
      </c>
      <c r="Q225" t="s">
        <v>71</v>
      </c>
      <c r="R225" t="s">
        <v>139</v>
      </c>
      <c r="S225" t="s">
        <v>140</v>
      </c>
      <c r="T225">
        <v>681</v>
      </c>
      <c r="U225">
        <v>681</v>
      </c>
      <c r="V225" s="1">
        <v>45492.4586342593</v>
      </c>
      <c r="W225" s="1">
        <v>45492.4586342593</v>
      </c>
    </row>
    <row r="226" spans="1:23">
      <c r="A226">
        <v>115391613</v>
      </c>
      <c r="B226" t="s">
        <v>34</v>
      </c>
      <c r="C226">
        <v>18683</v>
      </c>
      <c r="D226">
        <v>28934</v>
      </c>
      <c r="E226">
        <v>846729</v>
      </c>
      <c r="F226" t="s">
        <v>197</v>
      </c>
      <c r="G226" t="s">
        <v>36</v>
      </c>
      <c r="H226" t="s">
        <v>37</v>
      </c>
      <c r="I226" t="s">
        <v>38</v>
      </c>
      <c r="J226" t="s">
        <v>54</v>
      </c>
      <c r="K226">
        <v>1</v>
      </c>
      <c r="M226">
        <v>812</v>
      </c>
      <c r="N226" t="s">
        <v>57</v>
      </c>
      <c r="O226" t="s">
        <v>41</v>
      </c>
      <c r="P226" t="s">
        <v>141</v>
      </c>
      <c r="Q226" t="s">
        <v>43</v>
      </c>
      <c r="T226">
        <v>681</v>
      </c>
      <c r="U226">
        <v>681</v>
      </c>
      <c r="V226" s="1">
        <v>45492.4586342593</v>
      </c>
      <c r="W226" s="1">
        <v>45492.4586342593</v>
      </c>
    </row>
    <row r="227" spans="1:26">
      <c r="A227">
        <v>115391614</v>
      </c>
      <c r="B227" t="s">
        <v>34</v>
      </c>
      <c r="C227">
        <v>18683</v>
      </c>
      <c r="D227">
        <v>28934</v>
      </c>
      <c r="E227">
        <v>846729</v>
      </c>
      <c r="F227" t="s">
        <v>197</v>
      </c>
      <c r="G227" t="s">
        <v>36</v>
      </c>
      <c r="H227" t="s">
        <v>37</v>
      </c>
      <c r="I227" t="s">
        <v>38</v>
      </c>
      <c r="J227" t="s">
        <v>54</v>
      </c>
      <c r="K227">
        <v>1</v>
      </c>
      <c r="M227">
        <v>813</v>
      </c>
      <c r="N227" t="s">
        <v>59</v>
      </c>
      <c r="O227" t="s">
        <v>45</v>
      </c>
      <c r="P227" t="s">
        <v>142</v>
      </c>
      <c r="Q227" t="s">
        <v>43</v>
      </c>
      <c r="T227">
        <v>681</v>
      </c>
      <c r="U227">
        <v>681</v>
      </c>
      <c r="V227" s="1">
        <v>45492.4586342593</v>
      </c>
      <c r="W227" s="1">
        <v>45492.4586342593</v>
      </c>
      <c r="X227" t="s">
        <v>61</v>
      </c>
      <c r="Y227" t="s">
        <v>62</v>
      </c>
      <c r="Z227" t="s">
        <v>53</v>
      </c>
    </row>
    <row r="228" spans="1:23">
      <c r="A228">
        <v>115391615</v>
      </c>
      <c r="B228" t="s">
        <v>34</v>
      </c>
      <c r="C228">
        <v>18683</v>
      </c>
      <c r="D228">
        <v>28934</v>
      </c>
      <c r="E228">
        <v>846729</v>
      </c>
      <c r="F228" t="s">
        <v>197</v>
      </c>
      <c r="G228" t="s">
        <v>36</v>
      </c>
      <c r="H228" t="s">
        <v>37</v>
      </c>
      <c r="I228" t="s">
        <v>38</v>
      </c>
      <c r="J228" t="s">
        <v>63</v>
      </c>
      <c r="K228">
        <v>1</v>
      </c>
      <c r="M228">
        <v>818</v>
      </c>
      <c r="N228" t="s">
        <v>64</v>
      </c>
      <c r="O228" t="s">
        <v>45</v>
      </c>
      <c r="P228" t="s">
        <v>143</v>
      </c>
      <c r="Q228" t="s">
        <v>43</v>
      </c>
      <c r="T228">
        <v>681</v>
      </c>
      <c r="U228">
        <v>681</v>
      </c>
      <c r="V228" s="1">
        <v>45492.4586342593</v>
      </c>
      <c r="W228" s="1">
        <v>45492.4586342593</v>
      </c>
    </row>
    <row r="229" spans="1:23">
      <c r="A229">
        <v>115391616</v>
      </c>
      <c r="B229" t="s">
        <v>34</v>
      </c>
      <c r="C229">
        <v>18683</v>
      </c>
      <c r="D229">
        <v>28934</v>
      </c>
      <c r="E229">
        <v>846729</v>
      </c>
      <c r="F229" t="s">
        <v>197</v>
      </c>
      <c r="G229" t="s">
        <v>36</v>
      </c>
      <c r="H229" t="s">
        <v>37</v>
      </c>
      <c r="I229" t="s">
        <v>38</v>
      </c>
      <c r="J229" t="s">
        <v>63</v>
      </c>
      <c r="K229">
        <v>1</v>
      </c>
      <c r="M229">
        <v>817</v>
      </c>
      <c r="N229" t="s">
        <v>66</v>
      </c>
      <c r="O229" t="s">
        <v>45</v>
      </c>
      <c r="P229" t="s">
        <v>144</v>
      </c>
      <c r="Q229" t="s">
        <v>43</v>
      </c>
      <c r="T229">
        <v>681</v>
      </c>
      <c r="U229">
        <v>681</v>
      </c>
      <c r="V229" s="1">
        <v>45492.4586342593</v>
      </c>
      <c r="W229" s="1">
        <v>45492.4586342593</v>
      </c>
    </row>
    <row r="230" spans="1:26">
      <c r="A230">
        <v>115391617</v>
      </c>
      <c r="B230" t="s">
        <v>34</v>
      </c>
      <c r="C230">
        <v>18683</v>
      </c>
      <c r="D230">
        <v>28934</v>
      </c>
      <c r="E230">
        <v>846729</v>
      </c>
      <c r="F230" t="s">
        <v>197</v>
      </c>
      <c r="G230" t="s">
        <v>36</v>
      </c>
      <c r="H230" t="s">
        <v>37</v>
      </c>
      <c r="I230" t="s">
        <v>38</v>
      </c>
      <c r="J230" t="s">
        <v>68</v>
      </c>
      <c r="K230">
        <v>1</v>
      </c>
      <c r="M230">
        <v>831</v>
      </c>
      <c r="N230" t="s">
        <v>69</v>
      </c>
      <c r="O230" t="s">
        <v>45</v>
      </c>
      <c r="P230" t="s">
        <v>145</v>
      </c>
      <c r="Q230" t="s">
        <v>71</v>
      </c>
      <c r="R230" t="s">
        <v>72</v>
      </c>
      <c r="S230" t="s">
        <v>73</v>
      </c>
      <c r="T230">
        <v>681</v>
      </c>
      <c r="U230">
        <v>681</v>
      </c>
      <c r="V230" s="1">
        <v>45492.4586342593</v>
      </c>
      <c r="W230" s="1">
        <v>45492.4586342593</v>
      </c>
      <c r="X230" t="s">
        <v>74</v>
      </c>
      <c r="Y230" t="s">
        <v>75</v>
      </c>
      <c r="Z230" t="s">
        <v>53</v>
      </c>
    </row>
    <row r="231" spans="1:23">
      <c r="A231">
        <v>115391618</v>
      </c>
      <c r="B231" t="s">
        <v>34</v>
      </c>
      <c r="C231">
        <v>18683</v>
      </c>
      <c r="D231">
        <v>28934</v>
      </c>
      <c r="E231">
        <v>846729</v>
      </c>
      <c r="F231" t="s">
        <v>197</v>
      </c>
      <c r="G231" t="s">
        <v>36</v>
      </c>
      <c r="H231" t="s">
        <v>37</v>
      </c>
      <c r="I231" t="s">
        <v>38</v>
      </c>
      <c r="J231" t="s">
        <v>68</v>
      </c>
      <c r="K231">
        <v>1</v>
      </c>
      <c r="M231">
        <v>829</v>
      </c>
      <c r="N231" t="s">
        <v>76</v>
      </c>
      <c r="O231" t="s">
        <v>41</v>
      </c>
      <c r="P231" t="s">
        <v>146</v>
      </c>
      <c r="Q231" t="s">
        <v>43</v>
      </c>
      <c r="T231">
        <v>681</v>
      </c>
      <c r="U231">
        <v>681</v>
      </c>
      <c r="V231" s="1">
        <v>45492.4586342593</v>
      </c>
      <c r="W231" s="1">
        <v>45492.4586342593</v>
      </c>
    </row>
    <row r="232" spans="1:23">
      <c r="A232">
        <v>115391619</v>
      </c>
      <c r="B232" t="s">
        <v>34</v>
      </c>
      <c r="C232">
        <v>18683</v>
      </c>
      <c r="D232">
        <v>28934</v>
      </c>
      <c r="E232">
        <v>846729</v>
      </c>
      <c r="F232" t="s">
        <v>197</v>
      </c>
      <c r="G232" t="s">
        <v>36</v>
      </c>
      <c r="H232" t="s">
        <v>37</v>
      </c>
      <c r="I232" t="s">
        <v>38</v>
      </c>
      <c r="J232" t="s">
        <v>68</v>
      </c>
      <c r="K232">
        <v>1</v>
      </c>
      <c r="M232">
        <v>830</v>
      </c>
      <c r="N232" t="s">
        <v>78</v>
      </c>
      <c r="O232" t="s">
        <v>45</v>
      </c>
      <c r="P232" t="s">
        <v>147</v>
      </c>
      <c r="Q232" t="s">
        <v>43</v>
      </c>
      <c r="T232">
        <v>681</v>
      </c>
      <c r="U232">
        <v>681</v>
      </c>
      <c r="V232" s="1">
        <v>45492.4586342593</v>
      </c>
      <c r="W232" s="1">
        <v>45492.4586342593</v>
      </c>
    </row>
    <row r="233" spans="1:23">
      <c r="A233">
        <v>115391620</v>
      </c>
      <c r="B233" t="s">
        <v>34</v>
      </c>
      <c r="C233">
        <v>18683</v>
      </c>
      <c r="D233">
        <v>28934</v>
      </c>
      <c r="E233">
        <v>846729</v>
      </c>
      <c r="F233" t="s">
        <v>197</v>
      </c>
      <c r="G233" t="s">
        <v>36</v>
      </c>
      <c r="H233" t="s">
        <v>37</v>
      </c>
      <c r="I233" t="s">
        <v>38</v>
      </c>
      <c r="J233" t="s">
        <v>80</v>
      </c>
      <c r="K233">
        <v>1</v>
      </c>
      <c r="M233">
        <v>832</v>
      </c>
      <c r="N233" t="s">
        <v>81</v>
      </c>
      <c r="O233" t="s">
        <v>45</v>
      </c>
      <c r="P233" t="s">
        <v>148</v>
      </c>
      <c r="Q233" t="s">
        <v>43</v>
      </c>
      <c r="T233">
        <v>681</v>
      </c>
      <c r="U233">
        <v>681</v>
      </c>
      <c r="V233" s="1">
        <v>45492.4586342593</v>
      </c>
      <c r="W233" s="1">
        <v>45492.4586342593</v>
      </c>
    </row>
    <row r="234" spans="1:23">
      <c r="A234">
        <v>115391621</v>
      </c>
      <c r="B234" t="s">
        <v>34</v>
      </c>
      <c r="C234">
        <v>18683</v>
      </c>
      <c r="D234">
        <v>28934</v>
      </c>
      <c r="E234">
        <v>846729</v>
      </c>
      <c r="F234" t="s">
        <v>197</v>
      </c>
      <c r="G234" t="s">
        <v>36</v>
      </c>
      <c r="H234" t="s">
        <v>37</v>
      </c>
      <c r="I234" t="s">
        <v>38</v>
      </c>
      <c r="J234" t="s">
        <v>80</v>
      </c>
      <c r="K234">
        <v>1</v>
      </c>
      <c r="M234">
        <v>834</v>
      </c>
      <c r="N234" t="s">
        <v>83</v>
      </c>
      <c r="O234" t="s">
        <v>41</v>
      </c>
      <c r="P234" t="s">
        <v>189</v>
      </c>
      <c r="Q234" t="s">
        <v>43</v>
      </c>
      <c r="T234">
        <v>681</v>
      </c>
      <c r="U234">
        <v>681</v>
      </c>
      <c r="V234" s="1">
        <v>45492.4586342593</v>
      </c>
      <c r="W234" s="1">
        <v>45492.4586342593</v>
      </c>
    </row>
    <row r="235" spans="1:23">
      <c r="A235">
        <v>115391622</v>
      </c>
      <c r="B235" t="s">
        <v>34</v>
      </c>
      <c r="C235">
        <v>18683</v>
      </c>
      <c r="D235">
        <v>28934</v>
      </c>
      <c r="E235">
        <v>846729</v>
      </c>
      <c r="F235" t="s">
        <v>197</v>
      </c>
      <c r="G235" t="s">
        <v>36</v>
      </c>
      <c r="H235" t="s">
        <v>37</v>
      </c>
      <c r="I235" t="s">
        <v>38</v>
      </c>
      <c r="J235" t="s">
        <v>80</v>
      </c>
      <c r="K235">
        <v>1</v>
      </c>
      <c r="M235">
        <v>833</v>
      </c>
      <c r="N235" t="s">
        <v>85</v>
      </c>
      <c r="O235" t="s">
        <v>45</v>
      </c>
      <c r="P235" t="s">
        <v>150</v>
      </c>
      <c r="Q235" t="s">
        <v>87</v>
      </c>
      <c r="R235" t="s">
        <v>88</v>
      </c>
      <c r="S235" t="s">
        <v>89</v>
      </c>
      <c r="T235">
        <v>681</v>
      </c>
      <c r="U235">
        <v>681</v>
      </c>
      <c r="V235" s="1">
        <v>45492.4586342593</v>
      </c>
      <c r="W235" s="1">
        <v>45492.4586342593</v>
      </c>
    </row>
    <row r="236" spans="1:23">
      <c r="A236">
        <v>115391623</v>
      </c>
      <c r="B236" t="s">
        <v>34</v>
      </c>
      <c r="C236">
        <v>18683</v>
      </c>
      <c r="D236">
        <v>28934</v>
      </c>
      <c r="E236">
        <v>846729</v>
      </c>
      <c r="F236" t="s">
        <v>197</v>
      </c>
      <c r="G236" t="s">
        <v>36</v>
      </c>
      <c r="H236" t="s">
        <v>37</v>
      </c>
      <c r="I236" t="s">
        <v>38</v>
      </c>
      <c r="J236" t="s">
        <v>90</v>
      </c>
      <c r="K236">
        <v>1</v>
      </c>
      <c r="M236">
        <v>839</v>
      </c>
      <c r="N236" t="s">
        <v>91</v>
      </c>
      <c r="O236" t="s">
        <v>45</v>
      </c>
      <c r="P236" t="s">
        <v>151</v>
      </c>
      <c r="Q236" t="s">
        <v>43</v>
      </c>
      <c r="T236">
        <v>681</v>
      </c>
      <c r="U236">
        <v>681</v>
      </c>
      <c r="V236" s="1">
        <v>45492.4586342593</v>
      </c>
      <c r="W236" s="1">
        <v>45492.4586342593</v>
      </c>
    </row>
    <row r="237" spans="1:23">
      <c r="A237">
        <v>115391624</v>
      </c>
      <c r="B237" t="s">
        <v>34</v>
      </c>
      <c r="C237">
        <v>18683</v>
      </c>
      <c r="D237">
        <v>28934</v>
      </c>
      <c r="E237">
        <v>846729</v>
      </c>
      <c r="F237" t="s">
        <v>197</v>
      </c>
      <c r="G237" t="s">
        <v>36</v>
      </c>
      <c r="H237" t="s">
        <v>37</v>
      </c>
      <c r="I237" t="s">
        <v>38</v>
      </c>
      <c r="J237" t="s">
        <v>90</v>
      </c>
      <c r="K237">
        <v>1</v>
      </c>
      <c r="M237">
        <v>838</v>
      </c>
      <c r="N237" t="s">
        <v>93</v>
      </c>
      <c r="O237" t="s">
        <v>45</v>
      </c>
      <c r="P237" t="s">
        <v>152</v>
      </c>
      <c r="Q237" t="s">
        <v>43</v>
      </c>
      <c r="T237">
        <v>681</v>
      </c>
      <c r="U237">
        <v>681</v>
      </c>
      <c r="V237" s="1">
        <v>45492.4586342593</v>
      </c>
      <c r="W237" s="1">
        <v>45492.4586342593</v>
      </c>
    </row>
    <row r="238" spans="1:23">
      <c r="A238">
        <v>115391625</v>
      </c>
      <c r="B238" t="s">
        <v>34</v>
      </c>
      <c r="C238">
        <v>18683</v>
      </c>
      <c r="D238">
        <v>28934</v>
      </c>
      <c r="E238">
        <v>846729</v>
      </c>
      <c r="F238" t="s">
        <v>197</v>
      </c>
      <c r="G238" t="s">
        <v>36</v>
      </c>
      <c r="H238" t="s">
        <v>37</v>
      </c>
      <c r="I238" t="s">
        <v>38</v>
      </c>
      <c r="J238" t="s">
        <v>95</v>
      </c>
      <c r="K238">
        <v>1</v>
      </c>
      <c r="M238">
        <v>840</v>
      </c>
      <c r="N238" t="s">
        <v>96</v>
      </c>
      <c r="O238" t="s">
        <v>45</v>
      </c>
      <c r="P238" t="s">
        <v>190</v>
      </c>
      <c r="Q238" t="s">
        <v>87</v>
      </c>
      <c r="R238" t="s">
        <v>191</v>
      </c>
      <c r="S238" t="s">
        <v>192</v>
      </c>
      <c r="T238">
        <v>681</v>
      </c>
      <c r="U238">
        <v>681</v>
      </c>
      <c r="V238" s="1">
        <v>45492.4586342593</v>
      </c>
      <c r="W238" s="1">
        <v>45492.4586342593</v>
      </c>
    </row>
    <row r="239" spans="1:23">
      <c r="A239">
        <v>115391626</v>
      </c>
      <c r="B239" t="s">
        <v>34</v>
      </c>
      <c r="C239">
        <v>18683</v>
      </c>
      <c r="D239">
        <v>28934</v>
      </c>
      <c r="E239">
        <v>846729</v>
      </c>
      <c r="F239" t="s">
        <v>197</v>
      </c>
      <c r="G239" t="s">
        <v>36</v>
      </c>
      <c r="H239" t="s">
        <v>37</v>
      </c>
      <c r="I239" t="s">
        <v>38</v>
      </c>
      <c r="J239" t="s">
        <v>98</v>
      </c>
      <c r="K239">
        <v>1</v>
      </c>
      <c r="M239">
        <v>841</v>
      </c>
      <c r="N239" t="s">
        <v>99</v>
      </c>
      <c r="O239" t="s">
        <v>45</v>
      </c>
      <c r="P239" t="s">
        <v>199</v>
      </c>
      <c r="Q239" t="s">
        <v>43</v>
      </c>
      <c r="T239">
        <v>681</v>
      </c>
      <c r="U239">
        <v>681</v>
      </c>
      <c r="V239" s="1">
        <v>45492.4586342593</v>
      </c>
      <c r="W239" s="1">
        <v>45492.4586342593</v>
      </c>
    </row>
    <row r="240" spans="1:26">
      <c r="A240">
        <v>115391627</v>
      </c>
      <c r="B240" t="s">
        <v>34</v>
      </c>
      <c r="C240">
        <v>18683</v>
      </c>
      <c r="D240">
        <v>28934</v>
      </c>
      <c r="E240">
        <v>846729</v>
      </c>
      <c r="F240" t="s">
        <v>197</v>
      </c>
      <c r="G240" t="s">
        <v>36</v>
      </c>
      <c r="H240" t="s">
        <v>37</v>
      </c>
      <c r="I240" t="s">
        <v>38</v>
      </c>
      <c r="J240" t="s">
        <v>98</v>
      </c>
      <c r="K240">
        <v>1</v>
      </c>
      <c r="M240">
        <v>843</v>
      </c>
      <c r="N240" t="s">
        <v>101</v>
      </c>
      <c r="O240" t="s">
        <v>49</v>
      </c>
      <c r="P240" t="s">
        <v>200</v>
      </c>
      <c r="Q240" t="s">
        <v>43</v>
      </c>
      <c r="T240">
        <v>681</v>
      </c>
      <c r="U240">
        <v>681</v>
      </c>
      <c r="V240" s="1">
        <v>45492.4586342593</v>
      </c>
      <c r="W240" s="1">
        <v>45492.4586342593</v>
      </c>
      <c r="X240" t="s">
        <v>103</v>
      </c>
      <c r="Y240" t="s">
        <v>104</v>
      </c>
      <c r="Z240" t="s">
        <v>53</v>
      </c>
    </row>
    <row r="241" spans="1:23">
      <c r="A241">
        <v>115391628</v>
      </c>
      <c r="B241" t="s">
        <v>34</v>
      </c>
      <c r="C241">
        <v>18683</v>
      </c>
      <c r="D241">
        <v>28934</v>
      </c>
      <c r="E241">
        <v>846729</v>
      </c>
      <c r="F241" t="s">
        <v>197</v>
      </c>
      <c r="G241" t="s">
        <v>36</v>
      </c>
      <c r="H241" t="s">
        <v>37</v>
      </c>
      <c r="I241" t="s">
        <v>38</v>
      </c>
      <c r="J241" t="s">
        <v>98</v>
      </c>
      <c r="K241">
        <v>1</v>
      </c>
      <c r="M241">
        <v>842</v>
      </c>
      <c r="N241" t="s">
        <v>105</v>
      </c>
      <c r="O241" t="s">
        <v>49</v>
      </c>
      <c r="P241" t="s">
        <v>158</v>
      </c>
      <c r="Q241" t="s">
        <v>43</v>
      </c>
      <c r="T241">
        <v>681</v>
      </c>
      <c r="U241">
        <v>681</v>
      </c>
      <c r="V241" s="1">
        <v>45492.4586342593</v>
      </c>
      <c r="W241" s="1">
        <v>45492.4586342593</v>
      </c>
    </row>
    <row r="242" spans="1:23">
      <c r="A242">
        <v>115397853</v>
      </c>
      <c r="B242" t="s">
        <v>34</v>
      </c>
      <c r="C242">
        <v>18977</v>
      </c>
      <c r="D242">
        <v>29475</v>
      </c>
      <c r="E242">
        <v>846518</v>
      </c>
      <c r="F242" t="s">
        <v>201</v>
      </c>
      <c r="G242" t="s">
        <v>36</v>
      </c>
      <c r="H242" t="s">
        <v>37</v>
      </c>
      <c r="I242" t="s">
        <v>38</v>
      </c>
      <c r="J242" t="s">
        <v>39</v>
      </c>
      <c r="K242">
        <v>1</v>
      </c>
      <c r="M242">
        <v>808</v>
      </c>
      <c r="N242" t="s">
        <v>40</v>
      </c>
      <c r="O242" t="s">
        <v>41</v>
      </c>
      <c r="P242" t="s">
        <v>202</v>
      </c>
      <c r="Q242" t="s">
        <v>43</v>
      </c>
      <c r="T242">
        <v>538</v>
      </c>
      <c r="U242">
        <v>538</v>
      </c>
      <c r="V242" s="1">
        <v>45492.510787037</v>
      </c>
      <c r="W242" s="1">
        <v>45492.510787037</v>
      </c>
    </row>
    <row r="243" spans="1:23">
      <c r="A243">
        <v>115397854</v>
      </c>
      <c r="B243" t="s">
        <v>34</v>
      </c>
      <c r="C243">
        <v>18977</v>
      </c>
      <c r="D243">
        <v>29475</v>
      </c>
      <c r="E243">
        <v>846518</v>
      </c>
      <c r="F243" t="s">
        <v>201</v>
      </c>
      <c r="G243" t="s">
        <v>36</v>
      </c>
      <c r="H243" t="s">
        <v>37</v>
      </c>
      <c r="I243" t="s">
        <v>38</v>
      </c>
      <c r="J243" t="s">
        <v>39</v>
      </c>
      <c r="K243">
        <v>1</v>
      </c>
      <c r="M243">
        <v>809</v>
      </c>
      <c r="N243" t="s">
        <v>44</v>
      </c>
      <c r="O243" t="s">
        <v>45</v>
      </c>
      <c r="P243" t="s">
        <v>203</v>
      </c>
      <c r="Q243" t="s">
        <v>43</v>
      </c>
      <c r="T243">
        <v>538</v>
      </c>
      <c r="U243">
        <v>538</v>
      </c>
      <c r="V243" s="1">
        <v>45492.510787037</v>
      </c>
      <c r="W243" s="1">
        <v>45492.510787037</v>
      </c>
    </row>
    <row r="244" spans="1:26">
      <c r="A244">
        <v>115397855</v>
      </c>
      <c r="B244" t="s">
        <v>34</v>
      </c>
      <c r="C244">
        <v>18977</v>
      </c>
      <c r="D244">
        <v>29475</v>
      </c>
      <c r="E244">
        <v>846518</v>
      </c>
      <c r="F244" t="s">
        <v>201</v>
      </c>
      <c r="G244" t="s">
        <v>36</v>
      </c>
      <c r="H244" t="s">
        <v>37</v>
      </c>
      <c r="I244" t="s">
        <v>38</v>
      </c>
      <c r="J244" t="s">
        <v>47</v>
      </c>
      <c r="K244">
        <v>1</v>
      </c>
      <c r="M244">
        <v>811</v>
      </c>
      <c r="N244" t="s">
        <v>48</v>
      </c>
      <c r="O244" t="s">
        <v>49</v>
      </c>
      <c r="P244" t="s">
        <v>204</v>
      </c>
      <c r="Q244" t="s">
        <v>43</v>
      </c>
      <c r="T244">
        <v>538</v>
      </c>
      <c r="U244">
        <v>538</v>
      </c>
      <c r="V244" s="1">
        <v>45492.510787037</v>
      </c>
      <c r="W244" s="1">
        <v>45492.510787037</v>
      </c>
      <c r="X244" t="s">
        <v>51</v>
      </c>
      <c r="Y244" t="s">
        <v>52</v>
      </c>
      <c r="Z244" t="s">
        <v>53</v>
      </c>
    </row>
    <row r="245" spans="1:23">
      <c r="A245">
        <v>115397856</v>
      </c>
      <c r="B245" t="s">
        <v>34</v>
      </c>
      <c r="C245">
        <v>18977</v>
      </c>
      <c r="D245">
        <v>29475</v>
      </c>
      <c r="E245">
        <v>846518</v>
      </c>
      <c r="F245" t="s">
        <v>201</v>
      </c>
      <c r="G245" t="s">
        <v>36</v>
      </c>
      <c r="H245" t="s">
        <v>37</v>
      </c>
      <c r="I245" t="s">
        <v>38</v>
      </c>
      <c r="J245" t="s">
        <v>54</v>
      </c>
      <c r="K245">
        <v>1</v>
      </c>
      <c r="M245">
        <v>814</v>
      </c>
      <c r="N245" t="s">
        <v>55</v>
      </c>
      <c r="O245" t="s">
        <v>41</v>
      </c>
      <c r="P245" t="s">
        <v>205</v>
      </c>
      <c r="Q245" t="s">
        <v>71</v>
      </c>
      <c r="R245" t="s">
        <v>139</v>
      </c>
      <c r="S245" t="s">
        <v>140</v>
      </c>
      <c r="T245">
        <v>538</v>
      </c>
      <c r="U245">
        <v>538</v>
      </c>
      <c r="V245" s="1">
        <v>45492.510787037</v>
      </c>
      <c r="W245" s="1">
        <v>45492.510787037</v>
      </c>
    </row>
    <row r="246" spans="1:23">
      <c r="A246">
        <v>115397857</v>
      </c>
      <c r="B246" t="s">
        <v>34</v>
      </c>
      <c r="C246">
        <v>18977</v>
      </c>
      <c r="D246">
        <v>29475</v>
      </c>
      <c r="E246">
        <v>846518</v>
      </c>
      <c r="F246" t="s">
        <v>201</v>
      </c>
      <c r="G246" t="s">
        <v>36</v>
      </c>
      <c r="H246" t="s">
        <v>37</v>
      </c>
      <c r="I246" t="s">
        <v>38</v>
      </c>
      <c r="J246" t="s">
        <v>54</v>
      </c>
      <c r="K246">
        <v>1</v>
      </c>
      <c r="M246">
        <v>812</v>
      </c>
      <c r="N246" t="s">
        <v>57</v>
      </c>
      <c r="O246" t="s">
        <v>41</v>
      </c>
      <c r="P246" t="s">
        <v>206</v>
      </c>
      <c r="Q246" t="s">
        <v>43</v>
      </c>
      <c r="T246">
        <v>538</v>
      </c>
      <c r="U246">
        <v>538</v>
      </c>
      <c r="V246" s="1">
        <v>45492.510787037</v>
      </c>
      <c r="W246" s="1">
        <v>45492.510787037</v>
      </c>
    </row>
    <row r="247" spans="1:26">
      <c r="A247">
        <v>115397858</v>
      </c>
      <c r="B247" t="s">
        <v>34</v>
      </c>
      <c r="C247">
        <v>18977</v>
      </c>
      <c r="D247">
        <v>29475</v>
      </c>
      <c r="E247">
        <v>846518</v>
      </c>
      <c r="F247" t="s">
        <v>201</v>
      </c>
      <c r="G247" t="s">
        <v>36</v>
      </c>
      <c r="H247" t="s">
        <v>37</v>
      </c>
      <c r="I247" t="s">
        <v>38</v>
      </c>
      <c r="J247" t="s">
        <v>54</v>
      </c>
      <c r="K247">
        <v>1</v>
      </c>
      <c r="M247">
        <v>813</v>
      </c>
      <c r="N247" t="s">
        <v>59</v>
      </c>
      <c r="O247" t="s">
        <v>45</v>
      </c>
      <c r="P247" t="s">
        <v>207</v>
      </c>
      <c r="Q247" t="s">
        <v>43</v>
      </c>
      <c r="T247">
        <v>538</v>
      </c>
      <c r="U247">
        <v>538</v>
      </c>
      <c r="V247" s="1">
        <v>45492.510787037</v>
      </c>
      <c r="W247" s="1">
        <v>45492.510787037</v>
      </c>
      <c r="X247" t="s">
        <v>61</v>
      </c>
      <c r="Y247" t="s">
        <v>62</v>
      </c>
      <c r="Z247" t="s">
        <v>53</v>
      </c>
    </row>
    <row r="248" spans="1:23">
      <c r="A248">
        <v>115397859</v>
      </c>
      <c r="B248" t="s">
        <v>34</v>
      </c>
      <c r="C248">
        <v>18977</v>
      </c>
      <c r="D248">
        <v>29475</v>
      </c>
      <c r="E248">
        <v>846518</v>
      </c>
      <c r="F248" t="s">
        <v>201</v>
      </c>
      <c r="G248" t="s">
        <v>36</v>
      </c>
      <c r="H248" t="s">
        <v>37</v>
      </c>
      <c r="I248" t="s">
        <v>38</v>
      </c>
      <c r="J248" t="s">
        <v>63</v>
      </c>
      <c r="K248">
        <v>1</v>
      </c>
      <c r="M248">
        <v>818</v>
      </c>
      <c r="N248" t="s">
        <v>64</v>
      </c>
      <c r="O248" t="s">
        <v>45</v>
      </c>
      <c r="P248" t="s">
        <v>208</v>
      </c>
      <c r="Q248" t="s">
        <v>43</v>
      </c>
      <c r="T248">
        <v>538</v>
      </c>
      <c r="U248">
        <v>538</v>
      </c>
      <c r="V248" s="1">
        <v>45492.510787037</v>
      </c>
      <c r="W248" s="1">
        <v>45492.510787037</v>
      </c>
    </row>
    <row r="249" spans="1:23">
      <c r="A249">
        <v>115397860</v>
      </c>
      <c r="B249" t="s">
        <v>34</v>
      </c>
      <c r="C249">
        <v>18977</v>
      </c>
      <c r="D249">
        <v>29475</v>
      </c>
      <c r="E249">
        <v>846518</v>
      </c>
      <c r="F249" t="s">
        <v>201</v>
      </c>
      <c r="G249" t="s">
        <v>36</v>
      </c>
      <c r="H249" t="s">
        <v>37</v>
      </c>
      <c r="I249" t="s">
        <v>38</v>
      </c>
      <c r="J249" t="s">
        <v>63</v>
      </c>
      <c r="K249">
        <v>1</v>
      </c>
      <c r="M249">
        <v>817</v>
      </c>
      <c r="N249" t="s">
        <v>66</v>
      </c>
      <c r="O249" t="s">
        <v>45</v>
      </c>
      <c r="P249" t="s">
        <v>209</v>
      </c>
      <c r="Q249" t="s">
        <v>43</v>
      </c>
      <c r="T249">
        <v>538</v>
      </c>
      <c r="U249">
        <v>538</v>
      </c>
      <c r="V249" s="1">
        <v>45492.510787037</v>
      </c>
      <c r="W249" s="1">
        <v>45492.510787037</v>
      </c>
    </row>
    <row r="250" spans="1:26">
      <c r="A250">
        <v>115397861</v>
      </c>
      <c r="B250" t="s">
        <v>34</v>
      </c>
      <c r="C250">
        <v>18977</v>
      </c>
      <c r="D250">
        <v>29475</v>
      </c>
      <c r="E250">
        <v>846518</v>
      </c>
      <c r="F250" t="s">
        <v>201</v>
      </c>
      <c r="G250" t="s">
        <v>36</v>
      </c>
      <c r="H250" t="s">
        <v>37</v>
      </c>
      <c r="I250" t="s">
        <v>38</v>
      </c>
      <c r="J250" t="s">
        <v>68</v>
      </c>
      <c r="K250">
        <v>1</v>
      </c>
      <c r="M250">
        <v>831</v>
      </c>
      <c r="N250" t="s">
        <v>69</v>
      </c>
      <c r="O250" t="s">
        <v>45</v>
      </c>
      <c r="P250" t="s">
        <v>210</v>
      </c>
      <c r="Q250" t="s">
        <v>43</v>
      </c>
      <c r="T250">
        <v>538</v>
      </c>
      <c r="U250">
        <v>538</v>
      </c>
      <c r="V250" s="1">
        <v>45492.510787037</v>
      </c>
      <c r="W250" s="1">
        <v>45492.510787037</v>
      </c>
      <c r="X250" t="s">
        <v>74</v>
      </c>
      <c r="Y250" t="s">
        <v>75</v>
      </c>
      <c r="Z250" t="s">
        <v>53</v>
      </c>
    </row>
    <row r="251" spans="1:23">
      <c r="A251">
        <v>115397862</v>
      </c>
      <c r="B251" t="s">
        <v>34</v>
      </c>
      <c r="C251">
        <v>18977</v>
      </c>
      <c r="D251">
        <v>29475</v>
      </c>
      <c r="E251">
        <v>846518</v>
      </c>
      <c r="F251" t="s">
        <v>201</v>
      </c>
      <c r="G251" t="s">
        <v>36</v>
      </c>
      <c r="H251" t="s">
        <v>37</v>
      </c>
      <c r="I251" t="s">
        <v>38</v>
      </c>
      <c r="J251" t="s">
        <v>68</v>
      </c>
      <c r="K251">
        <v>1</v>
      </c>
      <c r="M251">
        <v>829</v>
      </c>
      <c r="N251" t="s">
        <v>76</v>
      </c>
      <c r="O251" t="s">
        <v>41</v>
      </c>
      <c r="P251" t="s">
        <v>211</v>
      </c>
      <c r="Q251" t="s">
        <v>43</v>
      </c>
      <c r="T251">
        <v>538</v>
      </c>
      <c r="U251">
        <v>538</v>
      </c>
      <c r="V251" s="1">
        <v>45492.510787037</v>
      </c>
      <c r="W251" s="1">
        <v>45492.510787037</v>
      </c>
    </row>
    <row r="252" spans="1:23">
      <c r="A252">
        <v>115397863</v>
      </c>
      <c r="B252" t="s">
        <v>34</v>
      </c>
      <c r="C252">
        <v>18977</v>
      </c>
      <c r="D252">
        <v>29475</v>
      </c>
      <c r="E252">
        <v>846518</v>
      </c>
      <c r="F252" t="s">
        <v>201</v>
      </c>
      <c r="G252" t="s">
        <v>36</v>
      </c>
      <c r="H252" t="s">
        <v>37</v>
      </c>
      <c r="I252" t="s">
        <v>38</v>
      </c>
      <c r="J252" t="s">
        <v>68</v>
      </c>
      <c r="K252">
        <v>1</v>
      </c>
      <c r="M252">
        <v>830</v>
      </c>
      <c r="N252" t="s">
        <v>78</v>
      </c>
      <c r="O252" t="s">
        <v>45</v>
      </c>
      <c r="P252" t="s">
        <v>212</v>
      </c>
      <c r="Q252" t="s">
        <v>43</v>
      </c>
      <c r="T252">
        <v>538</v>
      </c>
      <c r="U252">
        <v>538</v>
      </c>
      <c r="V252" s="1">
        <v>45492.510787037</v>
      </c>
      <c r="W252" s="1">
        <v>45492.510787037</v>
      </c>
    </row>
    <row r="253" spans="1:23">
      <c r="A253">
        <v>115397864</v>
      </c>
      <c r="B253" t="s">
        <v>34</v>
      </c>
      <c r="C253">
        <v>18977</v>
      </c>
      <c r="D253">
        <v>29475</v>
      </c>
      <c r="E253">
        <v>846518</v>
      </c>
      <c r="F253" t="s">
        <v>201</v>
      </c>
      <c r="G253" t="s">
        <v>36</v>
      </c>
      <c r="H253" t="s">
        <v>37</v>
      </c>
      <c r="I253" t="s">
        <v>38</v>
      </c>
      <c r="J253" t="s">
        <v>80</v>
      </c>
      <c r="K253">
        <v>1</v>
      </c>
      <c r="M253">
        <v>832</v>
      </c>
      <c r="N253" t="s">
        <v>81</v>
      </c>
      <c r="O253" t="s">
        <v>45</v>
      </c>
      <c r="P253" t="s">
        <v>213</v>
      </c>
      <c r="Q253" t="s">
        <v>43</v>
      </c>
      <c r="T253">
        <v>538</v>
      </c>
      <c r="U253">
        <v>538</v>
      </c>
      <c r="V253" s="1">
        <v>45492.510787037</v>
      </c>
      <c r="W253" s="1">
        <v>45492.510787037</v>
      </c>
    </row>
    <row r="254" spans="1:23">
      <c r="A254">
        <v>115397865</v>
      </c>
      <c r="B254" t="s">
        <v>34</v>
      </c>
      <c r="C254">
        <v>18977</v>
      </c>
      <c r="D254">
        <v>29475</v>
      </c>
      <c r="E254">
        <v>846518</v>
      </c>
      <c r="F254" t="s">
        <v>201</v>
      </c>
      <c r="G254" t="s">
        <v>36</v>
      </c>
      <c r="H254" t="s">
        <v>37</v>
      </c>
      <c r="I254" t="s">
        <v>38</v>
      </c>
      <c r="J254" t="s">
        <v>80</v>
      </c>
      <c r="K254">
        <v>1</v>
      </c>
      <c r="M254">
        <v>834</v>
      </c>
      <c r="N254" t="s">
        <v>83</v>
      </c>
      <c r="O254" t="s">
        <v>41</v>
      </c>
      <c r="P254" t="s">
        <v>214</v>
      </c>
      <c r="Q254" t="s">
        <v>43</v>
      </c>
      <c r="T254">
        <v>538</v>
      </c>
      <c r="U254">
        <v>538</v>
      </c>
      <c r="V254" s="1">
        <v>45492.510787037</v>
      </c>
      <c r="W254" s="1">
        <v>45492.510787037</v>
      </c>
    </row>
    <row r="255" spans="1:23">
      <c r="A255">
        <v>115397866</v>
      </c>
      <c r="B255" t="s">
        <v>34</v>
      </c>
      <c r="C255">
        <v>18977</v>
      </c>
      <c r="D255">
        <v>29475</v>
      </c>
      <c r="E255">
        <v>846518</v>
      </c>
      <c r="F255" t="s">
        <v>201</v>
      </c>
      <c r="G255" t="s">
        <v>36</v>
      </c>
      <c r="H255" t="s">
        <v>37</v>
      </c>
      <c r="I255" t="s">
        <v>38</v>
      </c>
      <c r="J255" t="s">
        <v>80</v>
      </c>
      <c r="K255">
        <v>1</v>
      </c>
      <c r="M255">
        <v>833</v>
      </c>
      <c r="N255" t="s">
        <v>85</v>
      </c>
      <c r="O255" t="s">
        <v>45</v>
      </c>
      <c r="P255" t="s">
        <v>215</v>
      </c>
      <c r="Q255" t="s">
        <v>43</v>
      </c>
      <c r="T255">
        <v>538</v>
      </c>
      <c r="U255">
        <v>538</v>
      </c>
      <c r="V255" s="1">
        <v>45492.510787037</v>
      </c>
      <c r="W255" s="1">
        <v>45492.510787037</v>
      </c>
    </row>
    <row r="256" spans="1:23">
      <c r="A256">
        <v>115397867</v>
      </c>
      <c r="B256" t="s">
        <v>34</v>
      </c>
      <c r="C256">
        <v>18977</v>
      </c>
      <c r="D256">
        <v>29475</v>
      </c>
      <c r="E256">
        <v>846518</v>
      </c>
      <c r="F256" t="s">
        <v>201</v>
      </c>
      <c r="G256" t="s">
        <v>36</v>
      </c>
      <c r="H256" t="s">
        <v>37</v>
      </c>
      <c r="I256" t="s">
        <v>38</v>
      </c>
      <c r="J256" t="s">
        <v>90</v>
      </c>
      <c r="K256">
        <v>1</v>
      </c>
      <c r="M256">
        <v>839</v>
      </c>
      <c r="N256" t="s">
        <v>91</v>
      </c>
      <c r="O256" t="s">
        <v>45</v>
      </c>
      <c r="P256" t="s">
        <v>216</v>
      </c>
      <c r="Q256" t="s">
        <v>43</v>
      </c>
      <c r="T256">
        <v>538</v>
      </c>
      <c r="U256">
        <v>538</v>
      </c>
      <c r="V256" s="1">
        <v>45492.510787037</v>
      </c>
      <c r="W256" s="1">
        <v>45492.510787037</v>
      </c>
    </row>
    <row r="257" spans="1:23">
      <c r="A257">
        <v>115397868</v>
      </c>
      <c r="B257" t="s">
        <v>34</v>
      </c>
      <c r="C257">
        <v>18977</v>
      </c>
      <c r="D257">
        <v>29475</v>
      </c>
      <c r="E257">
        <v>846518</v>
      </c>
      <c r="F257" t="s">
        <v>201</v>
      </c>
      <c r="G257" t="s">
        <v>36</v>
      </c>
      <c r="H257" t="s">
        <v>37</v>
      </c>
      <c r="I257" t="s">
        <v>38</v>
      </c>
      <c r="J257" t="s">
        <v>90</v>
      </c>
      <c r="K257">
        <v>1</v>
      </c>
      <c r="M257">
        <v>838</v>
      </c>
      <c r="N257" t="s">
        <v>93</v>
      </c>
      <c r="O257" t="s">
        <v>45</v>
      </c>
      <c r="P257" t="s">
        <v>217</v>
      </c>
      <c r="Q257" t="s">
        <v>43</v>
      </c>
      <c r="T257">
        <v>538</v>
      </c>
      <c r="U257">
        <v>538</v>
      </c>
      <c r="V257" s="1">
        <v>45492.510787037</v>
      </c>
      <c r="W257" s="1">
        <v>45492.510787037</v>
      </c>
    </row>
    <row r="258" spans="1:23">
      <c r="A258">
        <v>115397869</v>
      </c>
      <c r="B258" t="s">
        <v>34</v>
      </c>
      <c r="C258">
        <v>18977</v>
      </c>
      <c r="D258">
        <v>29475</v>
      </c>
      <c r="E258">
        <v>846518</v>
      </c>
      <c r="F258" t="s">
        <v>201</v>
      </c>
      <c r="G258" t="s">
        <v>36</v>
      </c>
      <c r="H258" t="s">
        <v>37</v>
      </c>
      <c r="I258" t="s">
        <v>38</v>
      </c>
      <c r="J258" t="s">
        <v>95</v>
      </c>
      <c r="K258">
        <v>1</v>
      </c>
      <c r="M258">
        <v>840</v>
      </c>
      <c r="N258" t="s">
        <v>96</v>
      </c>
      <c r="O258" t="s">
        <v>45</v>
      </c>
      <c r="P258" t="s">
        <v>218</v>
      </c>
      <c r="Q258" t="s">
        <v>43</v>
      </c>
      <c r="T258">
        <v>538</v>
      </c>
      <c r="U258">
        <v>538</v>
      </c>
      <c r="V258" s="1">
        <v>45492.510787037</v>
      </c>
      <c r="W258" s="1">
        <v>45492.510787037</v>
      </c>
    </row>
    <row r="259" spans="1:23">
      <c r="A259">
        <v>115397870</v>
      </c>
      <c r="B259" t="s">
        <v>34</v>
      </c>
      <c r="C259">
        <v>18977</v>
      </c>
      <c r="D259">
        <v>29475</v>
      </c>
      <c r="E259">
        <v>846518</v>
      </c>
      <c r="F259" t="s">
        <v>201</v>
      </c>
      <c r="G259" t="s">
        <v>36</v>
      </c>
      <c r="H259" t="s">
        <v>37</v>
      </c>
      <c r="I259" t="s">
        <v>38</v>
      </c>
      <c r="J259" t="s">
        <v>98</v>
      </c>
      <c r="K259">
        <v>1</v>
      </c>
      <c r="M259">
        <v>841</v>
      </c>
      <c r="N259" t="s">
        <v>99</v>
      </c>
      <c r="O259" t="s">
        <v>45</v>
      </c>
      <c r="P259" t="s">
        <v>219</v>
      </c>
      <c r="Q259" t="s">
        <v>43</v>
      </c>
      <c r="T259">
        <v>538</v>
      </c>
      <c r="U259">
        <v>538</v>
      </c>
      <c r="V259" s="1">
        <v>45492.510787037</v>
      </c>
      <c r="W259" s="1">
        <v>45492.510787037</v>
      </c>
    </row>
    <row r="260" spans="1:26">
      <c r="A260">
        <v>115397871</v>
      </c>
      <c r="B260" t="s">
        <v>34</v>
      </c>
      <c r="C260">
        <v>18977</v>
      </c>
      <c r="D260">
        <v>29475</v>
      </c>
      <c r="E260">
        <v>846518</v>
      </c>
      <c r="F260" t="s">
        <v>201</v>
      </c>
      <c r="G260" t="s">
        <v>36</v>
      </c>
      <c r="H260" t="s">
        <v>37</v>
      </c>
      <c r="I260" t="s">
        <v>38</v>
      </c>
      <c r="J260" t="s">
        <v>98</v>
      </c>
      <c r="K260">
        <v>1</v>
      </c>
      <c r="M260">
        <v>843</v>
      </c>
      <c r="N260" t="s">
        <v>101</v>
      </c>
      <c r="O260" t="s">
        <v>49</v>
      </c>
      <c r="P260" t="s">
        <v>220</v>
      </c>
      <c r="Q260" t="s">
        <v>43</v>
      </c>
      <c r="T260">
        <v>538</v>
      </c>
      <c r="U260">
        <v>538</v>
      </c>
      <c r="V260" s="1">
        <v>45492.510787037</v>
      </c>
      <c r="W260" s="1">
        <v>45492.510787037</v>
      </c>
      <c r="X260" t="s">
        <v>103</v>
      </c>
      <c r="Y260" t="s">
        <v>104</v>
      </c>
      <c r="Z260" t="s">
        <v>53</v>
      </c>
    </row>
    <row r="261" spans="1:23">
      <c r="A261">
        <v>115397872</v>
      </c>
      <c r="B261" t="s">
        <v>34</v>
      </c>
      <c r="C261">
        <v>18977</v>
      </c>
      <c r="D261">
        <v>29475</v>
      </c>
      <c r="E261">
        <v>846518</v>
      </c>
      <c r="F261" t="s">
        <v>201</v>
      </c>
      <c r="G261" t="s">
        <v>36</v>
      </c>
      <c r="H261" t="s">
        <v>37</v>
      </c>
      <c r="I261" t="s">
        <v>38</v>
      </c>
      <c r="J261" t="s">
        <v>98</v>
      </c>
      <c r="K261">
        <v>1</v>
      </c>
      <c r="M261">
        <v>842</v>
      </c>
      <c r="N261" t="s">
        <v>105</v>
      </c>
      <c r="O261" t="s">
        <v>49</v>
      </c>
      <c r="P261" t="s">
        <v>221</v>
      </c>
      <c r="Q261" t="s">
        <v>43</v>
      </c>
      <c r="T261">
        <v>538</v>
      </c>
      <c r="U261">
        <v>538</v>
      </c>
      <c r="V261" s="1">
        <v>45492.510787037</v>
      </c>
      <c r="W261" s="1">
        <v>45492.510787037</v>
      </c>
    </row>
    <row r="262" spans="1:23">
      <c r="A262">
        <v>115419526</v>
      </c>
      <c r="B262" t="s">
        <v>34</v>
      </c>
      <c r="C262">
        <v>19346</v>
      </c>
      <c r="D262">
        <v>30685</v>
      </c>
      <c r="E262">
        <v>871630</v>
      </c>
      <c r="F262" t="s">
        <v>222</v>
      </c>
      <c r="G262" t="s">
        <v>36</v>
      </c>
      <c r="H262" t="s">
        <v>37</v>
      </c>
      <c r="I262" t="s">
        <v>38</v>
      </c>
      <c r="J262" t="s">
        <v>39</v>
      </c>
      <c r="K262">
        <v>1</v>
      </c>
      <c r="M262">
        <v>808</v>
      </c>
      <c r="N262" t="s">
        <v>40</v>
      </c>
      <c r="O262" t="s">
        <v>41</v>
      </c>
      <c r="P262" t="s">
        <v>223</v>
      </c>
      <c r="Q262" t="s">
        <v>43</v>
      </c>
      <c r="T262">
        <v>777</v>
      </c>
      <c r="U262">
        <v>777</v>
      </c>
      <c r="V262" s="1">
        <v>45492.7264236111</v>
      </c>
      <c r="W262" s="1">
        <v>45492.7264236111</v>
      </c>
    </row>
    <row r="263" spans="1:23">
      <c r="A263">
        <v>115419527</v>
      </c>
      <c r="B263" t="s">
        <v>34</v>
      </c>
      <c r="C263">
        <v>19346</v>
      </c>
      <c r="D263">
        <v>30685</v>
      </c>
      <c r="E263">
        <v>871630</v>
      </c>
      <c r="F263" t="s">
        <v>222</v>
      </c>
      <c r="G263" t="s">
        <v>36</v>
      </c>
      <c r="H263" t="s">
        <v>37</v>
      </c>
      <c r="I263" t="s">
        <v>38</v>
      </c>
      <c r="J263" t="s">
        <v>39</v>
      </c>
      <c r="K263">
        <v>1</v>
      </c>
      <c r="M263">
        <v>809</v>
      </c>
      <c r="N263" t="s">
        <v>44</v>
      </c>
      <c r="O263" t="s">
        <v>45</v>
      </c>
      <c r="P263" t="s">
        <v>224</v>
      </c>
      <c r="Q263" t="s">
        <v>43</v>
      </c>
      <c r="T263">
        <v>777</v>
      </c>
      <c r="U263">
        <v>777</v>
      </c>
      <c r="V263" s="1">
        <v>45492.7264236111</v>
      </c>
      <c r="W263" s="1">
        <v>45492.7264236111</v>
      </c>
    </row>
    <row r="264" spans="1:26">
      <c r="A264">
        <v>115419528</v>
      </c>
      <c r="B264" t="s">
        <v>34</v>
      </c>
      <c r="C264">
        <v>19346</v>
      </c>
      <c r="D264">
        <v>30685</v>
      </c>
      <c r="E264">
        <v>871630</v>
      </c>
      <c r="F264" t="s">
        <v>222</v>
      </c>
      <c r="G264" t="s">
        <v>36</v>
      </c>
      <c r="H264" t="s">
        <v>37</v>
      </c>
      <c r="I264" t="s">
        <v>38</v>
      </c>
      <c r="J264" t="s">
        <v>47</v>
      </c>
      <c r="K264">
        <v>1</v>
      </c>
      <c r="M264">
        <v>811</v>
      </c>
      <c r="N264" t="s">
        <v>48</v>
      </c>
      <c r="O264" t="s">
        <v>49</v>
      </c>
      <c r="P264" t="s">
        <v>225</v>
      </c>
      <c r="Q264" t="s">
        <v>43</v>
      </c>
      <c r="T264">
        <v>777</v>
      </c>
      <c r="U264">
        <v>777</v>
      </c>
      <c r="V264" s="1">
        <v>45492.7264236111</v>
      </c>
      <c r="W264" s="1">
        <v>45492.7264236111</v>
      </c>
      <c r="X264" t="s">
        <v>51</v>
      </c>
      <c r="Y264" t="s">
        <v>52</v>
      </c>
      <c r="Z264" t="s">
        <v>53</v>
      </c>
    </row>
    <row r="265" spans="1:23">
      <c r="A265">
        <v>115419529</v>
      </c>
      <c r="B265" t="s">
        <v>34</v>
      </c>
      <c r="C265">
        <v>19346</v>
      </c>
      <c r="D265">
        <v>30685</v>
      </c>
      <c r="E265">
        <v>871630</v>
      </c>
      <c r="F265" t="s">
        <v>222</v>
      </c>
      <c r="G265" t="s">
        <v>36</v>
      </c>
      <c r="H265" t="s">
        <v>37</v>
      </c>
      <c r="I265" t="s">
        <v>38</v>
      </c>
      <c r="J265" t="s">
        <v>54</v>
      </c>
      <c r="K265">
        <v>1</v>
      </c>
      <c r="M265">
        <v>814</v>
      </c>
      <c r="N265" t="s">
        <v>55</v>
      </c>
      <c r="O265" t="s">
        <v>41</v>
      </c>
      <c r="P265" t="s">
        <v>226</v>
      </c>
      <c r="Q265" t="s">
        <v>43</v>
      </c>
      <c r="T265">
        <v>777</v>
      </c>
      <c r="U265">
        <v>777</v>
      </c>
      <c r="V265" s="1">
        <v>45492.7264236111</v>
      </c>
      <c r="W265" s="1">
        <v>45492.7264236111</v>
      </c>
    </row>
    <row r="266" spans="1:23">
      <c r="A266">
        <v>115419530</v>
      </c>
      <c r="B266" t="s">
        <v>34</v>
      </c>
      <c r="C266">
        <v>19346</v>
      </c>
      <c r="D266">
        <v>30685</v>
      </c>
      <c r="E266">
        <v>871630</v>
      </c>
      <c r="F266" t="s">
        <v>222</v>
      </c>
      <c r="G266" t="s">
        <v>36</v>
      </c>
      <c r="H266" t="s">
        <v>37</v>
      </c>
      <c r="I266" t="s">
        <v>38</v>
      </c>
      <c r="J266" t="s">
        <v>54</v>
      </c>
      <c r="K266">
        <v>1</v>
      </c>
      <c r="M266">
        <v>812</v>
      </c>
      <c r="N266" t="s">
        <v>57</v>
      </c>
      <c r="O266" t="s">
        <v>41</v>
      </c>
      <c r="P266" t="s">
        <v>227</v>
      </c>
      <c r="Q266" t="s">
        <v>43</v>
      </c>
      <c r="T266">
        <v>777</v>
      </c>
      <c r="U266">
        <v>777</v>
      </c>
      <c r="V266" s="1">
        <v>45492.7264236111</v>
      </c>
      <c r="W266" s="1">
        <v>45492.7264236111</v>
      </c>
    </row>
    <row r="267" spans="1:26">
      <c r="A267">
        <v>115419531</v>
      </c>
      <c r="B267" t="s">
        <v>34</v>
      </c>
      <c r="C267">
        <v>19346</v>
      </c>
      <c r="D267">
        <v>30685</v>
      </c>
      <c r="E267">
        <v>871630</v>
      </c>
      <c r="F267" t="s">
        <v>222</v>
      </c>
      <c r="G267" t="s">
        <v>36</v>
      </c>
      <c r="H267" t="s">
        <v>37</v>
      </c>
      <c r="I267" t="s">
        <v>38</v>
      </c>
      <c r="J267" t="s">
        <v>54</v>
      </c>
      <c r="K267">
        <v>1</v>
      </c>
      <c r="M267">
        <v>813</v>
      </c>
      <c r="N267" t="s">
        <v>59</v>
      </c>
      <c r="O267" t="s">
        <v>45</v>
      </c>
      <c r="P267" t="s">
        <v>228</v>
      </c>
      <c r="Q267" t="s">
        <v>43</v>
      </c>
      <c r="T267">
        <v>777</v>
      </c>
      <c r="U267">
        <v>777</v>
      </c>
      <c r="V267" s="1">
        <v>45492.7264236111</v>
      </c>
      <c r="W267" s="1">
        <v>45492.7264236111</v>
      </c>
      <c r="X267" t="s">
        <v>61</v>
      </c>
      <c r="Y267" t="s">
        <v>62</v>
      </c>
      <c r="Z267" t="s">
        <v>53</v>
      </c>
    </row>
    <row r="268" spans="1:23">
      <c r="A268">
        <v>115419532</v>
      </c>
      <c r="B268" t="s">
        <v>34</v>
      </c>
      <c r="C268">
        <v>19346</v>
      </c>
      <c r="D268">
        <v>30685</v>
      </c>
      <c r="E268">
        <v>871630</v>
      </c>
      <c r="F268" t="s">
        <v>222</v>
      </c>
      <c r="G268" t="s">
        <v>36</v>
      </c>
      <c r="H268" t="s">
        <v>37</v>
      </c>
      <c r="I268" t="s">
        <v>38</v>
      </c>
      <c r="J268" t="s">
        <v>63</v>
      </c>
      <c r="K268">
        <v>1</v>
      </c>
      <c r="M268">
        <v>818</v>
      </c>
      <c r="N268" t="s">
        <v>64</v>
      </c>
      <c r="O268" t="s">
        <v>45</v>
      </c>
      <c r="P268" t="s">
        <v>229</v>
      </c>
      <c r="Q268" t="s">
        <v>43</v>
      </c>
      <c r="T268">
        <v>777</v>
      </c>
      <c r="U268">
        <v>777</v>
      </c>
      <c r="V268" s="1">
        <v>45492.7264236111</v>
      </c>
      <c r="W268" s="1">
        <v>45492.7264236111</v>
      </c>
    </row>
    <row r="269" spans="1:23">
      <c r="A269">
        <v>115419533</v>
      </c>
      <c r="B269" t="s">
        <v>34</v>
      </c>
      <c r="C269">
        <v>19346</v>
      </c>
      <c r="D269">
        <v>30685</v>
      </c>
      <c r="E269">
        <v>871630</v>
      </c>
      <c r="F269" t="s">
        <v>222</v>
      </c>
      <c r="G269" t="s">
        <v>36</v>
      </c>
      <c r="H269" t="s">
        <v>37</v>
      </c>
      <c r="I269" t="s">
        <v>38</v>
      </c>
      <c r="J269" t="s">
        <v>63</v>
      </c>
      <c r="K269">
        <v>1</v>
      </c>
      <c r="M269">
        <v>817</v>
      </c>
      <c r="N269" t="s">
        <v>66</v>
      </c>
      <c r="O269" t="s">
        <v>45</v>
      </c>
      <c r="P269" t="s">
        <v>230</v>
      </c>
      <c r="Q269" t="s">
        <v>43</v>
      </c>
      <c r="T269">
        <v>777</v>
      </c>
      <c r="U269">
        <v>777</v>
      </c>
      <c r="V269" s="1">
        <v>45492.7264236111</v>
      </c>
      <c r="W269" s="1">
        <v>45492.7264236111</v>
      </c>
    </row>
    <row r="270" spans="1:26">
      <c r="A270">
        <v>115419534</v>
      </c>
      <c r="B270" t="s">
        <v>34</v>
      </c>
      <c r="C270">
        <v>19346</v>
      </c>
      <c r="D270">
        <v>30685</v>
      </c>
      <c r="E270">
        <v>871630</v>
      </c>
      <c r="F270" t="s">
        <v>222</v>
      </c>
      <c r="G270" t="s">
        <v>36</v>
      </c>
      <c r="H270" t="s">
        <v>37</v>
      </c>
      <c r="I270" t="s">
        <v>38</v>
      </c>
      <c r="J270" t="s">
        <v>68</v>
      </c>
      <c r="K270">
        <v>1</v>
      </c>
      <c r="M270">
        <v>831</v>
      </c>
      <c r="N270" t="s">
        <v>69</v>
      </c>
      <c r="O270" t="s">
        <v>45</v>
      </c>
      <c r="P270" t="s">
        <v>231</v>
      </c>
      <c r="Q270" t="s">
        <v>71</v>
      </c>
      <c r="R270" t="s">
        <v>72</v>
      </c>
      <c r="S270" t="s">
        <v>73</v>
      </c>
      <c r="T270">
        <v>777</v>
      </c>
      <c r="U270">
        <v>777</v>
      </c>
      <c r="V270" s="1">
        <v>45492.7264236111</v>
      </c>
      <c r="W270" s="1">
        <v>45492.7264236111</v>
      </c>
      <c r="X270" t="s">
        <v>74</v>
      </c>
      <c r="Y270" t="s">
        <v>75</v>
      </c>
      <c r="Z270" t="s">
        <v>53</v>
      </c>
    </row>
    <row r="271" spans="1:23">
      <c r="A271">
        <v>115419535</v>
      </c>
      <c r="B271" t="s">
        <v>34</v>
      </c>
      <c r="C271">
        <v>19346</v>
      </c>
      <c r="D271">
        <v>30685</v>
      </c>
      <c r="E271">
        <v>871630</v>
      </c>
      <c r="F271" t="s">
        <v>222</v>
      </c>
      <c r="G271" t="s">
        <v>36</v>
      </c>
      <c r="H271" t="s">
        <v>37</v>
      </c>
      <c r="I271" t="s">
        <v>38</v>
      </c>
      <c r="J271" t="s">
        <v>68</v>
      </c>
      <c r="K271">
        <v>1</v>
      </c>
      <c r="M271">
        <v>829</v>
      </c>
      <c r="N271" t="s">
        <v>76</v>
      </c>
      <c r="O271" t="s">
        <v>41</v>
      </c>
      <c r="P271" t="s">
        <v>232</v>
      </c>
      <c r="Q271" t="s">
        <v>43</v>
      </c>
      <c r="T271">
        <v>777</v>
      </c>
      <c r="U271">
        <v>777</v>
      </c>
      <c r="V271" s="1">
        <v>45492.7264236111</v>
      </c>
      <c r="W271" s="1">
        <v>45492.7264236111</v>
      </c>
    </row>
    <row r="272" spans="1:23">
      <c r="A272">
        <v>115419536</v>
      </c>
      <c r="B272" t="s">
        <v>34</v>
      </c>
      <c r="C272">
        <v>19346</v>
      </c>
      <c r="D272">
        <v>30685</v>
      </c>
      <c r="E272">
        <v>871630</v>
      </c>
      <c r="F272" t="s">
        <v>222</v>
      </c>
      <c r="G272" t="s">
        <v>36</v>
      </c>
      <c r="H272" t="s">
        <v>37</v>
      </c>
      <c r="I272" t="s">
        <v>38</v>
      </c>
      <c r="J272" t="s">
        <v>68</v>
      </c>
      <c r="K272">
        <v>1</v>
      </c>
      <c r="M272">
        <v>830</v>
      </c>
      <c r="N272" t="s">
        <v>78</v>
      </c>
      <c r="O272" t="s">
        <v>45</v>
      </c>
      <c r="P272" t="s">
        <v>233</v>
      </c>
      <c r="Q272" t="s">
        <v>43</v>
      </c>
      <c r="T272">
        <v>777</v>
      </c>
      <c r="U272">
        <v>777</v>
      </c>
      <c r="V272" s="1">
        <v>45492.7264236111</v>
      </c>
      <c r="W272" s="1">
        <v>45492.7264236111</v>
      </c>
    </row>
    <row r="273" spans="1:23">
      <c r="A273">
        <v>115419537</v>
      </c>
      <c r="B273" t="s">
        <v>34</v>
      </c>
      <c r="C273">
        <v>19346</v>
      </c>
      <c r="D273">
        <v>30685</v>
      </c>
      <c r="E273">
        <v>871630</v>
      </c>
      <c r="F273" t="s">
        <v>222</v>
      </c>
      <c r="G273" t="s">
        <v>36</v>
      </c>
      <c r="H273" t="s">
        <v>37</v>
      </c>
      <c r="I273" t="s">
        <v>38</v>
      </c>
      <c r="J273" t="s">
        <v>80</v>
      </c>
      <c r="K273">
        <v>1</v>
      </c>
      <c r="M273">
        <v>832</v>
      </c>
      <c r="N273" t="s">
        <v>81</v>
      </c>
      <c r="O273" t="s">
        <v>45</v>
      </c>
      <c r="P273" t="s">
        <v>234</v>
      </c>
      <c r="Q273" t="s">
        <v>43</v>
      </c>
      <c r="T273">
        <v>777</v>
      </c>
      <c r="U273">
        <v>777</v>
      </c>
      <c r="V273" s="1">
        <v>45492.7264236111</v>
      </c>
      <c r="W273" s="1">
        <v>45492.7264236111</v>
      </c>
    </row>
    <row r="274" spans="1:23">
      <c r="A274">
        <v>115419538</v>
      </c>
      <c r="B274" t="s">
        <v>34</v>
      </c>
      <c r="C274">
        <v>19346</v>
      </c>
      <c r="D274">
        <v>30685</v>
      </c>
      <c r="E274">
        <v>871630</v>
      </c>
      <c r="F274" t="s">
        <v>222</v>
      </c>
      <c r="G274" t="s">
        <v>36</v>
      </c>
      <c r="H274" t="s">
        <v>37</v>
      </c>
      <c r="I274" t="s">
        <v>38</v>
      </c>
      <c r="J274" t="s">
        <v>80</v>
      </c>
      <c r="K274">
        <v>1</v>
      </c>
      <c r="M274">
        <v>834</v>
      </c>
      <c r="N274" t="s">
        <v>83</v>
      </c>
      <c r="O274" t="s">
        <v>41</v>
      </c>
      <c r="P274" t="s">
        <v>235</v>
      </c>
      <c r="Q274" t="s">
        <v>43</v>
      </c>
      <c r="T274">
        <v>777</v>
      </c>
      <c r="U274">
        <v>777</v>
      </c>
      <c r="V274" s="1">
        <v>45492.7264236111</v>
      </c>
      <c r="W274" s="1">
        <v>45492.7264236111</v>
      </c>
    </row>
    <row r="275" spans="1:23">
      <c r="A275">
        <v>115419539</v>
      </c>
      <c r="B275" t="s">
        <v>34</v>
      </c>
      <c r="C275">
        <v>19346</v>
      </c>
      <c r="D275">
        <v>30685</v>
      </c>
      <c r="E275">
        <v>871630</v>
      </c>
      <c r="F275" t="s">
        <v>222</v>
      </c>
      <c r="G275" t="s">
        <v>36</v>
      </c>
      <c r="H275" t="s">
        <v>37</v>
      </c>
      <c r="I275" t="s">
        <v>38</v>
      </c>
      <c r="J275" t="s">
        <v>80</v>
      </c>
      <c r="K275">
        <v>1</v>
      </c>
      <c r="M275">
        <v>833</v>
      </c>
      <c r="N275" t="s">
        <v>85</v>
      </c>
      <c r="O275" t="s">
        <v>45</v>
      </c>
      <c r="P275" t="s">
        <v>236</v>
      </c>
      <c r="Q275" t="s">
        <v>87</v>
      </c>
      <c r="R275" t="s">
        <v>88</v>
      </c>
      <c r="S275" t="s">
        <v>89</v>
      </c>
      <c r="T275">
        <v>777</v>
      </c>
      <c r="U275">
        <v>777</v>
      </c>
      <c r="V275" s="1">
        <v>45492.7264236111</v>
      </c>
      <c r="W275" s="1">
        <v>45492.7264236111</v>
      </c>
    </row>
    <row r="276" spans="1:23">
      <c r="A276">
        <v>115419540</v>
      </c>
      <c r="B276" t="s">
        <v>34</v>
      </c>
      <c r="C276">
        <v>19346</v>
      </c>
      <c r="D276">
        <v>30685</v>
      </c>
      <c r="E276">
        <v>871630</v>
      </c>
      <c r="F276" t="s">
        <v>222</v>
      </c>
      <c r="G276" t="s">
        <v>36</v>
      </c>
      <c r="H276" t="s">
        <v>37</v>
      </c>
      <c r="I276" t="s">
        <v>38</v>
      </c>
      <c r="J276" t="s">
        <v>90</v>
      </c>
      <c r="K276">
        <v>1</v>
      </c>
      <c r="M276">
        <v>839</v>
      </c>
      <c r="N276" t="s">
        <v>91</v>
      </c>
      <c r="O276" t="s">
        <v>45</v>
      </c>
      <c r="P276" t="s">
        <v>237</v>
      </c>
      <c r="Q276" t="s">
        <v>43</v>
      </c>
      <c r="T276">
        <v>777</v>
      </c>
      <c r="U276">
        <v>777</v>
      </c>
      <c r="V276" s="1">
        <v>45492.7264236111</v>
      </c>
      <c r="W276" s="1">
        <v>45492.7264236111</v>
      </c>
    </row>
    <row r="277" spans="1:23">
      <c r="A277">
        <v>115419541</v>
      </c>
      <c r="B277" t="s">
        <v>34</v>
      </c>
      <c r="C277">
        <v>19346</v>
      </c>
      <c r="D277">
        <v>30685</v>
      </c>
      <c r="E277">
        <v>871630</v>
      </c>
      <c r="F277" t="s">
        <v>222</v>
      </c>
      <c r="G277" t="s">
        <v>36</v>
      </c>
      <c r="H277" t="s">
        <v>37</v>
      </c>
      <c r="I277" t="s">
        <v>38</v>
      </c>
      <c r="J277" t="s">
        <v>90</v>
      </c>
      <c r="K277">
        <v>1</v>
      </c>
      <c r="M277">
        <v>838</v>
      </c>
      <c r="N277" t="s">
        <v>93</v>
      </c>
      <c r="O277" t="s">
        <v>45</v>
      </c>
      <c r="P277" t="s">
        <v>238</v>
      </c>
      <c r="Q277" t="s">
        <v>87</v>
      </c>
      <c r="R277" t="s">
        <v>239</v>
      </c>
      <c r="S277" t="s">
        <v>240</v>
      </c>
      <c r="T277">
        <v>777</v>
      </c>
      <c r="U277">
        <v>777</v>
      </c>
      <c r="V277" s="1">
        <v>45492.7264236111</v>
      </c>
      <c r="W277" s="1">
        <v>45492.7264236111</v>
      </c>
    </row>
    <row r="278" spans="1:23">
      <c r="A278">
        <v>115419542</v>
      </c>
      <c r="B278" t="s">
        <v>34</v>
      </c>
      <c r="C278">
        <v>19346</v>
      </c>
      <c r="D278">
        <v>30685</v>
      </c>
      <c r="E278">
        <v>871630</v>
      </c>
      <c r="F278" t="s">
        <v>222</v>
      </c>
      <c r="G278" t="s">
        <v>36</v>
      </c>
      <c r="H278" t="s">
        <v>37</v>
      </c>
      <c r="I278" t="s">
        <v>38</v>
      </c>
      <c r="J278" t="s">
        <v>95</v>
      </c>
      <c r="K278">
        <v>1</v>
      </c>
      <c r="M278">
        <v>840</v>
      </c>
      <c r="N278" t="s">
        <v>96</v>
      </c>
      <c r="O278" t="s">
        <v>45</v>
      </c>
      <c r="P278" t="s">
        <v>241</v>
      </c>
      <c r="Q278" t="s">
        <v>71</v>
      </c>
      <c r="R278" t="s">
        <v>162</v>
      </c>
      <c r="S278" t="s">
        <v>163</v>
      </c>
      <c r="T278">
        <v>777</v>
      </c>
      <c r="U278">
        <v>777</v>
      </c>
      <c r="V278" s="1">
        <v>45492.7264236111</v>
      </c>
      <c r="W278" s="1">
        <v>45492.7264236111</v>
      </c>
    </row>
    <row r="279" spans="1:23">
      <c r="A279">
        <v>115419543</v>
      </c>
      <c r="B279" t="s">
        <v>34</v>
      </c>
      <c r="C279">
        <v>19346</v>
      </c>
      <c r="D279">
        <v>30685</v>
      </c>
      <c r="E279">
        <v>871630</v>
      </c>
      <c r="F279" t="s">
        <v>222</v>
      </c>
      <c r="G279" t="s">
        <v>36</v>
      </c>
      <c r="H279" t="s">
        <v>37</v>
      </c>
      <c r="I279" t="s">
        <v>38</v>
      </c>
      <c r="J279" t="s">
        <v>98</v>
      </c>
      <c r="K279">
        <v>1</v>
      </c>
      <c r="M279">
        <v>841</v>
      </c>
      <c r="N279" t="s">
        <v>99</v>
      </c>
      <c r="O279" t="s">
        <v>45</v>
      </c>
      <c r="P279" t="s">
        <v>242</v>
      </c>
      <c r="Q279" t="s">
        <v>43</v>
      </c>
      <c r="T279">
        <v>777</v>
      </c>
      <c r="U279">
        <v>777</v>
      </c>
      <c r="V279" s="1">
        <v>45492.7264236111</v>
      </c>
      <c r="W279" s="1">
        <v>45492.7264236111</v>
      </c>
    </row>
    <row r="280" spans="1:26">
      <c r="A280">
        <v>115419544</v>
      </c>
      <c r="B280" t="s">
        <v>34</v>
      </c>
      <c r="C280">
        <v>19346</v>
      </c>
      <c r="D280">
        <v>30685</v>
      </c>
      <c r="E280">
        <v>871630</v>
      </c>
      <c r="F280" t="s">
        <v>222</v>
      </c>
      <c r="G280" t="s">
        <v>36</v>
      </c>
      <c r="H280" t="s">
        <v>37</v>
      </c>
      <c r="I280" t="s">
        <v>38</v>
      </c>
      <c r="J280" t="s">
        <v>98</v>
      </c>
      <c r="K280">
        <v>1</v>
      </c>
      <c r="M280">
        <v>843</v>
      </c>
      <c r="N280" t="s">
        <v>101</v>
      </c>
      <c r="O280" t="s">
        <v>49</v>
      </c>
      <c r="P280" t="s">
        <v>243</v>
      </c>
      <c r="Q280" t="s">
        <v>43</v>
      </c>
      <c r="T280">
        <v>777</v>
      </c>
      <c r="U280">
        <v>777</v>
      </c>
      <c r="V280" s="1">
        <v>45492.7264236111</v>
      </c>
      <c r="W280" s="1">
        <v>45492.7264236111</v>
      </c>
      <c r="X280" t="s">
        <v>103</v>
      </c>
      <c r="Y280" t="s">
        <v>104</v>
      </c>
      <c r="Z280" t="s">
        <v>53</v>
      </c>
    </row>
    <row r="281" spans="1:23">
      <c r="A281">
        <v>115419545</v>
      </c>
      <c r="B281" t="s">
        <v>34</v>
      </c>
      <c r="C281">
        <v>19346</v>
      </c>
      <c r="D281">
        <v>30685</v>
      </c>
      <c r="E281">
        <v>871630</v>
      </c>
      <c r="F281" t="s">
        <v>222</v>
      </c>
      <c r="G281" t="s">
        <v>36</v>
      </c>
      <c r="H281" t="s">
        <v>37</v>
      </c>
      <c r="I281" t="s">
        <v>38</v>
      </c>
      <c r="J281" t="s">
        <v>98</v>
      </c>
      <c r="K281">
        <v>1</v>
      </c>
      <c r="M281">
        <v>842</v>
      </c>
      <c r="N281" t="s">
        <v>105</v>
      </c>
      <c r="O281" t="s">
        <v>49</v>
      </c>
      <c r="P281" t="s">
        <v>244</v>
      </c>
      <c r="Q281" t="s">
        <v>43</v>
      </c>
      <c r="T281">
        <v>777</v>
      </c>
      <c r="U281">
        <v>777</v>
      </c>
      <c r="V281" s="1">
        <v>45492.7264236111</v>
      </c>
      <c r="W281" s="1">
        <v>45492.7264236111</v>
      </c>
    </row>
    <row r="282" spans="1:23">
      <c r="A282">
        <v>115452254</v>
      </c>
      <c r="B282" t="s">
        <v>34</v>
      </c>
      <c r="C282">
        <v>19095</v>
      </c>
      <c r="D282">
        <v>28819</v>
      </c>
      <c r="E282">
        <v>851587</v>
      </c>
      <c r="F282" t="s">
        <v>245</v>
      </c>
      <c r="G282" t="s">
        <v>36</v>
      </c>
      <c r="H282" t="s">
        <v>37</v>
      </c>
      <c r="I282" t="s">
        <v>38</v>
      </c>
      <c r="J282" t="s">
        <v>39</v>
      </c>
      <c r="K282">
        <v>1</v>
      </c>
      <c r="M282">
        <v>808</v>
      </c>
      <c r="N282" t="s">
        <v>40</v>
      </c>
      <c r="O282" t="s">
        <v>41</v>
      </c>
      <c r="P282" t="s">
        <v>246</v>
      </c>
      <c r="Q282" t="s">
        <v>43</v>
      </c>
      <c r="T282">
        <v>681</v>
      </c>
      <c r="U282">
        <v>681</v>
      </c>
      <c r="V282" s="1">
        <v>45495.403912037</v>
      </c>
      <c r="W282" s="1">
        <v>45495.403912037</v>
      </c>
    </row>
    <row r="283" spans="1:23">
      <c r="A283">
        <v>115452255</v>
      </c>
      <c r="B283" t="s">
        <v>34</v>
      </c>
      <c r="C283">
        <v>19095</v>
      </c>
      <c r="D283">
        <v>28819</v>
      </c>
      <c r="E283">
        <v>851587</v>
      </c>
      <c r="F283" t="s">
        <v>245</v>
      </c>
      <c r="G283" t="s">
        <v>36</v>
      </c>
      <c r="H283" t="s">
        <v>37</v>
      </c>
      <c r="I283" t="s">
        <v>38</v>
      </c>
      <c r="J283" t="s">
        <v>39</v>
      </c>
      <c r="K283">
        <v>1</v>
      </c>
      <c r="M283">
        <v>809</v>
      </c>
      <c r="N283" t="s">
        <v>44</v>
      </c>
      <c r="O283" t="s">
        <v>45</v>
      </c>
      <c r="P283" t="s">
        <v>247</v>
      </c>
      <c r="Q283" t="s">
        <v>43</v>
      </c>
      <c r="T283">
        <v>681</v>
      </c>
      <c r="U283">
        <v>681</v>
      </c>
      <c r="V283" s="1">
        <v>45495.403912037</v>
      </c>
      <c r="W283" s="1">
        <v>45495.403912037</v>
      </c>
    </row>
    <row r="284" spans="1:26">
      <c r="A284">
        <v>115452256</v>
      </c>
      <c r="B284" t="s">
        <v>34</v>
      </c>
      <c r="C284">
        <v>19095</v>
      </c>
      <c r="D284">
        <v>28819</v>
      </c>
      <c r="E284">
        <v>851587</v>
      </c>
      <c r="F284" t="s">
        <v>245</v>
      </c>
      <c r="G284" t="s">
        <v>36</v>
      </c>
      <c r="H284" t="s">
        <v>37</v>
      </c>
      <c r="I284" t="s">
        <v>38</v>
      </c>
      <c r="J284" t="s">
        <v>47</v>
      </c>
      <c r="K284">
        <v>1</v>
      </c>
      <c r="M284">
        <v>811</v>
      </c>
      <c r="N284" t="s">
        <v>48</v>
      </c>
      <c r="O284" t="s">
        <v>49</v>
      </c>
      <c r="P284" t="s">
        <v>248</v>
      </c>
      <c r="Q284" t="s">
        <v>43</v>
      </c>
      <c r="T284">
        <v>681</v>
      </c>
      <c r="U284">
        <v>681</v>
      </c>
      <c r="V284" s="1">
        <v>45495.403912037</v>
      </c>
      <c r="W284" s="1">
        <v>45495.403912037</v>
      </c>
      <c r="X284" t="s">
        <v>51</v>
      </c>
      <c r="Y284" t="s">
        <v>52</v>
      </c>
      <c r="Z284" t="s">
        <v>53</v>
      </c>
    </row>
    <row r="285" spans="1:23">
      <c r="A285">
        <v>115452257</v>
      </c>
      <c r="B285" t="s">
        <v>34</v>
      </c>
      <c r="C285">
        <v>19095</v>
      </c>
      <c r="D285">
        <v>28819</v>
      </c>
      <c r="E285">
        <v>851587</v>
      </c>
      <c r="F285" t="s">
        <v>245</v>
      </c>
      <c r="G285" t="s">
        <v>36</v>
      </c>
      <c r="H285" t="s">
        <v>37</v>
      </c>
      <c r="I285" t="s">
        <v>38</v>
      </c>
      <c r="J285" t="s">
        <v>54</v>
      </c>
      <c r="K285">
        <v>1</v>
      </c>
      <c r="M285">
        <v>814</v>
      </c>
      <c r="N285" t="s">
        <v>55</v>
      </c>
      <c r="O285" t="s">
        <v>41</v>
      </c>
      <c r="P285" t="s">
        <v>249</v>
      </c>
      <c r="Q285" t="s">
        <v>43</v>
      </c>
      <c r="T285">
        <v>681</v>
      </c>
      <c r="U285">
        <v>681</v>
      </c>
      <c r="V285" s="1">
        <v>45495.403912037</v>
      </c>
      <c r="W285" s="1">
        <v>45495.403912037</v>
      </c>
    </row>
    <row r="286" spans="1:23">
      <c r="A286">
        <v>115452258</v>
      </c>
      <c r="B286" t="s">
        <v>34</v>
      </c>
      <c r="C286">
        <v>19095</v>
      </c>
      <c r="D286">
        <v>28819</v>
      </c>
      <c r="E286">
        <v>851587</v>
      </c>
      <c r="F286" t="s">
        <v>245</v>
      </c>
      <c r="G286" t="s">
        <v>36</v>
      </c>
      <c r="H286" t="s">
        <v>37</v>
      </c>
      <c r="I286" t="s">
        <v>38</v>
      </c>
      <c r="J286" t="s">
        <v>54</v>
      </c>
      <c r="K286">
        <v>1</v>
      </c>
      <c r="M286">
        <v>812</v>
      </c>
      <c r="N286" t="s">
        <v>57</v>
      </c>
      <c r="O286" t="s">
        <v>41</v>
      </c>
      <c r="P286" t="s">
        <v>250</v>
      </c>
      <c r="Q286" t="s">
        <v>43</v>
      </c>
      <c r="T286">
        <v>681</v>
      </c>
      <c r="U286">
        <v>681</v>
      </c>
      <c r="V286" s="1">
        <v>45495.403912037</v>
      </c>
      <c r="W286" s="1">
        <v>45495.403912037</v>
      </c>
    </row>
    <row r="287" spans="1:26">
      <c r="A287">
        <v>115452259</v>
      </c>
      <c r="B287" t="s">
        <v>34</v>
      </c>
      <c r="C287">
        <v>19095</v>
      </c>
      <c r="D287">
        <v>28819</v>
      </c>
      <c r="E287">
        <v>851587</v>
      </c>
      <c r="F287" t="s">
        <v>245</v>
      </c>
      <c r="G287" t="s">
        <v>36</v>
      </c>
      <c r="H287" t="s">
        <v>37</v>
      </c>
      <c r="I287" t="s">
        <v>38</v>
      </c>
      <c r="J287" t="s">
        <v>54</v>
      </c>
      <c r="K287">
        <v>1</v>
      </c>
      <c r="M287">
        <v>813</v>
      </c>
      <c r="N287" t="s">
        <v>59</v>
      </c>
      <c r="O287" t="s">
        <v>45</v>
      </c>
      <c r="P287" t="s">
        <v>251</v>
      </c>
      <c r="Q287" t="s">
        <v>43</v>
      </c>
      <c r="T287">
        <v>681</v>
      </c>
      <c r="U287">
        <v>681</v>
      </c>
      <c r="V287" s="1">
        <v>45495.403912037</v>
      </c>
      <c r="W287" s="1">
        <v>45495.403912037</v>
      </c>
      <c r="X287" t="s">
        <v>61</v>
      </c>
      <c r="Y287" t="s">
        <v>62</v>
      </c>
      <c r="Z287" t="s">
        <v>53</v>
      </c>
    </row>
    <row r="288" spans="1:23">
      <c r="A288">
        <v>115452260</v>
      </c>
      <c r="B288" t="s">
        <v>34</v>
      </c>
      <c r="C288">
        <v>19095</v>
      </c>
      <c r="D288">
        <v>28819</v>
      </c>
      <c r="E288">
        <v>851587</v>
      </c>
      <c r="F288" t="s">
        <v>245</v>
      </c>
      <c r="G288" t="s">
        <v>36</v>
      </c>
      <c r="H288" t="s">
        <v>37</v>
      </c>
      <c r="I288" t="s">
        <v>38</v>
      </c>
      <c r="J288" t="s">
        <v>63</v>
      </c>
      <c r="K288">
        <v>1</v>
      </c>
      <c r="M288">
        <v>818</v>
      </c>
      <c r="N288" t="s">
        <v>64</v>
      </c>
      <c r="O288" t="s">
        <v>45</v>
      </c>
      <c r="P288" t="s">
        <v>252</v>
      </c>
      <c r="Q288" t="s">
        <v>43</v>
      </c>
      <c r="T288">
        <v>681</v>
      </c>
      <c r="U288">
        <v>681</v>
      </c>
      <c r="V288" s="1">
        <v>45495.403912037</v>
      </c>
      <c r="W288" s="1">
        <v>45495.403912037</v>
      </c>
    </row>
    <row r="289" spans="1:23">
      <c r="A289">
        <v>115452261</v>
      </c>
      <c r="B289" t="s">
        <v>34</v>
      </c>
      <c r="C289">
        <v>19095</v>
      </c>
      <c r="D289">
        <v>28819</v>
      </c>
      <c r="E289">
        <v>851587</v>
      </c>
      <c r="F289" t="s">
        <v>245</v>
      </c>
      <c r="G289" t="s">
        <v>36</v>
      </c>
      <c r="H289" t="s">
        <v>37</v>
      </c>
      <c r="I289" t="s">
        <v>38</v>
      </c>
      <c r="J289" t="s">
        <v>63</v>
      </c>
      <c r="K289">
        <v>1</v>
      </c>
      <c r="M289">
        <v>817</v>
      </c>
      <c r="N289" t="s">
        <v>66</v>
      </c>
      <c r="O289" t="s">
        <v>45</v>
      </c>
      <c r="P289" t="s">
        <v>253</v>
      </c>
      <c r="Q289" t="s">
        <v>43</v>
      </c>
      <c r="T289">
        <v>681</v>
      </c>
      <c r="U289">
        <v>681</v>
      </c>
      <c r="V289" s="1">
        <v>45495.403912037</v>
      </c>
      <c r="W289" s="1">
        <v>45495.403912037</v>
      </c>
    </row>
    <row r="290" spans="1:26">
      <c r="A290">
        <v>115452262</v>
      </c>
      <c r="B290" t="s">
        <v>34</v>
      </c>
      <c r="C290">
        <v>19095</v>
      </c>
      <c r="D290">
        <v>28819</v>
      </c>
      <c r="E290">
        <v>851587</v>
      </c>
      <c r="F290" t="s">
        <v>245</v>
      </c>
      <c r="G290" t="s">
        <v>36</v>
      </c>
      <c r="H290" t="s">
        <v>37</v>
      </c>
      <c r="I290" t="s">
        <v>38</v>
      </c>
      <c r="J290" t="s">
        <v>68</v>
      </c>
      <c r="K290">
        <v>1</v>
      </c>
      <c r="M290">
        <v>831</v>
      </c>
      <c r="N290" t="s">
        <v>69</v>
      </c>
      <c r="O290" t="s">
        <v>45</v>
      </c>
      <c r="P290" t="s">
        <v>254</v>
      </c>
      <c r="Q290" t="s">
        <v>43</v>
      </c>
      <c r="T290">
        <v>681</v>
      </c>
      <c r="U290">
        <v>681</v>
      </c>
      <c r="V290" s="1">
        <v>45495.403912037</v>
      </c>
      <c r="W290" s="1">
        <v>45495.403912037</v>
      </c>
      <c r="X290" t="s">
        <v>74</v>
      </c>
      <c r="Y290" t="s">
        <v>75</v>
      </c>
      <c r="Z290" t="s">
        <v>53</v>
      </c>
    </row>
    <row r="291" spans="1:23">
      <c r="A291">
        <v>115452263</v>
      </c>
      <c r="B291" t="s">
        <v>34</v>
      </c>
      <c r="C291">
        <v>19095</v>
      </c>
      <c r="D291">
        <v>28819</v>
      </c>
      <c r="E291">
        <v>851587</v>
      </c>
      <c r="F291" t="s">
        <v>245</v>
      </c>
      <c r="G291" t="s">
        <v>36</v>
      </c>
      <c r="H291" t="s">
        <v>37</v>
      </c>
      <c r="I291" t="s">
        <v>38</v>
      </c>
      <c r="J291" t="s">
        <v>68</v>
      </c>
      <c r="K291">
        <v>1</v>
      </c>
      <c r="M291">
        <v>829</v>
      </c>
      <c r="N291" t="s">
        <v>76</v>
      </c>
      <c r="O291" t="s">
        <v>41</v>
      </c>
      <c r="P291" t="s">
        <v>255</v>
      </c>
      <c r="Q291" t="s">
        <v>43</v>
      </c>
      <c r="T291">
        <v>681</v>
      </c>
      <c r="U291">
        <v>681</v>
      </c>
      <c r="V291" s="1">
        <v>45495.403912037</v>
      </c>
      <c r="W291" s="1">
        <v>45495.403912037</v>
      </c>
    </row>
    <row r="292" spans="1:23">
      <c r="A292">
        <v>115452264</v>
      </c>
      <c r="B292" t="s">
        <v>34</v>
      </c>
      <c r="C292">
        <v>19095</v>
      </c>
      <c r="D292">
        <v>28819</v>
      </c>
      <c r="E292">
        <v>851587</v>
      </c>
      <c r="F292" t="s">
        <v>245</v>
      </c>
      <c r="G292" t="s">
        <v>36</v>
      </c>
      <c r="H292" t="s">
        <v>37</v>
      </c>
      <c r="I292" t="s">
        <v>38</v>
      </c>
      <c r="J292" t="s">
        <v>68</v>
      </c>
      <c r="K292">
        <v>1</v>
      </c>
      <c r="M292">
        <v>830</v>
      </c>
      <c r="N292" t="s">
        <v>78</v>
      </c>
      <c r="O292" t="s">
        <v>45</v>
      </c>
      <c r="P292" t="s">
        <v>256</v>
      </c>
      <c r="Q292" t="s">
        <v>43</v>
      </c>
      <c r="T292">
        <v>681</v>
      </c>
      <c r="U292">
        <v>681</v>
      </c>
      <c r="V292" s="1">
        <v>45495.403912037</v>
      </c>
      <c r="W292" s="1">
        <v>45495.403912037</v>
      </c>
    </row>
    <row r="293" spans="1:23">
      <c r="A293">
        <v>115452265</v>
      </c>
      <c r="B293" t="s">
        <v>34</v>
      </c>
      <c r="C293">
        <v>19095</v>
      </c>
      <c r="D293">
        <v>28819</v>
      </c>
      <c r="E293">
        <v>851587</v>
      </c>
      <c r="F293" t="s">
        <v>245</v>
      </c>
      <c r="G293" t="s">
        <v>36</v>
      </c>
      <c r="H293" t="s">
        <v>37</v>
      </c>
      <c r="I293" t="s">
        <v>38</v>
      </c>
      <c r="J293" t="s">
        <v>80</v>
      </c>
      <c r="K293">
        <v>1</v>
      </c>
      <c r="M293">
        <v>832</v>
      </c>
      <c r="N293" t="s">
        <v>81</v>
      </c>
      <c r="O293" t="s">
        <v>45</v>
      </c>
      <c r="P293" t="s">
        <v>257</v>
      </c>
      <c r="Q293" t="s">
        <v>43</v>
      </c>
      <c r="T293">
        <v>681</v>
      </c>
      <c r="U293">
        <v>681</v>
      </c>
      <c r="V293" s="1">
        <v>45495.403912037</v>
      </c>
      <c r="W293" s="1">
        <v>45495.403912037</v>
      </c>
    </row>
    <row r="294" spans="1:23">
      <c r="A294">
        <v>115452266</v>
      </c>
      <c r="B294" t="s">
        <v>34</v>
      </c>
      <c r="C294">
        <v>19095</v>
      </c>
      <c r="D294">
        <v>28819</v>
      </c>
      <c r="E294">
        <v>851587</v>
      </c>
      <c r="F294" t="s">
        <v>245</v>
      </c>
      <c r="G294" t="s">
        <v>36</v>
      </c>
      <c r="H294" t="s">
        <v>37</v>
      </c>
      <c r="I294" t="s">
        <v>38</v>
      </c>
      <c r="J294" t="s">
        <v>80</v>
      </c>
      <c r="K294">
        <v>1</v>
      </c>
      <c r="M294">
        <v>834</v>
      </c>
      <c r="N294" t="s">
        <v>83</v>
      </c>
      <c r="O294" t="s">
        <v>41</v>
      </c>
      <c r="P294" t="s">
        <v>258</v>
      </c>
      <c r="Q294" t="s">
        <v>43</v>
      </c>
      <c r="T294">
        <v>681</v>
      </c>
      <c r="U294">
        <v>681</v>
      </c>
      <c r="V294" s="1">
        <v>45495.403912037</v>
      </c>
      <c r="W294" s="1">
        <v>45495.403912037</v>
      </c>
    </row>
    <row r="295" spans="1:23">
      <c r="A295">
        <v>115452267</v>
      </c>
      <c r="B295" t="s">
        <v>34</v>
      </c>
      <c r="C295">
        <v>19095</v>
      </c>
      <c r="D295">
        <v>28819</v>
      </c>
      <c r="E295">
        <v>851587</v>
      </c>
      <c r="F295" t="s">
        <v>245</v>
      </c>
      <c r="G295" t="s">
        <v>36</v>
      </c>
      <c r="H295" t="s">
        <v>37</v>
      </c>
      <c r="I295" t="s">
        <v>38</v>
      </c>
      <c r="J295" t="s">
        <v>80</v>
      </c>
      <c r="K295">
        <v>1</v>
      </c>
      <c r="M295">
        <v>833</v>
      </c>
      <c r="N295" t="s">
        <v>85</v>
      </c>
      <c r="O295" t="s">
        <v>45</v>
      </c>
      <c r="P295" t="s">
        <v>259</v>
      </c>
      <c r="Q295" t="s">
        <v>43</v>
      </c>
      <c r="T295">
        <v>681</v>
      </c>
      <c r="U295">
        <v>681</v>
      </c>
      <c r="V295" s="1">
        <v>45495.403912037</v>
      </c>
      <c r="W295" s="1">
        <v>45495.403912037</v>
      </c>
    </row>
    <row r="296" spans="1:23">
      <c r="A296">
        <v>115452268</v>
      </c>
      <c r="B296" t="s">
        <v>34</v>
      </c>
      <c r="C296">
        <v>19095</v>
      </c>
      <c r="D296">
        <v>28819</v>
      </c>
      <c r="E296">
        <v>851587</v>
      </c>
      <c r="F296" t="s">
        <v>245</v>
      </c>
      <c r="G296" t="s">
        <v>36</v>
      </c>
      <c r="H296" t="s">
        <v>37</v>
      </c>
      <c r="I296" t="s">
        <v>38</v>
      </c>
      <c r="J296" t="s">
        <v>90</v>
      </c>
      <c r="K296">
        <v>1</v>
      </c>
      <c r="M296">
        <v>839</v>
      </c>
      <c r="N296" t="s">
        <v>91</v>
      </c>
      <c r="O296" t="s">
        <v>45</v>
      </c>
      <c r="P296" t="s">
        <v>260</v>
      </c>
      <c r="Q296" t="s">
        <v>43</v>
      </c>
      <c r="T296">
        <v>681</v>
      </c>
      <c r="U296">
        <v>681</v>
      </c>
      <c r="V296" s="1">
        <v>45495.403912037</v>
      </c>
      <c r="W296" s="1">
        <v>45495.403912037</v>
      </c>
    </row>
    <row r="297" spans="1:23">
      <c r="A297">
        <v>115452269</v>
      </c>
      <c r="B297" t="s">
        <v>34</v>
      </c>
      <c r="C297">
        <v>19095</v>
      </c>
      <c r="D297">
        <v>28819</v>
      </c>
      <c r="E297">
        <v>851587</v>
      </c>
      <c r="F297" t="s">
        <v>245</v>
      </c>
      <c r="G297" t="s">
        <v>36</v>
      </c>
      <c r="H297" t="s">
        <v>37</v>
      </c>
      <c r="I297" t="s">
        <v>38</v>
      </c>
      <c r="J297" t="s">
        <v>90</v>
      </c>
      <c r="K297">
        <v>1</v>
      </c>
      <c r="M297">
        <v>838</v>
      </c>
      <c r="N297" t="s">
        <v>93</v>
      </c>
      <c r="O297" t="s">
        <v>45</v>
      </c>
      <c r="P297" t="s">
        <v>152</v>
      </c>
      <c r="Q297" t="s">
        <v>43</v>
      </c>
      <c r="T297">
        <v>681</v>
      </c>
      <c r="U297">
        <v>681</v>
      </c>
      <c r="V297" s="1">
        <v>45495.403912037</v>
      </c>
      <c r="W297" s="1">
        <v>45495.403912037</v>
      </c>
    </row>
    <row r="298" spans="1:23">
      <c r="A298">
        <v>115452270</v>
      </c>
      <c r="B298" t="s">
        <v>34</v>
      </c>
      <c r="C298">
        <v>19095</v>
      </c>
      <c r="D298">
        <v>28819</v>
      </c>
      <c r="E298">
        <v>851587</v>
      </c>
      <c r="F298" t="s">
        <v>245</v>
      </c>
      <c r="G298" t="s">
        <v>36</v>
      </c>
      <c r="H298" t="s">
        <v>37</v>
      </c>
      <c r="I298" t="s">
        <v>38</v>
      </c>
      <c r="J298" t="s">
        <v>95</v>
      </c>
      <c r="K298">
        <v>1</v>
      </c>
      <c r="M298">
        <v>840</v>
      </c>
      <c r="N298" t="s">
        <v>96</v>
      </c>
      <c r="O298" t="s">
        <v>45</v>
      </c>
      <c r="P298" t="s">
        <v>261</v>
      </c>
      <c r="Q298" t="s">
        <v>43</v>
      </c>
      <c r="T298">
        <v>681</v>
      </c>
      <c r="U298">
        <v>681</v>
      </c>
      <c r="V298" s="1">
        <v>45495.403912037</v>
      </c>
      <c r="W298" s="1">
        <v>45495.403912037</v>
      </c>
    </row>
    <row r="299" spans="1:23">
      <c r="A299">
        <v>115452271</v>
      </c>
      <c r="B299" t="s">
        <v>34</v>
      </c>
      <c r="C299">
        <v>19095</v>
      </c>
      <c r="D299">
        <v>28819</v>
      </c>
      <c r="E299">
        <v>851587</v>
      </c>
      <c r="F299" t="s">
        <v>245</v>
      </c>
      <c r="G299" t="s">
        <v>36</v>
      </c>
      <c r="H299" t="s">
        <v>37</v>
      </c>
      <c r="I299" t="s">
        <v>38</v>
      </c>
      <c r="J299" t="s">
        <v>98</v>
      </c>
      <c r="K299">
        <v>1</v>
      </c>
      <c r="M299">
        <v>841</v>
      </c>
      <c r="N299" t="s">
        <v>99</v>
      </c>
      <c r="O299" t="s">
        <v>45</v>
      </c>
      <c r="P299" t="s">
        <v>262</v>
      </c>
      <c r="Q299" t="s">
        <v>43</v>
      </c>
      <c r="T299">
        <v>681</v>
      </c>
      <c r="U299">
        <v>681</v>
      </c>
      <c r="V299" s="1">
        <v>45495.403912037</v>
      </c>
      <c r="W299" s="1">
        <v>45495.403912037</v>
      </c>
    </row>
    <row r="300" spans="1:26">
      <c r="A300">
        <v>115452272</v>
      </c>
      <c r="B300" t="s">
        <v>34</v>
      </c>
      <c r="C300">
        <v>19095</v>
      </c>
      <c r="D300">
        <v>28819</v>
      </c>
      <c r="E300">
        <v>851587</v>
      </c>
      <c r="F300" t="s">
        <v>245</v>
      </c>
      <c r="G300" t="s">
        <v>36</v>
      </c>
      <c r="H300" t="s">
        <v>37</v>
      </c>
      <c r="I300" t="s">
        <v>38</v>
      </c>
      <c r="J300" t="s">
        <v>98</v>
      </c>
      <c r="K300">
        <v>1</v>
      </c>
      <c r="M300">
        <v>843</v>
      </c>
      <c r="N300" t="s">
        <v>101</v>
      </c>
      <c r="O300" t="s">
        <v>49</v>
      </c>
      <c r="P300" t="s">
        <v>263</v>
      </c>
      <c r="Q300" t="s">
        <v>43</v>
      </c>
      <c r="T300">
        <v>681</v>
      </c>
      <c r="U300">
        <v>681</v>
      </c>
      <c r="V300" s="1">
        <v>45495.403912037</v>
      </c>
      <c r="W300" s="1">
        <v>45495.403912037</v>
      </c>
      <c r="X300" t="s">
        <v>103</v>
      </c>
      <c r="Y300" t="s">
        <v>104</v>
      </c>
      <c r="Z300" t="s">
        <v>53</v>
      </c>
    </row>
    <row r="301" spans="1:23">
      <c r="A301">
        <v>115452273</v>
      </c>
      <c r="B301" t="s">
        <v>34</v>
      </c>
      <c r="C301">
        <v>19095</v>
      </c>
      <c r="D301">
        <v>28819</v>
      </c>
      <c r="E301">
        <v>851587</v>
      </c>
      <c r="F301" t="s">
        <v>245</v>
      </c>
      <c r="G301" t="s">
        <v>36</v>
      </c>
      <c r="H301" t="s">
        <v>37</v>
      </c>
      <c r="I301" t="s">
        <v>38</v>
      </c>
      <c r="J301" t="s">
        <v>98</v>
      </c>
      <c r="K301">
        <v>1</v>
      </c>
      <c r="M301">
        <v>842</v>
      </c>
      <c r="N301" t="s">
        <v>105</v>
      </c>
      <c r="O301" t="s">
        <v>49</v>
      </c>
      <c r="P301" t="s">
        <v>264</v>
      </c>
      <c r="Q301" t="s">
        <v>43</v>
      </c>
      <c r="T301">
        <v>681</v>
      </c>
      <c r="U301">
        <v>681</v>
      </c>
      <c r="V301" s="1">
        <v>45495.403912037</v>
      </c>
      <c r="W301" s="1">
        <v>45495.403912037</v>
      </c>
    </row>
    <row r="302" spans="1:23">
      <c r="A302">
        <v>115455337</v>
      </c>
      <c r="B302" t="s">
        <v>34</v>
      </c>
      <c r="C302">
        <v>19095</v>
      </c>
      <c r="D302">
        <v>29436</v>
      </c>
      <c r="E302">
        <v>845887</v>
      </c>
      <c r="F302" t="s">
        <v>265</v>
      </c>
      <c r="G302" t="s">
        <v>36</v>
      </c>
      <c r="H302" t="s">
        <v>37</v>
      </c>
      <c r="I302" t="s">
        <v>38</v>
      </c>
      <c r="J302" t="s">
        <v>39</v>
      </c>
      <c r="K302">
        <v>1</v>
      </c>
      <c r="M302">
        <v>808</v>
      </c>
      <c r="N302" t="s">
        <v>40</v>
      </c>
      <c r="O302" t="s">
        <v>41</v>
      </c>
      <c r="P302" t="s">
        <v>266</v>
      </c>
      <c r="Q302" t="s">
        <v>43</v>
      </c>
      <c r="T302">
        <v>681</v>
      </c>
      <c r="U302">
        <v>681</v>
      </c>
      <c r="V302" s="1">
        <v>45495.4039351852</v>
      </c>
      <c r="W302" s="1">
        <v>45495.4039351852</v>
      </c>
    </row>
    <row r="303" spans="1:23">
      <c r="A303">
        <v>115455338</v>
      </c>
      <c r="B303" t="s">
        <v>34</v>
      </c>
      <c r="C303">
        <v>19095</v>
      </c>
      <c r="D303">
        <v>29436</v>
      </c>
      <c r="E303">
        <v>845887</v>
      </c>
      <c r="F303" t="s">
        <v>265</v>
      </c>
      <c r="G303" t="s">
        <v>36</v>
      </c>
      <c r="H303" t="s">
        <v>37</v>
      </c>
      <c r="I303" t="s">
        <v>38</v>
      </c>
      <c r="J303" t="s">
        <v>39</v>
      </c>
      <c r="K303">
        <v>1</v>
      </c>
      <c r="M303">
        <v>809</v>
      </c>
      <c r="N303" t="s">
        <v>44</v>
      </c>
      <c r="O303" t="s">
        <v>45</v>
      </c>
      <c r="P303" t="s">
        <v>267</v>
      </c>
      <c r="Q303" t="s">
        <v>43</v>
      </c>
      <c r="T303">
        <v>681</v>
      </c>
      <c r="U303">
        <v>681</v>
      </c>
      <c r="V303" s="1">
        <v>45495.4039351852</v>
      </c>
      <c r="W303" s="1">
        <v>45495.4039351852</v>
      </c>
    </row>
    <row r="304" spans="1:26">
      <c r="A304">
        <v>115455339</v>
      </c>
      <c r="B304" t="s">
        <v>34</v>
      </c>
      <c r="C304">
        <v>19095</v>
      </c>
      <c r="D304">
        <v>29436</v>
      </c>
      <c r="E304">
        <v>845887</v>
      </c>
      <c r="F304" t="s">
        <v>265</v>
      </c>
      <c r="G304" t="s">
        <v>36</v>
      </c>
      <c r="H304" t="s">
        <v>37</v>
      </c>
      <c r="I304" t="s">
        <v>38</v>
      </c>
      <c r="J304" t="s">
        <v>47</v>
      </c>
      <c r="K304">
        <v>1</v>
      </c>
      <c r="M304">
        <v>811</v>
      </c>
      <c r="N304" t="s">
        <v>48</v>
      </c>
      <c r="O304" t="s">
        <v>49</v>
      </c>
      <c r="P304" t="s">
        <v>248</v>
      </c>
      <c r="Q304" t="s">
        <v>43</v>
      </c>
      <c r="T304">
        <v>681</v>
      </c>
      <c r="U304">
        <v>681</v>
      </c>
      <c r="V304" s="1">
        <v>45495.4039351852</v>
      </c>
      <c r="W304" s="1">
        <v>45495.4039351852</v>
      </c>
      <c r="X304" t="s">
        <v>51</v>
      </c>
      <c r="Y304" t="s">
        <v>52</v>
      </c>
      <c r="Z304" t="s">
        <v>53</v>
      </c>
    </row>
    <row r="305" spans="1:23">
      <c r="A305">
        <v>115455340</v>
      </c>
      <c r="B305" t="s">
        <v>34</v>
      </c>
      <c r="C305">
        <v>19095</v>
      </c>
      <c r="D305">
        <v>29436</v>
      </c>
      <c r="E305">
        <v>845887</v>
      </c>
      <c r="F305" t="s">
        <v>265</v>
      </c>
      <c r="G305" t="s">
        <v>36</v>
      </c>
      <c r="H305" t="s">
        <v>37</v>
      </c>
      <c r="I305" t="s">
        <v>38</v>
      </c>
      <c r="J305" t="s">
        <v>54</v>
      </c>
      <c r="K305">
        <v>1</v>
      </c>
      <c r="M305">
        <v>814</v>
      </c>
      <c r="N305" t="s">
        <v>55</v>
      </c>
      <c r="O305" t="s">
        <v>41</v>
      </c>
      <c r="P305" t="s">
        <v>249</v>
      </c>
      <c r="Q305" t="s">
        <v>43</v>
      </c>
      <c r="T305">
        <v>681</v>
      </c>
      <c r="U305">
        <v>681</v>
      </c>
      <c r="V305" s="1">
        <v>45495.4039351852</v>
      </c>
      <c r="W305" s="1">
        <v>45495.4039351852</v>
      </c>
    </row>
    <row r="306" spans="1:23">
      <c r="A306">
        <v>115455341</v>
      </c>
      <c r="B306" t="s">
        <v>34</v>
      </c>
      <c r="C306">
        <v>19095</v>
      </c>
      <c r="D306">
        <v>29436</v>
      </c>
      <c r="E306">
        <v>845887</v>
      </c>
      <c r="F306" t="s">
        <v>265</v>
      </c>
      <c r="G306" t="s">
        <v>36</v>
      </c>
      <c r="H306" t="s">
        <v>37</v>
      </c>
      <c r="I306" t="s">
        <v>38</v>
      </c>
      <c r="J306" t="s">
        <v>54</v>
      </c>
      <c r="K306">
        <v>1</v>
      </c>
      <c r="M306">
        <v>812</v>
      </c>
      <c r="N306" t="s">
        <v>57</v>
      </c>
      <c r="O306" t="s">
        <v>41</v>
      </c>
      <c r="P306" t="s">
        <v>250</v>
      </c>
      <c r="Q306" t="s">
        <v>43</v>
      </c>
      <c r="T306">
        <v>681</v>
      </c>
      <c r="U306">
        <v>681</v>
      </c>
      <c r="V306" s="1">
        <v>45495.4039351852</v>
      </c>
      <c r="W306" s="1">
        <v>45495.4039351852</v>
      </c>
    </row>
    <row r="307" spans="1:26">
      <c r="A307">
        <v>115455342</v>
      </c>
      <c r="B307" t="s">
        <v>34</v>
      </c>
      <c r="C307">
        <v>19095</v>
      </c>
      <c r="D307">
        <v>29436</v>
      </c>
      <c r="E307">
        <v>845887</v>
      </c>
      <c r="F307" t="s">
        <v>265</v>
      </c>
      <c r="G307" t="s">
        <v>36</v>
      </c>
      <c r="H307" t="s">
        <v>37</v>
      </c>
      <c r="I307" t="s">
        <v>38</v>
      </c>
      <c r="J307" t="s">
        <v>54</v>
      </c>
      <c r="K307">
        <v>1</v>
      </c>
      <c r="M307">
        <v>813</v>
      </c>
      <c r="N307" t="s">
        <v>59</v>
      </c>
      <c r="O307" t="s">
        <v>45</v>
      </c>
      <c r="P307" t="s">
        <v>268</v>
      </c>
      <c r="Q307" t="s">
        <v>43</v>
      </c>
      <c r="T307">
        <v>681</v>
      </c>
      <c r="U307">
        <v>681</v>
      </c>
      <c r="V307" s="1">
        <v>45495.4039351852</v>
      </c>
      <c r="W307" s="1">
        <v>45495.4039351852</v>
      </c>
      <c r="X307" t="s">
        <v>61</v>
      </c>
      <c r="Y307" t="s">
        <v>62</v>
      </c>
      <c r="Z307" t="s">
        <v>53</v>
      </c>
    </row>
    <row r="308" spans="1:23">
      <c r="A308">
        <v>115455343</v>
      </c>
      <c r="B308" t="s">
        <v>34</v>
      </c>
      <c r="C308">
        <v>19095</v>
      </c>
      <c r="D308">
        <v>29436</v>
      </c>
      <c r="E308">
        <v>845887</v>
      </c>
      <c r="F308" t="s">
        <v>265</v>
      </c>
      <c r="G308" t="s">
        <v>36</v>
      </c>
      <c r="H308" t="s">
        <v>37</v>
      </c>
      <c r="I308" t="s">
        <v>38</v>
      </c>
      <c r="J308" t="s">
        <v>63</v>
      </c>
      <c r="K308">
        <v>1</v>
      </c>
      <c r="M308">
        <v>818</v>
      </c>
      <c r="N308" t="s">
        <v>64</v>
      </c>
      <c r="O308" t="s">
        <v>45</v>
      </c>
      <c r="P308" t="s">
        <v>252</v>
      </c>
      <c r="Q308" t="s">
        <v>43</v>
      </c>
      <c r="T308">
        <v>681</v>
      </c>
      <c r="U308">
        <v>681</v>
      </c>
      <c r="V308" s="1">
        <v>45495.4039351852</v>
      </c>
      <c r="W308" s="1">
        <v>45495.4039351852</v>
      </c>
    </row>
    <row r="309" spans="1:23">
      <c r="A309">
        <v>115455344</v>
      </c>
      <c r="B309" t="s">
        <v>34</v>
      </c>
      <c r="C309">
        <v>19095</v>
      </c>
      <c r="D309">
        <v>29436</v>
      </c>
      <c r="E309">
        <v>845887</v>
      </c>
      <c r="F309" t="s">
        <v>265</v>
      </c>
      <c r="G309" t="s">
        <v>36</v>
      </c>
      <c r="H309" t="s">
        <v>37</v>
      </c>
      <c r="I309" t="s">
        <v>38</v>
      </c>
      <c r="J309" t="s">
        <v>63</v>
      </c>
      <c r="K309">
        <v>1</v>
      </c>
      <c r="M309">
        <v>817</v>
      </c>
      <c r="N309" t="s">
        <v>66</v>
      </c>
      <c r="O309" t="s">
        <v>45</v>
      </c>
      <c r="P309" t="s">
        <v>253</v>
      </c>
      <c r="Q309" t="s">
        <v>43</v>
      </c>
      <c r="T309">
        <v>681</v>
      </c>
      <c r="U309">
        <v>681</v>
      </c>
      <c r="V309" s="1">
        <v>45495.4039351852</v>
      </c>
      <c r="W309" s="1">
        <v>45495.4039351852</v>
      </c>
    </row>
    <row r="310" spans="1:26">
      <c r="A310">
        <v>115455345</v>
      </c>
      <c r="B310" t="s">
        <v>34</v>
      </c>
      <c r="C310">
        <v>19095</v>
      </c>
      <c r="D310">
        <v>29436</v>
      </c>
      <c r="E310">
        <v>845887</v>
      </c>
      <c r="F310" t="s">
        <v>265</v>
      </c>
      <c r="G310" t="s">
        <v>36</v>
      </c>
      <c r="H310" t="s">
        <v>37</v>
      </c>
      <c r="I310" t="s">
        <v>38</v>
      </c>
      <c r="J310" t="s">
        <v>68</v>
      </c>
      <c r="K310">
        <v>1</v>
      </c>
      <c r="M310">
        <v>831</v>
      </c>
      <c r="N310" t="s">
        <v>69</v>
      </c>
      <c r="O310" t="s">
        <v>45</v>
      </c>
      <c r="P310" t="s">
        <v>269</v>
      </c>
      <c r="Q310" t="s">
        <v>43</v>
      </c>
      <c r="T310">
        <v>681</v>
      </c>
      <c r="U310">
        <v>681</v>
      </c>
      <c r="V310" s="1">
        <v>45495.4039351852</v>
      </c>
      <c r="W310" s="1">
        <v>45495.4039351852</v>
      </c>
      <c r="X310" t="s">
        <v>74</v>
      </c>
      <c r="Y310" t="s">
        <v>75</v>
      </c>
      <c r="Z310" t="s">
        <v>53</v>
      </c>
    </row>
    <row r="311" spans="1:23">
      <c r="A311">
        <v>115455346</v>
      </c>
      <c r="B311" t="s">
        <v>34</v>
      </c>
      <c r="C311">
        <v>19095</v>
      </c>
      <c r="D311">
        <v>29436</v>
      </c>
      <c r="E311">
        <v>845887</v>
      </c>
      <c r="F311" t="s">
        <v>265</v>
      </c>
      <c r="G311" t="s">
        <v>36</v>
      </c>
      <c r="H311" t="s">
        <v>37</v>
      </c>
      <c r="I311" t="s">
        <v>38</v>
      </c>
      <c r="J311" t="s">
        <v>68</v>
      </c>
      <c r="K311">
        <v>1</v>
      </c>
      <c r="M311">
        <v>829</v>
      </c>
      <c r="N311" t="s">
        <v>76</v>
      </c>
      <c r="O311" t="s">
        <v>41</v>
      </c>
      <c r="P311" t="s">
        <v>255</v>
      </c>
      <c r="Q311" t="s">
        <v>43</v>
      </c>
      <c r="T311">
        <v>681</v>
      </c>
      <c r="U311">
        <v>681</v>
      </c>
      <c r="V311" s="1">
        <v>45495.4039351852</v>
      </c>
      <c r="W311" s="1">
        <v>45495.4039351852</v>
      </c>
    </row>
    <row r="312" spans="1:23">
      <c r="A312">
        <v>115455347</v>
      </c>
      <c r="B312" t="s">
        <v>34</v>
      </c>
      <c r="C312">
        <v>19095</v>
      </c>
      <c r="D312">
        <v>29436</v>
      </c>
      <c r="E312">
        <v>845887</v>
      </c>
      <c r="F312" t="s">
        <v>265</v>
      </c>
      <c r="G312" t="s">
        <v>36</v>
      </c>
      <c r="H312" t="s">
        <v>37</v>
      </c>
      <c r="I312" t="s">
        <v>38</v>
      </c>
      <c r="J312" t="s">
        <v>68</v>
      </c>
      <c r="K312">
        <v>1</v>
      </c>
      <c r="M312">
        <v>830</v>
      </c>
      <c r="N312" t="s">
        <v>78</v>
      </c>
      <c r="O312" t="s">
        <v>45</v>
      </c>
      <c r="P312" t="s">
        <v>256</v>
      </c>
      <c r="Q312" t="s">
        <v>43</v>
      </c>
      <c r="T312">
        <v>681</v>
      </c>
      <c r="U312">
        <v>681</v>
      </c>
      <c r="V312" s="1">
        <v>45495.4039351852</v>
      </c>
      <c r="W312" s="1">
        <v>45495.4039351852</v>
      </c>
    </row>
    <row r="313" spans="1:23">
      <c r="A313">
        <v>115455348</v>
      </c>
      <c r="B313" t="s">
        <v>34</v>
      </c>
      <c r="C313">
        <v>19095</v>
      </c>
      <c r="D313">
        <v>29436</v>
      </c>
      <c r="E313">
        <v>845887</v>
      </c>
      <c r="F313" t="s">
        <v>265</v>
      </c>
      <c r="G313" t="s">
        <v>36</v>
      </c>
      <c r="H313" t="s">
        <v>37</v>
      </c>
      <c r="I313" t="s">
        <v>38</v>
      </c>
      <c r="J313" t="s">
        <v>80</v>
      </c>
      <c r="K313">
        <v>1</v>
      </c>
      <c r="M313">
        <v>832</v>
      </c>
      <c r="N313" t="s">
        <v>81</v>
      </c>
      <c r="O313" t="s">
        <v>45</v>
      </c>
      <c r="P313" t="s">
        <v>257</v>
      </c>
      <c r="Q313" t="s">
        <v>43</v>
      </c>
      <c r="T313">
        <v>681</v>
      </c>
      <c r="U313">
        <v>681</v>
      </c>
      <c r="V313" s="1">
        <v>45495.4039351852</v>
      </c>
      <c r="W313" s="1">
        <v>45495.4039351852</v>
      </c>
    </row>
    <row r="314" spans="1:23">
      <c r="A314">
        <v>115455349</v>
      </c>
      <c r="B314" t="s">
        <v>34</v>
      </c>
      <c r="C314">
        <v>19095</v>
      </c>
      <c r="D314">
        <v>29436</v>
      </c>
      <c r="E314">
        <v>845887</v>
      </c>
      <c r="F314" t="s">
        <v>265</v>
      </c>
      <c r="G314" t="s">
        <v>36</v>
      </c>
      <c r="H314" t="s">
        <v>37</v>
      </c>
      <c r="I314" t="s">
        <v>38</v>
      </c>
      <c r="J314" t="s">
        <v>80</v>
      </c>
      <c r="K314">
        <v>1</v>
      </c>
      <c r="M314">
        <v>834</v>
      </c>
      <c r="N314" t="s">
        <v>83</v>
      </c>
      <c r="O314" t="s">
        <v>41</v>
      </c>
      <c r="P314" t="s">
        <v>270</v>
      </c>
      <c r="Q314" t="s">
        <v>43</v>
      </c>
      <c r="T314">
        <v>681</v>
      </c>
      <c r="U314">
        <v>681</v>
      </c>
      <c r="V314" s="1">
        <v>45495.4039351852</v>
      </c>
      <c r="W314" s="1">
        <v>45495.4039351852</v>
      </c>
    </row>
    <row r="315" spans="1:23">
      <c r="A315">
        <v>115455350</v>
      </c>
      <c r="B315" t="s">
        <v>34</v>
      </c>
      <c r="C315">
        <v>19095</v>
      </c>
      <c r="D315">
        <v>29436</v>
      </c>
      <c r="E315">
        <v>845887</v>
      </c>
      <c r="F315" t="s">
        <v>265</v>
      </c>
      <c r="G315" t="s">
        <v>36</v>
      </c>
      <c r="H315" t="s">
        <v>37</v>
      </c>
      <c r="I315" t="s">
        <v>38</v>
      </c>
      <c r="J315" t="s">
        <v>80</v>
      </c>
      <c r="K315">
        <v>1</v>
      </c>
      <c r="M315">
        <v>833</v>
      </c>
      <c r="N315" t="s">
        <v>85</v>
      </c>
      <c r="O315" t="s">
        <v>45</v>
      </c>
      <c r="P315" t="s">
        <v>271</v>
      </c>
      <c r="Q315" t="s">
        <v>43</v>
      </c>
      <c r="T315">
        <v>681</v>
      </c>
      <c r="U315">
        <v>681</v>
      </c>
      <c r="V315" s="1">
        <v>45495.4039351852</v>
      </c>
      <c r="W315" s="1">
        <v>45495.4039351852</v>
      </c>
    </row>
    <row r="316" spans="1:23">
      <c r="A316">
        <v>115455351</v>
      </c>
      <c r="B316" t="s">
        <v>34</v>
      </c>
      <c r="C316">
        <v>19095</v>
      </c>
      <c r="D316">
        <v>29436</v>
      </c>
      <c r="E316">
        <v>845887</v>
      </c>
      <c r="F316" t="s">
        <v>265</v>
      </c>
      <c r="G316" t="s">
        <v>36</v>
      </c>
      <c r="H316" t="s">
        <v>37</v>
      </c>
      <c r="I316" t="s">
        <v>38</v>
      </c>
      <c r="J316" t="s">
        <v>90</v>
      </c>
      <c r="K316">
        <v>1</v>
      </c>
      <c r="M316">
        <v>839</v>
      </c>
      <c r="N316" t="s">
        <v>91</v>
      </c>
      <c r="O316" t="s">
        <v>45</v>
      </c>
      <c r="P316" t="s">
        <v>260</v>
      </c>
      <c r="Q316" t="s">
        <v>43</v>
      </c>
      <c r="T316">
        <v>681</v>
      </c>
      <c r="U316">
        <v>681</v>
      </c>
      <c r="V316" s="1">
        <v>45495.4039351852</v>
      </c>
      <c r="W316" s="1">
        <v>45495.4039351852</v>
      </c>
    </row>
    <row r="317" spans="1:23">
      <c r="A317">
        <v>115455352</v>
      </c>
      <c r="B317" t="s">
        <v>34</v>
      </c>
      <c r="C317">
        <v>19095</v>
      </c>
      <c r="D317">
        <v>29436</v>
      </c>
      <c r="E317">
        <v>845887</v>
      </c>
      <c r="F317" t="s">
        <v>265</v>
      </c>
      <c r="G317" t="s">
        <v>36</v>
      </c>
      <c r="H317" t="s">
        <v>37</v>
      </c>
      <c r="I317" t="s">
        <v>38</v>
      </c>
      <c r="J317" t="s">
        <v>90</v>
      </c>
      <c r="K317">
        <v>1</v>
      </c>
      <c r="M317">
        <v>838</v>
      </c>
      <c r="N317" t="s">
        <v>93</v>
      </c>
      <c r="O317" t="s">
        <v>45</v>
      </c>
      <c r="P317" t="s">
        <v>152</v>
      </c>
      <c r="Q317" t="s">
        <v>43</v>
      </c>
      <c r="T317">
        <v>681</v>
      </c>
      <c r="U317">
        <v>681</v>
      </c>
      <c r="V317" s="1">
        <v>45495.4039351852</v>
      </c>
      <c r="W317" s="1">
        <v>45495.4039351852</v>
      </c>
    </row>
    <row r="318" spans="1:23">
      <c r="A318">
        <v>115455353</v>
      </c>
      <c r="B318" t="s">
        <v>34</v>
      </c>
      <c r="C318">
        <v>19095</v>
      </c>
      <c r="D318">
        <v>29436</v>
      </c>
      <c r="E318">
        <v>845887</v>
      </c>
      <c r="F318" t="s">
        <v>265</v>
      </c>
      <c r="G318" t="s">
        <v>36</v>
      </c>
      <c r="H318" t="s">
        <v>37</v>
      </c>
      <c r="I318" t="s">
        <v>38</v>
      </c>
      <c r="J318" t="s">
        <v>95</v>
      </c>
      <c r="K318">
        <v>1</v>
      </c>
      <c r="M318">
        <v>840</v>
      </c>
      <c r="N318" t="s">
        <v>96</v>
      </c>
      <c r="O318" t="s">
        <v>45</v>
      </c>
      <c r="P318" t="s">
        <v>272</v>
      </c>
      <c r="Q318" t="s">
        <v>43</v>
      </c>
      <c r="T318">
        <v>681</v>
      </c>
      <c r="U318">
        <v>681</v>
      </c>
      <c r="V318" s="1">
        <v>45495.4039351852</v>
      </c>
      <c r="W318" s="1">
        <v>45495.4039351852</v>
      </c>
    </row>
    <row r="319" spans="1:23">
      <c r="A319">
        <v>115455354</v>
      </c>
      <c r="B319" t="s">
        <v>34</v>
      </c>
      <c r="C319">
        <v>19095</v>
      </c>
      <c r="D319">
        <v>29436</v>
      </c>
      <c r="E319">
        <v>845887</v>
      </c>
      <c r="F319" t="s">
        <v>265</v>
      </c>
      <c r="G319" t="s">
        <v>36</v>
      </c>
      <c r="H319" t="s">
        <v>37</v>
      </c>
      <c r="I319" t="s">
        <v>38</v>
      </c>
      <c r="J319" t="s">
        <v>98</v>
      </c>
      <c r="K319">
        <v>1</v>
      </c>
      <c r="M319">
        <v>841</v>
      </c>
      <c r="N319" t="s">
        <v>99</v>
      </c>
      <c r="O319" t="s">
        <v>45</v>
      </c>
      <c r="P319" t="s">
        <v>273</v>
      </c>
      <c r="Q319" t="s">
        <v>43</v>
      </c>
      <c r="T319">
        <v>681</v>
      </c>
      <c r="U319">
        <v>681</v>
      </c>
      <c r="V319" s="1">
        <v>45495.4039351852</v>
      </c>
      <c r="W319" s="1">
        <v>45495.4039351852</v>
      </c>
    </row>
    <row r="320" spans="1:26">
      <c r="A320">
        <v>115455355</v>
      </c>
      <c r="B320" t="s">
        <v>34</v>
      </c>
      <c r="C320">
        <v>19095</v>
      </c>
      <c r="D320">
        <v>29436</v>
      </c>
      <c r="E320">
        <v>845887</v>
      </c>
      <c r="F320" t="s">
        <v>265</v>
      </c>
      <c r="G320" t="s">
        <v>36</v>
      </c>
      <c r="H320" t="s">
        <v>37</v>
      </c>
      <c r="I320" t="s">
        <v>38</v>
      </c>
      <c r="J320" t="s">
        <v>98</v>
      </c>
      <c r="K320">
        <v>1</v>
      </c>
      <c r="M320">
        <v>843</v>
      </c>
      <c r="N320" t="s">
        <v>101</v>
      </c>
      <c r="O320" t="s">
        <v>49</v>
      </c>
      <c r="P320" t="s">
        <v>274</v>
      </c>
      <c r="Q320" t="s">
        <v>43</v>
      </c>
      <c r="T320">
        <v>681</v>
      </c>
      <c r="U320">
        <v>681</v>
      </c>
      <c r="V320" s="1">
        <v>45495.4039351852</v>
      </c>
      <c r="W320" s="1">
        <v>45495.4039351852</v>
      </c>
      <c r="X320" t="s">
        <v>103</v>
      </c>
      <c r="Y320" t="s">
        <v>104</v>
      </c>
      <c r="Z320" t="s">
        <v>53</v>
      </c>
    </row>
    <row r="321" spans="1:23">
      <c r="A321">
        <v>115455356</v>
      </c>
      <c r="B321" t="s">
        <v>34</v>
      </c>
      <c r="C321">
        <v>19095</v>
      </c>
      <c r="D321">
        <v>29436</v>
      </c>
      <c r="E321">
        <v>845887</v>
      </c>
      <c r="F321" t="s">
        <v>265</v>
      </c>
      <c r="G321" t="s">
        <v>36</v>
      </c>
      <c r="H321" t="s">
        <v>37</v>
      </c>
      <c r="I321" t="s">
        <v>38</v>
      </c>
      <c r="J321" t="s">
        <v>98</v>
      </c>
      <c r="K321">
        <v>1</v>
      </c>
      <c r="M321">
        <v>842</v>
      </c>
      <c r="N321" t="s">
        <v>105</v>
      </c>
      <c r="O321" t="s">
        <v>49</v>
      </c>
      <c r="P321" t="s">
        <v>264</v>
      </c>
      <c r="Q321" t="s">
        <v>43</v>
      </c>
      <c r="T321">
        <v>681</v>
      </c>
      <c r="U321">
        <v>681</v>
      </c>
      <c r="V321" s="1">
        <v>45495.4039351852</v>
      </c>
      <c r="W321" s="1">
        <v>45495.4039351852</v>
      </c>
    </row>
    <row r="322" spans="1:23">
      <c r="A322">
        <v>115473702</v>
      </c>
      <c r="B322" t="s">
        <v>34</v>
      </c>
      <c r="C322">
        <v>19100</v>
      </c>
      <c r="D322">
        <v>29573</v>
      </c>
      <c r="E322">
        <v>856549</v>
      </c>
      <c r="F322" t="s">
        <v>275</v>
      </c>
      <c r="G322" t="s">
        <v>36</v>
      </c>
      <c r="H322" t="s">
        <v>37</v>
      </c>
      <c r="I322" t="s">
        <v>38</v>
      </c>
      <c r="J322" t="s">
        <v>39</v>
      </c>
      <c r="K322">
        <v>1</v>
      </c>
      <c r="M322">
        <v>808</v>
      </c>
      <c r="N322" t="s">
        <v>40</v>
      </c>
      <c r="O322" t="s">
        <v>41</v>
      </c>
      <c r="P322" t="s">
        <v>276</v>
      </c>
      <c r="Q322" t="s">
        <v>43</v>
      </c>
      <c r="T322">
        <v>365</v>
      </c>
      <c r="U322">
        <v>365</v>
      </c>
      <c r="V322" s="1">
        <v>45495.475162037</v>
      </c>
      <c r="W322" s="1">
        <v>45495.475162037</v>
      </c>
    </row>
    <row r="323" spans="1:23">
      <c r="A323">
        <v>115473703</v>
      </c>
      <c r="B323" t="s">
        <v>34</v>
      </c>
      <c r="C323">
        <v>19100</v>
      </c>
      <c r="D323">
        <v>29573</v>
      </c>
      <c r="E323">
        <v>856549</v>
      </c>
      <c r="F323" t="s">
        <v>275</v>
      </c>
      <c r="G323" t="s">
        <v>36</v>
      </c>
      <c r="H323" t="s">
        <v>37</v>
      </c>
      <c r="I323" t="s">
        <v>38</v>
      </c>
      <c r="J323" t="s">
        <v>39</v>
      </c>
      <c r="K323">
        <v>1</v>
      </c>
      <c r="M323">
        <v>809</v>
      </c>
      <c r="N323" t="s">
        <v>44</v>
      </c>
      <c r="O323" t="s">
        <v>45</v>
      </c>
      <c r="P323" t="s">
        <v>277</v>
      </c>
      <c r="Q323" t="s">
        <v>43</v>
      </c>
      <c r="T323">
        <v>365</v>
      </c>
      <c r="U323">
        <v>365</v>
      </c>
      <c r="V323" s="1">
        <v>45495.475162037</v>
      </c>
      <c r="W323" s="1">
        <v>45495.475162037</v>
      </c>
    </row>
    <row r="324" spans="1:26">
      <c r="A324">
        <v>115473704</v>
      </c>
      <c r="B324" t="s">
        <v>34</v>
      </c>
      <c r="C324">
        <v>19100</v>
      </c>
      <c r="D324">
        <v>29573</v>
      </c>
      <c r="E324">
        <v>856549</v>
      </c>
      <c r="F324" t="s">
        <v>275</v>
      </c>
      <c r="G324" t="s">
        <v>36</v>
      </c>
      <c r="H324" t="s">
        <v>37</v>
      </c>
      <c r="I324" t="s">
        <v>38</v>
      </c>
      <c r="J324" t="s">
        <v>47</v>
      </c>
      <c r="K324">
        <v>1</v>
      </c>
      <c r="M324">
        <v>811</v>
      </c>
      <c r="N324" t="s">
        <v>48</v>
      </c>
      <c r="O324" t="s">
        <v>49</v>
      </c>
      <c r="P324" t="s">
        <v>115</v>
      </c>
      <c r="Q324" t="s">
        <v>43</v>
      </c>
      <c r="T324">
        <v>365</v>
      </c>
      <c r="U324">
        <v>365</v>
      </c>
      <c r="V324" s="1">
        <v>45495.475162037</v>
      </c>
      <c r="W324" s="1">
        <v>45495.475162037</v>
      </c>
      <c r="X324" t="s">
        <v>51</v>
      </c>
      <c r="Y324" t="s">
        <v>52</v>
      </c>
      <c r="Z324" t="s">
        <v>53</v>
      </c>
    </row>
    <row r="325" spans="1:23">
      <c r="A325">
        <v>115473705</v>
      </c>
      <c r="B325" t="s">
        <v>34</v>
      </c>
      <c r="C325">
        <v>19100</v>
      </c>
      <c r="D325">
        <v>29573</v>
      </c>
      <c r="E325">
        <v>856549</v>
      </c>
      <c r="F325" t="s">
        <v>275</v>
      </c>
      <c r="G325" t="s">
        <v>36</v>
      </c>
      <c r="H325" t="s">
        <v>37</v>
      </c>
      <c r="I325" t="s">
        <v>38</v>
      </c>
      <c r="J325" t="s">
        <v>54</v>
      </c>
      <c r="K325">
        <v>1</v>
      </c>
      <c r="M325">
        <v>814</v>
      </c>
      <c r="N325" t="s">
        <v>55</v>
      </c>
      <c r="O325" t="s">
        <v>41</v>
      </c>
      <c r="P325" t="s">
        <v>116</v>
      </c>
      <c r="Q325" t="s">
        <v>43</v>
      </c>
      <c r="T325">
        <v>365</v>
      </c>
      <c r="U325">
        <v>365</v>
      </c>
      <c r="V325" s="1">
        <v>45495.475162037</v>
      </c>
      <c r="W325" s="1">
        <v>45495.475162037</v>
      </c>
    </row>
    <row r="326" spans="1:23">
      <c r="A326">
        <v>115473706</v>
      </c>
      <c r="B326" t="s">
        <v>34</v>
      </c>
      <c r="C326">
        <v>19100</v>
      </c>
      <c r="D326">
        <v>29573</v>
      </c>
      <c r="E326">
        <v>856549</v>
      </c>
      <c r="F326" t="s">
        <v>275</v>
      </c>
      <c r="G326" t="s">
        <v>36</v>
      </c>
      <c r="H326" t="s">
        <v>37</v>
      </c>
      <c r="I326" t="s">
        <v>38</v>
      </c>
      <c r="J326" t="s">
        <v>54</v>
      </c>
      <c r="K326">
        <v>1</v>
      </c>
      <c r="M326">
        <v>812</v>
      </c>
      <c r="N326" t="s">
        <v>57</v>
      </c>
      <c r="O326" t="s">
        <v>41</v>
      </c>
      <c r="P326" t="s">
        <v>278</v>
      </c>
      <c r="Q326" t="s">
        <v>43</v>
      </c>
      <c r="T326">
        <v>365</v>
      </c>
      <c r="U326">
        <v>365</v>
      </c>
      <c r="V326" s="1">
        <v>45495.475162037</v>
      </c>
      <c r="W326" s="1">
        <v>45495.475162037</v>
      </c>
    </row>
    <row r="327" spans="1:26">
      <c r="A327">
        <v>115473707</v>
      </c>
      <c r="B327" t="s">
        <v>34</v>
      </c>
      <c r="C327">
        <v>19100</v>
      </c>
      <c r="D327">
        <v>29573</v>
      </c>
      <c r="E327">
        <v>856549</v>
      </c>
      <c r="F327" t="s">
        <v>275</v>
      </c>
      <c r="G327" t="s">
        <v>36</v>
      </c>
      <c r="H327" t="s">
        <v>37</v>
      </c>
      <c r="I327" t="s">
        <v>38</v>
      </c>
      <c r="J327" t="s">
        <v>54</v>
      </c>
      <c r="K327">
        <v>1</v>
      </c>
      <c r="M327">
        <v>813</v>
      </c>
      <c r="N327" t="s">
        <v>59</v>
      </c>
      <c r="O327" t="s">
        <v>45</v>
      </c>
      <c r="P327" t="s">
        <v>279</v>
      </c>
      <c r="Q327" t="s">
        <v>43</v>
      </c>
      <c r="T327">
        <v>365</v>
      </c>
      <c r="U327">
        <v>365</v>
      </c>
      <c r="V327" s="1">
        <v>45495.475162037</v>
      </c>
      <c r="W327" s="1">
        <v>45495.475162037</v>
      </c>
      <c r="X327" t="s">
        <v>61</v>
      </c>
      <c r="Y327" t="s">
        <v>62</v>
      </c>
      <c r="Z327" t="s">
        <v>53</v>
      </c>
    </row>
    <row r="328" spans="1:23">
      <c r="A328">
        <v>115473708</v>
      </c>
      <c r="B328" t="s">
        <v>34</v>
      </c>
      <c r="C328">
        <v>19100</v>
      </c>
      <c r="D328">
        <v>29573</v>
      </c>
      <c r="E328">
        <v>856549</v>
      </c>
      <c r="F328" t="s">
        <v>275</v>
      </c>
      <c r="G328" t="s">
        <v>36</v>
      </c>
      <c r="H328" t="s">
        <v>37</v>
      </c>
      <c r="I328" t="s">
        <v>38</v>
      </c>
      <c r="J328" t="s">
        <v>63</v>
      </c>
      <c r="K328">
        <v>1</v>
      </c>
      <c r="M328">
        <v>818</v>
      </c>
      <c r="N328" t="s">
        <v>64</v>
      </c>
      <c r="O328" t="s">
        <v>45</v>
      </c>
      <c r="P328" t="s">
        <v>65</v>
      </c>
      <c r="Q328" t="s">
        <v>43</v>
      </c>
      <c r="T328">
        <v>365</v>
      </c>
      <c r="U328">
        <v>365</v>
      </c>
      <c r="V328" s="1">
        <v>45495.475162037</v>
      </c>
      <c r="W328" s="1">
        <v>45495.475162037</v>
      </c>
    </row>
    <row r="329" spans="1:23">
      <c r="A329">
        <v>115473709</v>
      </c>
      <c r="B329" t="s">
        <v>34</v>
      </c>
      <c r="C329">
        <v>19100</v>
      </c>
      <c r="D329">
        <v>29573</v>
      </c>
      <c r="E329">
        <v>856549</v>
      </c>
      <c r="F329" t="s">
        <v>275</v>
      </c>
      <c r="G329" t="s">
        <v>36</v>
      </c>
      <c r="H329" t="s">
        <v>37</v>
      </c>
      <c r="I329" t="s">
        <v>38</v>
      </c>
      <c r="J329" t="s">
        <v>63</v>
      </c>
      <c r="K329">
        <v>1</v>
      </c>
      <c r="M329">
        <v>817</v>
      </c>
      <c r="N329" t="s">
        <v>66</v>
      </c>
      <c r="O329" t="s">
        <v>45</v>
      </c>
      <c r="P329" t="s">
        <v>119</v>
      </c>
      <c r="Q329" t="s">
        <v>43</v>
      </c>
      <c r="T329">
        <v>365</v>
      </c>
      <c r="U329">
        <v>365</v>
      </c>
      <c r="V329" s="1">
        <v>45495.475162037</v>
      </c>
      <c r="W329" s="1">
        <v>45495.475162037</v>
      </c>
    </row>
    <row r="330" spans="1:26">
      <c r="A330">
        <v>115473710</v>
      </c>
      <c r="B330" t="s">
        <v>34</v>
      </c>
      <c r="C330">
        <v>19100</v>
      </c>
      <c r="D330">
        <v>29573</v>
      </c>
      <c r="E330">
        <v>856549</v>
      </c>
      <c r="F330" t="s">
        <v>275</v>
      </c>
      <c r="G330" t="s">
        <v>36</v>
      </c>
      <c r="H330" t="s">
        <v>37</v>
      </c>
      <c r="I330" t="s">
        <v>38</v>
      </c>
      <c r="J330" t="s">
        <v>68</v>
      </c>
      <c r="K330">
        <v>1</v>
      </c>
      <c r="M330">
        <v>831</v>
      </c>
      <c r="N330" t="s">
        <v>69</v>
      </c>
      <c r="O330" t="s">
        <v>45</v>
      </c>
      <c r="P330" t="s">
        <v>280</v>
      </c>
      <c r="Q330" t="s">
        <v>43</v>
      </c>
      <c r="T330">
        <v>365</v>
      </c>
      <c r="U330">
        <v>365</v>
      </c>
      <c r="V330" s="1">
        <v>45495.475162037</v>
      </c>
      <c r="W330" s="1">
        <v>45495.475162037</v>
      </c>
      <c r="X330" t="s">
        <v>74</v>
      </c>
      <c r="Y330" t="s">
        <v>75</v>
      </c>
      <c r="Z330" t="s">
        <v>53</v>
      </c>
    </row>
    <row r="331" spans="1:23">
      <c r="A331">
        <v>115473711</v>
      </c>
      <c r="B331" t="s">
        <v>34</v>
      </c>
      <c r="C331">
        <v>19100</v>
      </c>
      <c r="D331">
        <v>29573</v>
      </c>
      <c r="E331">
        <v>856549</v>
      </c>
      <c r="F331" t="s">
        <v>275</v>
      </c>
      <c r="G331" t="s">
        <v>36</v>
      </c>
      <c r="H331" t="s">
        <v>37</v>
      </c>
      <c r="I331" t="s">
        <v>38</v>
      </c>
      <c r="J331" t="s">
        <v>68</v>
      </c>
      <c r="K331">
        <v>1</v>
      </c>
      <c r="M331">
        <v>829</v>
      </c>
      <c r="N331" t="s">
        <v>76</v>
      </c>
      <c r="O331" t="s">
        <v>41</v>
      </c>
      <c r="P331" t="s">
        <v>121</v>
      </c>
      <c r="Q331" t="s">
        <v>43</v>
      </c>
      <c r="T331">
        <v>365</v>
      </c>
      <c r="U331">
        <v>365</v>
      </c>
      <c r="V331" s="1">
        <v>45495.475162037</v>
      </c>
      <c r="W331" s="1">
        <v>45495.475162037</v>
      </c>
    </row>
    <row r="332" spans="1:23">
      <c r="A332">
        <v>115473712</v>
      </c>
      <c r="B332" t="s">
        <v>34</v>
      </c>
      <c r="C332">
        <v>19100</v>
      </c>
      <c r="D332">
        <v>29573</v>
      </c>
      <c r="E332">
        <v>856549</v>
      </c>
      <c r="F332" t="s">
        <v>275</v>
      </c>
      <c r="G332" t="s">
        <v>36</v>
      </c>
      <c r="H332" t="s">
        <v>37</v>
      </c>
      <c r="I332" t="s">
        <v>38</v>
      </c>
      <c r="J332" t="s">
        <v>68</v>
      </c>
      <c r="K332">
        <v>1</v>
      </c>
      <c r="M332">
        <v>830</v>
      </c>
      <c r="N332" t="s">
        <v>78</v>
      </c>
      <c r="O332" t="s">
        <v>45</v>
      </c>
      <c r="P332" t="s">
        <v>122</v>
      </c>
      <c r="Q332" t="s">
        <v>43</v>
      </c>
      <c r="T332">
        <v>365</v>
      </c>
      <c r="U332">
        <v>365</v>
      </c>
      <c r="V332" s="1">
        <v>45495.475162037</v>
      </c>
      <c r="W332" s="1">
        <v>45495.475162037</v>
      </c>
    </row>
    <row r="333" spans="1:23">
      <c r="A333">
        <v>115473713</v>
      </c>
      <c r="B333" t="s">
        <v>34</v>
      </c>
      <c r="C333">
        <v>19100</v>
      </c>
      <c r="D333">
        <v>29573</v>
      </c>
      <c r="E333">
        <v>856549</v>
      </c>
      <c r="F333" t="s">
        <v>275</v>
      </c>
      <c r="G333" t="s">
        <v>36</v>
      </c>
      <c r="H333" t="s">
        <v>37</v>
      </c>
      <c r="I333" t="s">
        <v>38</v>
      </c>
      <c r="J333" t="s">
        <v>80</v>
      </c>
      <c r="K333">
        <v>1</v>
      </c>
      <c r="M333">
        <v>832</v>
      </c>
      <c r="N333" t="s">
        <v>81</v>
      </c>
      <c r="O333" t="s">
        <v>45</v>
      </c>
      <c r="P333" t="s">
        <v>281</v>
      </c>
      <c r="Q333" t="s">
        <v>43</v>
      </c>
      <c r="T333">
        <v>365</v>
      </c>
      <c r="U333">
        <v>365</v>
      </c>
      <c r="V333" s="1">
        <v>45495.475162037</v>
      </c>
      <c r="W333" s="1">
        <v>45495.475162037</v>
      </c>
    </row>
    <row r="334" spans="1:23">
      <c r="A334">
        <v>115473714</v>
      </c>
      <c r="B334" t="s">
        <v>34</v>
      </c>
      <c r="C334">
        <v>19100</v>
      </c>
      <c r="D334">
        <v>29573</v>
      </c>
      <c r="E334">
        <v>856549</v>
      </c>
      <c r="F334" t="s">
        <v>275</v>
      </c>
      <c r="G334" t="s">
        <v>36</v>
      </c>
      <c r="H334" t="s">
        <v>37</v>
      </c>
      <c r="I334" t="s">
        <v>38</v>
      </c>
      <c r="J334" t="s">
        <v>80</v>
      </c>
      <c r="K334">
        <v>1</v>
      </c>
      <c r="M334">
        <v>834</v>
      </c>
      <c r="N334" t="s">
        <v>83</v>
      </c>
      <c r="O334" t="s">
        <v>41</v>
      </c>
      <c r="P334" t="s">
        <v>282</v>
      </c>
      <c r="Q334" t="s">
        <v>43</v>
      </c>
      <c r="T334">
        <v>365</v>
      </c>
      <c r="U334">
        <v>365</v>
      </c>
      <c r="V334" s="1">
        <v>45495.475162037</v>
      </c>
      <c r="W334" s="1">
        <v>45495.475162037</v>
      </c>
    </row>
    <row r="335" spans="1:23">
      <c r="A335">
        <v>115473715</v>
      </c>
      <c r="B335" t="s">
        <v>34</v>
      </c>
      <c r="C335">
        <v>19100</v>
      </c>
      <c r="D335">
        <v>29573</v>
      </c>
      <c r="E335">
        <v>856549</v>
      </c>
      <c r="F335" t="s">
        <v>275</v>
      </c>
      <c r="G335" t="s">
        <v>36</v>
      </c>
      <c r="H335" t="s">
        <v>37</v>
      </c>
      <c r="I335" t="s">
        <v>38</v>
      </c>
      <c r="J335" t="s">
        <v>80</v>
      </c>
      <c r="K335">
        <v>1</v>
      </c>
      <c r="M335">
        <v>833</v>
      </c>
      <c r="N335" t="s">
        <v>85</v>
      </c>
      <c r="O335" t="s">
        <v>45</v>
      </c>
      <c r="P335" t="s">
        <v>283</v>
      </c>
      <c r="Q335" t="s">
        <v>43</v>
      </c>
      <c r="T335">
        <v>365</v>
      </c>
      <c r="U335">
        <v>365</v>
      </c>
      <c r="V335" s="1">
        <v>45495.475162037</v>
      </c>
      <c r="W335" s="1">
        <v>45495.475162037</v>
      </c>
    </row>
    <row r="336" spans="1:23">
      <c r="A336">
        <v>115473716</v>
      </c>
      <c r="B336" t="s">
        <v>34</v>
      </c>
      <c r="C336">
        <v>19100</v>
      </c>
      <c r="D336">
        <v>29573</v>
      </c>
      <c r="E336">
        <v>856549</v>
      </c>
      <c r="F336" t="s">
        <v>275</v>
      </c>
      <c r="G336" t="s">
        <v>36</v>
      </c>
      <c r="H336" t="s">
        <v>37</v>
      </c>
      <c r="I336" t="s">
        <v>38</v>
      </c>
      <c r="J336" t="s">
        <v>90</v>
      </c>
      <c r="K336">
        <v>1</v>
      </c>
      <c r="M336">
        <v>839</v>
      </c>
      <c r="N336" t="s">
        <v>91</v>
      </c>
      <c r="O336" t="s">
        <v>45</v>
      </c>
      <c r="P336" t="s">
        <v>260</v>
      </c>
      <c r="Q336" t="s">
        <v>43</v>
      </c>
      <c r="T336">
        <v>365</v>
      </c>
      <c r="U336">
        <v>365</v>
      </c>
      <c r="V336" s="1">
        <v>45495.475162037</v>
      </c>
      <c r="W336" s="1">
        <v>45495.475162037</v>
      </c>
    </row>
    <row r="337" spans="1:23">
      <c r="A337">
        <v>115473717</v>
      </c>
      <c r="B337" t="s">
        <v>34</v>
      </c>
      <c r="C337">
        <v>19100</v>
      </c>
      <c r="D337">
        <v>29573</v>
      </c>
      <c r="E337">
        <v>856549</v>
      </c>
      <c r="F337" t="s">
        <v>275</v>
      </c>
      <c r="G337" t="s">
        <v>36</v>
      </c>
      <c r="H337" t="s">
        <v>37</v>
      </c>
      <c r="I337" t="s">
        <v>38</v>
      </c>
      <c r="J337" t="s">
        <v>90</v>
      </c>
      <c r="K337">
        <v>1</v>
      </c>
      <c r="M337">
        <v>838</v>
      </c>
      <c r="N337" t="s">
        <v>93</v>
      </c>
      <c r="O337" t="s">
        <v>45</v>
      </c>
      <c r="P337" t="s">
        <v>284</v>
      </c>
      <c r="Q337" t="s">
        <v>43</v>
      </c>
      <c r="T337">
        <v>365</v>
      </c>
      <c r="U337">
        <v>365</v>
      </c>
      <c r="V337" s="1">
        <v>45495.475162037</v>
      </c>
      <c r="W337" s="1">
        <v>45495.475162037</v>
      </c>
    </row>
    <row r="338" spans="1:23">
      <c r="A338">
        <v>115473718</v>
      </c>
      <c r="B338" t="s">
        <v>34</v>
      </c>
      <c r="C338">
        <v>19100</v>
      </c>
      <c r="D338">
        <v>29573</v>
      </c>
      <c r="E338">
        <v>856549</v>
      </c>
      <c r="F338" t="s">
        <v>275</v>
      </c>
      <c r="G338" t="s">
        <v>36</v>
      </c>
      <c r="H338" t="s">
        <v>37</v>
      </c>
      <c r="I338" t="s">
        <v>38</v>
      </c>
      <c r="J338" t="s">
        <v>95</v>
      </c>
      <c r="K338">
        <v>1</v>
      </c>
      <c r="M338">
        <v>840</v>
      </c>
      <c r="N338" t="s">
        <v>96</v>
      </c>
      <c r="O338" t="s">
        <v>45</v>
      </c>
      <c r="P338" t="s">
        <v>285</v>
      </c>
      <c r="Q338" t="s">
        <v>43</v>
      </c>
      <c r="T338">
        <v>365</v>
      </c>
      <c r="U338">
        <v>365</v>
      </c>
      <c r="V338" s="1">
        <v>45495.475162037</v>
      </c>
      <c r="W338" s="1">
        <v>45495.475162037</v>
      </c>
    </row>
    <row r="339" spans="1:23">
      <c r="A339">
        <v>115473719</v>
      </c>
      <c r="B339" t="s">
        <v>34</v>
      </c>
      <c r="C339">
        <v>19100</v>
      </c>
      <c r="D339">
        <v>29573</v>
      </c>
      <c r="E339">
        <v>856549</v>
      </c>
      <c r="F339" t="s">
        <v>275</v>
      </c>
      <c r="G339" t="s">
        <v>36</v>
      </c>
      <c r="H339" t="s">
        <v>37</v>
      </c>
      <c r="I339" t="s">
        <v>38</v>
      </c>
      <c r="J339" t="s">
        <v>98</v>
      </c>
      <c r="K339">
        <v>1</v>
      </c>
      <c r="M339">
        <v>841</v>
      </c>
      <c r="N339" t="s">
        <v>99</v>
      </c>
      <c r="O339" t="s">
        <v>45</v>
      </c>
      <c r="P339" t="s">
        <v>131</v>
      </c>
      <c r="Q339" t="s">
        <v>43</v>
      </c>
      <c r="T339">
        <v>365</v>
      </c>
      <c r="U339">
        <v>365</v>
      </c>
      <c r="V339" s="1">
        <v>45495.475162037</v>
      </c>
      <c r="W339" s="1">
        <v>45495.475162037</v>
      </c>
    </row>
    <row r="340" spans="1:26">
      <c r="A340">
        <v>115473720</v>
      </c>
      <c r="B340" t="s">
        <v>34</v>
      </c>
      <c r="C340">
        <v>19100</v>
      </c>
      <c r="D340">
        <v>29573</v>
      </c>
      <c r="E340">
        <v>856549</v>
      </c>
      <c r="F340" t="s">
        <v>275</v>
      </c>
      <c r="G340" t="s">
        <v>36</v>
      </c>
      <c r="H340" t="s">
        <v>37</v>
      </c>
      <c r="I340" t="s">
        <v>38</v>
      </c>
      <c r="J340" t="s">
        <v>98</v>
      </c>
      <c r="K340">
        <v>1</v>
      </c>
      <c r="M340">
        <v>843</v>
      </c>
      <c r="N340" t="s">
        <v>101</v>
      </c>
      <c r="O340" t="s">
        <v>49</v>
      </c>
      <c r="P340" t="s">
        <v>286</v>
      </c>
      <c r="Q340" t="s">
        <v>43</v>
      </c>
      <c r="T340">
        <v>365</v>
      </c>
      <c r="U340">
        <v>365</v>
      </c>
      <c r="V340" s="1">
        <v>45495.475162037</v>
      </c>
      <c r="W340" s="1">
        <v>45495.475162037</v>
      </c>
      <c r="X340" t="s">
        <v>103</v>
      </c>
      <c r="Y340" t="s">
        <v>104</v>
      </c>
      <c r="Z340" t="s">
        <v>53</v>
      </c>
    </row>
    <row r="341" spans="1:23">
      <c r="A341">
        <v>115473721</v>
      </c>
      <c r="B341" t="s">
        <v>34</v>
      </c>
      <c r="C341">
        <v>19100</v>
      </c>
      <c r="D341">
        <v>29573</v>
      </c>
      <c r="E341">
        <v>856549</v>
      </c>
      <c r="F341" t="s">
        <v>275</v>
      </c>
      <c r="G341" t="s">
        <v>36</v>
      </c>
      <c r="H341" t="s">
        <v>37</v>
      </c>
      <c r="I341" t="s">
        <v>38</v>
      </c>
      <c r="J341" t="s">
        <v>98</v>
      </c>
      <c r="K341">
        <v>1</v>
      </c>
      <c r="M341">
        <v>842</v>
      </c>
      <c r="N341" t="s">
        <v>105</v>
      </c>
      <c r="O341" t="s">
        <v>49</v>
      </c>
      <c r="P341" t="s">
        <v>133</v>
      </c>
      <c r="Q341" t="s">
        <v>43</v>
      </c>
      <c r="T341">
        <v>365</v>
      </c>
      <c r="U341">
        <v>365</v>
      </c>
      <c r="V341" s="1">
        <v>45495.475162037</v>
      </c>
      <c r="W341" s="1">
        <v>45495.475162037</v>
      </c>
    </row>
    <row r="342" spans="1:23">
      <c r="A342">
        <v>115499664</v>
      </c>
      <c r="B342" t="s">
        <v>34</v>
      </c>
      <c r="C342">
        <v>19154</v>
      </c>
      <c r="D342">
        <v>29557</v>
      </c>
      <c r="E342">
        <v>860002</v>
      </c>
      <c r="F342" t="s">
        <v>287</v>
      </c>
      <c r="G342" t="s">
        <v>36</v>
      </c>
      <c r="H342" t="s">
        <v>37</v>
      </c>
      <c r="I342" t="s">
        <v>38</v>
      </c>
      <c r="J342" t="s">
        <v>39</v>
      </c>
      <c r="K342">
        <v>1</v>
      </c>
      <c r="M342">
        <v>808</v>
      </c>
      <c r="N342" t="s">
        <v>40</v>
      </c>
      <c r="O342" t="s">
        <v>41</v>
      </c>
      <c r="P342" t="s">
        <v>288</v>
      </c>
      <c r="Q342" t="s">
        <v>43</v>
      </c>
      <c r="T342">
        <v>687</v>
      </c>
      <c r="U342">
        <v>687</v>
      </c>
      <c r="V342" s="1">
        <v>45495.6351851852</v>
      </c>
      <c r="W342" s="1">
        <v>45495.6351851852</v>
      </c>
    </row>
    <row r="343" spans="1:23">
      <c r="A343">
        <v>115499665</v>
      </c>
      <c r="B343" t="s">
        <v>34</v>
      </c>
      <c r="C343">
        <v>19154</v>
      </c>
      <c r="D343">
        <v>29557</v>
      </c>
      <c r="E343">
        <v>860002</v>
      </c>
      <c r="F343" t="s">
        <v>287</v>
      </c>
      <c r="G343" t="s">
        <v>36</v>
      </c>
      <c r="H343" t="s">
        <v>37</v>
      </c>
      <c r="I343" t="s">
        <v>38</v>
      </c>
      <c r="J343" t="s">
        <v>39</v>
      </c>
      <c r="K343">
        <v>1</v>
      </c>
      <c r="M343">
        <v>809</v>
      </c>
      <c r="N343" t="s">
        <v>44</v>
      </c>
      <c r="O343" t="s">
        <v>45</v>
      </c>
      <c r="P343" t="s">
        <v>289</v>
      </c>
      <c r="Q343" t="s">
        <v>43</v>
      </c>
      <c r="T343">
        <v>687</v>
      </c>
      <c r="U343">
        <v>687</v>
      </c>
      <c r="V343" s="1">
        <v>45495.6351851852</v>
      </c>
      <c r="W343" s="1">
        <v>45495.6351851852</v>
      </c>
    </row>
    <row r="344" spans="1:26">
      <c r="A344">
        <v>115499666</v>
      </c>
      <c r="B344" t="s">
        <v>34</v>
      </c>
      <c r="C344">
        <v>19154</v>
      </c>
      <c r="D344">
        <v>29557</v>
      </c>
      <c r="E344">
        <v>860002</v>
      </c>
      <c r="F344" t="s">
        <v>287</v>
      </c>
      <c r="G344" t="s">
        <v>36</v>
      </c>
      <c r="H344" t="s">
        <v>37</v>
      </c>
      <c r="I344" t="s">
        <v>38</v>
      </c>
      <c r="J344" t="s">
        <v>47</v>
      </c>
      <c r="K344">
        <v>1</v>
      </c>
      <c r="M344">
        <v>811</v>
      </c>
      <c r="N344" t="s">
        <v>48</v>
      </c>
      <c r="O344" t="s">
        <v>49</v>
      </c>
      <c r="P344" t="s">
        <v>290</v>
      </c>
      <c r="Q344" t="s">
        <v>43</v>
      </c>
      <c r="T344">
        <v>687</v>
      </c>
      <c r="U344">
        <v>687</v>
      </c>
      <c r="V344" s="1">
        <v>45495.6351851852</v>
      </c>
      <c r="W344" s="1">
        <v>45495.6351851852</v>
      </c>
      <c r="X344" t="s">
        <v>51</v>
      </c>
      <c r="Y344" t="s">
        <v>52</v>
      </c>
      <c r="Z344" t="s">
        <v>53</v>
      </c>
    </row>
    <row r="345" spans="1:23">
      <c r="A345">
        <v>115499667</v>
      </c>
      <c r="B345" t="s">
        <v>34</v>
      </c>
      <c r="C345">
        <v>19154</v>
      </c>
      <c r="D345">
        <v>29557</v>
      </c>
      <c r="E345">
        <v>860002</v>
      </c>
      <c r="F345" t="s">
        <v>287</v>
      </c>
      <c r="G345" t="s">
        <v>36</v>
      </c>
      <c r="H345" t="s">
        <v>37</v>
      </c>
      <c r="I345" t="s">
        <v>38</v>
      </c>
      <c r="J345" t="s">
        <v>54</v>
      </c>
      <c r="K345">
        <v>1</v>
      </c>
      <c r="M345">
        <v>814</v>
      </c>
      <c r="N345" t="s">
        <v>55</v>
      </c>
      <c r="O345" t="s">
        <v>41</v>
      </c>
      <c r="P345" t="s">
        <v>56</v>
      </c>
      <c r="Q345" t="s">
        <v>43</v>
      </c>
      <c r="T345">
        <v>687</v>
      </c>
      <c r="U345">
        <v>687</v>
      </c>
      <c r="V345" s="1">
        <v>45495.6351851852</v>
      </c>
      <c r="W345" s="1">
        <v>45495.6351851852</v>
      </c>
    </row>
    <row r="346" spans="1:23">
      <c r="A346">
        <v>115499668</v>
      </c>
      <c r="B346" t="s">
        <v>34</v>
      </c>
      <c r="C346">
        <v>19154</v>
      </c>
      <c r="D346">
        <v>29557</v>
      </c>
      <c r="E346">
        <v>860002</v>
      </c>
      <c r="F346" t="s">
        <v>287</v>
      </c>
      <c r="G346" t="s">
        <v>36</v>
      </c>
      <c r="H346" t="s">
        <v>37</v>
      </c>
      <c r="I346" t="s">
        <v>38</v>
      </c>
      <c r="J346" t="s">
        <v>54</v>
      </c>
      <c r="K346">
        <v>1</v>
      </c>
      <c r="M346">
        <v>812</v>
      </c>
      <c r="N346" t="s">
        <v>57</v>
      </c>
      <c r="O346" t="s">
        <v>41</v>
      </c>
      <c r="P346" t="s">
        <v>291</v>
      </c>
      <c r="Q346" t="s">
        <v>43</v>
      </c>
      <c r="T346">
        <v>687</v>
      </c>
      <c r="U346">
        <v>687</v>
      </c>
      <c r="V346" s="1">
        <v>45495.6351851852</v>
      </c>
      <c r="W346" s="1">
        <v>45495.6351851852</v>
      </c>
    </row>
    <row r="347" spans="1:26">
      <c r="A347">
        <v>115499669</v>
      </c>
      <c r="B347" t="s">
        <v>34</v>
      </c>
      <c r="C347">
        <v>19154</v>
      </c>
      <c r="D347">
        <v>29557</v>
      </c>
      <c r="E347">
        <v>860002</v>
      </c>
      <c r="F347" t="s">
        <v>287</v>
      </c>
      <c r="G347" t="s">
        <v>36</v>
      </c>
      <c r="H347" t="s">
        <v>37</v>
      </c>
      <c r="I347" t="s">
        <v>38</v>
      </c>
      <c r="J347" t="s">
        <v>54</v>
      </c>
      <c r="K347">
        <v>1</v>
      </c>
      <c r="M347">
        <v>813</v>
      </c>
      <c r="N347" t="s">
        <v>59</v>
      </c>
      <c r="O347" t="s">
        <v>45</v>
      </c>
      <c r="P347" t="s">
        <v>292</v>
      </c>
      <c r="Q347" t="s">
        <v>43</v>
      </c>
      <c r="T347">
        <v>687</v>
      </c>
      <c r="U347">
        <v>687</v>
      </c>
      <c r="V347" s="1">
        <v>45495.6351851852</v>
      </c>
      <c r="W347" s="1">
        <v>45495.6351851852</v>
      </c>
      <c r="X347" t="s">
        <v>61</v>
      </c>
      <c r="Y347" t="s">
        <v>62</v>
      </c>
      <c r="Z347" t="s">
        <v>53</v>
      </c>
    </row>
    <row r="348" spans="1:23">
      <c r="A348">
        <v>115499670</v>
      </c>
      <c r="B348" t="s">
        <v>34</v>
      </c>
      <c r="C348">
        <v>19154</v>
      </c>
      <c r="D348">
        <v>29557</v>
      </c>
      <c r="E348">
        <v>860002</v>
      </c>
      <c r="F348" t="s">
        <v>287</v>
      </c>
      <c r="G348" t="s">
        <v>36</v>
      </c>
      <c r="H348" t="s">
        <v>37</v>
      </c>
      <c r="I348" t="s">
        <v>38</v>
      </c>
      <c r="J348" t="s">
        <v>63</v>
      </c>
      <c r="K348">
        <v>1</v>
      </c>
      <c r="M348">
        <v>818</v>
      </c>
      <c r="N348" t="s">
        <v>64</v>
      </c>
      <c r="O348" t="s">
        <v>45</v>
      </c>
      <c r="P348" t="s">
        <v>65</v>
      </c>
      <c r="Q348" t="s">
        <v>43</v>
      </c>
      <c r="T348">
        <v>687</v>
      </c>
      <c r="U348">
        <v>687</v>
      </c>
      <c r="V348" s="1">
        <v>45495.6351851852</v>
      </c>
      <c r="W348" s="1">
        <v>45495.6351851852</v>
      </c>
    </row>
    <row r="349" spans="1:23">
      <c r="A349">
        <v>115499671</v>
      </c>
      <c r="B349" t="s">
        <v>34</v>
      </c>
      <c r="C349">
        <v>19154</v>
      </c>
      <c r="D349">
        <v>29557</v>
      </c>
      <c r="E349">
        <v>860002</v>
      </c>
      <c r="F349" t="s">
        <v>287</v>
      </c>
      <c r="G349" t="s">
        <v>36</v>
      </c>
      <c r="H349" t="s">
        <v>37</v>
      </c>
      <c r="I349" t="s">
        <v>38</v>
      </c>
      <c r="J349" t="s">
        <v>63</v>
      </c>
      <c r="K349">
        <v>1</v>
      </c>
      <c r="M349">
        <v>817</v>
      </c>
      <c r="N349" t="s">
        <v>66</v>
      </c>
      <c r="O349" t="s">
        <v>45</v>
      </c>
      <c r="P349" t="s">
        <v>293</v>
      </c>
      <c r="Q349" t="s">
        <v>43</v>
      </c>
      <c r="T349">
        <v>687</v>
      </c>
      <c r="U349">
        <v>687</v>
      </c>
      <c r="V349" s="1">
        <v>45495.6351851852</v>
      </c>
      <c r="W349" s="1">
        <v>45495.6351851852</v>
      </c>
    </row>
    <row r="350" spans="1:26">
      <c r="A350">
        <v>115499672</v>
      </c>
      <c r="B350" t="s">
        <v>34</v>
      </c>
      <c r="C350">
        <v>19154</v>
      </c>
      <c r="D350">
        <v>29557</v>
      </c>
      <c r="E350">
        <v>860002</v>
      </c>
      <c r="F350" t="s">
        <v>287</v>
      </c>
      <c r="G350" t="s">
        <v>36</v>
      </c>
      <c r="H350" t="s">
        <v>37</v>
      </c>
      <c r="I350" t="s">
        <v>38</v>
      </c>
      <c r="J350" t="s">
        <v>68</v>
      </c>
      <c r="K350">
        <v>1</v>
      </c>
      <c r="M350">
        <v>831</v>
      </c>
      <c r="N350" t="s">
        <v>69</v>
      </c>
      <c r="O350" t="s">
        <v>45</v>
      </c>
      <c r="P350" t="s">
        <v>294</v>
      </c>
      <c r="Q350" t="s">
        <v>43</v>
      </c>
      <c r="T350">
        <v>687</v>
      </c>
      <c r="U350">
        <v>687</v>
      </c>
      <c r="V350" s="1">
        <v>45495.6351851852</v>
      </c>
      <c r="W350" s="1">
        <v>45495.6351851852</v>
      </c>
      <c r="X350" t="s">
        <v>74</v>
      </c>
      <c r="Y350" t="s">
        <v>75</v>
      </c>
      <c r="Z350" t="s">
        <v>53</v>
      </c>
    </row>
    <row r="351" spans="1:23">
      <c r="A351">
        <v>115499673</v>
      </c>
      <c r="B351" t="s">
        <v>34</v>
      </c>
      <c r="C351">
        <v>19154</v>
      </c>
      <c r="D351">
        <v>29557</v>
      </c>
      <c r="E351">
        <v>860002</v>
      </c>
      <c r="F351" t="s">
        <v>287</v>
      </c>
      <c r="G351" t="s">
        <v>36</v>
      </c>
      <c r="H351" t="s">
        <v>37</v>
      </c>
      <c r="I351" t="s">
        <v>38</v>
      </c>
      <c r="J351" t="s">
        <v>68</v>
      </c>
      <c r="K351">
        <v>1</v>
      </c>
      <c r="M351">
        <v>829</v>
      </c>
      <c r="N351" t="s">
        <v>76</v>
      </c>
      <c r="O351" t="s">
        <v>41</v>
      </c>
      <c r="P351" t="s">
        <v>211</v>
      </c>
      <c r="Q351" t="s">
        <v>43</v>
      </c>
      <c r="T351">
        <v>687</v>
      </c>
      <c r="U351">
        <v>687</v>
      </c>
      <c r="V351" s="1">
        <v>45495.6351851852</v>
      </c>
      <c r="W351" s="1">
        <v>45495.6351851852</v>
      </c>
    </row>
    <row r="352" spans="1:23">
      <c r="A352">
        <v>115499674</v>
      </c>
      <c r="B352" t="s">
        <v>34</v>
      </c>
      <c r="C352">
        <v>19154</v>
      </c>
      <c r="D352">
        <v>29557</v>
      </c>
      <c r="E352">
        <v>860002</v>
      </c>
      <c r="F352" t="s">
        <v>287</v>
      </c>
      <c r="G352" t="s">
        <v>36</v>
      </c>
      <c r="H352" t="s">
        <v>37</v>
      </c>
      <c r="I352" t="s">
        <v>38</v>
      </c>
      <c r="J352" t="s">
        <v>68</v>
      </c>
      <c r="K352">
        <v>1</v>
      </c>
      <c r="M352">
        <v>830</v>
      </c>
      <c r="N352" t="s">
        <v>78</v>
      </c>
      <c r="O352" t="s">
        <v>45</v>
      </c>
      <c r="P352" t="s">
        <v>295</v>
      </c>
      <c r="Q352" t="s">
        <v>43</v>
      </c>
      <c r="T352">
        <v>687</v>
      </c>
      <c r="U352">
        <v>687</v>
      </c>
      <c r="V352" s="1">
        <v>45495.6351851852</v>
      </c>
      <c r="W352" s="1">
        <v>45495.6351851852</v>
      </c>
    </row>
    <row r="353" spans="1:23">
      <c r="A353">
        <v>115499675</v>
      </c>
      <c r="B353" t="s">
        <v>34</v>
      </c>
      <c r="C353">
        <v>19154</v>
      </c>
      <c r="D353">
        <v>29557</v>
      </c>
      <c r="E353">
        <v>860002</v>
      </c>
      <c r="F353" t="s">
        <v>287</v>
      </c>
      <c r="G353" t="s">
        <v>36</v>
      </c>
      <c r="H353" t="s">
        <v>37</v>
      </c>
      <c r="I353" t="s">
        <v>38</v>
      </c>
      <c r="J353" t="s">
        <v>80</v>
      </c>
      <c r="K353">
        <v>1</v>
      </c>
      <c r="M353">
        <v>832</v>
      </c>
      <c r="N353" t="s">
        <v>81</v>
      </c>
      <c r="O353" t="s">
        <v>45</v>
      </c>
      <c r="P353" t="s">
        <v>296</v>
      </c>
      <c r="Q353" t="s">
        <v>43</v>
      </c>
      <c r="T353">
        <v>687</v>
      </c>
      <c r="U353">
        <v>687</v>
      </c>
      <c r="V353" s="1">
        <v>45495.6351851852</v>
      </c>
      <c r="W353" s="1">
        <v>45495.6351851852</v>
      </c>
    </row>
    <row r="354" spans="1:23">
      <c r="A354">
        <v>115499676</v>
      </c>
      <c r="B354" t="s">
        <v>34</v>
      </c>
      <c r="C354">
        <v>19154</v>
      </c>
      <c r="D354">
        <v>29557</v>
      </c>
      <c r="E354">
        <v>860002</v>
      </c>
      <c r="F354" t="s">
        <v>287</v>
      </c>
      <c r="G354" t="s">
        <v>36</v>
      </c>
      <c r="H354" t="s">
        <v>37</v>
      </c>
      <c r="I354" t="s">
        <v>38</v>
      </c>
      <c r="J354" t="s">
        <v>80</v>
      </c>
      <c r="K354">
        <v>1</v>
      </c>
      <c r="M354">
        <v>834</v>
      </c>
      <c r="N354" t="s">
        <v>83</v>
      </c>
      <c r="O354" t="s">
        <v>41</v>
      </c>
      <c r="P354" t="s">
        <v>297</v>
      </c>
      <c r="Q354" t="s">
        <v>43</v>
      </c>
      <c r="T354">
        <v>687</v>
      </c>
      <c r="U354">
        <v>687</v>
      </c>
      <c r="V354" s="1">
        <v>45495.6351851852</v>
      </c>
      <c r="W354" s="1">
        <v>45495.6351851852</v>
      </c>
    </row>
    <row r="355" spans="1:23">
      <c r="A355">
        <v>115499677</v>
      </c>
      <c r="B355" t="s">
        <v>34</v>
      </c>
      <c r="C355">
        <v>19154</v>
      </c>
      <c r="D355">
        <v>29557</v>
      </c>
      <c r="E355">
        <v>860002</v>
      </c>
      <c r="F355" t="s">
        <v>287</v>
      </c>
      <c r="G355" t="s">
        <v>36</v>
      </c>
      <c r="H355" t="s">
        <v>37</v>
      </c>
      <c r="I355" t="s">
        <v>38</v>
      </c>
      <c r="J355" t="s">
        <v>80</v>
      </c>
      <c r="K355">
        <v>1</v>
      </c>
      <c r="M355">
        <v>833</v>
      </c>
      <c r="N355" t="s">
        <v>85</v>
      </c>
      <c r="O355" t="s">
        <v>45</v>
      </c>
      <c r="P355" t="s">
        <v>298</v>
      </c>
      <c r="Q355" t="s">
        <v>87</v>
      </c>
      <c r="R355" t="s">
        <v>88</v>
      </c>
      <c r="S355" t="s">
        <v>89</v>
      </c>
      <c r="T355">
        <v>687</v>
      </c>
      <c r="U355">
        <v>687</v>
      </c>
      <c r="V355" s="1">
        <v>45495.6351851852</v>
      </c>
      <c r="W355" s="1">
        <v>45495.6351851852</v>
      </c>
    </row>
    <row r="356" spans="1:23">
      <c r="A356">
        <v>115499678</v>
      </c>
      <c r="B356" t="s">
        <v>34</v>
      </c>
      <c r="C356">
        <v>19154</v>
      </c>
      <c r="D356">
        <v>29557</v>
      </c>
      <c r="E356">
        <v>860002</v>
      </c>
      <c r="F356" t="s">
        <v>287</v>
      </c>
      <c r="G356" t="s">
        <v>36</v>
      </c>
      <c r="H356" t="s">
        <v>37</v>
      </c>
      <c r="I356" t="s">
        <v>38</v>
      </c>
      <c r="J356" t="s">
        <v>90</v>
      </c>
      <c r="K356">
        <v>1</v>
      </c>
      <c r="M356">
        <v>839</v>
      </c>
      <c r="N356" t="s">
        <v>91</v>
      </c>
      <c r="O356" t="s">
        <v>45</v>
      </c>
      <c r="P356" t="s">
        <v>299</v>
      </c>
      <c r="Q356" t="s">
        <v>71</v>
      </c>
      <c r="R356" t="s">
        <v>127</v>
      </c>
      <c r="S356" t="s">
        <v>128</v>
      </c>
      <c r="T356">
        <v>687</v>
      </c>
      <c r="U356">
        <v>687</v>
      </c>
      <c r="V356" s="1">
        <v>45495.6351851852</v>
      </c>
      <c r="W356" s="1">
        <v>45495.6351851852</v>
      </c>
    </row>
    <row r="357" spans="1:23">
      <c r="A357">
        <v>115499679</v>
      </c>
      <c r="B357" t="s">
        <v>34</v>
      </c>
      <c r="C357">
        <v>19154</v>
      </c>
      <c r="D357">
        <v>29557</v>
      </c>
      <c r="E357">
        <v>860002</v>
      </c>
      <c r="F357" t="s">
        <v>287</v>
      </c>
      <c r="G357" t="s">
        <v>36</v>
      </c>
      <c r="H357" t="s">
        <v>37</v>
      </c>
      <c r="I357" t="s">
        <v>38</v>
      </c>
      <c r="J357" t="s">
        <v>90</v>
      </c>
      <c r="K357">
        <v>1</v>
      </c>
      <c r="M357">
        <v>838</v>
      </c>
      <c r="N357" t="s">
        <v>93</v>
      </c>
      <c r="O357" t="s">
        <v>45</v>
      </c>
      <c r="P357" t="s">
        <v>300</v>
      </c>
      <c r="Q357" t="s">
        <v>43</v>
      </c>
      <c r="T357">
        <v>687</v>
      </c>
      <c r="U357">
        <v>687</v>
      </c>
      <c r="V357" s="1">
        <v>45495.6351851852</v>
      </c>
      <c r="W357" s="1">
        <v>45495.6351851852</v>
      </c>
    </row>
    <row r="358" spans="1:23">
      <c r="A358">
        <v>115499680</v>
      </c>
      <c r="B358" t="s">
        <v>34</v>
      </c>
      <c r="C358">
        <v>19154</v>
      </c>
      <c r="D358">
        <v>29557</v>
      </c>
      <c r="E358">
        <v>860002</v>
      </c>
      <c r="F358" t="s">
        <v>287</v>
      </c>
      <c r="G358" t="s">
        <v>36</v>
      </c>
      <c r="H358" t="s">
        <v>37</v>
      </c>
      <c r="I358" t="s">
        <v>38</v>
      </c>
      <c r="J358" t="s">
        <v>95</v>
      </c>
      <c r="K358">
        <v>1</v>
      </c>
      <c r="M358">
        <v>840</v>
      </c>
      <c r="N358" t="s">
        <v>96</v>
      </c>
      <c r="O358" t="s">
        <v>45</v>
      </c>
      <c r="P358" t="s">
        <v>301</v>
      </c>
      <c r="Q358" t="s">
        <v>43</v>
      </c>
      <c r="T358">
        <v>687</v>
      </c>
      <c r="U358">
        <v>687</v>
      </c>
      <c r="V358" s="1">
        <v>45495.6351851852</v>
      </c>
      <c r="W358" s="1">
        <v>45495.6351851852</v>
      </c>
    </row>
    <row r="359" spans="1:23">
      <c r="A359">
        <v>115499681</v>
      </c>
      <c r="B359" t="s">
        <v>34</v>
      </c>
      <c r="C359">
        <v>19154</v>
      </c>
      <c r="D359">
        <v>29557</v>
      </c>
      <c r="E359">
        <v>860002</v>
      </c>
      <c r="F359" t="s">
        <v>287</v>
      </c>
      <c r="G359" t="s">
        <v>36</v>
      </c>
      <c r="H359" t="s">
        <v>37</v>
      </c>
      <c r="I359" t="s">
        <v>38</v>
      </c>
      <c r="J359" t="s">
        <v>98</v>
      </c>
      <c r="K359">
        <v>1</v>
      </c>
      <c r="M359">
        <v>841</v>
      </c>
      <c r="N359" t="s">
        <v>99</v>
      </c>
      <c r="O359" t="s">
        <v>45</v>
      </c>
      <c r="P359" t="s">
        <v>302</v>
      </c>
      <c r="Q359" t="s">
        <v>43</v>
      </c>
      <c r="T359">
        <v>687</v>
      </c>
      <c r="U359">
        <v>687</v>
      </c>
      <c r="V359" s="1">
        <v>45495.6351851852</v>
      </c>
      <c r="W359" s="1">
        <v>45495.6351851852</v>
      </c>
    </row>
    <row r="360" spans="1:26">
      <c r="A360">
        <v>115499682</v>
      </c>
      <c r="B360" t="s">
        <v>34</v>
      </c>
      <c r="C360">
        <v>19154</v>
      </c>
      <c r="D360">
        <v>29557</v>
      </c>
      <c r="E360">
        <v>860002</v>
      </c>
      <c r="F360" t="s">
        <v>287</v>
      </c>
      <c r="G360" t="s">
        <v>36</v>
      </c>
      <c r="H360" t="s">
        <v>37</v>
      </c>
      <c r="I360" t="s">
        <v>38</v>
      </c>
      <c r="J360" t="s">
        <v>98</v>
      </c>
      <c r="K360">
        <v>1</v>
      </c>
      <c r="M360">
        <v>843</v>
      </c>
      <c r="N360" t="s">
        <v>101</v>
      </c>
      <c r="O360" t="s">
        <v>49</v>
      </c>
      <c r="P360" t="s">
        <v>303</v>
      </c>
      <c r="Q360" t="s">
        <v>43</v>
      </c>
      <c r="T360">
        <v>687</v>
      </c>
      <c r="U360">
        <v>687</v>
      </c>
      <c r="V360" s="1">
        <v>45495.6351851852</v>
      </c>
      <c r="W360" s="1">
        <v>45495.6351851852</v>
      </c>
      <c r="X360" t="s">
        <v>103</v>
      </c>
      <c r="Y360" t="s">
        <v>104</v>
      </c>
      <c r="Z360" t="s">
        <v>53</v>
      </c>
    </row>
    <row r="361" spans="1:23">
      <c r="A361">
        <v>115499683</v>
      </c>
      <c r="B361" t="s">
        <v>34</v>
      </c>
      <c r="C361">
        <v>19154</v>
      </c>
      <c r="D361">
        <v>29557</v>
      </c>
      <c r="E361">
        <v>860002</v>
      </c>
      <c r="F361" t="s">
        <v>287</v>
      </c>
      <c r="G361" t="s">
        <v>36</v>
      </c>
      <c r="H361" t="s">
        <v>37</v>
      </c>
      <c r="I361" t="s">
        <v>38</v>
      </c>
      <c r="J361" t="s">
        <v>98</v>
      </c>
      <c r="K361">
        <v>1</v>
      </c>
      <c r="M361">
        <v>842</v>
      </c>
      <c r="N361" t="s">
        <v>105</v>
      </c>
      <c r="O361" t="s">
        <v>49</v>
      </c>
      <c r="P361" t="s">
        <v>304</v>
      </c>
      <c r="Q361" t="s">
        <v>43</v>
      </c>
      <c r="T361">
        <v>687</v>
      </c>
      <c r="U361">
        <v>687</v>
      </c>
      <c r="V361" s="1">
        <v>45495.6351851852</v>
      </c>
      <c r="W361" s="1">
        <v>45495.6351851852</v>
      </c>
    </row>
    <row r="362" spans="1:23">
      <c r="A362">
        <v>115499684</v>
      </c>
      <c r="B362" t="s">
        <v>34</v>
      </c>
      <c r="C362">
        <v>19154</v>
      </c>
      <c r="D362">
        <v>29557</v>
      </c>
      <c r="E362">
        <v>860002</v>
      </c>
      <c r="F362" t="s">
        <v>287</v>
      </c>
      <c r="G362" t="s">
        <v>36</v>
      </c>
      <c r="H362" t="s">
        <v>37</v>
      </c>
      <c r="I362" t="s">
        <v>38</v>
      </c>
      <c r="J362" t="s">
        <v>305</v>
      </c>
      <c r="K362">
        <v>1</v>
      </c>
      <c r="M362">
        <v>848</v>
      </c>
      <c r="N362" t="s">
        <v>306</v>
      </c>
      <c r="O362" t="s">
        <v>41</v>
      </c>
      <c r="P362" t="s">
        <v>307</v>
      </c>
      <c r="Q362" t="s">
        <v>43</v>
      </c>
      <c r="T362">
        <v>687</v>
      </c>
      <c r="U362">
        <v>687</v>
      </c>
      <c r="V362" s="1">
        <v>45495.6351851852</v>
      </c>
      <c r="W362" s="1">
        <v>45495.6351851852</v>
      </c>
    </row>
    <row r="363" spans="1:23">
      <c r="A363">
        <v>115499685</v>
      </c>
      <c r="B363" t="s">
        <v>34</v>
      </c>
      <c r="C363">
        <v>19154</v>
      </c>
      <c r="D363">
        <v>29557</v>
      </c>
      <c r="E363">
        <v>860002</v>
      </c>
      <c r="F363" t="s">
        <v>287</v>
      </c>
      <c r="G363" t="s">
        <v>36</v>
      </c>
      <c r="H363" t="s">
        <v>37</v>
      </c>
      <c r="I363" t="s">
        <v>38</v>
      </c>
      <c r="J363" t="s">
        <v>305</v>
      </c>
      <c r="K363">
        <v>1</v>
      </c>
      <c r="M363">
        <v>847</v>
      </c>
      <c r="N363" t="s">
        <v>308</v>
      </c>
      <c r="O363" t="s">
        <v>45</v>
      </c>
      <c r="P363" t="s">
        <v>309</v>
      </c>
      <c r="Q363" t="s">
        <v>87</v>
      </c>
      <c r="R363" t="s">
        <v>310</v>
      </c>
      <c r="S363" t="s">
        <v>311</v>
      </c>
      <c r="T363">
        <v>687</v>
      </c>
      <c r="U363">
        <v>687</v>
      </c>
      <c r="V363" s="1">
        <v>45495.6351851852</v>
      </c>
      <c r="W363" s="1">
        <v>45495.6351851852</v>
      </c>
    </row>
    <row r="364" spans="1:23">
      <c r="A364">
        <v>115499686</v>
      </c>
      <c r="B364" t="s">
        <v>34</v>
      </c>
      <c r="C364">
        <v>19154</v>
      </c>
      <c r="D364">
        <v>29557</v>
      </c>
      <c r="E364">
        <v>860003</v>
      </c>
      <c r="F364" t="s">
        <v>312</v>
      </c>
      <c r="G364" t="s">
        <v>36</v>
      </c>
      <c r="H364" t="s">
        <v>37</v>
      </c>
      <c r="I364" t="s">
        <v>38</v>
      </c>
      <c r="J364" t="s">
        <v>39</v>
      </c>
      <c r="K364">
        <v>1</v>
      </c>
      <c r="M364">
        <v>808</v>
      </c>
      <c r="N364" t="s">
        <v>40</v>
      </c>
      <c r="O364" t="s">
        <v>41</v>
      </c>
      <c r="P364" t="s">
        <v>288</v>
      </c>
      <c r="Q364" t="s">
        <v>43</v>
      </c>
      <c r="T364">
        <v>687</v>
      </c>
      <c r="U364">
        <v>687</v>
      </c>
      <c r="V364" s="1">
        <v>45495.6351851852</v>
      </c>
      <c r="W364" s="1">
        <v>45495.6351851852</v>
      </c>
    </row>
    <row r="365" spans="1:23">
      <c r="A365">
        <v>115499687</v>
      </c>
      <c r="B365" t="s">
        <v>34</v>
      </c>
      <c r="C365">
        <v>19154</v>
      </c>
      <c r="D365">
        <v>29557</v>
      </c>
      <c r="E365">
        <v>860003</v>
      </c>
      <c r="F365" t="s">
        <v>312</v>
      </c>
      <c r="G365" t="s">
        <v>36</v>
      </c>
      <c r="H365" t="s">
        <v>37</v>
      </c>
      <c r="I365" t="s">
        <v>38</v>
      </c>
      <c r="J365" t="s">
        <v>39</v>
      </c>
      <c r="K365">
        <v>1</v>
      </c>
      <c r="M365">
        <v>809</v>
      </c>
      <c r="N365" t="s">
        <v>44</v>
      </c>
      <c r="O365" t="s">
        <v>45</v>
      </c>
      <c r="P365" t="s">
        <v>313</v>
      </c>
      <c r="Q365" t="s">
        <v>43</v>
      </c>
      <c r="T365">
        <v>687</v>
      </c>
      <c r="U365">
        <v>687</v>
      </c>
      <c r="V365" s="1">
        <v>45495.6351851852</v>
      </c>
      <c r="W365" s="1">
        <v>45495.6351851852</v>
      </c>
    </row>
    <row r="366" spans="1:26">
      <c r="A366">
        <v>115499688</v>
      </c>
      <c r="B366" t="s">
        <v>34</v>
      </c>
      <c r="C366">
        <v>19154</v>
      </c>
      <c r="D366">
        <v>29557</v>
      </c>
      <c r="E366">
        <v>860003</v>
      </c>
      <c r="F366" t="s">
        <v>312</v>
      </c>
      <c r="G366" t="s">
        <v>36</v>
      </c>
      <c r="H366" t="s">
        <v>37</v>
      </c>
      <c r="I366" t="s">
        <v>38</v>
      </c>
      <c r="J366" t="s">
        <v>47</v>
      </c>
      <c r="K366">
        <v>1</v>
      </c>
      <c r="M366">
        <v>811</v>
      </c>
      <c r="N366" t="s">
        <v>48</v>
      </c>
      <c r="O366" t="s">
        <v>49</v>
      </c>
      <c r="P366" t="s">
        <v>290</v>
      </c>
      <c r="Q366" t="s">
        <v>43</v>
      </c>
      <c r="T366">
        <v>687</v>
      </c>
      <c r="U366">
        <v>687</v>
      </c>
      <c r="V366" s="1">
        <v>45495.6351851852</v>
      </c>
      <c r="W366" s="1">
        <v>45495.6351851852</v>
      </c>
      <c r="X366" t="s">
        <v>51</v>
      </c>
      <c r="Y366" t="s">
        <v>52</v>
      </c>
      <c r="Z366" t="s">
        <v>53</v>
      </c>
    </row>
    <row r="367" spans="1:23">
      <c r="A367">
        <v>115499689</v>
      </c>
      <c r="B367" t="s">
        <v>34</v>
      </c>
      <c r="C367">
        <v>19154</v>
      </c>
      <c r="D367">
        <v>29557</v>
      </c>
      <c r="E367">
        <v>860003</v>
      </c>
      <c r="F367" t="s">
        <v>312</v>
      </c>
      <c r="G367" t="s">
        <v>36</v>
      </c>
      <c r="H367" t="s">
        <v>37</v>
      </c>
      <c r="I367" t="s">
        <v>38</v>
      </c>
      <c r="J367" t="s">
        <v>54</v>
      </c>
      <c r="K367">
        <v>1</v>
      </c>
      <c r="M367">
        <v>814</v>
      </c>
      <c r="N367" t="s">
        <v>55</v>
      </c>
      <c r="O367" t="s">
        <v>41</v>
      </c>
      <c r="P367" t="s">
        <v>56</v>
      </c>
      <c r="Q367" t="s">
        <v>43</v>
      </c>
      <c r="T367">
        <v>687</v>
      </c>
      <c r="U367">
        <v>687</v>
      </c>
      <c r="V367" s="1">
        <v>45495.6351851852</v>
      </c>
      <c r="W367" s="1">
        <v>45495.6351851852</v>
      </c>
    </row>
    <row r="368" spans="1:23">
      <c r="A368">
        <v>115499690</v>
      </c>
      <c r="B368" t="s">
        <v>34</v>
      </c>
      <c r="C368">
        <v>19154</v>
      </c>
      <c r="D368">
        <v>29557</v>
      </c>
      <c r="E368">
        <v>860003</v>
      </c>
      <c r="F368" t="s">
        <v>312</v>
      </c>
      <c r="G368" t="s">
        <v>36</v>
      </c>
      <c r="H368" t="s">
        <v>37</v>
      </c>
      <c r="I368" t="s">
        <v>38</v>
      </c>
      <c r="J368" t="s">
        <v>54</v>
      </c>
      <c r="K368">
        <v>1</v>
      </c>
      <c r="M368">
        <v>812</v>
      </c>
      <c r="N368" t="s">
        <v>57</v>
      </c>
      <c r="O368" t="s">
        <v>41</v>
      </c>
      <c r="P368" t="s">
        <v>291</v>
      </c>
      <c r="Q368" t="s">
        <v>43</v>
      </c>
      <c r="T368">
        <v>687</v>
      </c>
      <c r="U368">
        <v>687</v>
      </c>
      <c r="V368" s="1">
        <v>45495.6351851852</v>
      </c>
      <c r="W368" s="1">
        <v>45495.6351851852</v>
      </c>
    </row>
    <row r="369" spans="1:26">
      <c r="A369">
        <v>115499691</v>
      </c>
      <c r="B369" t="s">
        <v>34</v>
      </c>
      <c r="C369">
        <v>19154</v>
      </c>
      <c r="D369">
        <v>29557</v>
      </c>
      <c r="E369">
        <v>860003</v>
      </c>
      <c r="F369" t="s">
        <v>312</v>
      </c>
      <c r="G369" t="s">
        <v>36</v>
      </c>
      <c r="H369" t="s">
        <v>37</v>
      </c>
      <c r="I369" t="s">
        <v>38</v>
      </c>
      <c r="J369" t="s">
        <v>54</v>
      </c>
      <c r="K369">
        <v>1</v>
      </c>
      <c r="M369">
        <v>813</v>
      </c>
      <c r="N369" t="s">
        <v>59</v>
      </c>
      <c r="O369" t="s">
        <v>45</v>
      </c>
      <c r="P369" t="s">
        <v>292</v>
      </c>
      <c r="Q369" t="s">
        <v>43</v>
      </c>
      <c r="T369">
        <v>687</v>
      </c>
      <c r="U369">
        <v>687</v>
      </c>
      <c r="V369" s="1">
        <v>45495.6351851852</v>
      </c>
      <c r="W369" s="1">
        <v>45495.6351851852</v>
      </c>
      <c r="X369" t="s">
        <v>61</v>
      </c>
      <c r="Y369" t="s">
        <v>62</v>
      </c>
      <c r="Z369" t="s">
        <v>53</v>
      </c>
    </row>
    <row r="370" spans="1:23">
      <c r="A370">
        <v>115499692</v>
      </c>
      <c r="B370" t="s">
        <v>34</v>
      </c>
      <c r="C370">
        <v>19154</v>
      </c>
      <c r="D370">
        <v>29557</v>
      </c>
      <c r="E370">
        <v>860003</v>
      </c>
      <c r="F370" t="s">
        <v>312</v>
      </c>
      <c r="G370" t="s">
        <v>36</v>
      </c>
      <c r="H370" t="s">
        <v>37</v>
      </c>
      <c r="I370" t="s">
        <v>38</v>
      </c>
      <c r="J370" t="s">
        <v>63</v>
      </c>
      <c r="K370">
        <v>1</v>
      </c>
      <c r="M370">
        <v>818</v>
      </c>
      <c r="N370" t="s">
        <v>64</v>
      </c>
      <c r="O370" t="s">
        <v>45</v>
      </c>
      <c r="P370" t="s">
        <v>65</v>
      </c>
      <c r="Q370" t="s">
        <v>43</v>
      </c>
      <c r="T370">
        <v>687</v>
      </c>
      <c r="U370">
        <v>687</v>
      </c>
      <c r="V370" s="1">
        <v>45495.6351851852</v>
      </c>
      <c r="W370" s="1">
        <v>45495.6351851852</v>
      </c>
    </row>
    <row r="371" spans="1:23">
      <c r="A371">
        <v>115499693</v>
      </c>
      <c r="B371" t="s">
        <v>34</v>
      </c>
      <c r="C371">
        <v>19154</v>
      </c>
      <c r="D371">
        <v>29557</v>
      </c>
      <c r="E371">
        <v>860003</v>
      </c>
      <c r="F371" t="s">
        <v>312</v>
      </c>
      <c r="G371" t="s">
        <v>36</v>
      </c>
      <c r="H371" t="s">
        <v>37</v>
      </c>
      <c r="I371" t="s">
        <v>38</v>
      </c>
      <c r="J371" t="s">
        <v>63</v>
      </c>
      <c r="K371">
        <v>1</v>
      </c>
      <c r="M371">
        <v>817</v>
      </c>
      <c r="N371" t="s">
        <v>66</v>
      </c>
      <c r="O371" t="s">
        <v>45</v>
      </c>
      <c r="P371" t="s">
        <v>314</v>
      </c>
      <c r="Q371" t="s">
        <v>43</v>
      </c>
      <c r="T371">
        <v>687</v>
      </c>
      <c r="U371">
        <v>687</v>
      </c>
      <c r="V371" s="1">
        <v>45495.6351851852</v>
      </c>
      <c r="W371" s="1">
        <v>45495.6351851852</v>
      </c>
    </row>
    <row r="372" spans="1:26">
      <c r="A372">
        <v>115499694</v>
      </c>
      <c r="B372" t="s">
        <v>34</v>
      </c>
      <c r="C372">
        <v>19154</v>
      </c>
      <c r="D372">
        <v>29557</v>
      </c>
      <c r="E372">
        <v>860003</v>
      </c>
      <c r="F372" t="s">
        <v>312</v>
      </c>
      <c r="G372" t="s">
        <v>36</v>
      </c>
      <c r="H372" t="s">
        <v>37</v>
      </c>
      <c r="I372" t="s">
        <v>38</v>
      </c>
      <c r="J372" t="s">
        <v>68</v>
      </c>
      <c r="K372">
        <v>1</v>
      </c>
      <c r="M372">
        <v>831</v>
      </c>
      <c r="N372" t="s">
        <v>69</v>
      </c>
      <c r="O372" t="s">
        <v>45</v>
      </c>
      <c r="P372" t="s">
        <v>294</v>
      </c>
      <c r="Q372" t="s">
        <v>43</v>
      </c>
      <c r="T372">
        <v>687</v>
      </c>
      <c r="U372">
        <v>687</v>
      </c>
      <c r="V372" s="1">
        <v>45495.6351851852</v>
      </c>
      <c r="W372" s="1">
        <v>45495.6351851852</v>
      </c>
      <c r="X372" t="s">
        <v>74</v>
      </c>
      <c r="Y372" t="s">
        <v>75</v>
      </c>
      <c r="Z372" t="s">
        <v>53</v>
      </c>
    </row>
    <row r="373" spans="1:23">
      <c r="A373">
        <v>115499695</v>
      </c>
      <c r="B373" t="s">
        <v>34</v>
      </c>
      <c r="C373">
        <v>19154</v>
      </c>
      <c r="D373">
        <v>29557</v>
      </c>
      <c r="E373">
        <v>860003</v>
      </c>
      <c r="F373" t="s">
        <v>312</v>
      </c>
      <c r="G373" t="s">
        <v>36</v>
      </c>
      <c r="H373" t="s">
        <v>37</v>
      </c>
      <c r="I373" t="s">
        <v>38</v>
      </c>
      <c r="J373" t="s">
        <v>68</v>
      </c>
      <c r="K373">
        <v>1</v>
      </c>
      <c r="M373">
        <v>829</v>
      </c>
      <c r="N373" t="s">
        <v>76</v>
      </c>
      <c r="O373" t="s">
        <v>41</v>
      </c>
      <c r="P373" t="s">
        <v>211</v>
      </c>
      <c r="Q373" t="s">
        <v>43</v>
      </c>
      <c r="T373">
        <v>687</v>
      </c>
      <c r="U373">
        <v>687</v>
      </c>
      <c r="V373" s="1">
        <v>45495.6351851852</v>
      </c>
      <c r="W373" s="1">
        <v>45495.6351851852</v>
      </c>
    </row>
    <row r="374" spans="1:23">
      <c r="A374">
        <v>115499696</v>
      </c>
      <c r="B374" t="s">
        <v>34</v>
      </c>
      <c r="C374">
        <v>19154</v>
      </c>
      <c r="D374">
        <v>29557</v>
      </c>
      <c r="E374">
        <v>860003</v>
      </c>
      <c r="F374" t="s">
        <v>312</v>
      </c>
      <c r="G374" t="s">
        <v>36</v>
      </c>
      <c r="H374" t="s">
        <v>37</v>
      </c>
      <c r="I374" t="s">
        <v>38</v>
      </c>
      <c r="J374" t="s">
        <v>68</v>
      </c>
      <c r="K374">
        <v>1</v>
      </c>
      <c r="M374">
        <v>830</v>
      </c>
      <c r="N374" t="s">
        <v>78</v>
      </c>
      <c r="O374" t="s">
        <v>45</v>
      </c>
      <c r="P374" t="s">
        <v>295</v>
      </c>
      <c r="Q374" t="s">
        <v>43</v>
      </c>
      <c r="T374">
        <v>687</v>
      </c>
      <c r="U374">
        <v>687</v>
      </c>
      <c r="V374" s="1">
        <v>45495.6351851852</v>
      </c>
      <c r="W374" s="1">
        <v>45495.6351851852</v>
      </c>
    </row>
    <row r="375" spans="1:23">
      <c r="A375">
        <v>115499697</v>
      </c>
      <c r="B375" t="s">
        <v>34</v>
      </c>
      <c r="C375">
        <v>19154</v>
      </c>
      <c r="D375">
        <v>29557</v>
      </c>
      <c r="E375">
        <v>860003</v>
      </c>
      <c r="F375" t="s">
        <v>312</v>
      </c>
      <c r="G375" t="s">
        <v>36</v>
      </c>
      <c r="H375" t="s">
        <v>37</v>
      </c>
      <c r="I375" t="s">
        <v>38</v>
      </c>
      <c r="J375" t="s">
        <v>80</v>
      </c>
      <c r="K375">
        <v>1</v>
      </c>
      <c r="M375">
        <v>832</v>
      </c>
      <c r="N375" t="s">
        <v>81</v>
      </c>
      <c r="O375" t="s">
        <v>45</v>
      </c>
      <c r="P375" t="s">
        <v>296</v>
      </c>
      <c r="Q375" t="s">
        <v>43</v>
      </c>
      <c r="T375">
        <v>687</v>
      </c>
      <c r="U375">
        <v>687</v>
      </c>
      <c r="V375" s="1">
        <v>45495.6351851852</v>
      </c>
      <c r="W375" s="1">
        <v>45495.6351851852</v>
      </c>
    </row>
    <row r="376" spans="1:23">
      <c r="A376">
        <v>115499698</v>
      </c>
      <c r="B376" t="s">
        <v>34</v>
      </c>
      <c r="C376">
        <v>19154</v>
      </c>
      <c r="D376">
        <v>29557</v>
      </c>
      <c r="E376">
        <v>860003</v>
      </c>
      <c r="F376" t="s">
        <v>312</v>
      </c>
      <c r="G376" t="s">
        <v>36</v>
      </c>
      <c r="H376" t="s">
        <v>37</v>
      </c>
      <c r="I376" t="s">
        <v>38</v>
      </c>
      <c r="J376" t="s">
        <v>80</v>
      </c>
      <c r="K376">
        <v>1</v>
      </c>
      <c r="M376">
        <v>834</v>
      </c>
      <c r="N376" t="s">
        <v>83</v>
      </c>
      <c r="O376" t="s">
        <v>41</v>
      </c>
      <c r="P376" t="s">
        <v>297</v>
      </c>
      <c r="Q376" t="s">
        <v>43</v>
      </c>
      <c r="T376">
        <v>687</v>
      </c>
      <c r="U376">
        <v>687</v>
      </c>
      <c r="V376" s="1">
        <v>45495.6351851852</v>
      </c>
      <c r="W376" s="1">
        <v>45495.6351851852</v>
      </c>
    </row>
    <row r="377" spans="1:23">
      <c r="A377">
        <v>115499699</v>
      </c>
      <c r="B377" t="s">
        <v>34</v>
      </c>
      <c r="C377">
        <v>19154</v>
      </c>
      <c r="D377">
        <v>29557</v>
      </c>
      <c r="E377">
        <v>860003</v>
      </c>
      <c r="F377" t="s">
        <v>312</v>
      </c>
      <c r="G377" t="s">
        <v>36</v>
      </c>
      <c r="H377" t="s">
        <v>37</v>
      </c>
      <c r="I377" t="s">
        <v>38</v>
      </c>
      <c r="J377" t="s">
        <v>80</v>
      </c>
      <c r="K377">
        <v>1</v>
      </c>
      <c r="M377">
        <v>833</v>
      </c>
      <c r="N377" t="s">
        <v>85</v>
      </c>
      <c r="O377" t="s">
        <v>45</v>
      </c>
      <c r="P377" t="s">
        <v>298</v>
      </c>
      <c r="Q377" t="s">
        <v>87</v>
      </c>
      <c r="R377" t="s">
        <v>88</v>
      </c>
      <c r="S377" t="s">
        <v>89</v>
      </c>
      <c r="T377">
        <v>687</v>
      </c>
      <c r="U377">
        <v>687</v>
      </c>
      <c r="V377" s="1">
        <v>45495.6351851852</v>
      </c>
      <c r="W377" s="1">
        <v>45495.6351851852</v>
      </c>
    </row>
    <row r="378" spans="1:23">
      <c r="A378">
        <v>115499700</v>
      </c>
      <c r="B378" t="s">
        <v>34</v>
      </c>
      <c r="C378">
        <v>19154</v>
      </c>
      <c r="D378">
        <v>29557</v>
      </c>
      <c r="E378">
        <v>860003</v>
      </c>
      <c r="F378" t="s">
        <v>312</v>
      </c>
      <c r="G378" t="s">
        <v>36</v>
      </c>
      <c r="H378" t="s">
        <v>37</v>
      </c>
      <c r="I378" t="s">
        <v>38</v>
      </c>
      <c r="J378" t="s">
        <v>90</v>
      </c>
      <c r="K378">
        <v>1</v>
      </c>
      <c r="M378">
        <v>839</v>
      </c>
      <c r="N378" t="s">
        <v>91</v>
      </c>
      <c r="O378" t="s">
        <v>45</v>
      </c>
      <c r="P378" t="s">
        <v>299</v>
      </c>
      <c r="Q378" t="s">
        <v>71</v>
      </c>
      <c r="R378" t="s">
        <v>127</v>
      </c>
      <c r="S378" t="s">
        <v>128</v>
      </c>
      <c r="T378">
        <v>687</v>
      </c>
      <c r="U378">
        <v>687</v>
      </c>
      <c r="V378" s="1">
        <v>45495.6351851852</v>
      </c>
      <c r="W378" s="1">
        <v>45495.6351851852</v>
      </c>
    </row>
    <row r="379" spans="1:23">
      <c r="A379">
        <v>115499701</v>
      </c>
      <c r="B379" t="s">
        <v>34</v>
      </c>
      <c r="C379">
        <v>19154</v>
      </c>
      <c r="D379">
        <v>29557</v>
      </c>
      <c r="E379">
        <v>860003</v>
      </c>
      <c r="F379" t="s">
        <v>312</v>
      </c>
      <c r="G379" t="s">
        <v>36</v>
      </c>
      <c r="H379" t="s">
        <v>37</v>
      </c>
      <c r="I379" t="s">
        <v>38</v>
      </c>
      <c r="J379" t="s">
        <v>90</v>
      </c>
      <c r="K379">
        <v>1</v>
      </c>
      <c r="M379">
        <v>838</v>
      </c>
      <c r="N379" t="s">
        <v>93</v>
      </c>
      <c r="O379" t="s">
        <v>45</v>
      </c>
      <c r="P379" t="s">
        <v>300</v>
      </c>
      <c r="Q379" t="s">
        <v>43</v>
      </c>
      <c r="T379">
        <v>687</v>
      </c>
      <c r="U379">
        <v>687</v>
      </c>
      <c r="V379" s="1">
        <v>45495.6351851852</v>
      </c>
      <c r="W379" s="1">
        <v>45495.6351851852</v>
      </c>
    </row>
    <row r="380" spans="1:23">
      <c r="A380">
        <v>115499702</v>
      </c>
      <c r="B380" t="s">
        <v>34</v>
      </c>
      <c r="C380">
        <v>19154</v>
      </c>
      <c r="D380">
        <v>29557</v>
      </c>
      <c r="E380">
        <v>860003</v>
      </c>
      <c r="F380" t="s">
        <v>312</v>
      </c>
      <c r="G380" t="s">
        <v>36</v>
      </c>
      <c r="H380" t="s">
        <v>37</v>
      </c>
      <c r="I380" t="s">
        <v>38</v>
      </c>
      <c r="J380" t="s">
        <v>95</v>
      </c>
      <c r="K380">
        <v>1</v>
      </c>
      <c r="M380">
        <v>840</v>
      </c>
      <c r="N380" t="s">
        <v>96</v>
      </c>
      <c r="O380" t="s">
        <v>45</v>
      </c>
      <c r="P380" t="s">
        <v>315</v>
      </c>
      <c r="Q380" t="s">
        <v>43</v>
      </c>
      <c r="T380">
        <v>687</v>
      </c>
      <c r="U380">
        <v>687</v>
      </c>
      <c r="V380" s="1">
        <v>45495.6351851852</v>
      </c>
      <c r="W380" s="1">
        <v>45495.6351851852</v>
      </c>
    </row>
    <row r="381" spans="1:23">
      <c r="A381">
        <v>115499703</v>
      </c>
      <c r="B381" t="s">
        <v>34</v>
      </c>
      <c r="C381">
        <v>19154</v>
      </c>
      <c r="D381">
        <v>29557</v>
      </c>
      <c r="E381">
        <v>860003</v>
      </c>
      <c r="F381" t="s">
        <v>312</v>
      </c>
      <c r="G381" t="s">
        <v>36</v>
      </c>
      <c r="H381" t="s">
        <v>37</v>
      </c>
      <c r="I381" t="s">
        <v>38</v>
      </c>
      <c r="J381" t="s">
        <v>98</v>
      </c>
      <c r="K381">
        <v>1</v>
      </c>
      <c r="M381">
        <v>841</v>
      </c>
      <c r="N381" t="s">
        <v>99</v>
      </c>
      <c r="O381" t="s">
        <v>45</v>
      </c>
      <c r="P381" t="s">
        <v>316</v>
      </c>
      <c r="Q381" t="s">
        <v>43</v>
      </c>
      <c r="T381">
        <v>687</v>
      </c>
      <c r="U381">
        <v>687</v>
      </c>
      <c r="V381" s="1">
        <v>45495.6351851852</v>
      </c>
      <c r="W381" s="1">
        <v>45495.6351851852</v>
      </c>
    </row>
    <row r="382" spans="1:26">
      <c r="A382">
        <v>115499704</v>
      </c>
      <c r="B382" t="s">
        <v>34</v>
      </c>
      <c r="C382">
        <v>19154</v>
      </c>
      <c r="D382">
        <v>29557</v>
      </c>
      <c r="E382">
        <v>860003</v>
      </c>
      <c r="F382" t="s">
        <v>312</v>
      </c>
      <c r="G382" t="s">
        <v>36</v>
      </c>
      <c r="H382" t="s">
        <v>37</v>
      </c>
      <c r="I382" t="s">
        <v>38</v>
      </c>
      <c r="J382" t="s">
        <v>98</v>
      </c>
      <c r="K382">
        <v>1</v>
      </c>
      <c r="M382">
        <v>843</v>
      </c>
      <c r="N382" t="s">
        <v>101</v>
      </c>
      <c r="O382" t="s">
        <v>49</v>
      </c>
      <c r="P382" t="s">
        <v>317</v>
      </c>
      <c r="Q382" t="s">
        <v>43</v>
      </c>
      <c r="T382">
        <v>687</v>
      </c>
      <c r="U382">
        <v>687</v>
      </c>
      <c r="V382" s="1">
        <v>45495.6351851852</v>
      </c>
      <c r="W382" s="1">
        <v>45495.6351851852</v>
      </c>
      <c r="X382" t="s">
        <v>103</v>
      </c>
      <c r="Y382" t="s">
        <v>104</v>
      </c>
      <c r="Z382" t="s">
        <v>53</v>
      </c>
    </row>
    <row r="383" spans="1:23">
      <c r="A383">
        <v>115499705</v>
      </c>
      <c r="B383" t="s">
        <v>34</v>
      </c>
      <c r="C383">
        <v>19154</v>
      </c>
      <c r="D383">
        <v>29557</v>
      </c>
      <c r="E383">
        <v>860003</v>
      </c>
      <c r="F383" t="s">
        <v>312</v>
      </c>
      <c r="G383" t="s">
        <v>36</v>
      </c>
      <c r="H383" t="s">
        <v>37</v>
      </c>
      <c r="I383" t="s">
        <v>38</v>
      </c>
      <c r="J383" t="s">
        <v>98</v>
      </c>
      <c r="K383">
        <v>1</v>
      </c>
      <c r="M383">
        <v>842</v>
      </c>
      <c r="N383" t="s">
        <v>105</v>
      </c>
      <c r="O383" t="s">
        <v>49</v>
      </c>
      <c r="P383" t="s">
        <v>304</v>
      </c>
      <c r="Q383" t="s">
        <v>43</v>
      </c>
      <c r="T383">
        <v>687</v>
      </c>
      <c r="U383">
        <v>687</v>
      </c>
      <c r="V383" s="1">
        <v>45495.6351851852</v>
      </c>
      <c r="W383" s="1">
        <v>45495.6351851852</v>
      </c>
    </row>
    <row r="384" spans="1:23">
      <c r="A384">
        <v>115499706</v>
      </c>
      <c r="B384" t="s">
        <v>34</v>
      </c>
      <c r="C384">
        <v>19154</v>
      </c>
      <c r="D384">
        <v>29557</v>
      </c>
      <c r="E384">
        <v>860003</v>
      </c>
      <c r="F384" t="s">
        <v>312</v>
      </c>
      <c r="G384" t="s">
        <v>36</v>
      </c>
      <c r="H384" t="s">
        <v>37</v>
      </c>
      <c r="I384" t="s">
        <v>38</v>
      </c>
      <c r="J384" t="s">
        <v>305</v>
      </c>
      <c r="K384">
        <v>1</v>
      </c>
      <c r="M384">
        <v>848</v>
      </c>
      <c r="N384" t="s">
        <v>306</v>
      </c>
      <c r="O384" t="s">
        <v>41</v>
      </c>
      <c r="P384" t="s">
        <v>307</v>
      </c>
      <c r="Q384" t="s">
        <v>43</v>
      </c>
      <c r="T384">
        <v>687</v>
      </c>
      <c r="U384">
        <v>687</v>
      </c>
      <c r="V384" s="1">
        <v>45495.6351851852</v>
      </c>
      <c r="W384" s="1">
        <v>45495.6351851852</v>
      </c>
    </row>
    <row r="385" spans="1:23">
      <c r="A385">
        <v>115499707</v>
      </c>
      <c r="B385" t="s">
        <v>34</v>
      </c>
      <c r="C385">
        <v>19154</v>
      </c>
      <c r="D385">
        <v>29557</v>
      </c>
      <c r="E385">
        <v>860003</v>
      </c>
      <c r="F385" t="s">
        <v>312</v>
      </c>
      <c r="G385" t="s">
        <v>36</v>
      </c>
      <c r="H385" t="s">
        <v>37</v>
      </c>
      <c r="I385" t="s">
        <v>38</v>
      </c>
      <c r="J385" t="s">
        <v>305</v>
      </c>
      <c r="K385">
        <v>1</v>
      </c>
      <c r="M385">
        <v>847</v>
      </c>
      <c r="N385" t="s">
        <v>308</v>
      </c>
      <c r="O385" t="s">
        <v>45</v>
      </c>
      <c r="P385" t="s">
        <v>309</v>
      </c>
      <c r="Q385" t="s">
        <v>87</v>
      </c>
      <c r="R385" t="s">
        <v>310</v>
      </c>
      <c r="S385" t="s">
        <v>311</v>
      </c>
      <c r="T385">
        <v>687</v>
      </c>
      <c r="U385">
        <v>687</v>
      </c>
      <c r="V385" s="1">
        <v>45495.6351851852</v>
      </c>
      <c r="W385" s="1">
        <v>45495.6351851852</v>
      </c>
    </row>
    <row r="386" spans="1:23">
      <c r="A386">
        <v>115543224</v>
      </c>
      <c r="B386" t="s">
        <v>34</v>
      </c>
      <c r="C386">
        <v>19176</v>
      </c>
      <c r="D386">
        <v>29559</v>
      </c>
      <c r="E386">
        <v>862674</v>
      </c>
      <c r="F386" t="s">
        <v>318</v>
      </c>
      <c r="G386" t="s">
        <v>36</v>
      </c>
      <c r="H386" t="s">
        <v>37</v>
      </c>
      <c r="I386" t="s">
        <v>38</v>
      </c>
      <c r="J386" t="s">
        <v>39</v>
      </c>
      <c r="K386">
        <v>1</v>
      </c>
      <c r="M386">
        <v>808</v>
      </c>
      <c r="N386" t="s">
        <v>40</v>
      </c>
      <c r="O386" t="s">
        <v>41</v>
      </c>
      <c r="P386" t="s">
        <v>319</v>
      </c>
      <c r="Q386" t="s">
        <v>43</v>
      </c>
      <c r="T386">
        <v>538</v>
      </c>
      <c r="U386">
        <v>538</v>
      </c>
      <c r="V386" s="1">
        <v>45496.3758449074</v>
      </c>
      <c r="W386" s="1">
        <v>45496.3758449074</v>
      </c>
    </row>
    <row r="387" spans="1:23">
      <c r="A387">
        <v>115543225</v>
      </c>
      <c r="B387" t="s">
        <v>34</v>
      </c>
      <c r="C387">
        <v>19176</v>
      </c>
      <c r="D387">
        <v>29559</v>
      </c>
      <c r="E387">
        <v>862674</v>
      </c>
      <c r="F387" t="s">
        <v>318</v>
      </c>
      <c r="G387" t="s">
        <v>36</v>
      </c>
      <c r="H387" t="s">
        <v>37</v>
      </c>
      <c r="I387" t="s">
        <v>38</v>
      </c>
      <c r="J387" t="s">
        <v>39</v>
      </c>
      <c r="K387">
        <v>1</v>
      </c>
      <c r="M387">
        <v>809</v>
      </c>
      <c r="N387" t="s">
        <v>44</v>
      </c>
      <c r="O387" t="s">
        <v>45</v>
      </c>
      <c r="P387" t="s">
        <v>320</v>
      </c>
      <c r="Q387" t="s">
        <v>43</v>
      </c>
      <c r="T387">
        <v>538</v>
      </c>
      <c r="U387">
        <v>538</v>
      </c>
      <c r="V387" s="1">
        <v>45496.3758449074</v>
      </c>
      <c r="W387" s="1">
        <v>45496.3758449074</v>
      </c>
    </row>
    <row r="388" spans="1:26">
      <c r="A388">
        <v>115543226</v>
      </c>
      <c r="B388" t="s">
        <v>34</v>
      </c>
      <c r="C388">
        <v>19176</v>
      </c>
      <c r="D388">
        <v>29559</v>
      </c>
      <c r="E388">
        <v>862674</v>
      </c>
      <c r="F388" t="s">
        <v>318</v>
      </c>
      <c r="G388" t="s">
        <v>36</v>
      </c>
      <c r="H388" t="s">
        <v>37</v>
      </c>
      <c r="I388" t="s">
        <v>38</v>
      </c>
      <c r="J388" t="s">
        <v>47</v>
      </c>
      <c r="K388">
        <v>1</v>
      </c>
      <c r="M388">
        <v>811</v>
      </c>
      <c r="N388" t="s">
        <v>48</v>
      </c>
      <c r="O388" t="s">
        <v>49</v>
      </c>
      <c r="P388" t="s">
        <v>321</v>
      </c>
      <c r="Q388" t="s">
        <v>43</v>
      </c>
      <c r="T388">
        <v>538</v>
      </c>
      <c r="U388">
        <v>538</v>
      </c>
      <c r="V388" s="1">
        <v>45496.3758449074</v>
      </c>
      <c r="W388" s="1">
        <v>45496.3758449074</v>
      </c>
      <c r="X388" t="s">
        <v>51</v>
      </c>
      <c r="Y388" t="s">
        <v>52</v>
      </c>
      <c r="Z388" t="s">
        <v>53</v>
      </c>
    </row>
    <row r="389" spans="1:23">
      <c r="A389">
        <v>115543227</v>
      </c>
      <c r="B389" t="s">
        <v>34</v>
      </c>
      <c r="C389">
        <v>19176</v>
      </c>
      <c r="D389">
        <v>29559</v>
      </c>
      <c r="E389">
        <v>862674</v>
      </c>
      <c r="F389" t="s">
        <v>318</v>
      </c>
      <c r="G389" t="s">
        <v>36</v>
      </c>
      <c r="H389" t="s">
        <v>37</v>
      </c>
      <c r="I389" t="s">
        <v>38</v>
      </c>
      <c r="J389" t="s">
        <v>54</v>
      </c>
      <c r="K389">
        <v>1</v>
      </c>
      <c r="M389">
        <v>814</v>
      </c>
      <c r="N389" t="s">
        <v>55</v>
      </c>
      <c r="O389" t="s">
        <v>41</v>
      </c>
      <c r="P389" t="s">
        <v>56</v>
      </c>
      <c r="Q389" t="s">
        <v>43</v>
      </c>
      <c r="T389">
        <v>538</v>
      </c>
      <c r="U389">
        <v>538</v>
      </c>
      <c r="V389" s="1">
        <v>45496.3758449074</v>
      </c>
      <c r="W389" s="1">
        <v>45496.3758449074</v>
      </c>
    </row>
    <row r="390" spans="1:23">
      <c r="A390">
        <v>115543228</v>
      </c>
      <c r="B390" t="s">
        <v>34</v>
      </c>
      <c r="C390">
        <v>19176</v>
      </c>
      <c r="D390">
        <v>29559</v>
      </c>
      <c r="E390">
        <v>862674</v>
      </c>
      <c r="F390" t="s">
        <v>318</v>
      </c>
      <c r="G390" t="s">
        <v>36</v>
      </c>
      <c r="H390" t="s">
        <v>37</v>
      </c>
      <c r="I390" t="s">
        <v>38</v>
      </c>
      <c r="J390" t="s">
        <v>54</v>
      </c>
      <c r="K390">
        <v>1</v>
      </c>
      <c r="M390">
        <v>812</v>
      </c>
      <c r="N390" t="s">
        <v>57</v>
      </c>
      <c r="O390" t="s">
        <v>41</v>
      </c>
      <c r="P390" t="s">
        <v>291</v>
      </c>
      <c r="Q390" t="s">
        <v>43</v>
      </c>
      <c r="T390">
        <v>538</v>
      </c>
      <c r="U390">
        <v>538</v>
      </c>
      <c r="V390" s="1">
        <v>45496.3758449074</v>
      </c>
      <c r="W390" s="1">
        <v>45496.3758449074</v>
      </c>
    </row>
    <row r="391" spans="1:26">
      <c r="A391">
        <v>115543229</v>
      </c>
      <c r="B391" t="s">
        <v>34</v>
      </c>
      <c r="C391">
        <v>19176</v>
      </c>
      <c r="D391">
        <v>29559</v>
      </c>
      <c r="E391">
        <v>862674</v>
      </c>
      <c r="F391" t="s">
        <v>318</v>
      </c>
      <c r="G391" t="s">
        <v>36</v>
      </c>
      <c r="H391" t="s">
        <v>37</v>
      </c>
      <c r="I391" t="s">
        <v>38</v>
      </c>
      <c r="J391" t="s">
        <v>54</v>
      </c>
      <c r="K391">
        <v>1</v>
      </c>
      <c r="M391">
        <v>813</v>
      </c>
      <c r="N391" t="s">
        <v>59</v>
      </c>
      <c r="O391" t="s">
        <v>45</v>
      </c>
      <c r="P391" t="s">
        <v>322</v>
      </c>
      <c r="Q391" t="s">
        <v>43</v>
      </c>
      <c r="T391">
        <v>538</v>
      </c>
      <c r="U391">
        <v>538</v>
      </c>
      <c r="V391" s="1">
        <v>45496.3758449074</v>
      </c>
      <c r="W391" s="1">
        <v>45496.3758449074</v>
      </c>
      <c r="X391" t="s">
        <v>61</v>
      </c>
      <c r="Y391" t="s">
        <v>62</v>
      </c>
      <c r="Z391" t="s">
        <v>53</v>
      </c>
    </row>
    <row r="392" spans="1:23">
      <c r="A392">
        <v>115543230</v>
      </c>
      <c r="B392" t="s">
        <v>34</v>
      </c>
      <c r="C392">
        <v>19176</v>
      </c>
      <c r="D392">
        <v>29559</v>
      </c>
      <c r="E392">
        <v>862674</v>
      </c>
      <c r="F392" t="s">
        <v>318</v>
      </c>
      <c r="G392" t="s">
        <v>36</v>
      </c>
      <c r="H392" t="s">
        <v>37</v>
      </c>
      <c r="I392" t="s">
        <v>38</v>
      </c>
      <c r="J392" t="s">
        <v>63</v>
      </c>
      <c r="K392">
        <v>1</v>
      </c>
      <c r="M392">
        <v>818</v>
      </c>
      <c r="N392" t="s">
        <v>64</v>
      </c>
      <c r="O392" t="s">
        <v>45</v>
      </c>
      <c r="P392" t="s">
        <v>65</v>
      </c>
      <c r="Q392" t="s">
        <v>43</v>
      </c>
      <c r="T392">
        <v>538</v>
      </c>
      <c r="U392">
        <v>538</v>
      </c>
      <c r="V392" s="1">
        <v>45496.3758449074</v>
      </c>
      <c r="W392" s="1">
        <v>45496.3758449074</v>
      </c>
    </row>
    <row r="393" spans="1:23">
      <c r="A393">
        <v>115543231</v>
      </c>
      <c r="B393" t="s">
        <v>34</v>
      </c>
      <c r="C393">
        <v>19176</v>
      </c>
      <c r="D393">
        <v>29559</v>
      </c>
      <c r="E393">
        <v>862674</v>
      </c>
      <c r="F393" t="s">
        <v>318</v>
      </c>
      <c r="G393" t="s">
        <v>36</v>
      </c>
      <c r="H393" t="s">
        <v>37</v>
      </c>
      <c r="I393" t="s">
        <v>38</v>
      </c>
      <c r="J393" t="s">
        <v>63</v>
      </c>
      <c r="K393">
        <v>1</v>
      </c>
      <c r="M393">
        <v>817</v>
      </c>
      <c r="N393" t="s">
        <v>66</v>
      </c>
      <c r="O393" t="s">
        <v>45</v>
      </c>
      <c r="P393" t="s">
        <v>323</v>
      </c>
      <c r="Q393" t="s">
        <v>43</v>
      </c>
      <c r="T393">
        <v>538</v>
      </c>
      <c r="U393">
        <v>538</v>
      </c>
      <c r="V393" s="1">
        <v>45496.3758449074</v>
      </c>
      <c r="W393" s="1">
        <v>45496.3758449074</v>
      </c>
    </row>
    <row r="394" spans="1:26">
      <c r="A394">
        <v>115543232</v>
      </c>
      <c r="B394" t="s">
        <v>34</v>
      </c>
      <c r="C394">
        <v>19176</v>
      </c>
      <c r="D394">
        <v>29559</v>
      </c>
      <c r="E394">
        <v>862674</v>
      </c>
      <c r="F394" t="s">
        <v>318</v>
      </c>
      <c r="G394" t="s">
        <v>36</v>
      </c>
      <c r="H394" t="s">
        <v>37</v>
      </c>
      <c r="I394" t="s">
        <v>38</v>
      </c>
      <c r="J394" t="s">
        <v>68</v>
      </c>
      <c r="K394">
        <v>1</v>
      </c>
      <c r="M394">
        <v>831</v>
      </c>
      <c r="N394" t="s">
        <v>69</v>
      </c>
      <c r="O394" t="s">
        <v>45</v>
      </c>
      <c r="P394" t="s">
        <v>324</v>
      </c>
      <c r="Q394" t="s">
        <v>71</v>
      </c>
      <c r="R394" t="s">
        <v>72</v>
      </c>
      <c r="S394" t="s">
        <v>73</v>
      </c>
      <c r="T394">
        <v>538</v>
      </c>
      <c r="U394">
        <v>538</v>
      </c>
      <c r="V394" s="1">
        <v>45496.3758449074</v>
      </c>
      <c r="W394" s="1">
        <v>45496.3758449074</v>
      </c>
      <c r="X394" t="s">
        <v>74</v>
      </c>
      <c r="Y394" t="s">
        <v>75</v>
      </c>
      <c r="Z394" t="s">
        <v>53</v>
      </c>
    </row>
    <row r="395" spans="1:23">
      <c r="A395">
        <v>115543233</v>
      </c>
      <c r="B395" t="s">
        <v>34</v>
      </c>
      <c r="C395">
        <v>19176</v>
      </c>
      <c r="D395">
        <v>29559</v>
      </c>
      <c r="E395">
        <v>862674</v>
      </c>
      <c r="F395" t="s">
        <v>318</v>
      </c>
      <c r="G395" t="s">
        <v>36</v>
      </c>
      <c r="H395" t="s">
        <v>37</v>
      </c>
      <c r="I395" t="s">
        <v>38</v>
      </c>
      <c r="J395" t="s">
        <v>68</v>
      </c>
      <c r="K395">
        <v>1</v>
      </c>
      <c r="M395">
        <v>829</v>
      </c>
      <c r="N395" t="s">
        <v>76</v>
      </c>
      <c r="O395" t="s">
        <v>41</v>
      </c>
      <c r="P395" t="s">
        <v>211</v>
      </c>
      <c r="Q395" t="s">
        <v>43</v>
      </c>
      <c r="T395">
        <v>538</v>
      </c>
      <c r="U395">
        <v>538</v>
      </c>
      <c r="V395" s="1">
        <v>45496.3758449074</v>
      </c>
      <c r="W395" s="1">
        <v>45496.3758449074</v>
      </c>
    </row>
    <row r="396" spans="1:23">
      <c r="A396">
        <v>115543234</v>
      </c>
      <c r="B396" t="s">
        <v>34</v>
      </c>
      <c r="C396">
        <v>19176</v>
      </c>
      <c r="D396">
        <v>29559</v>
      </c>
      <c r="E396">
        <v>862674</v>
      </c>
      <c r="F396" t="s">
        <v>318</v>
      </c>
      <c r="G396" t="s">
        <v>36</v>
      </c>
      <c r="H396" t="s">
        <v>37</v>
      </c>
      <c r="I396" t="s">
        <v>38</v>
      </c>
      <c r="J396" t="s">
        <v>68</v>
      </c>
      <c r="K396">
        <v>1</v>
      </c>
      <c r="M396">
        <v>830</v>
      </c>
      <c r="N396" t="s">
        <v>78</v>
      </c>
      <c r="O396" t="s">
        <v>45</v>
      </c>
      <c r="P396" t="s">
        <v>295</v>
      </c>
      <c r="Q396" t="s">
        <v>43</v>
      </c>
      <c r="T396">
        <v>538</v>
      </c>
      <c r="U396">
        <v>538</v>
      </c>
      <c r="V396" s="1">
        <v>45496.3758449074</v>
      </c>
      <c r="W396" s="1">
        <v>45496.3758449074</v>
      </c>
    </row>
    <row r="397" spans="1:23">
      <c r="A397">
        <v>115543235</v>
      </c>
      <c r="B397" t="s">
        <v>34</v>
      </c>
      <c r="C397">
        <v>19176</v>
      </c>
      <c r="D397">
        <v>29559</v>
      </c>
      <c r="E397">
        <v>862674</v>
      </c>
      <c r="F397" t="s">
        <v>318</v>
      </c>
      <c r="G397" t="s">
        <v>36</v>
      </c>
      <c r="H397" t="s">
        <v>37</v>
      </c>
      <c r="I397" t="s">
        <v>38</v>
      </c>
      <c r="J397" t="s">
        <v>80</v>
      </c>
      <c r="K397">
        <v>1</v>
      </c>
      <c r="M397">
        <v>832</v>
      </c>
      <c r="N397" t="s">
        <v>81</v>
      </c>
      <c r="O397" t="s">
        <v>45</v>
      </c>
      <c r="P397" t="s">
        <v>325</v>
      </c>
      <c r="Q397" t="s">
        <v>43</v>
      </c>
      <c r="T397">
        <v>538</v>
      </c>
      <c r="U397">
        <v>538</v>
      </c>
      <c r="V397" s="1">
        <v>45496.3758449074</v>
      </c>
      <c r="W397" s="1">
        <v>45496.3758449074</v>
      </c>
    </row>
    <row r="398" spans="1:23">
      <c r="A398">
        <v>115543236</v>
      </c>
      <c r="B398" t="s">
        <v>34</v>
      </c>
      <c r="C398">
        <v>19176</v>
      </c>
      <c r="D398">
        <v>29559</v>
      </c>
      <c r="E398">
        <v>862674</v>
      </c>
      <c r="F398" t="s">
        <v>318</v>
      </c>
      <c r="G398" t="s">
        <v>36</v>
      </c>
      <c r="H398" t="s">
        <v>37</v>
      </c>
      <c r="I398" t="s">
        <v>38</v>
      </c>
      <c r="J398" t="s">
        <v>80</v>
      </c>
      <c r="K398">
        <v>1</v>
      </c>
      <c r="M398">
        <v>834</v>
      </c>
      <c r="N398" t="s">
        <v>83</v>
      </c>
      <c r="O398" t="s">
        <v>41</v>
      </c>
      <c r="P398" t="s">
        <v>326</v>
      </c>
      <c r="Q398" t="s">
        <v>43</v>
      </c>
      <c r="T398">
        <v>538</v>
      </c>
      <c r="U398">
        <v>538</v>
      </c>
      <c r="V398" s="1">
        <v>45496.3758449074</v>
      </c>
      <c r="W398" s="1">
        <v>45496.3758449074</v>
      </c>
    </row>
    <row r="399" spans="1:23">
      <c r="A399">
        <v>115543237</v>
      </c>
      <c r="B399" t="s">
        <v>34</v>
      </c>
      <c r="C399">
        <v>19176</v>
      </c>
      <c r="D399">
        <v>29559</v>
      </c>
      <c r="E399">
        <v>862674</v>
      </c>
      <c r="F399" t="s">
        <v>318</v>
      </c>
      <c r="G399" t="s">
        <v>36</v>
      </c>
      <c r="H399" t="s">
        <v>37</v>
      </c>
      <c r="I399" t="s">
        <v>38</v>
      </c>
      <c r="J399" t="s">
        <v>80</v>
      </c>
      <c r="K399">
        <v>1</v>
      </c>
      <c r="M399">
        <v>833</v>
      </c>
      <c r="N399" t="s">
        <v>85</v>
      </c>
      <c r="O399" t="s">
        <v>45</v>
      </c>
      <c r="P399" t="s">
        <v>86</v>
      </c>
      <c r="Q399" t="s">
        <v>87</v>
      </c>
      <c r="R399" t="s">
        <v>88</v>
      </c>
      <c r="S399" t="s">
        <v>89</v>
      </c>
      <c r="T399">
        <v>538</v>
      </c>
      <c r="U399">
        <v>538</v>
      </c>
      <c r="V399" s="1">
        <v>45496.3758449074</v>
      </c>
      <c r="W399" s="1">
        <v>45496.3758449074</v>
      </c>
    </row>
    <row r="400" spans="1:23">
      <c r="A400">
        <v>115543238</v>
      </c>
      <c r="B400" t="s">
        <v>34</v>
      </c>
      <c r="C400">
        <v>19176</v>
      </c>
      <c r="D400">
        <v>29559</v>
      </c>
      <c r="E400">
        <v>862674</v>
      </c>
      <c r="F400" t="s">
        <v>318</v>
      </c>
      <c r="G400" t="s">
        <v>36</v>
      </c>
      <c r="H400" t="s">
        <v>37</v>
      </c>
      <c r="I400" t="s">
        <v>38</v>
      </c>
      <c r="J400" t="s">
        <v>90</v>
      </c>
      <c r="K400">
        <v>1</v>
      </c>
      <c r="M400">
        <v>839</v>
      </c>
      <c r="N400" t="s">
        <v>91</v>
      </c>
      <c r="O400" t="s">
        <v>45</v>
      </c>
      <c r="P400" t="s">
        <v>216</v>
      </c>
      <c r="Q400" t="s">
        <v>43</v>
      </c>
      <c r="T400">
        <v>538</v>
      </c>
      <c r="U400">
        <v>538</v>
      </c>
      <c r="V400" s="1">
        <v>45496.3758449074</v>
      </c>
      <c r="W400" s="1">
        <v>45496.3758449074</v>
      </c>
    </row>
    <row r="401" spans="1:23">
      <c r="A401">
        <v>115543239</v>
      </c>
      <c r="B401" t="s">
        <v>34</v>
      </c>
      <c r="C401">
        <v>19176</v>
      </c>
      <c r="D401">
        <v>29559</v>
      </c>
      <c r="E401">
        <v>862674</v>
      </c>
      <c r="F401" t="s">
        <v>318</v>
      </c>
      <c r="G401" t="s">
        <v>36</v>
      </c>
      <c r="H401" t="s">
        <v>37</v>
      </c>
      <c r="I401" t="s">
        <v>38</v>
      </c>
      <c r="J401" t="s">
        <v>90</v>
      </c>
      <c r="K401">
        <v>1</v>
      </c>
      <c r="M401">
        <v>838</v>
      </c>
      <c r="N401" t="s">
        <v>93</v>
      </c>
      <c r="O401" t="s">
        <v>45</v>
      </c>
      <c r="P401" t="s">
        <v>300</v>
      </c>
      <c r="Q401" t="s">
        <v>43</v>
      </c>
      <c r="T401">
        <v>538</v>
      </c>
      <c r="U401">
        <v>538</v>
      </c>
      <c r="V401" s="1">
        <v>45496.3758449074</v>
      </c>
      <c r="W401" s="1">
        <v>45496.3758449074</v>
      </c>
    </row>
    <row r="402" spans="1:23">
      <c r="A402">
        <v>115543240</v>
      </c>
      <c r="B402" t="s">
        <v>34</v>
      </c>
      <c r="C402">
        <v>19176</v>
      </c>
      <c r="D402">
        <v>29559</v>
      </c>
      <c r="E402">
        <v>862674</v>
      </c>
      <c r="F402" t="s">
        <v>318</v>
      </c>
      <c r="G402" t="s">
        <v>36</v>
      </c>
      <c r="H402" t="s">
        <v>37</v>
      </c>
      <c r="I402" t="s">
        <v>38</v>
      </c>
      <c r="J402" t="s">
        <v>95</v>
      </c>
      <c r="K402">
        <v>1</v>
      </c>
      <c r="M402">
        <v>840</v>
      </c>
      <c r="N402" t="s">
        <v>96</v>
      </c>
      <c r="O402" t="s">
        <v>45</v>
      </c>
      <c r="P402" t="s">
        <v>327</v>
      </c>
      <c r="Q402" t="s">
        <v>43</v>
      </c>
      <c r="T402">
        <v>538</v>
      </c>
      <c r="U402">
        <v>538</v>
      </c>
      <c r="V402" s="1">
        <v>45496.3758449074</v>
      </c>
      <c r="W402" s="1">
        <v>45496.3758449074</v>
      </c>
    </row>
    <row r="403" spans="1:23">
      <c r="A403">
        <v>115543241</v>
      </c>
      <c r="B403" t="s">
        <v>34</v>
      </c>
      <c r="C403">
        <v>19176</v>
      </c>
      <c r="D403">
        <v>29559</v>
      </c>
      <c r="E403">
        <v>862674</v>
      </c>
      <c r="F403" t="s">
        <v>318</v>
      </c>
      <c r="G403" t="s">
        <v>36</v>
      </c>
      <c r="H403" t="s">
        <v>37</v>
      </c>
      <c r="I403" t="s">
        <v>38</v>
      </c>
      <c r="J403" t="s">
        <v>98</v>
      </c>
      <c r="K403">
        <v>1</v>
      </c>
      <c r="M403">
        <v>841</v>
      </c>
      <c r="N403" t="s">
        <v>99</v>
      </c>
      <c r="O403" t="s">
        <v>45</v>
      </c>
      <c r="P403" t="s">
        <v>328</v>
      </c>
      <c r="Q403" t="s">
        <v>43</v>
      </c>
      <c r="T403">
        <v>538</v>
      </c>
      <c r="U403">
        <v>538</v>
      </c>
      <c r="V403" s="1">
        <v>45496.3758449074</v>
      </c>
      <c r="W403" s="1">
        <v>45496.3758449074</v>
      </c>
    </row>
    <row r="404" spans="1:26">
      <c r="A404">
        <v>115543242</v>
      </c>
      <c r="B404" t="s">
        <v>34</v>
      </c>
      <c r="C404">
        <v>19176</v>
      </c>
      <c r="D404">
        <v>29559</v>
      </c>
      <c r="E404">
        <v>862674</v>
      </c>
      <c r="F404" t="s">
        <v>318</v>
      </c>
      <c r="G404" t="s">
        <v>36</v>
      </c>
      <c r="H404" t="s">
        <v>37</v>
      </c>
      <c r="I404" t="s">
        <v>38</v>
      </c>
      <c r="J404" t="s">
        <v>98</v>
      </c>
      <c r="K404">
        <v>1</v>
      </c>
      <c r="M404">
        <v>843</v>
      </c>
      <c r="N404" t="s">
        <v>101</v>
      </c>
      <c r="O404" t="s">
        <v>49</v>
      </c>
      <c r="P404" t="s">
        <v>329</v>
      </c>
      <c r="Q404" t="s">
        <v>43</v>
      </c>
      <c r="T404">
        <v>538</v>
      </c>
      <c r="U404">
        <v>538</v>
      </c>
      <c r="V404" s="1">
        <v>45496.3758449074</v>
      </c>
      <c r="W404" s="1">
        <v>45496.3758449074</v>
      </c>
      <c r="X404" t="s">
        <v>103</v>
      </c>
      <c r="Y404" t="s">
        <v>104</v>
      </c>
      <c r="Z404" t="s">
        <v>53</v>
      </c>
    </row>
    <row r="405" spans="1:23">
      <c r="A405">
        <v>115543243</v>
      </c>
      <c r="B405" t="s">
        <v>34</v>
      </c>
      <c r="C405">
        <v>19176</v>
      </c>
      <c r="D405">
        <v>29559</v>
      </c>
      <c r="E405">
        <v>862674</v>
      </c>
      <c r="F405" t="s">
        <v>318</v>
      </c>
      <c r="G405" t="s">
        <v>36</v>
      </c>
      <c r="H405" t="s">
        <v>37</v>
      </c>
      <c r="I405" t="s">
        <v>38</v>
      </c>
      <c r="J405" t="s">
        <v>98</v>
      </c>
      <c r="K405">
        <v>1</v>
      </c>
      <c r="M405">
        <v>842</v>
      </c>
      <c r="N405" t="s">
        <v>105</v>
      </c>
      <c r="O405" t="s">
        <v>49</v>
      </c>
      <c r="P405" t="s">
        <v>304</v>
      </c>
      <c r="Q405" t="s">
        <v>43</v>
      </c>
      <c r="T405">
        <v>538</v>
      </c>
      <c r="U405">
        <v>538</v>
      </c>
      <c r="V405" s="1">
        <v>45496.3758449074</v>
      </c>
      <c r="W405" s="1">
        <v>45496.3758449074</v>
      </c>
    </row>
    <row r="406" spans="1:23">
      <c r="A406">
        <v>115543244</v>
      </c>
      <c r="B406" t="s">
        <v>34</v>
      </c>
      <c r="C406">
        <v>19176</v>
      </c>
      <c r="D406">
        <v>29559</v>
      </c>
      <c r="E406">
        <v>862674</v>
      </c>
      <c r="F406" t="s">
        <v>318</v>
      </c>
      <c r="G406" t="s">
        <v>36</v>
      </c>
      <c r="H406" t="s">
        <v>37</v>
      </c>
      <c r="I406" t="s">
        <v>38</v>
      </c>
      <c r="J406" t="s">
        <v>305</v>
      </c>
      <c r="K406">
        <v>1</v>
      </c>
      <c r="M406">
        <v>848</v>
      </c>
      <c r="N406" t="s">
        <v>306</v>
      </c>
      <c r="O406" t="s">
        <v>41</v>
      </c>
      <c r="P406" t="s">
        <v>307</v>
      </c>
      <c r="Q406" t="s">
        <v>43</v>
      </c>
      <c r="T406">
        <v>538</v>
      </c>
      <c r="U406">
        <v>538</v>
      </c>
      <c r="V406" s="1">
        <v>45496.3758449074</v>
      </c>
      <c r="W406" s="1">
        <v>45496.3758449074</v>
      </c>
    </row>
    <row r="407" spans="1:23">
      <c r="A407">
        <v>115543245</v>
      </c>
      <c r="B407" t="s">
        <v>34</v>
      </c>
      <c r="C407">
        <v>19176</v>
      </c>
      <c r="D407">
        <v>29559</v>
      </c>
      <c r="E407">
        <v>862674</v>
      </c>
      <c r="F407" t="s">
        <v>318</v>
      </c>
      <c r="G407" t="s">
        <v>36</v>
      </c>
      <c r="H407" t="s">
        <v>37</v>
      </c>
      <c r="I407" t="s">
        <v>38</v>
      </c>
      <c r="J407" t="s">
        <v>305</v>
      </c>
      <c r="K407">
        <v>1</v>
      </c>
      <c r="M407">
        <v>847</v>
      </c>
      <c r="N407" t="s">
        <v>308</v>
      </c>
      <c r="O407" t="s">
        <v>45</v>
      </c>
      <c r="P407" t="s">
        <v>330</v>
      </c>
      <c r="Q407" t="s">
        <v>87</v>
      </c>
      <c r="R407" t="s">
        <v>310</v>
      </c>
      <c r="S407" t="s">
        <v>311</v>
      </c>
      <c r="T407">
        <v>538</v>
      </c>
      <c r="U407">
        <v>538</v>
      </c>
      <c r="V407" s="1">
        <v>45496.3758449074</v>
      </c>
      <c r="W407" s="1">
        <v>45496.3758449074</v>
      </c>
    </row>
    <row r="408" spans="1:23">
      <c r="A408">
        <v>115543246</v>
      </c>
      <c r="B408" t="s">
        <v>34</v>
      </c>
      <c r="C408">
        <v>19176</v>
      </c>
      <c r="D408">
        <v>29559</v>
      </c>
      <c r="E408">
        <v>862675</v>
      </c>
      <c r="F408" t="s">
        <v>331</v>
      </c>
      <c r="G408" t="s">
        <v>36</v>
      </c>
      <c r="H408" t="s">
        <v>37</v>
      </c>
      <c r="I408" t="s">
        <v>38</v>
      </c>
      <c r="J408" t="s">
        <v>39</v>
      </c>
      <c r="K408">
        <v>1</v>
      </c>
      <c r="M408">
        <v>808</v>
      </c>
      <c r="N408" t="s">
        <v>40</v>
      </c>
      <c r="O408" t="s">
        <v>41</v>
      </c>
      <c r="P408" t="s">
        <v>319</v>
      </c>
      <c r="Q408" t="s">
        <v>43</v>
      </c>
      <c r="T408">
        <v>538</v>
      </c>
      <c r="U408">
        <v>538</v>
      </c>
      <c r="V408" s="1">
        <v>45496.3758449074</v>
      </c>
      <c r="W408" s="1">
        <v>45496.3758449074</v>
      </c>
    </row>
    <row r="409" spans="1:23">
      <c r="A409">
        <v>115543247</v>
      </c>
      <c r="B409" t="s">
        <v>34</v>
      </c>
      <c r="C409">
        <v>19176</v>
      </c>
      <c r="D409">
        <v>29559</v>
      </c>
      <c r="E409">
        <v>862675</v>
      </c>
      <c r="F409" t="s">
        <v>331</v>
      </c>
      <c r="G409" t="s">
        <v>36</v>
      </c>
      <c r="H409" t="s">
        <v>37</v>
      </c>
      <c r="I409" t="s">
        <v>38</v>
      </c>
      <c r="J409" t="s">
        <v>39</v>
      </c>
      <c r="K409">
        <v>1</v>
      </c>
      <c r="M409">
        <v>809</v>
      </c>
      <c r="N409" t="s">
        <v>44</v>
      </c>
      <c r="O409" t="s">
        <v>45</v>
      </c>
      <c r="P409" t="s">
        <v>332</v>
      </c>
      <c r="Q409" t="s">
        <v>43</v>
      </c>
      <c r="T409">
        <v>538</v>
      </c>
      <c r="U409">
        <v>538</v>
      </c>
      <c r="V409" s="1">
        <v>45496.3758449074</v>
      </c>
      <c r="W409" s="1">
        <v>45496.3758449074</v>
      </c>
    </row>
    <row r="410" spans="1:26">
      <c r="A410">
        <v>115543248</v>
      </c>
      <c r="B410" t="s">
        <v>34</v>
      </c>
      <c r="C410">
        <v>19176</v>
      </c>
      <c r="D410">
        <v>29559</v>
      </c>
      <c r="E410">
        <v>862675</v>
      </c>
      <c r="F410" t="s">
        <v>331</v>
      </c>
      <c r="G410" t="s">
        <v>36</v>
      </c>
      <c r="H410" t="s">
        <v>37</v>
      </c>
      <c r="I410" t="s">
        <v>38</v>
      </c>
      <c r="J410" t="s">
        <v>47</v>
      </c>
      <c r="K410">
        <v>1</v>
      </c>
      <c r="M410">
        <v>811</v>
      </c>
      <c r="N410" t="s">
        <v>48</v>
      </c>
      <c r="O410" t="s">
        <v>49</v>
      </c>
      <c r="P410" t="s">
        <v>321</v>
      </c>
      <c r="Q410" t="s">
        <v>43</v>
      </c>
      <c r="T410">
        <v>538</v>
      </c>
      <c r="U410">
        <v>538</v>
      </c>
      <c r="V410" s="1">
        <v>45496.3758449074</v>
      </c>
      <c r="W410" s="1">
        <v>45496.3758449074</v>
      </c>
      <c r="X410" t="s">
        <v>51</v>
      </c>
      <c r="Y410" t="s">
        <v>52</v>
      </c>
      <c r="Z410" t="s">
        <v>53</v>
      </c>
    </row>
    <row r="411" spans="1:23">
      <c r="A411">
        <v>115543249</v>
      </c>
      <c r="B411" t="s">
        <v>34</v>
      </c>
      <c r="C411">
        <v>19176</v>
      </c>
      <c r="D411">
        <v>29559</v>
      </c>
      <c r="E411">
        <v>862675</v>
      </c>
      <c r="F411" t="s">
        <v>331</v>
      </c>
      <c r="G411" t="s">
        <v>36</v>
      </c>
      <c r="H411" t="s">
        <v>37</v>
      </c>
      <c r="I411" t="s">
        <v>38</v>
      </c>
      <c r="J411" t="s">
        <v>54</v>
      </c>
      <c r="K411">
        <v>1</v>
      </c>
      <c r="M411">
        <v>814</v>
      </c>
      <c r="N411" t="s">
        <v>55</v>
      </c>
      <c r="O411" t="s">
        <v>41</v>
      </c>
      <c r="P411" t="s">
        <v>56</v>
      </c>
      <c r="Q411" t="s">
        <v>43</v>
      </c>
      <c r="T411">
        <v>538</v>
      </c>
      <c r="U411">
        <v>538</v>
      </c>
      <c r="V411" s="1">
        <v>45496.3758449074</v>
      </c>
      <c r="W411" s="1">
        <v>45496.3758449074</v>
      </c>
    </row>
    <row r="412" spans="1:23">
      <c r="A412">
        <v>115543250</v>
      </c>
      <c r="B412" t="s">
        <v>34</v>
      </c>
      <c r="C412">
        <v>19176</v>
      </c>
      <c r="D412">
        <v>29559</v>
      </c>
      <c r="E412">
        <v>862675</v>
      </c>
      <c r="F412" t="s">
        <v>331</v>
      </c>
      <c r="G412" t="s">
        <v>36</v>
      </c>
      <c r="H412" t="s">
        <v>37</v>
      </c>
      <c r="I412" t="s">
        <v>38</v>
      </c>
      <c r="J412" t="s">
        <v>54</v>
      </c>
      <c r="K412">
        <v>1</v>
      </c>
      <c r="M412">
        <v>812</v>
      </c>
      <c r="N412" t="s">
        <v>57</v>
      </c>
      <c r="O412" t="s">
        <v>41</v>
      </c>
      <c r="P412" t="s">
        <v>291</v>
      </c>
      <c r="Q412" t="s">
        <v>43</v>
      </c>
      <c r="T412">
        <v>538</v>
      </c>
      <c r="U412">
        <v>538</v>
      </c>
      <c r="V412" s="1">
        <v>45496.3758449074</v>
      </c>
      <c r="W412" s="1">
        <v>45496.3758449074</v>
      </c>
    </row>
    <row r="413" spans="1:26">
      <c r="A413">
        <v>115543251</v>
      </c>
      <c r="B413" t="s">
        <v>34</v>
      </c>
      <c r="C413">
        <v>19176</v>
      </c>
      <c r="D413">
        <v>29559</v>
      </c>
      <c r="E413">
        <v>862675</v>
      </c>
      <c r="F413" t="s">
        <v>331</v>
      </c>
      <c r="G413" t="s">
        <v>36</v>
      </c>
      <c r="H413" t="s">
        <v>37</v>
      </c>
      <c r="I413" t="s">
        <v>38</v>
      </c>
      <c r="J413" t="s">
        <v>54</v>
      </c>
      <c r="K413">
        <v>1</v>
      </c>
      <c r="M413">
        <v>813</v>
      </c>
      <c r="N413" t="s">
        <v>59</v>
      </c>
      <c r="O413" t="s">
        <v>45</v>
      </c>
      <c r="P413" t="s">
        <v>333</v>
      </c>
      <c r="Q413" t="s">
        <v>43</v>
      </c>
      <c r="T413">
        <v>538</v>
      </c>
      <c r="U413">
        <v>538</v>
      </c>
      <c r="V413" s="1">
        <v>45496.3758449074</v>
      </c>
      <c r="W413" s="1">
        <v>45496.3758449074</v>
      </c>
      <c r="X413" t="s">
        <v>61</v>
      </c>
      <c r="Y413" t="s">
        <v>62</v>
      </c>
      <c r="Z413" t="s">
        <v>53</v>
      </c>
    </row>
    <row r="414" spans="1:23">
      <c r="A414">
        <v>115543252</v>
      </c>
      <c r="B414" t="s">
        <v>34</v>
      </c>
      <c r="C414">
        <v>19176</v>
      </c>
      <c r="D414">
        <v>29559</v>
      </c>
      <c r="E414">
        <v>862675</v>
      </c>
      <c r="F414" t="s">
        <v>331</v>
      </c>
      <c r="G414" t="s">
        <v>36</v>
      </c>
      <c r="H414" t="s">
        <v>37</v>
      </c>
      <c r="I414" t="s">
        <v>38</v>
      </c>
      <c r="J414" t="s">
        <v>63</v>
      </c>
      <c r="K414">
        <v>1</v>
      </c>
      <c r="M414">
        <v>818</v>
      </c>
      <c r="N414" t="s">
        <v>64</v>
      </c>
      <c r="O414" t="s">
        <v>45</v>
      </c>
      <c r="P414" t="s">
        <v>65</v>
      </c>
      <c r="Q414" t="s">
        <v>43</v>
      </c>
      <c r="T414">
        <v>538</v>
      </c>
      <c r="U414">
        <v>538</v>
      </c>
      <c r="V414" s="1">
        <v>45496.3758449074</v>
      </c>
      <c r="W414" s="1">
        <v>45496.3758449074</v>
      </c>
    </row>
    <row r="415" spans="1:23">
      <c r="A415">
        <v>115543253</v>
      </c>
      <c r="B415" t="s">
        <v>34</v>
      </c>
      <c r="C415">
        <v>19176</v>
      </c>
      <c r="D415">
        <v>29559</v>
      </c>
      <c r="E415">
        <v>862675</v>
      </c>
      <c r="F415" t="s">
        <v>331</v>
      </c>
      <c r="G415" t="s">
        <v>36</v>
      </c>
      <c r="H415" t="s">
        <v>37</v>
      </c>
      <c r="I415" t="s">
        <v>38</v>
      </c>
      <c r="J415" t="s">
        <v>63</v>
      </c>
      <c r="K415">
        <v>1</v>
      </c>
      <c r="M415">
        <v>817</v>
      </c>
      <c r="N415" t="s">
        <v>66</v>
      </c>
      <c r="O415" t="s">
        <v>45</v>
      </c>
      <c r="P415" t="s">
        <v>323</v>
      </c>
      <c r="Q415" t="s">
        <v>43</v>
      </c>
      <c r="T415">
        <v>538</v>
      </c>
      <c r="U415">
        <v>538</v>
      </c>
      <c r="V415" s="1">
        <v>45496.3758449074</v>
      </c>
      <c r="W415" s="1">
        <v>45496.3758449074</v>
      </c>
    </row>
    <row r="416" spans="1:26">
      <c r="A416">
        <v>115543254</v>
      </c>
      <c r="B416" t="s">
        <v>34</v>
      </c>
      <c r="C416">
        <v>19176</v>
      </c>
      <c r="D416">
        <v>29559</v>
      </c>
      <c r="E416">
        <v>862675</v>
      </c>
      <c r="F416" t="s">
        <v>331</v>
      </c>
      <c r="G416" t="s">
        <v>36</v>
      </c>
      <c r="H416" t="s">
        <v>37</v>
      </c>
      <c r="I416" t="s">
        <v>38</v>
      </c>
      <c r="J416" t="s">
        <v>68</v>
      </c>
      <c r="K416">
        <v>1</v>
      </c>
      <c r="M416">
        <v>831</v>
      </c>
      <c r="N416" t="s">
        <v>69</v>
      </c>
      <c r="O416" t="s">
        <v>45</v>
      </c>
      <c r="P416" t="s">
        <v>324</v>
      </c>
      <c r="Q416" t="s">
        <v>71</v>
      </c>
      <c r="R416" t="s">
        <v>72</v>
      </c>
      <c r="S416" t="s">
        <v>73</v>
      </c>
      <c r="T416">
        <v>538</v>
      </c>
      <c r="U416">
        <v>538</v>
      </c>
      <c r="V416" s="1">
        <v>45496.3758449074</v>
      </c>
      <c r="W416" s="1">
        <v>45496.3758449074</v>
      </c>
      <c r="X416" t="s">
        <v>74</v>
      </c>
      <c r="Y416" t="s">
        <v>75</v>
      </c>
      <c r="Z416" t="s">
        <v>53</v>
      </c>
    </row>
    <row r="417" spans="1:23">
      <c r="A417">
        <v>115543255</v>
      </c>
      <c r="B417" t="s">
        <v>34</v>
      </c>
      <c r="C417">
        <v>19176</v>
      </c>
      <c r="D417">
        <v>29559</v>
      </c>
      <c r="E417">
        <v>862675</v>
      </c>
      <c r="F417" t="s">
        <v>331</v>
      </c>
      <c r="G417" t="s">
        <v>36</v>
      </c>
      <c r="H417" t="s">
        <v>37</v>
      </c>
      <c r="I417" t="s">
        <v>38</v>
      </c>
      <c r="J417" t="s">
        <v>68</v>
      </c>
      <c r="K417">
        <v>1</v>
      </c>
      <c r="M417">
        <v>829</v>
      </c>
      <c r="N417" t="s">
        <v>76</v>
      </c>
      <c r="O417" t="s">
        <v>41</v>
      </c>
      <c r="P417" t="s">
        <v>211</v>
      </c>
      <c r="Q417" t="s">
        <v>43</v>
      </c>
      <c r="T417">
        <v>538</v>
      </c>
      <c r="U417">
        <v>538</v>
      </c>
      <c r="V417" s="1">
        <v>45496.3758449074</v>
      </c>
      <c r="W417" s="1">
        <v>45496.3758449074</v>
      </c>
    </row>
    <row r="418" spans="1:23">
      <c r="A418">
        <v>115543256</v>
      </c>
      <c r="B418" t="s">
        <v>34</v>
      </c>
      <c r="C418">
        <v>19176</v>
      </c>
      <c r="D418">
        <v>29559</v>
      </c>
      <c r="E418">
        <v>862675</v>
      </c>
      <c r="F418" t="s">
        <v>331</v>
      </c>
      <c r="G418" t="s">
        <v>36</v>
      </c>
      <c r="H418" t="s">
        <v>37</v>
      </c>
      <c r="I418" t="s">
        <v>38</v>
      </c>
      <c r="J418" t="s">
        <v>68</v>
      </c>
      <c r="K418">
        <v>1</v>
      </c>
      <c r="M418">
        <v>830</v>
      </c>
      <c r="N418" t="s">
        <v>78</v>
      </c>
      <c r="O418" t="s">
        <v>45</v>
      </c>
      <c r="P418" t="s">
        <v>295</v>
      </c>
      <c r="Q418" t="s">
        <v>43</v>
      </c>
      <c r="T418">
        <v>538</v>
      </c>
      <c r="U418">
        <v>538</v>
      </c>
      <c r="V418" s="1">
        <v>45496.3758449074</v>
      </c>
      <c r="W418" s="1">
        <v>45496.3758449074</v>
      </c>
    </row>
    <row r="419" spans="1:23">
      <c r="A419">
        <v>115543257</v>
      </c>
      <c r="B419" t="s">
        <v>34</v>
      </c>
      <c r="C419">
        <v>19176</v>
      </c>
      <c r="D419">
        <v>29559</v>
      </c>
      <c r="E419">
        <v>862675</v>
      </c>
      <c r="F419" t="s">
        <v>331</v>
      </c>
      <c r="G419" t="s">
        <v>36</v>
      </c>
      <c r="H419" t="s">
        <v>37</v>
      </c>
      <c r="I419" t="s">
        <v>38</v>
      </c>
      <c r="J419" t="s">
        <v>80</v>
      </c>
      <c r="K419">
        <v>1</v>
      </c>
      <c r="M419">
        <v>832</v>
      </c>
      <c r="N419" t="s">
        <v>81</v>
      </c>
      <c r="O419" t="s">
        <v>45</v>
      </c>
      <c r="P419" t="s">
        <v>325</v>
      </c>
      <c r="Q419" t="s">
        <v>43</v>
      </c>
      <c r="T419">
        <v>538</v>
      </c>
      <c r="U419">
        <v>538</v>
      </c>
      <c r="V419" s="1">
        <v>45496.3758449074</v>
      </c>
      <c r="W419" s="1">
        <v>45496.3758449074</v>
      </c>
    </row>
    <row r="420" spans="1:23">
      <c r="A420">
        <v>115543258</v>
      </c>
      <c r="B420" t="s">
        <v>34</v>
      </c>
      <c r="C420">
        <v>19176</v>
      </c>
      <c r="D420">
        <v>29559</v>
      </c>
      <c r="E420">
        <v>862675</v>
      </c>
      <c r="F420" t="s">
        <v>331</v>
      </c>
      <c r="G420" t="s">
        <v>36</v>
      </c>
      <c r="H420" t="s">
        <v>37</v>
      </c>
      <c r="I420" t="s">
        <v>38</v>
      </c>
      <c r="J420" t="s">
        <v>80</v>
      </c>
      <c r="K420">
        <v>1</v>
      </c>
      <c r="M420">
        <v>834</v>
      </c>
      <c r="N420" t="s">
        <v>83</v>
      </c>
      <c r="O420" t="s">
        <v>41</v>
      </c>
      <c r="P420" t="s">
        <v>334</v>
      </c>
      <c r="Q420" t="s">
        <v>43</v>
      </c>
      <c r="T420">
        <v>538</v>
      </c>
      <c r="U420">
        <v>538</v>
      </c>
      <c r="V420" s="1">
        <v>45496.3758449074</v>
      </c>
      <c r="W420" s="1">
        <v>45496.3758449074</v>
      </c>
    </row>
    <row r="421" spans="1:23">
      <c r="A421">
        <v>115543259</v>
      </c>
      <c r="B421" t="s">
        <v>34</v>
      </c>
      <c r="C421">
        <v>19176</v>
      </c>
      <c r="D421">
        <v>29559</v>
      </c>
      <c r="E421">
        <v>862675</v>
      </c>
      <c r="F421" t="s">
        <v>331</v>
      </c>
      <c r="G421" t="s">
        <v>36</v>
      </c>
      <c r="H421" t="s">
        <v>37</v>
      </c>
      <c r="I421" t="s">
        <v>38</v>
      </c>
      <c r="J421" t="s">
        <v>80</v>
      </c>
      <c r="K421">
        <v>1</v>
      </c>
      <c r="M421">
        <v>833</v>
      </c>
      <c r="N421" t="s">
        <v>85</v>
      </c>
      <c r="O421" t="s">
        <v>45</v>
      </c>
      <c r="P421" t="s">
        <v>86</v>
      </c>
      <c r="Q421" t="s">
        <v>87</v>
      </c>
      <c r="R421" t="s">
        <v>88</v>
      </c>
      <c r="S421" t="s">
        <v>89</v>
      </c>
      <c r="T421">
        <v>538</v>
      </c>
      <c r="U421">
        <v>538</v>
      </c>
      <c r="V421" s="1">
        <v>45496.3758449074</v>
      </c>
      <c r="W421" s="1">
        <v>45496.3758449074</v>
      </c>
    </row>
    <row r="422" spans="1:23">
      <c r="A422">
        <v>115543260</v>
      </c>
      <c r="B422" t="s">
        <v>34</v>
      </c>
      <c r="C422">
        <v>19176</v>
      </c>
      <c r="D422">
        <v>29559</v>
      </c>
      <c r="E422">
        <v>862675</v>
      </c>
      <c r="F422" t="s">
        <v>331</v>
      </c>
      <c r="G422" t="s">
        <v>36</v>
      </c>
      <c r="H422" t="s">
        <v>37</v>
      </c>
      <c r="I422" t="s">
        <v>38</v>
      </c>
      <c r="J422" t="s">
        <v>90</v>
      </c>
      <c r="K422">
        <v>1</v>
      </c>
      <c r="M422">
        <v>839</v>
      </c>
      <c r="N422" t="s">
        <v>91</v>
      </c>
      <c r="O422" t="s">
        <v>45</v>
      </c>
      <c r="P422" t="s">
        <v>216</v>
      </c>
      <c r="Q422" t="s">
        <v>43</v>
      </c>
      <c r="T422">
        <v>538</v>
      </c>
      <c r="U422">
        <v>538</v>
      </c>
      <c r="V422" s="1">
        <v>45496.3758449074</v>
      </c>
      <c r="W422" s="1">
        <v>45496.3758449074</v>
      </c>
    </row>
    <row r="423" spans="1:23">
      <c r="A423">
        <v>115543261</v>
      </c>
      <c r="B423" t="s">
        <v>34</v>
      </c>
      <c r="C423">
        <v>19176</v>
      </c>
      <c r="D423">
        <v>29559</v>
      </c>
      <c r="E423">
        <v>862675</v>
      </c>
      <c r="F423" t="s">
        <v>331</v>
      </c>
      <c r="G423" t="s">
        <v>36</v>
      </c>
      <c r="H423" t="s">
        <v>37</v>
      </c>
      <c r="I423" t="s">
        <v>38</v>
      </c>
      <c r="J423" t="s">
        <v>90</v>
      </c>
      <c r="K423">
        <v>1</v>
      </c>
      <c r="M423">
        <v>838</v>
      </c>
      <c r="N423" t="s">
        <v>93</v>
      </c>
      <c r="O423" t="s">
        <v>45</v>
      </c>
      <c r="P423" t="s">
        <v>335</v>
      </c>
      <c r="Q423" t="s">
        <v>43</v>
      </c>
      <c r="T423">
        <v>538</v>
      </c>
      <c r="U423">
        <v>538</v>
      </c>
      <c r="V423" s="1">
        <v>45496.3758449074</v>
      </c>
      <c r="W423" s="1">
        <v>45496.3758449074</v>
      </c>
    </row>
    <row r="424" spans="1:23">
      <c r="A424">
        <v>115543262</v>
      </c>
      <c r="B424" t="s">
        <v>34</v>
      </c>
      <c r="C424">
        <v>19176</v>
      </c>
      <c r="D424">
        <v>29559</v>
      </c>
      <c r="E424">
        <v>862675</v>
      </c>
      <c r="F424" t="s">
        <v>331</v>
      </c>
      <c r="G424" t="s">
        <v>36</v>
      </c>
      <c r="H424" t="s">
        <v>37</v>
      </c>
      <c r="I424" t="s">
        <v>38</v>
      </c>
      <c r="J424" t="s">
        <v>95</v>
      </c>
      <c r="K424">
        <v>1</v>
      </c>
      <c r="M424">
        <v>840</v>
      </c>
      <c r="N424" t="s">
        <v>96</v>
      </c>
      <c r="O424" t="s">
        <v>45</v>
      </c>
      <c r="P424" t="s">
        <v>336</v>
      </c>
      <c r="Q424" t="s">
        <v>43</v>
      </c>
      <c r="T424">
        <v>538</v>
      </c>
      <c r="U424">
        <v>538</v>
      </c>
      <c r="V424" s="1">
        <v>45496.3758449074</v>
      </c>
      <c r="W424" s="1">
        <v>45496.3758449074</v>
      </c>
    </row>
    <row r="425" spans="1:23">
      <c r="A425">
        <v>115543263</v>
      </c>
      <c r="B425" t="s">
        <v>34</v>
      </c>
      <c r="C425">
        <v>19176</v>
      </c>
      <c r="D425">
        <v>29559</v>
      </c>
      <c r="E425">
        <v>862675</v>
      </c>
      <c r="F425" t="s">
        <v>331</v>
      </c>
      <c r="G425" t="s">
        <v>36</v>
      </c>
      <c r="H425" t="s">
        <v>37</v>
      </c>
      <c r="I425" t="s">
        <v>38</v>
      </c>
      <c r="J425" t="s">
        <v>98</v>
      </c>
      <c r="K425">
        <v>1</v>
      </c>
      <c r="M425">
        <v>841</v>
      </c>
      <c r="N425" t="s">
        <v>99</v>
      </c>
      <c r="O425" t="s">
        <v>45</v>
      </c>
      <c r="P425" t="s">
        <v>337</v>
      </c>
      <c r="Q425" t="s">
        <v>43</v>
      </c>
      <c r="T425">
        <v>538</v>
      </c>
      <c r="U425">
        <v>538</v>
      </c>
      <c r="V425" s="1">
        <v>45496.3758449074</v>
      </c>
      <c r="W425" s="1">
        <v>45496.3758449074</v>
      </c>
    </row>
    <row r="426" spans="1:26">
      <c r="A426">
        <v>115543264</v>
      </c>
      <c r="B426" t="s">
        <v>34</v>
      </c>
      <c r="C426">
        <v>19176</v>
      </c>
      <c r="D426">
        <v>29559</v>
      </c>
      <c r="E426">
        <v>862675</v>
      </c>
      <c r="F426" t="s">
        <v>331</v>
      </c>
      <c r="G426" t="s">
        <v>36</v>
      </c>
      <c r="H426" t="s">
        <v>37</v>
      </c>
      <c r="I426" t="s">
        <v>38</v>
      </c>
      <c r="J426" t="s">
        <v>98</v>
      </c>
      <c r="K426">
        <v>1</v>
      </c>
      <c r="M426">
        <v>843</v>
      </c>
      <c r="N426" t="s">
        <v>101</v>
      </c>
      <c r="O426" t="s">
        <v>49</v>
      </c>
      <c r="P426" t="s">
        <v>338</v>
      </c>
      <c r="Q426" t="s">
        <v>43</v>
      </c>
      <c r="T426">
        <v>538</v>
      </c>
      <c r="U426">
        <v>538</v>
      </c>
      <c r="V426" s="1">
        <v>45496.3758449074</v>
      </c>
      <c r="W426" s="1">
        <v>45496.3758449074</v>
      </c>
      <c r="X426" t="s">
        <v>103</v>
      </c>
      <c r="Y426" t="s">
        <v>104</v>
      </c>
      <c r="Z426" t="s">
        <v>53</v>
      </c>
    </row>
    <row r="427" spans="1:23">
      <c r="A427">
        <v>115543265</v>
      </c>
      <c r="B427" t="s">
        <v>34</v>
      </c>
      <c r="C427">
        <v>19176</v>
      </c>
      <c r="D427">
        <v>29559</v>
      </c>
      <c r="E427">
        <v>862675</v>
      </c>
      <c r="F427" t="s">
        <v>331</v>
      </c>
      <c r="G427" t="s">
        <v>36</v>
      </c>
      <c r="H427" t="s">
        <v>37</v>
      </c>
      <c r="I427" t="s">
        <v>38</v>
      </c>
      <c r="J427" t="s">
        <v>98</v>
      </c>
      <c r="K427">
        <v>1</v>
      </c>
      <c r="M427">
        <v>842</v>
      </c>
      <c r="N427" t="s">
        <v>105</v>
      </c>
      <c r="O427" t="s">
        <v>49</v>
      </c>
      <c r="P427" t="s">
        <v>304</v>
      </c>
      <c r="Q427" t="s">
        <v>43</v>
      </c>
      <c r="T427">
        <v>538</v>
      </c>
      <c r="U427">
        <v>538</v>
      </c>
      <c r="V427" s="1">
        <v>45496.3758449074</v>
      </c>
      <c r="W427" s="1">
        <v>45496.3758449074</v>
      </c>
    </row>
    <row r="428" spans="1:23">
      <c r="A428">
        <v>115543266</v>
      </c>
      <c r="B428" t="s">
        <v>34</v>
      </c>
      <c r="C428">
        <v>19176</v>
      </c>
      <c r="D428">
        <v>29559</v>
      </c>
      <c r="E428">
        <v>862675</v>
      </c>
      <c r="F428" t="s">
        <v>331</v>
      </c>
      <c r="G428" t="s">
        <v>36</v>
      </c>
      <c r="H428" t="s">
        <v>37</v>
      </c>
      <c r="I428" t="s">
        <v>38</v>
      </c>
      <c r="J428" t="s">
        <v>305</v>
      </c>
      <c r="K428">
        <v>1</v>
      </c>
      <c r="M428">
        <v>848</v>
      </c>
      <c r="N428" t="s">
        <v>306</v>
      </c>
      <c r="O428" t="s">
        <v>41</v>
      </c>
      <c r="P428" t="s">
        <v>307</v>
      </c>
      <c r="Q428" t="s">
        <v>43</v>
      </c>
      <c r="T428">
        <v>538</v>
      </c>
      <c r="U428">
        <v>538</v>
      </c>
      <c r="V428" s="1">
        <v>45496.3758449074</v>
      </c>
      <c r="W428" s="1">
        <v>45496.3758449074</v>
      </c>
    </row>
    <row r="429" spans="1:23">
      <c r="A429">
        <v>115543267</v>
      </c>
      <c r="B429" t="s">
        <v>34</v>
      </c>
      <c r="C429">
        <v>19176</v>
      </c>
      <c r="D429">
        <v>29559</v>
      </c>
      <c r="E429">
        <v>862675</v>
      </c>
      <c r="F429" t="s">
        <v>331</v>
      </c>
      <c r="G429" t="s">
        <v>36</v>
      </c>
      <c r="H429" t="s">
        <v>37</v>
      </c>
      <c r="I429" t="s">
        <v>38</v>
      </c>
      <c r="J429" t="s">
        <v>305</v>
      </c>
      <c r="K429">
        <v>1</v>
      </c>
      <c r="M429">
        <v>847</v>
      </c>
      <c r="N429" t="s">
        <v>308</v>
      </c>
      <c r="O429" t="s">
        <v>45</v>
      </c>
      <c r="P429" t="s">
        <v>330</v>
      </c>
      <c r="Q429" t="s">
        <v>87</v>
      </c>
      <c r="R429" t="s">
        <v>310</v>
      </c>
      <c r="S429" t="s">
        <v>311</v>
      </c>
      <c r="T429">
        <v>538</v>
      </c>
      <c r="U429">
        <v>538</v>
      </c>
      <c r="V429" s="1">
        <v>45496.3758449074</v>
      </c>
      <c r="W429" s="1">
        <v>45496.3758449074</v>
      </c>
    </row>
    <row r="430" spans="1:23">
      <c r="A430">
        <v>115589120</v>
      </c>
      <c r="B430" t="s">
        <v>34</v>
      </c>
      <c r="C430">
        <v>19196</v>
      </c>
      <c r="D430">
        <v>29554</v>
      </c>
      <c r="E430">
        <v>863482</v>
      </c>
      <c r="F430" t="s">
        <v>339</v>
      </c>
      <c r="G430" t="s">
        <v>36</v>
      </c>
      <c r="H430" t="s">
        <v>37</v>
      </c>
      <c r="I430" t="s">
        <v>38</v>
      </c>
      <c r="J430" t="s">
        <v>80</v>
      </c>
      <c r="K430">
        <v>1</v>
      </c>
      <c r="M430">
        <v>833</v>
      </c>
      <c r="N430" t="s">
        <v>85</v>
      </c>
      <c r="O430" t="s">
        <v>45</v>
      </c>
      <c r="P430" t="s">
        <v>298</v>
      </c>
      <c r="Q430" t="s">
        <v>87</v>
      </c>
      <c r="R430" t="s">
        <v>88</v>
      </c>
      <c r="S430" t="s">
        <v>89</v>
      </c>
      <c r="T430">
        <v>681</v>
      </c>
      <c r="U430">
        <v>681</v>
      </c>
      <c r="V430" s="1">
        <v>45496.6384722222</v>
      </c>
      <c r="W430" s="1">
        <v>45496.6384722222</v>
      </c>
    </row>
    <row r="431" spans="1:23">
      <c r="A431">
        <v>115589121</v>
      </c>
      <c r="B431" t="s">
        <v>34</v>
      </c>
      <c r="C431">
        <v>19196</v>
      </c>
      <c r="D431">
        <v>29554</v>
      </c>
      <c r="E431">
        <v>863482</v>
      </c>
      <c r="F431" t="s">
        <v>339</v>
      </c>
      <c r="G431" t="s">
        <v>36</v>
      </c>
      <c r="H431" t="s">
        <v>37</v>
      </c>
      <c r="I431" t="s">
        <v>38</v>
      </c>
      <c r="J431" t="s">
        <v>90</v>
      </c>
      <c r="K431">
        <v>1</v>
      </c>
      <c r="M431">
        <v>839</v>
      </c>
      <c r="N431" t="s">
        <v>91</v>
      </c>
      <c r="O431" t="s">
        <v>45</v>
      </c>
      <c r="P431" t="s">
        <v>340</v>
      </c>
      <c r="Q431" t="s">
        <v>43</v>
      </c>
      <c r="T431">
        <v>681</v>
      </c>
      <c r="U431">
        <v>681</v>
      </c>
      <c r="V431" s="1">
        <v>45496.6384722222</v>
      </c>
      <c r="W431" s="1">
        <v>45496.6384722222</v>
      </c>
    </row>
    <row r="432" spans="1:23">
      <c r="A432">
        <v>115589122</v>
      </c>
      <c r="B432" t="s">
        <v>34</v>
      </c>
      <c r="C432">
        <v>19196</v>
      </c>
      <c r="D432">
        <v>29554</v>
      </c>
      <c r="E432">
        <v>863482</v>
      </c>
      <c r="F432" t="s">
        <v>339</v>
      </c>
      <c r="G432" t="s">
        <v>36</v>
      </c>
      <c r="H432" t="s">
        <v>37</v>
      </c>
      <c r="I432" t="s">
        <v>38</v>
      </c>
      <c r="J432" t="s">
        <v>90</v>
      </c>
      <c r="K432">
        <v>1</v>
      </c>
      <c r="M432">
        <v>838</v>
      </c>
      <c r="N432" t="s">
        <v>93</v>
      </c>
      <c r="O432" t="s">
        <v>45</v>
      </c>
      <c r="P432" t="s">
        <v>300</v>
      </c>
      <c r="Q432" t="s">
        <v>43</v>
      </c>
      <c r="T432">
        <v>681</v>
      </c>
      <c r="U432">
        <v>681</v>
      </c>
      <c r="V432" s="1">
        <v>45496.6384722222</v>
      </c>
      <c r="W432" s="1">
        <v>45496.6384722222</v>
      </c>
    </row>
    <row r="433" spans="1:23">
      <c r="A433">
        <v>115589123</v>
      </c>
      <c r="B433" t="s">
        <v>34</v>
      </c>
      <c r="C433">
        <v>19196</v>
      </c>
      <c r="D433">
        <v>29554</v>
      </c>
      <c r="E433">
        <v>863482</v>
      </c>
      <c r="F433" t="s">
        <v>339</v>
      </c>
      <c r="G433" t="s">
        <v>36</v>
      </c>
      <c r="H433" t="s">
        <v>37</v>
      </c>
      <c r="I433" t="s">
        <v>38</v>
      </c>
      <c r="J433" t="s">
        <v>95</v>
      </c>
      <c r="K433">
        <v>1</v>
      </c>
      <c r="M433">
        <v>840</v>
      </c>
      <c r="N433" t="s">
        <v>96</v>
      </c>
      <c r="O433" t="s">
        <v>45</v>
      </c>
      <c r="P433" t="s">
        <v>341</v>
      </c>
      <c r="Q433" t="s">
        <v>43</v>
      </c>
      <c r="T433">
        <v>681</v>
      </c>
      <c r="U433">
        <v>681</v>
      </c>
      <c r="V433" s="1">
        <v>45496.6384722222</v>
      </c>
      <c r="W433" s="1">
        <v>45496.6384722222</v>
      </c>
    </row>
    <row r="434" spans="1:23">
      <c r="A434">
        <v>115589124</v>
      </c>
      <c r="B434" t="s">
        <v>34</v>
      </c>
      <c r="C434">
        <v>19196</v>
      </c>
      <c r="D434">
        <v>29554</v>
      </c>
      <c r="E434">
        <v>863482</v>
      </c>
      <c r="F434" t="s">
        <v>339</v>
      </c>
      <c r="G434" t="s">
        <v>36</v>
      </c>
      <c r="H434" t="s">
        <v>37</v>
      </c>
      <c r="I434" t="s">
        <v>38</v>
      </c>
      <c r="J434" t="s">
        <v>98</v>
      </c>
      <c r="K434">
        <v>1</v>
      </c>
      <c r="M434">
        <v>841</v>
      </c>
      <c r="N434" t="s">
        <v>99</v>
      </c>
      <c r="O434" t="s">
        <v>45</v>
      </c>
      <c r="P434" t="s">
        <v>342</v>
      </c>
      <c r="Q434" t="s">
        <v>43</v>
      </c>
      <c r="T434">
        <v>681</v>
      </c>
      <c r="U434">
        <v>681</v>
      </c>
      <c r="V434" s="1">
        <v>45496.6384722222</v>
      </c>
      <c r="W434" s="1">
        <v>45496.6384722222</v>
      </c>
    </row>
    <row r="435" spans="1:26">
      <c r="A435">
        <v>115589125</v>
      </c>
      <c r="B435" t="s">
        <v>34</v>
      </c>
      <c r="C435">
        <v>19196</v>
      </c>
      <c r="D435">
        <v>29554</v>
      </c>
      <c r="E435">
        <v>863482</v>
      </c>
      <c r="F435" t="s">
        <v>339</v>
      </c>
      <c r="G435" t="s">
        <v>36</v>
      </c>
      <c r="H435" t="s">
        <v>37</v>
      </c>
      <c r="I435" t="s">
        <v>38</v>
      </c>
      <c r="J435" t="s">
        <v>98</v>
      </c>
      <c r="K435">
        <v>1</v>
      </c>
      <c r="M435">
        <v>843</v>
      </c>
      <c r="N435" t="s">
        <v>101</v>
      </c>
      <c r="O435" t="s">
        <v>49</v>
      </c>
      <c r="P435" t="s">
        <v>343</v>
      </c>
      <c r="Q435" t="s">
        <v>43</v>
      </c>
      <c r="T435">
        <v>681</v>
      </c>
      <c r="U435">
        <v>681</v>
      </c>
      <c r="V435" s="1">
        <v>45496.6384722222</v>
      </c>
      <c r="W435" s="1">
        <v>45496.6384722222</v>
      </c>
      <c r="X435" t="s">
        <v>103</v>
      </c>
      <c r="Y435" t="s">
        <v>104</v>
      </c>
      <c r="Z435" t="s">
        <v>53</v>
      </c>
    </row>
    <row r="436" spans="1:23">
      <c r="A436">
        <v>115589126</v>
      </c>
      <c r="B436" t="s">
        <v>34</v>
      </c>
      <c r="C436">
        <v>19196</v>
      </c>
      <c r="D436">
        <v>29554</v>
      </c>
      <c r="E436">
        <v>863482</v>
      </c>
      <c r="F436" t="s">
        <v>339</v>
      </c>
      <c r="G436" t="s">
        <v>36</v>
      </c>
      <c r="H436" t="s">
        <v>37</v>
      </c>
      <c r="I436" t="s">
        <v>38</v>
      </c>
      <c r="J436" t="s">
        <v>98</v>
      </c>
      <c r="K436">
        <v>1</v>
      </c>
      <c r="M436">
        <v>842</v>
      </c>
      <c r="N436" t="s">
        <v>105</v>
      </c>
      <c r="O436" t="s">
        <v>49</v>
      </c>
      <c r="P436" t="s">
        <v>344</v>
      </c>
      <c r="Q436" t="s">
        <v>43</v>
      </c>
      <c r="T436">
        <v>681</v>
      </c>
      <c r="U436">
        <v>681</v>
      </c>
      <c r="V436" s="1">
        <v>45496.6384722222</v>
      </c>
      <c r="W436" s="1">
        <v>45496.6384722222</v>
      </c>
    </row>
    <row r="437" spans="1:23">
      <c r="A437">
        <v>115589127</v>
      </c>
      <c r="B437" t="s">
        <v>34</v>
      </c>
      <c r="C437">
        <v>19196</v>
      </c>
      <c r="D437">
        <v>29554</v>
      </c>
      <c r="E437">
        <v>863482</v>
      </c>
      <c r="F437" t="s">
        <v>339</v>
      </c>
      <c r="G437" t="s">
        <v>36</v>
      </c>
      <c r="H437" t="s">
        <v>37</v>
      </c>
      <c r="I437" t="s">
        <v>38</v>
      </c>
      <c r="J437" t="s">
        <v>305</v>
      </c>
      <c r="K437">
        <v>1</v>
      </c>
      <c r="M437">
        <v>848</v>
      </c>
      <c r="N437" t="s">
        <v>306</v>
      </c>
      <c r="O437" t="s">
        <v>41</v>
      </c>
      <c r="P437" t="s">
        <v>345</v>
      </c>
      <c r="Q437" t="s">
        <v>43</v>
      </c>
      <c r="T437">
        <v>681</v>
      </c>
      <c r="U437">
        <v>681</v>
      </c>
      <c r="V437" s="1">
        <v>45496.6384722222</v>
      </c>
      <c r="W437" s="1">
        <v>45496.6384722222</v>
      </c>
    </row>
    <row r="438" spans="1:23">
      <c r="A438">
        <v>115589128</v>
      </c>
      <c r="B438" t="s">
        <v>34</v>
      </c>
      <c r="C438">
        <v>19196</v>
      </c>
      <c r="D438">
        <v>29554</v>
      </c>
      <c r="E438">
        <v>863482</v>
      </c>
      <c r="F438" t="s">
        <v>339</v>
      </c>
      <c r="G438" t="s">
        <v>36</v>
      </c>
      <c r="H438" t="s">
        <v>37</v>
      </c>
      <c r="I438" t="s">
        <v>38</v>
      </c>
      <c r="J438" t="s">
        <v>305</v>
      </c>
      <c r="K438">
        <v>1</v>
      </c>
      <c r="M438">
        <v>847</v>
      </c>
      <c r="N438" t="s">
        <v>308</v>
      </c>
      <c r="O438" t="s">
        <v>45</v>
      </c>
      <c r="P438" t="s">
        <v>346</v>
      </c>
      <c r="Q438" t="s">
        <v>43</v>
      </c>
      <c r="T438">
        <v>681</v>
      </c>
      <c r="U438">
        <v>681</v>
      </c>
      <c r="V438" s="1">
        <v>45496.6384722222</v>
      </c>
      <c r="W438" s="1">
        <v>45496.6384722222</v>
      </c>
    </row>
    <row r="439" spans="1:23">
      <c r="A439">
        <v>115589129</v>
      </c>
      <c r="B439" t="s">
        <v>34</v>
      </c>
      <c r="C439">
        <v>19196</v>
      </c>
      <c r="D439">
        <v>29554</v>
      </c>
      <c r="E439">
        <v>863483</v>
      </c>
      <c r="F439" t="s">
        <v>347</v>
      </c>
      <c r="G439" t="s">
        <v>36</v>
      </c>
      <c r="H439" t="s">
        <v>37</v>
      </c>
      <c r="I439" t="s">
        <v>38</v>
      </c>
      <c r="J439" t="s">
        <v>39</v>
      </c>
      <c r="K439">
        <v>1</v>
      </c>
      <c r="M439">
        <v>808</v>
      </c>
      <c r="N439" t="s">
        <v>40</v>
      </c>
      <c r="O439" t="s">
        <v>41</v>
      </c>
      <c r="P439" t="s">
        <v>348</v>
      </c>
      <c r="Q439" t="s">
        <v>43</v>
      </c>
      <c r="T439">
        <v>681</v>
      </c>
      <c r="U439">
        <v>681</v>
      </c>
      <c r="V439" s="1">
        <v>45496.6384722222</v>
      </c>
      <c r="W439" s="1">
        <v>45496.6384722222</v>
      </c>
    </row>
    <row r="440" spans="1:23">
      <c r="A440">
        <v>115589130</v>
      </c>
      <c r="B440" t="s">
        <v>34</v>
      </c>
      <c r="C440">
        <v>19196</v>
      </c>
      <c r="D440">
        <v>29554</v>
      </c>
      <c r="E440">
        <v>863483</v>
      </c>
      <c r="F440" t="s">
        <v>347</v>
      </c>
      <c r="G440" t="s">
        <v>36</v>
      </c>
      <c r="H440" t="s">
        <v>37</v>
      </c>
      <c r="I440" t="s">
        <v>38</v>
      </c>
      <c r="J440" t="s">
        <v>39</v>
      </c>
      <c r="K440">
        <v>1</v>
      </c>
      <c r="M440">
        <v>809</v>
      </c>
      <c r="N440" t="s">
        <v>44</v>
      </c>
      <c r="O440" t="s">
        <v>45</v>
      </c>
      <c r="P440" t="s">
        <v>349</v>
      </c>
      <c r="Q440" t="s">
        <v>43</v>
      </c>
      <c r="T440">
        <v>681</v>
      </c>
      <c r="U440">
        <v>681</v>
      </c>
      <c r="V440" s="1">
        <v>45496.6384722222</v>
      </c>
      <c r="W440" s="1">
        <v>45496.6384722222</v>
      </c>
    </row>
    <row r="441" spans="1:26">
      <c r="A441">
        <v>115589131</v>
      </c>
      <c r="B441" t="s">
        <v>34</v>
      </c>
      <c r="C441">
        <v>19196</v>
      </c>
      <c r="D441">
        <v>29554</v>
      </c>
      <c r="E441">
        <v>863483</v>
      </c>
      <c r="F441" t="s">
        <v>347</v>
      </c>
      <c r="G441" t="s">
        <v>36</v>
      </c>
      <c r="H441" t="s">
        <v>37</v>
      </c>
      <c r="I441" t="s">
        <v>38</v>
      </c>
      <c r="J441" t="s">
        <v>47</v>
      </c>
      <c r="K441">
        <v>1</v>
      </c>
      <c r="M441">
        <v>811</v>
      </c>
      <c r="N441" t="s">
        <v>48</v>
      </c>
      <c r="O441" t="s">
        <v>49</v>
      </c>
      <c r="P441" t="s">
        <v>350</v>
      </c>
      <c r="Q441" t="s">
        <v>43</v>
      </c>
      <c r="T441">
        <v>681</v>
      </c>
      <c r="U441">
        <v>681</v>
      </c>
      <c r="V441" s="1">
        <v>45496.6384722222</v>
      </c>
      <c r="W441" s="1">
        <v>45496.6384722222</v>
      </c>
      <c r="X441" t="s">
        <v>51</v>
      </c>
      <c r="Y441" t="s">
        <v>52</v>
      </c>
      <c r="Z441" t="s">
        <v>53</v>
      </c>
    </row>
    <row r="442" spans="1:23">
      <c r="A442">
        <v>115589132</v>
      </c>
      <c r="B442" t="s">
        <v>34</v>
      </c>
      <c r="C442">
        <v>19196</v>
      </c>
      <c r="D442">
        <v>29554</v>
      </c>
      <c r="E442">
        <v>863483</v>
      </c>
      <c r="F442" t="s">
        <v>347</v>
      </c>
      <c r="G442" t="s">
        <v>36</v>
      </c>
      <c r="H442" t="s">
        <v>37</v>
      </c>
      <c r="I442" t="s">
        <v>38</v>
      </c>
      <c r="J442" t="s">
        <v>54</v>
      </c>
      <c r="K442">
        <v>1</v>
      </c>
      <c r="M442">
        <v>814</v>
      </c>
      <c r="N442" t="s">
        <v>55</v>
      </c>
      <c r="O442" t="s">
        <v>41</v>
      </c>
      <c r="P442" t="s">
        <v>56</v>
      </c>
      <c r="Q442" t="s">
        <v>43</v>
      </c>
      <c r="T442">
        <v>681</v>
      </c>
      <c r="U442">
        <v>681</v>
      </c>
      <c r="V442" s="1">
        <v>45496.6384722222</v>
      </c>
      <c r="W442" s="1">
        <v>45496.6384722222</v>
      </c>
    </row>
    <row r="443" spans="1:23">
      <c r="A443">
        <v>115589133</v>
      </c>
      <c r="B443" t="s">
        <v>34</v>
      </c>
      <c r="C443">
        <v>19196</v>
      </c>
      <c r="D443">
        <v>29554</v>
      </c>
      <c r="E443">
        <v>863483</v>
      </c>
      <c r="F443" t="s">
        <v>347</v>
      </c>
      <c r="G443" t="s">
        <v>36</v>
      </c>
      <c r="H443" t="s">
        <v>37</v>
      </c>
      <c r="I443" t="s">
        <v>38</v>
      </c>
      <c r="J443" t="s">
        <v>54</v>
      </c>
      <c r="K443">
        <v>1</v>
      </c>
      <c r="M443">
        <v>812</v>
      </c>
      <c r="N443" t="s">
        <v>57</v>
      </c>
      <c r="O443" t="s">
        <v>41</v>
      </c>
      <c r="P443" t="s">
        <v>351</v>
      </c>
      <c r="Q443" t="s">
        <v>43</v>
      </c>
      <c r="T443">
        <v>681</v>
      </c>
      <c r="U443">
        <v>681</v>
      </c>
      <c r="V443" s="1">
        <v>45496.6384722222</v>
      </c>
      <c r="W443" s="1">
        <v>45496.6384722222</v>
      </c>
    </row>
    <row r="444" spans="1:26">
      <c r="A444">
        <v>115589134</v>
      </c>
      <c r="B444" t="s">
        <v>34</v>
      </c>
      <c r="C444">
        <v>19196</v>
      </c>
      <c r="D444">
        <v>29554</v>
      </c>
      <c r="E444">
        <v>863483</v>
      </c>
      <c r="F444" t="s">
        <v>347</v>
      </c>
      <c r="G444" t="s">
        <v>36</v>
      </c>
      <c r="H444" t="s">
        <v>37</v>
      </c>
      <c r="I444" t="s">
        <v>38</v>
      </c>
      <c r="J444" t="s">
        <v>54</v>
      </c>
      <c r="K444">
        <v>1</v>
      </c>
      <c r="M444">
        <v>813</v>
      </c>
      <c r="N444" t="s">
        <v>59</v>
      </c>
      <c r="O444" t="s">
        <v>45</v>
      </c>
      <c r="P444" t="s">
        <v>352</v>
      </c>
      <c r="Q444" t="s">
        <v>43</v>
      </c>
      <c r="T444">
        <v>681</v>
      </c>
      <c r="U444">
        <v>681</v>
      </c>
      <c r="V444" s="1">
        <v>45496.6384722222</v>
      </c>
      <c r="W444" s="1">
        <v>45496.6384722222</v>
      </c>
      <c r="X444" t="s">
        <v>61</v>
      </c>
      <c r="Y444" t="s">
        <v>62</v>
      </c>
      <c r="Z444" t="s">
        <v>53</v>
      </c>
    </row>
    <row r="445" spans="1:23">
      <c r="A445">
        <v>115589135</v>
      </c>
      <c r="B445" t="s">
        <v>34</v>
      </c>
      <c r="C445">
        <v>19196</v>
      </c>
      <c r="D445">
        <v>29554</v>
      </c>
      <c r="E445">
        <v>863483</v>
      </c>
      <c r="F445" t="s">
        <v>347</v>
      </c>
      <c r="G445" t="s">
        <v>36</v>
      </c>
      <c r="H445" t="s">
        <v>37</v>
      </c>
      <c r="I445" t="s">
        <v>38</v>
      </c>
      <c r="J445" t="s">
        <v>63</v>
      </c>
      <c r="K445">
        <v>1</v>
      </c>
      <c r="M445">
        <v>818</v>
      </c>
      <c r="N445" t="s">
        <v>64</v>
      </c>
      <c r="O445" t="s">
        <v>45</v>
      </c>
      <c r="P445" t="s">
        <v>65</v>
      </c>
      <c r="Q445" t="s">
        <v>43</v>
      </c>
      <c r="T445">
        <v>681</v>
      </c>
      <c r="U445">
        <v>681</v>
      </c>
      <c r="V445" s="1">
        <v>45496.6384722222</v>
      </c>
      <c r="W445" s="1">
        <v>45496.6384722222</v>
      </c>
    </row>
    <row r="446" spans="1:23">
      <c r="A446">
        <v>115589136</v>
      </c>
      <c r="B446" t="s">
        <v>34</v>
      </c>
      <c r="C446">
        <v>19196</v>
      </c>
      <c r="D446">
        <v>29554</v>
      </c>
      <c r="E446">
        <v>863483</v>
      </c>
      <c r="F446" t="s">
        <v>347</v>
      </c>
      <c r="G446" t="s">
        <v>36</v>
      </c>
      <c r="H446" t="s">
        <v>37</v>
      </c>
      <c r="I446" t="s">
        <v>38</v>
      </c>
      <c r="J446" t="s">
        <v>63</v>
      </c>
      <c r="K446">
        <v>1</v>
      </c>
      <c r="M446">
        <v>817</v>
      </c>
      <c r="N446" t="s">
        <v>66</v>
      </c>
      <c r="O446" t="s">
        <v>45</v>
      </c>
      <c r="P446" t="s">
        <v>353</v>
      </c>
      <c r="Q446" t="s">
        <v>43</v>
      </c>
      <c r="T446">
        <v>681</v>
      </c>
      <c r="U446">
        <v>681</v>
      </c>
      <c r="V446" s="1">
        <v>45496.6384722222</v>
      </c>
      <c r="W446" s="1">
        <v>45496.6384722222</v>
      </c>
    </row>
    <row r="447" spans="1:26">
      <c r="A447">
        <v>115589137</v>
      </c>
      <c r="B447" t="s">
        <v>34</v>
      </c>
      <c r="C447">
        <v>19196</v>
      </c>
      <c r="D447">
        <v>29554</v>
      </c>
      <c r="E447">
        <v>863483</v>
      </c>
      <c r="F447" t="s">
        <v>347</v>
      </c>
      <c r="G447" t="s">
        <v>36</v>
      </c>
      <c r="H447" t="s">
        <v>37</v>
      </c>
      <c r="I447" t="s">
        <v>38</v>
      </c>
      <c r="J447" t="s">
        <v>68</v>
      </c>
      <c r="K447">
        <v>1</v>
      </c>
      <c r="M447">
        <v>831</v>
      </c>
      <c r="N447" t="s">
        <v>69</v>
      </c>
      <c r="O447" t="s">
        <v>45</v>
      </c>
      <c r="P447" t="s">
        <v>354</v>
      </c>
      <c r="Q447" t="s">
        <v>71</v>
      </c>
      <c r="R447" t="s">
        <v>72</v>
      </c>
      <c r="S447" t="s">
        <v>73</v>
      </c>
      <c r="T447">
        <v>681</v>
      </c>
      <c r="U447">
        <v>681</v>
      </c>
      <c r="V447" s="1">
        <v>45496.6384722222</v>
      </c>
      <c r="W447" s="1">
        <v>45496.6384722222</v>
      </c>
      <c r="X447" t="s">
        <v>74</v>
      </c>
      <c r="Y447" t="s">
        <v>75</v>
      </c>
      <c r="Z447" t="s">
        <v>53</v>
      </c>
    </row>
    <row r="448" spans="1:23">
      <c r="A448">
        <v>115589138</v>
      </c>
      <c r="B448" t="s">
        <v>34</v>
      </c>
      <c r="C448">
        <v>19196</v>
      </c>
      <c r="D448">
        <v>29554</v>
      </c>
      <c r="E448">
        <v>863483</v>
      </c>
      <c r="F448" t="s">
        <v>347</v>
      </c>
      <c r="G448" t="s">
        <v>36</v>
      </c>
      <c r="H448" t="s">
        <v>37</v>
      </c>
      <c r="I448" t="s">
        <v>38</v>
      </c>
      <c r="J448" t="s">
        <v>68</v>
      </c>
      <c r="K448">
        <v>1</v>
      </c>
      <c r="M448">
        <v>829</v>
      </c>
      <c r="N448" t="s">
        <v>76</v>
      </c>
      <c r="O448" t="s">
        <v>41</v>
      </c>
      <c r="P448" t="s">
        <v>211</v>
      </c>
      <c r="Q448" t="s">
        <v>43</v>
      </c>
      <c r="T448">
        <v>681</v>
      </c>
      <c r="U448">
        <v>681</v>
      </c>
      <c r="V448" s="1">
        <v>45496.6384722222</v>
      </c>
      <c r="W448" s="1">
        <v>45496.6384722222</v>
      </c>
    </row>
    <row r="449" spans="1:23">
      <c r="A449">
        <v>115589139</v>
      </c>
      <c r="B449" t="s">
        <v>34</v>
      </c>
      <c r="C449">
        <v>19196</v>
      </c>
      <c r="D449">
        <v>29554</v>
      </c>
      <c r="E449">
        <v>863483</v>
      </c>
      <c r="F449" t="s">
        <v>347</v>
      </c>
      <c r="G449" t="s">
        <v>36</v>
      </c>
      <c r="H449" t="s">
        <v>37</v>
      </c>
      <c r="I449" t="s">
        <v>38</v>
      </c>
      <c r="J449" t="s">
        <v>68</v>
      </c>
      <c r="K449">
        <v>1</v>
      </c>
      <c r="M449">
        <v>830</v>
      </c>
      <c r="N449" t="s">
        <v>78</v>
      </c>
      <c r="O449" t="s">
        <v>45</v>
      </c>
      <c r="P449" t="s">
        <v>295</v>
      </c>
      <c r="Q449" t="s">
        <v>43</v>
      </c>
      <c r="T449">
        <v>681</v>
      </c>
      <c r="U449">
        <v>681</v>
      </c>
      <c r="V449" s="1">
        <v>45496.6384722222</v>
      </c>
      <c r="W449" s="1">
        <v>45496.6384722222</v>
      </c>
    </row>
    <row r="450" spans="1:23">
      <c r="A450">
        <v>115589140</v>
      </c>
      <c r="B450" t="s">
        <v>34</v>
      </c>
      <c r="C450">
        <v>19196</v>
      </c>
      <c r="D450">
        <v>29554</v>
      </c>
      <c r="E450">
        <v>863483</v>
      </c>
      <c r="F450" t="s">
        <v>347</v>
      </c>
      <c r="G450" t="s">
        <v>36</v>
      </c>
      <c r="H450" t="s">
        <v>37</v>
      </c>
      <c r="I450" t="s">
        <v>38</v>
      </c>
      <c r="J450" t="s">
        <v>80</v>
      </c>
      <c r="K450">
        <v>1</v>
      </c>
      <c r="M450">
        <v>832</v>
      </c>
      <c r="N450" t="s">
        <v>81</v>
      </c>
      <c r="O450" t="s">
        <v>45</v>
      </c>
      <c r="P450" t="s">
        <v>325</v>
      </c>
      <c r="Q450" t="s">
        <v>43</v>
      </c>
      <c r="T450">
        <v>681</v>
      </c>
      <c r="U450">
        <v>681</v>
      </c>
      <c r="V450" s="1">
        <v>45496.6384722222</v>
      </c>
      <c r="W450" s="1">
        <v>45496.6384722222</v>
      </c>
    </row>
    <row r="451" spans="1:23">
      <c r="A451">
        <v>115589141</v>
      </c>
      <c r="B451" t="s">
        <v>34</v>
      </c>
      <c r="C451">
        <v>19196</v>
      </c>
      <c r="D451">
        <v>29554</v>
      </c>
      <c r="E451">
        <v>863483</v>
      </c>
      <c r="F451" t="s">
        <v>347</v>
      </c>
      <c r="G451" t="s">
        <v>36</v>
      </c>
      <c r="H451" t="s">
        <v>37</v>
      </c>
      <c r="I451" t="s">
        <v>38</v>
      </c>
      <c r="J451" t="s">
        <v>80</v>
      </c>
      <c r="K451">
        <v>1</v>
      </c>
      <c r="M451">
        <v>834</v>
      </c>
      <c r="N451" t="s">
        <v>83</v>
      </c>
      <c r="O451" t="s">
        <v>41</v>
      </c>
      <c r="P451" t="s">
        <v>355</v>
      </c>
      <c r="Q451" t="s">
        <v>43</v>
      </c>
      <c r="T451">
        <v>681</v>
      </c>
      <c r="U451">
        <v>681</v>
      </c>
      <c r="V451" s="1">
        <v>45496.6384722222</v>
      </c>
      <c r="W451" s="1">
        <v>45496.6384722222</v>
      </c>
    </row>
    <row r="452" spans="1:23">
      <c r="A452">
        <v>115589142</v>
      </c>
      <c r="B452" t="s">
        <v>34</v>
      </c>
      <c r="C452">
        <v>19196</v>
      </c>
      <c r="D452">
        <v>29554</v>
      </c>
      <c r="E452">
        <v>863483</v>
      </c>
      <c r="F452" t="s">
        <v>347</v>
      </c>
      <c r="G452" t="s">
        <v>36</v>
      </c>
      <c r="H452" t="s">
        <v>37</v>
      </c>
      <c r="I452" t="s">
        <v>38</v>
      </c>
      <c r="J452" t="s">
        <v>80</v>
      </c>
      <c r="K452">
        <v>1</v>
      </c>
      <c r="M452">
        <v>833</v>
      </c>
      <c r="N452" t="s">
        <v>85</v>
      </c>
      <c r="O452" t="s">
        <v>45</v>
      </c>
      <c r="P452" t="s">
        <v>298</v>
      </c>
      <c r="Q452" t="s">
        <v>87</v>
      </c>
      <c r="R452" t="s">
        <v>88</v>
      </c>
      <c r="S452" t="s">
        <v>89</v>
      </c>
      <c r="T452">
        <v>681</v>
      </c>
      <c r="U452">
        <v>681</v>
      </c>
      <c r="V452" s="1">
        <v>45496.6384722222</v>
      </c>
      <c r="W452" s="1">
        <v>45496.6384722222</v>
      </c>
    </row>
    <row r="453" spans="1:23">
      <c r="A453">
        <v>115589143</v>
      </c>
      <c r="B453" t="s">
        <v>34</v>
      </c>
      <c r="C453">
        <v>19196</v>
      </c>
      <c r="D453">
        <v>29554</v>
      </c>
      <c r="E453">
        <v>863483</v>
      </c>
      <c r="F453" t="s">
        <v>347</v>
      </c>
      <c r="G453" t="s">
        <v>36</v>
      </c>
      <c r="H453" t="s">
        <v>37</v>
      </c>
      <c r="I453" t="s">
        <v>38</v>
      </c>
      <c r="J453" t="s">
        <v>90</v>
      </c>
      <c r="K453">
        <v>1</v>
      </c>
      <c r="M453">
        <v>839</v>
      </c>
      <c r="N453" t="s">
        <v>91</v>
      </c>
      <c r="O453" t="s">
        <v>45</v>
      </c>
      <c r="P453" t="s">
        <v>340</v>
      </c>
      <c r="Q453" t="s">
        <v>43</v>
      </c>
      <c r="T453">
        <v>681</v>
      </c>
      <c r="U453">
        <v>681</v>
      </c>
      <c r="V453" s="1">
        <v>45496.6384722222</v>
      </c>
      <c r="W453" s="1">
        <v>45496.6384722222</v>
      </c>
    </row>
    <row r="454" spans="1:23">
      <c r="A454">
        <v>115589144</v>
      </c>
      <c r="B454" t="s">
        <v>34</v>
      </c>
      <c r="C454">
        <v>19196</v>
      </c>
      <c r="D454">
        <v>29554</v>
      </c>
      <c r="E454">
        <v>863483</v>
      </c>
      <c r="F454" t="s">
        <v>347</v>
      </c>
      <c r="G454" t="s">
        <v>36</v>
      </c>
      <c r="H454" t="s">
        <v>37</v>
      </c>
      <c r="I454" t="s">
        <v>38</v>
      </c>
      <c r="J454" t="s">
        <v>90</v>
      </c>
      <c r="K454">
        <v>1</v>
      </c>
      <c r="M454">
        <v>838</v>
      </c>
      <c r="N454" t="s">
        <v>93</v>
      </c>
      <c r="O454" t="s">
        <v>45</v>
      </c>
      <c r="P454" t="s">
        <v>300</v>
      </c>
      <c r="Q454" t="s">
        <v>43</v>
      </c>
      <c r="T454">
        <v>681</v>
      </c>
      <c r="U454">
        <v>681</v>
      </c>
      <c r="V454" s="1">
        <v>45496.6384722222</v>
      </c>
      <c r="W454" s="1">
        <v>45496.6384722222</v>
      </c>
    </row>
    <row r="455" spans="1:23">
      <c r="A455">
        <v>115589145</v>
      </c>
      <c r="B455" t="s">
        <v>34</v>
      </c>
      <c r="C455">
        <v>19196</v>
      </c>
      <c r="D455">
        <v>29554</v>
      </c>
      <c r="E455">
        <v>863483</v>
      </c>
      <c r="F455" t="s">
        <v>347</v>
      </c>
      <c r="G455" t="s">
        <v>36</v>
      </c>
      <c r="H455" t="s">
        <v>37</v>
      </c>
      <c r="I455" t="s">
        <v>38</v>
      </c>
      <c r="J455" t="s">
        <v>95</v>
      </c>
      <c r="K455">
        <v>1</v>
      </c>
      <c r="M455">
        <v>840</v>
      </c>
      <c r="N455" t="s">
        <v>96</v>
      </c>
      <c r="O455" t="s">
        <v>45</v>
      </c>
      <c r="P455" t="s">
        <v>356</v>
      </c>
      <c r="Q455" t="s">
        <v>43</v>
      </c>
      <c r="T455">
        <v>681</v>
      </c>
      <c r="U455">
        <v>681</v>
      </c>
      <c r="V455" s="1">
        <v>45496.6384722222</v>
      </c>
      <c r="W455" s="1">
        <v>45496.6384722222</v>
      </c>
    </row>
    <row r="456" spans="1:23">
      <c r="A456">
        <v>115589146</v>
      </c>
      <c r="B456" t="s">
        <v>34</v>
      </c>
      <c r="C456">
        <v>19196</v>
      </c>
      <c r="D456">
        <v>29554</v>
      </c>
      <c r="E456">
        <v>863483</v>
      </c>
      <c r="F456" t="s">
        <v>347</v>
      </c>
      <c r="G456" t="s">
        <v>36</v>
      </c>
      <c r="H456" t="s">
        <v>37</v>
      </c>
      <c r="I456" t="s">
        <v>38</v>
      </c>
      <c r="J456" t="s">
        <v>98</v>
      </c>
      <c r="K456">
        <v>1</v>
      </c>
      <c r="M456">
        <v>841</v>
      </c>
      <c r="N456" t="s">
        <v>99</v>
      </c>
      <c r="O456" t="s">
        <v>45</v>
      </c>
      <c r="P456" t="s">
        <v>342</v>
      </c>
      <c r="Q456" t="s">
        <v>43</v>
      </c>
      <c r="T456">
        <v>681</v>
      </c>
      <c r="U456">
        <v>681</v>
      </c>
      <c r="V456" s="1">
        <v>45496.6384722222</v>
      </c>
      <c r="W456" s="1">
        <v>45496.6384722222</v>
      </c>
    </row>
    <row r="457" spans="1:26">
      <c r="A457">
        <v>115589147</v>
      </c>
      <c r="B457" t="s">
        <v>34</v>
      </c>
      <c r="C457">
        <v>19196</v>
      </c>
      <c r="D457">
        <v>29554</v>
      </c>
      <c r="E457">
        <v>863483</v>
      </c>
      <c r="F457" t="s">
        <v>347</v>
      </c>
      <c r="G457" t="s">
        <v>36</v>
      </c>
      <c r="H457" t="s">
        <v>37</v>
      </c>
      <c r="I457" t="s">
        <v>38</v>
      </c>
      <c r="J457" t="s">
        <v>98</v>
      </c>
      <c r="K457">
        <v>1</v>
      </c>
      <c r="M457">
        <v>843</v>
      </c>
      <c r="N457" t="s">
        <v>101</v>
      </c>
      <c r="O457" t="s">
        <v>49</v>
      </c>
      <c r="P457" t="s">
        <v>343</v>
      </c>
      <c r="Q457" t="s">
        <v>43</v>
      </c>
      <c r="T457">
        <v>681</v>
      </c>
      <c r="U457">
        <v>681</v>
      </c>
      <c r="V457" s="1">
        <v>45496.6384722222</v>
      </c>
      <c r="W457" s="1">
        <v>45496.6384722222</v>
      </c>
      <c r="X457" t="s">
        <v>103</v>
      </c>
      <c r="Y457" t="s">
        <v>104</v>
      </c>
      <c r="Z457" t="s">
        <v>53</v>
      </c>
    </row>
    <row r="458" spans="1:23">
      <c r="A458">
        <v>115589148</v>
      </c>
      <c r="B458" t="s">
        <v>34</v>
      </c>
      <c r="C458">
        <v>19196</v>
      </c>
      <c r="D458">
        <v>29554</v>
      </c>
      <c r="E458">
        <v>863483</v>
      </c>
      <c r="F458" t="s">
        <v>347</v>
      </c>
      <c r="G458" t="s">
        <v>36</v>
      </c>
      <c r="H458" t="s">
        <v>37</v>
      </c>
      <c r="I458" t="s">
        <v>38</v>
      </c>
      <c r="J458" t="s">
        <v>98</v>
      </c>
      <c r="K458">
        <v>1</v>
      </c>
      <c r="M458">
        <v>842</v>
      </c>
      <c r="N458" t="s">
        <v>105</v>
      </c>
      <c r="O458" t="s">
        <v>49</v>
      </c>
      <c r="P458" t="s">
        <v>344</v>
      </c>
      <c r="Q458" t="s">
        <v>43</v>
      </c>
      <c r="T458">
        <v>681</v>
      </c>
      <c r="U458">
        <v>681</v>
      </c>
      <c r="V458" s="1">
        <v>45496.6384722222</v>
      </c>
      <c r="W458" s="1">
        <v>45496.6384722222</v>
      </c>
    </row>
    <row r="459" spans="1:23">
      <c r="A459">
        <v>115589149</v>
      </c>
      <c r="B459" t="s">
        <v>34</v>
      </c>
      <c r="C459">
        <v>19196</v>
      </c>
      <c r="D459">
        <v>29554</v>
      </c>
      <c r="E459">
        <v>863483</v>
      </c>
      <c r="F459" t="s">
        <v>347</v>
      </c>
      <c r="G459" t="s">
        <v>36</v>
      </c>
      <c r="H459" t="s">
        <v>37</v>
      </c>
      <c r="I459" t="s">
        <v>38</v>
      </c>
      <c r="J459" t="s">
        <v>305</v>
      </c>
      <c r="K459">
        <v>1</v>
      </c>
      <c r="M459">
        <v>848</v>
      </c>
      <c r="N459" t="s">
        <v>306</v>
      </c>
      <c r="O459" t="s">
        <v>41</v>
      </c>
      <c r="P459" t="s">
        <v>345</v>
      </c>
      <c r="Q459" t="s">
        <v>43</v>
      </c>
      <c r="T459">
        <v>681</v>
      </c>
      <c r="U459">
        <v>681</v>
      </c>
      <c r="V459" s="1">
        <v>45496.6384722222</v>
      </c>
      <c r="W459" s="1">
        <v>45496.6384722222</v>
      </c>
    </row>
    <row r="460" spans="1:23">
      <c r="A460">
        <v>115589150</v>
      </c>
      <c r="B460" t="s">
        <v>34</v>
      </c>
      <c r="C460">
        <v>19196</v>
      </c>
      <c r="D460">
        <v>29554</v>
      </c>
      <c r="E460">
        <v>863483</v>
      </c>
      <c r="F460" t="s">
        <v>347</v>
      </c>
      <c r="G460" t="s">
        <v>36</v>
      </c>
      <c r="H460" t="s">
        <v>37</v>
      </c>
      <c r="I460" t="s">
        <v>38</v>
      </c>
      <c r="J460" t="s">
        <v>305</v>
      </c>
      <c r="K460">
        <v>1</v>
      </c>
      <c r="M460">
        <v>847</v>
      </c>
      <c r="N460" t="s">
        <v>308</v>
      </c>
      <c r="O460" t="s">
        <v>45</v>
      </c>
      <c r="P460" t="s">
        <v>346</v>
      </c>
      <c r="Q460" t="s">
        <v>43</v>
      </c>
      <c r="T460">
        <v>681</v>
      </c>
      <c r="U460">
        <v>681</v>
      </c>
      <c r="V460" s="1">
        <v>45496.6384722222</v>
      </c>
      <c r="W460" s="1">
        <v>45496.6384722222</v>
      </c>
    </row>
    <row r="461" spans="1:23">
      <c r="A461">
        <v>115596509</v>
      </c>
      <c r="B461" t="s">
        <v>34</v>
      </c>
      <c r="C461">
        <v>19360</v>
      </c>
      <c r="D461">
        <v>29496</v>
      </c>
      <c r="E461">
        <v>849446</v>
      </c>
      <c r="F461" t="s">
        <v>357</v>
      </c>
      <c r="G461" t="s">
        <v>36</v>
      </c>
      <c r="H461" t="s">
        <v>37</v>
      </c>
      <c r="I461" t="s">
        <v>38</v>
      </c>
      <c r="J461" t="s">
        <v>39</v>
      </c>
      <c r="K461">
        <v>1</v>
      </c>
      <c r="M461">
        <v>808</v>
      </c>
      <c r="N461" t="s">
        <v>40</v>
      </c>
      <c r="O461" t="s">
        <v>41</v>
      </c>
      <c r="P461" t="s">
        <v>358</v>
      </c>
      <c r="Q461" t="s">
        <v>43</v>
      </c>
      <c r="T461">
        <v>687</v>
      </c>
      <c r="U461">
        <v>687</v>
      </c>
      <c r="V461" s="1">
        <v>45496.6471296296</v>
      </c>
      <c r="W461" s="1">
        <v>45496.6471296296</v>
      </c>
    </row>
    <row r="462" spans="1:23">
      <c r="A462">
        <v>115596510</v>
      </c>
      <c r="B462" t="s">
        <v>34</v>
      </c>
      <c r="C462">
        <v>19360</v>
      </c>
      <c r="D462">
        <v>29496</v>
      </c>
      <c r="E462">
        <v>849446</v>
      </c>
      <c r="F462" t="s">
        <v>357</v>
      </c>
      <c r="G462" t="s">
        <v>36</v>
      </c>
      <c r="H462" t="s">
        <v>37</v>
      </c>
      <c r="I462" t="s">
        <v>38</v>
      </c>
      <c r="J462" t="s">
        <v>39</v>
      </c>
      <c r="K462">
        <v>1</v>
      </c>
      <c r="M462">
        <v>809</v>
      </c>
      <c r="N462" t="s">
        <v>44</v>
      </c>
      <c r="O462" t="s">
        <v>45</v>
      </c>
      <c r="P462" t="s">
        <v>359</v>
      </c>
      <c r="Q462" t="s">
        <v>43</v>
      </c>
      <c r="T462">
        <v>687</v>
      </c>
      <c r="U462">
        <v>687</v>
      </c>
      <c r="V462" s="1">
        <v>45496.6471296296</v>
      </c>
      <c r="W462" s="1">
        <v>45496.6471296296</v>
      </c>
    </row>
    <row r="463" spans="1:26">
      <c r="A463">
        <v>115596511</v>
      </c>
      <c r="B463" t="s">
        <v>34</v>
      </c>
      <c r="C463">
        <v>19360</v>
      </c>
      <c r="D463">
        <v>29496</v>
      </c>
      <c r="E463">
        <v>849446</v>
      </c>
      <c r="F463" t="s">
        <v>357</v>
      </c>
      <c r="G463" t="s">
        <v>36</v>
      </c>
      <c r="H463" t="s">
        <v>37</v>
      </c>
      <c r="I463" t="s">
        <v>38</v>
      </c>
      <c r="J463" t="s">
        <v>47</v>
      </c>
      <c r="K463">
        <v>1</v>
      </c>
      <c r="M463">
        <v>811</v>
      </c>
      <c r="N463" t="s">
        <v>48</v>
      </c>
      <c r="O463" t="s">
        <v>49</v>
      </c>
      <c r="P463" t="s">
        <v>360</v>
      </c>
      <c r="Q463" t="s">
        <v>43</v>
      </c>
      <c r="T463">
        <v>687</v>
      </c>
      <c r="U463">
        <v>687</v>
      </c>
      <c r="V463" s="1">
        <v>45496.6471296296</v>
      </c>
      <c r="W463" s="1">
        <v>45496.6471296296</v>
      </c>
      <c r="X463" t="s">
        <v>51</v>
      </c>
      <c r="Y463" t="s">
        <v>52</v>
      </c>
      <c r="Z463" t="s">
        <v>53</v>
      </c>
    </row>
    <row r="464" spans="1:23">
      <c r="A464">
        <v>115596512</v>
      </c>
      <c r="B464" t="s">
        <v>34</v>
      </c>
      <c r="C464">
        <v>19360</v>
      </c>
      <c r="D464">
        <v>29496</v>
      </c>
      <c r="E464">
        <v>849446</v>
      </c>
      <c r="F464" t="s">
        <v>357</v>
      </c>
      <c r="G464" t="s">
        <v>36</v>
      </c>
      <c r="H464" t="s">
        <v>37</v>
      </c>
      <c r="I464" t="s">
        <v>38</v>
      </c>
      <c r="J464" t="s">
        <v>54</v>
      </c>
      <c r="K464">
        <v>1</v>
      </c>
      <c r="M464">
        <v>814</v>
      </c>
      <c r="N464" t="s">
        <v>55</v>
      </c>
      <c r="O464" t="s">
        <v>41</v>
      </c>
      <c r="P464" t="s">
        <v>361</v>
      </c>
      <c r="Q464" t="s">
        <v>43</v>
      </c>
      <c r="T464">
        <v>687</v>
      </c>
      <c r="U464">
        <v>687</v>
      </c>
      <c r="V464" s="1">
        <v>45496.6471296296</v>
      </c>
      <c r="W464" s="1">
        <v>45496.6471296296</v>
      </c>
    </row>
    <row r="465" spans="1:23">
      <c r="A465">
        <v>115596513</v>
      </c>
      <c r="B465" t="s">
        <v>34</v>
      </c>
      <c r="C465">
        <v>19360</v>
      </c>
      <c r="D465">
        <v>29496</v>
      </c>
      <c r="E465">
        <v>849446</v>
      </c>
      <c r="F465" t="s">
        <v>357</v>
      </c>
      <c r="G465" t="s">
        <v>36</v>
      </c>
      <c r="H465" t="s">
        <v>37</v>
      </c>
      <c r="I465" t="s">
        <v>38</v>
      </c>
      <c r="J465" t="s">
        <v>54</v>
      </c>
      <c r="K465">
        <v>1</v>
      </c>
      <c r="M465">
        <v>812</v>
      </c>
      <c r="N465" t="s">
        <v>57</v>
      </c>
      <c r="O465" t="s">
        <v>41</v>
      </c>
      <c r="P465" t="s">
        <v>362</v>
      </c>
      <c r="Q465" t="s">
        <v>43</v>
      </c>
      <c r="T465">
        <v>687</v>
      </c>
      <c r="U465">
        <v>687</v>
      </c>
      <c r="V465" s="1">
        <v>45496.6471296296</v>
      </c>
      <c r="W465" s="1">
        <v>45496.6471296296</v>
      </c>
    </row>
    <row r="466" spans="1:26">
      <c r="A466">
        <v>115596514</v>
      </c>
      <c r="B466" t="s">
        <v>34</v>
      </c>
      <c r="C466">
        <v>19360</v>
      </c>
      <c r="D466">
        <v>29496</v>
      </c>
      <c r="E466">
        <v>849446</v>
      </c>
      <c r="F466" t="s">
        <v>357</v>
      </c>
      <c r="G466" t="s">
        <v>36</v>
      </c>
      <c r="H466" t="s">
        <v>37</v>
      </c>
      <c r="I466" t="s">
        <v>38</v>
      </c>
      <c r="J466" t="s">
        <v>54</v>
      </c>
      <c r="K466">
        <v>1</v>
      </c>
      <c r="M466">
        <v>813</v>
      </c>
      <c r="N466" t="s">
        <v>59</v>
      </c>
      <c r="O466" t="s">
        <v>45</v>
      </c>
      <c r="P466" t="s">
        <v>363</v>
      </c>
      <c r="Q466" t="s">
        <v>43</v>
      </c>
      <c r="T466">
        <v>687</v>
      </c>
      <c r="U466">
        <v>687</v>
      </c>
      <c r="V466" s="1">
        <v>45496.6471296296</v>
      </c>
      <c r="W466" s="1">
        <v>45496.6471296296</v>
      </c>
      <c r="X466" t="s">
        <v>61</v>
      </c>
      <c r="Y466" t="s">
        <v>62</v>
      </c>
      <c r="Z466" t="s">
        <v>53</v>
      </c>
    </row>
    <row r="467" spans="1:23">
      <c r="A467">
        <v>115596515</v>
      </c>
      <c r="B467" t="s">
        <v>34</v>
      </c>
      <c r="C467">
        <v>19360</v>
      </c>
      <c r="D467">
        <v>29496</v>
      </c>
      <c r="E467">
        <v>849446</v>
      </c>
      <c r="F467" t="s">
        <v>357</v>
      </c>
      <c r="G467" t="s">
        <v>36</v>
      </c>
      <c r="H467" t="s">
        <v>37</v>
      </c>
      <c r="I467" t="s">
        <v>38</v>
      </c>
      <c r="J467" t="s">
        <v>63</v>
      </c>
      <c r="K467">
        <v>1</v>
      </c>
      <c r="M467">
        <v>818</v>
      </c>
      <c r="N467" t="s">
        <v>64</v>
      </c>
      <c r="O467" t="s">
        <v>45</v>
      </c>
      <c r="P467" t="s">
        <v>364</v>
      </c>
      <c r="Q467" t="s">
        <v>43</v>
      </c>
      <c r="T467">
        <v>687</v>
      </c>
      <c r="U467">
        <v>687</v>
      </c>
      <c r="V467" s="1">
        <v>45496.6471296296</v>
      </c>
      <c r="W467" s="1">
        <v>45496.6471296296</v>
      </c>
    </row>
    <row r="468" spans="1:23">
      <c r="A468">
        <v>115596516</v>
      </c>
      <c r="B468" t="s">
        <v>34</v>
      </c>
      <c r="C468">
        <v>19360</v>
      </c>
      <c r="D468">
        <v>29496</v>
      </c>
      <c r="E468">
        <v>849446</v>
      </c>
      <c r="F468" t="s">
        <v>357</v>
      </c>
      <c r="G468" t="s">
        <v>36</v>
      </c>
      <c r="H468" t="s">
        <v>37</v>
      </c>
      <c r="I468" t="s">
        <v>38</v>
      </c>
      <c r="J468" t="s">
        <v>63</v>
      </c>
      <c r="K468">
        <v>1</v>
      </c>
      <c r="M468">
        <v>817</v>
      </c>
      <c r="N468" t="s">
        <v>66</v>
      </c>
      <c r="O468" t="s">
        <v>45</v>
      </c>
      <c r="P468" t="s">
        <v>365</v>
      </c>
      <c r="Q468" t="s">
        <v>43</v>
      </c>
      <c r="T468">
        <v>687</v>
      </c>
      <c r="U468">
        <v>687</v>
      </c>
      <c r="V468" s="1">
        <v>45496.6471296296</v>
      </c>
      <c r="W468" s="1">
        <v>45496.6471296296</v>
      </c>
    </row>
    <row r="469" spans="1:26">
      <c r="A469">
        <v>115596517</v>
      </c>
      <c r="B469" t="s">
        <v>34</v>
      </c>
      <c r="C469">
        <v>19360</v>
      </c>
      <c r="D469">
        <v>29496</v>
      </c>
      <c r="E469">
        <v>849446</v>
      </c>
      <c r="F469" t="s">
        <v>357</v>
      </c>
      <c r="G469" t="s">
        <v>36</v>
      </c>
      <c r="H469" t="s">
        <v>37</v>
      </c>
      <c r="I469" t="s">
        <v>38</v>
      </c>
      <c r="J469" t="s">
        <v>68</v>
      </c>
      <c r="K469">
        <v>1</v>
      </c>
      <c r="M469">
        <v>831</v>
      </c>
      <c r="N469" t="s">
        <v>69</v>
      </c>
      <c r="O469" t="s">
        <v>45</v>
      </c>
      <c r="P469" t="s">
        <v>366</v>
      </c>
      <c r="Q469" t="s">
        <v>43</v>
      </c>
      <c r="T469">
        <v>687</v>
      </c>
      <c r="U469">
        <v>687</v>
      </c>
      <c r="V469" s="1">
        <v>45496.6471296296</v>
      </c>
      <c r="W469" s="1">
        <v>45496.6471296296</v>
      </c>
      <c r="X469" t="s">
        <v>74</v>
      </c>
      <c r="Y469" t="s">
        <v>75</v>
      </c>
      <c r="Z469" t="s">
        <v>53</v>
      </c>
    </row>
    <row r="470" spans="1:23">
      <c r="A470">
        <v>115596518</v>
      </c>
      <c r="B470" t="s">
        <v>34</v>
      </c>
      <c r="C470">
        <v>19360</v>
      </c>
      <c r="D470">
        <v>29496</v>
      </c>
      <c r="E470">
        <v>849446</v>
      </c>
      <c r="F470" t="s">
        <v>357</v>
      </c>
      <c r="G470" t="s">
        <v>36</v>
      </c>
      <c r="H470" t="s">
        <v>37</v>
      </c>
      <c r="I470" t="s">
        <v>38</v>
      </c>
      <c r="J470" t="s">
        <v>68</v>
      </c>
      <c r="K470">
        <v>1</v>
      </c>
      <c r="M470">
        <v>829</v>
      </c>
      <c r="N470" t="s">
        <v>76</v>
      </c>
      <c r="O470" t="s">
        <v>41</v>
      </c>
      <c r="P470" t="s">
        <v>367</v>
      </c>
      <c r="Q470" t="s">
        <v>43</v>
      </c>
      <c r="T470">
        <v>687</v>
      </c>
      <c r="U470">
        <v>687</v>
      </c>
      <c r="V470" s="1">
        <v>45496.6471296296</v>
      </c>
      <c r="W470" s="1">
        <v>45496.6471296296</v>
      </c>
    </row>
    <row r="471" spans="1:23">
      <c r="A471">
        <v>115596519</v>
      </c>
      <c r="B471" t="s">
        <v>34</v>
      </c>
      <c r="C471">
        <v>19360</v>
      </c>
      <c r="D471">
        <v>29496</v>
      </c>
      <c r="E471">
        <v>849446</v>
      </c>
      <c r="F471" t="s">
        <v>357</v>
      </c>
      <c r="G471" t="s">
        <v>36</v>
      </c>
      <c r="H471" t="s">
        <v>37</v>
      </c>
      <c r="I471" t="s">
        <v>38</v>
      </c>
      <c r="J471" t="s">
        <v>68</v>
      </c>
      <c r="K471">
        <v>1</v>
      </c>
      <c r="M471">
        <v>830</v>
      </c>
      <c r="N471" t="s">
        <v>78</v>
      </c>
      <c r="O471" t="s">
        <v>45</v>
      </c>
      <c r="P471" t="s">
        <v>368</v>
      </c>
      <c r="Q471" t="s">
        <v>43</v>
      </c>
      <c r="T471">
        <v>687</v>
      </c>
      <c r="U471">
        <v>687</v>
      </c>
      <c r="V471" s="1">
        <v>45496.6471296296</v>
      </c>
      <c r="W471" s="1">
        <v>45496.6471296296</v>
      </c>
    </row>
    <row r="472" spans="1:23">
      <c r="A472">
        <v>115596520</v>
      </c>
      <c r="B472" t="s">
        <v>34</v>
      </c>
      <c r="C472">
        <v>19360</v>
      </c>
      <c r="D472">
        <v>29496</v>
      </c>
      <c r="E472">
        <v>849446</v>
      </c>
      <c r="F472" t="s">
        <v>357</v>
      </c>
      <c r="G472" t="s">
        <v>36</v>
      </c>
      <c r="H472" t="s">
        <v>37</v>
      </c>
      <c r="I472" t="s">
        <v>38</v>
      </c>
      <c r="J472" t="s">
        <v>80</v>
      </c>
      <c r="K472">
        <v>1</v>
      </c>
      <c r="M472">
        <v>832</v>
      </c>
      <c r="N472" t="s">
        <v>81</v>
      </c>
      <c r="O472" t="s">
        <v>45</v>
      </c>
      <c r="P472" t="s">
        <v>369</v>
      </c>
      <c r="Q472" t="s">
        <v>43</v>
      </c>
      <c r="T472">
        <v>687</v>
      </c>
      <c r="U472">
        <v>687</v>
      </c>
      <c r="V472" s="1">
        <v>45496.6471296296</v>
      </c>
      <c r="W472" s="1">
        <v>45496.6471296296</v>
      </c>
    </row>
    <row r="473" spans="1:23">
      <c r="A473">
        <v>115596521</v>
      </c>
      <c r="B473" t="s">
        <v>34</v>
      </c>
      <c r="C473">
        <v>19360</v>
      </c>
      <c r="D473">
        <v>29496</v>
      </c>
      <c r="E473">
        <v>849446</v>
      </c>
      <c r="F473" t="s">
        <v>357</v>
      </c>
      <c r="G473" t="s">
        <v>36</v>
      </c>
      <c r="H473" t="s">
        <v>37</v>
      </c>
      <c r="I473" t="s">
        <v>38</v>
      </c>
      <c r="J473" t="s">
        <v>80</v>
      </c>
      <c r="K473">
        <v>1</v>
      </c>
      <c r="M473">
        <v>834</v>
      </c>
      <c r="N473" t="s">
        <v>83</v>
      </c>
      <c r="O473" t="s">
        <v>41</v>
      </c>
      <c r="P473" t="s">
        <v>370</v>
      </c>
      <c r="Q473" t="s">
        <v>43</v>
      </c>
      <c r="T473">
        <v>687</v>
      </c>
      <c r="U473">
        <v>687</v>
      </c>
      <c r="V473" s="1">
        <v>45496.6471296296</v>
      </c>
      <c r="W473" s="1">
        <v>45496.6471296296</v>
      </c>
    </row>
    <row r="474" spans="1:23">
      <c r="A474">
        <v>115596522</v>
      </c>
      <c r="B474" t="s">
        <v>34</v>
      </c>
      <c r="C474">
        <v>19360</v>
      </c>
      <c r="D474">
        <v>29496</v>
      </c>
      <c r="E474">
        <v>849446</v>
      </c>
      <c r="F474" t="s">
        <v>357</v>
      </c>
      <c r="G474" t="s">
        <v>36</v>
      </c>
      <c r="H474" t="s">
        <v>37</v>
      </c>
      <c r="I474" t="s">
        <v>38</v>
      </c>
      <c r="J474" t="s">
        <v>80</v>
      </c>
      <c r="K474">
        <v>1</v>
      </c>
      <c r="M474">
        <v>833</v>
      </c>
      <c r="N474" t="s">
        <v>85</v>
      </c>
      <c r="O474" t="s">
        <v>45</v>
      </c>
      <c r="P474" t="s">
        <v>371</v>
      </c>
      <c r="Q474" t="s">
        <v>43</v>
      </c>
      <c r="T474">
        <v>687</v>
      </c>
      <c r="U474">
        <v>687</v>
      </c>
      <c r="V474" s="1">
        <v>45496.6471296296</v>
      </c>
      <c r="W474" s="1">
        <v>45496.6471296296</v>
      </c>
    </row>
    <row r="475" spans="1:23">
      <c r="A475">
        <v>115596523</v>
      </c>
      <c r="B475" t="s">
        <v>34</v>
      </c>
      <c r="C475">
        <v>19360</v>
      </c>
      <c r="D475">
        <v>29496</v>
      </c>
      <c r="E475">
        <v>849446</v>
      </c>
      <c r="F475" t="s">
        <v>357</v>
      </c>
      <c r="G475" t="s">
        <v>36</v>
      </c>
      <c r="H475" t="s">
        <v>37</v>
      </c>
      <c r="I475" t="s">
        <v>38</v>
      </c>
      <c r="J475" t="s">
        <v>90</v>
      </c>
      <c r="K475">
        <v>1</v>
      </c>
      <c r="M475">
        <v>839</v>
      </c>
      <c r="N475" t="s">
        <v>91</v>
      </c>
      <c r="O475" t="s">
        <v>45</v>
      </c>
      <c r="P475" t="s">
        <v>151</v>
      </c>
      <c r="Q475" t="s">
        <v>43</v>
      </c>
      <c r="T475">
        <v>687</v>
      </c>
      <c r="U475">
        <v>687</v>
      </c>
      <c r="V475" s="1">
        <v>45496.6471296296</v>
      </c>
      <c r="W475" s="1">
        <v>45496.6471296296</v>
      </c>
    </row>
    <row r="476" spans="1:23">
      <c r="A476">
        <v>115596524</v>
      </c>
      <c r="B476" t="s">
        <v>34</v>
      </c>
      <c r="C476">
        <v>19360</v>
      </c>
      <c r="D476">
        <v>29496</v>
      </c>
      <c r="E476">
        <v>849446</v>
      </c>
      <c r="F476" t="s">
        <v>357</v>
      </c>
      <c r="G476" t="s">
        <v>36</v>
      </c>
      <c r="H476" t="s">
        <v>37</v>
      </c>
      <c r="I476" t="s">
        <v>38</v>
      </c>
      <c r="J476" t="s">
        <v>90</v>
      </c>
      <c r="K476">
        <v>1</v>
      </c>
      <c r="M476">
        <v>838</v>
      </c>
      <c r="N476" t="s">
        <v>93</v>
      </c>
      <c r="O476" t="s">
        <v>45</v>
      </c>
      <c r="P476" t="s">
        <v>372</v>
      </c>
      <c r="Q476" t="s">
        <v>43</v>
      </c>
      <c r="T476">
        <v>687</v>
      </c>
      <c r="U476">
        <v>687</v>
      </c>
      <c r="V476" s="1">
        <v>45496.6471296296</v>
      </c>
      <c r="W476" s="1">
        <v>45496.6471296296</v>
      </c>
    </row>
    <row r="477" spans="1:23">
      <c r="A477">
        <v>115596525</v>
      </c>
      <c r="B477" t="s">
        <v>34</v>
      </c>
      <c r="C477">
        <v>19360</v>
      </c>
      <c r="D477">
        <v>29496</v>
      </c>
      <c r="E477">
        <v>849446</v>
      </c>
      <c r="F477" t="s">
        <v>357</v>
      </c>
      <c r="G477" t="s">
        <v>36</v>
      </c>
      <c r="H477" t="s">
        <v>37</v>
      </c>
      <c r="I477" t="s">
        <v>38</v>
      </c>
      <c r="J477" t="s">
        <v>95</v>
      </c>
      <c r="K477">
        <v>1</v>
      </c>
      <c r="M477">
        <v>840</v>
      </c>
      <c r="N477" t="s">
        <v>96</v>
      </c>
      <c r="O477" t="s">
        <v>45</v>
      </c>
      <c r="P477" t="s">
        <v>373</v>
      </c>
      <c r="Q477" t="s">
        <v>43</v>
      </c>
      <c r="T477">
        <v>687</v>
      </c>
      <c r="U477">
        <v>687</v>
      </c>
      <c r="V477" s="1">
        <v>45496.6471296296</v>
      </c>
      <c r="W477" s="1">
        <v>45496.6471296296</v>
      </c>
    </row>
    <row r="478" spans="1:23">
      <c r="A478">
        <v>115596526</v>
      </c>
      <c r="B478" t="s">
        <v>34</v>
      </c>
      <c r="C478">
        <v>19360</v>
      </c>
      <c r="D478">
        <v>29496</v>
      </c>
      <c r="E478">
        <v>849446</v>
      </c>
      <c r="F478" t="s">
        <v>357</v>
      </c>
      <c r="G478" t="s">
        <v>36</v>
      </c>
      <c r="H478" t="s">
        <v>37</v>
      </c>
      <c r="I478" t="s">
        <v>38</v>
      </c>
      <c r="J478" t="s">
        <v>98</v>
      </c>
      <c r="K478">
        <v>1</v>
      </c>
      <c r="M478">
        <v>841</v>
      </c>
      <c r="N478" t="s">
        <v>99</v>
      </c>
      <c r="O478" t="s">
        <v>45</v>
      </c>
      <c r="P478" t="s">
        <v>374</v>
      </c>
      <c r="Q478" t="s">
        <v>43</v>
      </c>
      <c r="T478">
        <v>687</v>
      </c>
      <c r="U478">
        <v>687</v>
      </c>
      <c r="V478" s="1">
        <v>45496.6471296296</v>
      </c>
      <c r="W478" s="1">
        <v>45496.6471296296</v>
      </c>
    </row>
    <row r="479" spans="1:26">
      <c r="A479">
        <v>115596527</v>
      </c>
      <c r="B479" t="s">
        <v>34</v>
      </c>
      <c r="C479">
        <v>19360</v>
      </c>
      <c r="D479">
        <v>29496</v>
      </c>
      <c r="E479">
        <v>849446</v>
      </c>
      <c r="F479" t="s">
        <v>357</v>
      </c>
      <c r="G479" t="s">
        <v>36</v>
      </c>
      <c r="H479" t="s">
        <v>37</v>
      </c>
      <c r="I479" t="s">
        <v>38</v>
      </c>
      <c r="J479" t="s">
        <v>98</v>
      </c>
      <c r="K479">
        <v>1</v>
      </c>
      <c r="M479">
        <v>843</v>
      </c>
      <c r="N479" t="s">
        <v>101</v>
      </c>
      <c r="O479" t="s">
        <v>49</v>
      </c>
      <c r="P479" t="s">
        <v>375</v>
      </c>
      <c r="Q479" t="s">
        <v>43</v>
      </c>
      <c r="T479">
        <v>687</v>
      </c>
      <c r="U479">
        <v>687</v>
      </c>
      <c r="V479" s="1">
        <v>45496.6471296296</v>
      </c>
      <c r="W479" s="1">
        <v>45496.6471296296</v>
      </c>
      <c r="X479" t="s">
        <v>103</v>
      </c>
      <c r="Y479" t="s">
        <v>104</v>
      </c>
      <c r="Z479" t="s">
        <v>53</v>
      </c>
    </row>
    <row r="480" spans="1:23">
      <c r="A480">
        <v>115596528</v>
      </c>
      <c r="B480" t="s">
        <v>34</v>
      </c>
      <c r="C480">
        <v>19360</v>
      </c>
      <c r="D480">
        <v>29496</v>
      </c>
      <c r="E480">
        <v>849446</v>
      </c>
      <c r="F480" t="s">
        <v>357</v>
      </c>
      <c r="G480" t="s">
        <v>36</v>
      </c>
      <c r="H480" t="s">
        <v>37</v>
      </c>
      <c r="I480" t="s">
        <v>38</v>
      </c>
      <c r="J480" t="s">
        <v>98</v>
      </c>
      <c r="K480">
        <v>1</v>
      </c>
      <c r="M480">
        <v>842</v>
      </c>
      <c r="N480" t="s">
        <v>105</v>
      </c>
      <c r="O480" t="s">
        <v>49</v>
      </c>
      <c r="P480" t="s">
        <v>376</v>
      </c>
      <c r="Q480" t="s">
        <v>43</v>
      </c>
      <c r="T480">
        <v>687</v>
      </c>
      <c r="U480">
        <v>687</v>
      </c>
      <c r="V480" s="1">
        <v>45496.6471296296</v>
      </c>
      <c r="W480" s="1">
        <v>45496.6471296296</v>
      </c>
    </row>
    <row r="481" spans="1:23">
      <c r="A481">
        <v>115596529</v>
      </c>
      <c r="B481" t="s">
        <v>34</v>
      </c>
      <c r="C481">
        <v>19360</v>
      </c>
      <c r="D481">
        <v>29496</v>
      </c>
      <c r="E481">
        <v>849446</v>
      </c>
      <c r="F481" t="s">
        <v>357</v>
      </c>
      <c r="G481" t="s">
        <v>36</v>
      </c>
      <c r="H481" t="s">
        <v>37</v>
      </c>
      <c r="I481" t="s">
        <v>38</v>
      </c>
      <c r="J481" t="s">
        <v>305</v>
      </c>
      <c r="K481">
        <v>1</v>
      </c>
      <c r="M481">
        <v>848</v>
      </c>
      <c r="N481" t="s">
        <v>306</v>
      </c>
      <c r="O481" t="s">
        <v>41</v>
      </c>
      <c r="P481" t="s">
        <v>377</v>
      </c>
      <c r="Q481" t="s">
        <v>43</v>
      </c>
      <c r="T481">
        <v>687</v>
      </c>
      <c r="U481">
        <v>687</v>
      </c>
      <c r="V481" s="1">
        <v>45496.6471296296</v>
      </c>
      <c r="W481" s="1">
        <v>45496.6471296296</v>
      </c>
    </row>
    <row r="482" spans="1:23">
      <c r="A482">
        <v>115596530</v>
      </c>
      <c r="B482" t="s">
        <v>34</v>
      </c>
      <c r="C482">
        <v>19360</v>
      </c>
      <c r="D482">
        <v>29496</v>
      </c>
      <c r="E482">
        <v>849446</v>
      </c>
      <c r="F482" t="s">
        <v>357</v>
      </c>
      <c r="G482" t="s">
        <v>36</v>
      </c>
      <c r="H482" t="s">
        <v>37</v>
      </c>
      <c r="I482" t="s">
        <v>38</v>
      </c>
      <c r="J482" t="s">
        <v>305</v>
      </c>
      <c r="K482">
        <v>1</v>
      </c>
      <c r="M482">
        <v>847</v>
      </c>
      <c r="N482" t="s">
        <v>308</v>
      </c>
      <c r="O482" t="s">
        <v>45</v>
      </c>
      <c r="P482" t="s">
        <v>378</v>
      </c>
      <c r="Q482" t="s">
        <v>87</v>
      </c>
      <c r="R482" t="s">
        <v>310</v>
      </c>
      <c r="S482" t="s">
        <v>311</v>
      </c>
      <c r="T482">
        <v>687</v>
      </c>
      <c r="U482">
        <v>687</v>
      </c>
      <c r="V482" s="1">
        <v>45496.6471296296</v>
      </c>
      <c r="W482" s="1">
        <v>45496.6471296296</v>
      </c>
    </row>
    <row r="483" spans="1:23">
      <c r="A483">
        <v>115598221</v>
      </c>
      <c r="B483" t="s">
        <v>34</v>
      </c>
      <c r="C483">
        <v>19360</v>
      </c>
      <c r="D483">
        <v>29492</v>
      </c>
      <c r="E483">
        <v>850691</v>
      </c>
      <c r="F483" t="s">
        <v>379</v>
      </c>
      <c r="G483" t="s">
        <v>36</v>
      </c>
      <c r="H483" t="s">
        <v>37</v>
      </c>
      <c r="I483" t="s">
        <v>38</v>
      </c>
      <c r="J483" t="s">
        <v>39</v>
      </c>
      <c r="K483">
        <v>1</v>
      </c>
      <c r="M483">
        <v>808</v>
      </c>
      <c r="N483" t="s">
        <v>40</v>
      </c>
      <c r="O483" t="s">
        <v>41</v>
      </c>
      <c r="P483" t="s">
        <v>358</v>
      </c>
      <c r="Q483" t="s">
        <v>43</v>
      </c>
      <c r="T483">
        <v>687</v>
      </c>
      <c r="U483">
        <v>687</v>
      </c>
      <c r="V483" s="1">
        <v>45496.6471643519</v>
      </c>
      <c r="W483" s="1">
        <v>45496.6471643519</v>
      </c>
    </row>
    <row r="484" spans="1:23">
      <c r="A484">
        <v>115598222</v>
      </c>
      <c r="B484" t="s">
        <v>34</v>
      </c>
      <c r="C484">
        <v>19360</v>
      </c>
      <c r="D484">
        <v>29492</v>
      </c>
      <c r="E484">
        <v>850691</v>
      </c>
      <c r="F484" t="s">
        <v>379</v>
      </c>
      <c r="G484" t="s">
        <v>36</v>
      </c>
      <c r="H484" t="s">
        <v>37</v>
      </c>
      <c r="I484" t="s">
        <v>38</v>
      </c>
      <c r="J484" t="s">
        <v>39</v>
      </c>
      <c r="K484">
        <v>1</v>
      </c>
      <c r="M484">
        <v>809</v>
      </c>
      <c r="N484" t="s">
        <v>44</v>
      </c>
      <c r="O484" t="s">
        <v>45</v>
      </c>
      <c r="P484" t="s">
        <v>380</v>
      </c>
      <c r="Q484" t="s">
        <v>43</v>
      </c>
      <c r="T484">
        <v>687</v>
      </c>
      <c r="U484">
        <v>687</v>
      </c>
      <c r="V484" s="1">
        <v>45496.6471643519</v>
      </c>
      <c r="W484" s="1">
        <v>45496.6471643519</v>
      </c>
    </row>
    <row r="485" spans="1:26">
      <c r="A485">
        <v>115598223</v>
      </c>
      <c r="B485" t="s">
        <v>34</v>
      </c>
      <c r="C485">
        <v>19360</v>
      </c>
      <c r="D485">
        <v>29492</v>
      </c>
      <c r="E485">
        <v>850691</v>
      </c>
      <c r="F485" t="s">
        <v>379</v>
      </c>
      <c r="G485" t="s">
        <v>36</v>
      </c>
      <c r="H485" t="s">
        <v>37</v>
      </c>
      <c r="I485" t="s">
        <v>38</v>
      </c>
      <c r="J485" t="s">
        <v>47</v>
      </c>
      <c r="K485">
        <v>1</v>
      </c>
      <c r="M485">
        <v>811</v>
      </c>
      <c r="N485" t="s">
        <v>48</v>
      </c>
      <c r="O485" t="s">
        <v>49</v>
      </c>
      <c r="P485" t="s">
        <v>360</v>
      </c>
      <c r="Q485" t="s">
        <v>43</v>
      </c>
      <c r="T485">
        <v>687</v>
      </c>
      <c r="U485">
        <v>687</v>
      </c>
      <c r="V485" s="1">
        <v>45496.6471643519</v>
      </c>
      <c r="W485" s="1">
        <v>45496.6471643519</v>
      </c>
      <c r="X485" t="s">
        <v>51</v>
      </c>
      <c r="Y485" t="s">
        <v>52</v>
      </c>
      <c r="Z485" t="s">
        <v>53</v>
      </c>
    </row>
    <row r="486" spans="1:23">
      <c r="A486">
        <v>115598224</v>
      </c>
      <c r="B486" t="s">
        <v>34</v>
      </c>
      <c r="C486">
        <v>19360</v>
      </c>
      <c r="D486">
        <v>29492</v>
      </c>
      <c r="E486">
        <v>850691</v>
      </c>
      <c r="F486" t="s">
        <v>379</v>
      </c>
      <c r="G486" t="s">
        <v>36</v>
      </c>
      <c r="H486" t="s">
        <v>37</v>
      </c>
      <c r="I486" t="s">
        <v>38</v>
      </c>
      <c r="J486" t="s">
        <v>54</v>
      </c>
      <c r="K486">
        <v>1</v>
      </c>
      <c r="M486">
        <v>814</v>
      </c>
      <c r="N486" t="s">
        <v>55</v>
      </c>
      <c r="O486" t="s">
        <v>41</v>
      </c>
      <c r="P486" t="s">
        <v>361</v>
      </c>
      <c r="Q486" t="s">
        <v>43</v>
      </c>
      <c r="T486">
        <v>687</v>
      </c>
      <c r="U486">
        <v>687</v>
      </c>
      <c r="V486" s="1">
        <v>45496.6471643519</v>
      </c>
      <c r="W486" s="1">
        <v>45496.6471643519</v>
      </c>
    </row>
    <row r="487" spans="1:23">
      <c r="A487">
        <v>115598225</v>
      </c>
      <c r="B487" t="s">
        <v>34</v>
      </c>
      <c r="C487">
        <v>19360</v>
      </c>
      <c r="D487">
        <v>29492</v>
      </c>
      <c r="E487">
        <v>850691</v>
      </c>
      <c r="F487" t="s">
        <v>379</v>
      </c>
      <c r="G487" t="s">
        <v>36</v>
      </c>
      <c r="H487" t="s">
        <v>37</v>
      </c>
      <c r="I487" t="s">
        <v>38</v>
      </c>
      <c r="J487" t="s">
        <v>54</v>
      </c>
      <c r="K487">
        <v>1</v>
      </c>
      <c r="M487">
        <v>812</v>
      </c>
      <c r="N487" t="s">
        <v>57</v>
      </c>
      <c r="O487" t="s">
        <v>41</v>
      </c>
      <c r="P487" t="s">
        <v>362</v>
      </c>
      <c r="Q487" t="s">
        <v>43</v>
      </c>
      <c r="T487">
        <v>687</v>
      </c>
      <c r="U487">
        <v>687</v>
      </c>
      <c r="V487" s="1">
        <v>45496.6471643519</v>
      </c>
      <c r="W487" s="1">
        <v>45496.6471643519</v>
      </c>
    </row>
    <row r="488" spans="1:26">
      <c r="A488">
        <v>115598226</v>
      </c>
      <c r="B488" t="s">
        <v>34</v>
      </c>
      <c r="C488">
        <v>19360</v>
      </c>
      <c r="D488">
        <v>29492</v>
      </c>
      <c r="E488">
        <v>850691</v>
      </c>
      <c r="F488" t="s">
        <v>379</v>
      </c>
      <c r="G488" t="s">
        <v>36</v>
      </c>
      <c r="H488" t="s">
        <v>37</v>
      </c>
      <c r="I488" t="s">
        <v>38</v>
      </c>
      <c r="J488" t="s">
        <v>54</v>
      </c>
      <c r="K488">
        <v>1</v>
      </c>
      <c r="M488">
        <v>813</v>
      </c>
      <c r="N488" t="s">
        <v>59</v>
      </c>
      <c r="O488" t="s">
        <v>45</v>
      </c>
      <c r="P488" t="s">
        <v>381</v>
      </c>
      <c r="Q488" t="s">
        <v>43</v>
      </c>
      <c r="T488">
        <v>687</v>
      </c>
      <c r="U488">
        <v>687</v>
      </c>
      <c r="V488" s="1">
        <v>45496.6471643519</v>
      </c>
      <c r="W488" s="1">
        <v>45496.6471643519</v>
      </c>
      <c r="X488" t="s">
        <v>61</v>
      </c>
      <c r="Y488" t="s">
        <v>62</v>
      </c>
      <c r="Z488" t="s">
        <v>53</v>
      </c>
    </row>
    <row r="489" spans="1:23">
      <c r="A489">
        <v>115598227</v>
      </c>
      <c r="B489" t="s">
        <v>34</v>
      </c>
      <c r="C489">
        <v>19360</v>
      </c>
      <c r="D489">
        <v>29492</v>
      </c>
      <c r="E489">
        <v>850691</v>
      </c>
      <c r="F489" t="s">
        <v>379</v>
      </c>
      <c r="G489" t="s">
        <v>36</v>
      </c>
      <c r="H489" t="s">
        <v>37</v>
      </c>
      <c r="I489" t="s">
        <v>38</v>
      </c>
      <c r="J489" t="s">
        <v>63</v>
      </c>
      <c r="K489">
        <v>1</v>
      </c>
      <c r="M489">
        <v>818</v>
      </c>
      <c r="N489" t="s">
        <v>64</v>
      </c>
      <c r="O489" t="s">
        <v>45</v>
      </c>
      <c r="P489" t="s">
        <v>364</v>
      </c>
      <c r="Q489" t="s">
        <v>43</v>
      </c>
      <c r="T489">
        <v>687</v>
      </c>
      <c r="U489">
        <v>687</v>
      </c>
      <c r="V489" s="1">
        <v>45496.6471643519</v>
      </c>
      <c r="W489" s="1">
        <v>45496.6471643519</v>
      </c>
    </row>
    <row r="490" spans="1:23">
      <c r="A490">
        <v>115598228</v>
      </c>
      <c r="B490" t="s">
        <v>34</v>
      </c>
      <c r="C490">
        <v>19360</v>
      </c>
      <c r="D490">
        <v>29492</v>
      </c>
      <c r="E490">
        <v>850691</v>
      </c>
      <c r="F490" t="s">
        <v>379</v>
      </c>
      <c r="G490" t="s">
        <v>36</v>
      </c>
      <c r="H490" t="s">
        <v>37</v>
      </c>
      <c r="I490" t="s">
        <v>38</v>
      </c>
      <c r="J490" t="s">
        <v>63</v>
      </c>
      <c r="K490">
        <v>1</v>
      </c>
      <c r="M490">
        <v>817</v>
      </c>
      <c r="N490" t="s">
        <v>66</v>
      </c>
      <c r="O490" t="s">
        <v>45</v>
      </c>
      <c r="P490" t="s">
        <v>365</v>
      </c>
      <c r="Q490" t="s">
        <v>43</v>
      </c>
      <c r="T490">
        <v>687</v>
      </c>
      <c r="U490">
        <v>687</v>
      </c>
      <c r="V490" s="1">
        <v>45496.6471643519</v>
      </c>
      <c r="W490" s="1">
        <v>45496.6471643519</v>
      </c>
    </row>
    <row r="491" spans="1:26">
      <c r="A491">
        <v>115598229</v>
      </c>
      <c r="B491" t="s">
        <v>34</v>
      </c>
      <c r="C491">
        <v>19360</v>
      </c>
      <c r="D491">
        <v>29492</v>
      </c>
      <c r="E491">
        <v>850691</v>
      </c>
      <c r="F491" t="s">
        <v>379</v>
      </c>
      <c r="G491" t="s">
        <v>36</v>
      </c>
      <c r="H491" t="s">
        <v>37</v>
      </c>
      <c r="I491" t="s">
        <v>38</v>
      </c>
      <c r="J491" t="s">
        <v>68</v>
      </c>
      <c r="K491">
        <v>1</v>
      </c>
      <c r="M491">
        <v>831</v>
      </c>
      <c r="N491" t="s">
        <v>69</v>
      </c>
      <c r="O491" t="s">
        <v>45</v>
      </c>
      <c r="P491" t="s">
        <v>366</v>
      </c>
      <c r="Q491" t="s">
        <v>43</v>
      </c>
      <c r="T491">
        <v>687</v>
      </c>
      <c r="U491">
        <v>687</v>
      </c>
      <c r="V491" s="1">
        <v>45496.6471643519</v>
      </c>
      <c r="W491" s="1">
        <v>45496.6471643519</v>
      </c>
      <c r="X491" t="s">
        <v>74</v>
      </c>
      <c r="Y491" t="s">
        <v>75</v>
      </c>
      <c r="Z491" t="s">
        <v>53</v>
      </c>
    </row>
    <row r="492" spans="1:23">
      <c r="A492">
        <v>115598230</v>
      </c>
      <c r="B492" t="s">
        <v>34</v>
      </c>
      <c r="C492">
        <v>19360</v>
      </c>
      <c r="D492">
        <v>29492</v>
      </c>
      <c r="E492">
        <v>850691</v>
      </c>
      <c r="F492" t="s">
        <v>379</v>
      </c>
      <c r="G492" t="s">
        <v>36</v>
      </c>
      <c r="H492" t="s">
        <v>37</v>
      </c>
      <c r="I492" t="s">
        <v>38</v>
      </c>
      <c r="J492" t="s">
        <v>68</v>
      </c>
      <c r="K492">
        <v>1</v>
      </c>
      <c r="M492">
        <v>829</v>
      </c>
      <c r="N492" t="s">
        <v>76</v>
      </c>
      <c r="O492" t="s">
        <v>41</v>
      </c>
      <c r="P492" t="s">
        <v>367</v>
      </c>
      <c r="Q492" t="s">
        <v>43</v>
      </c>
      <c r="T492">
        <v>687</v>
      </c>
      <c r="U492">
        <v>687</v>
      </c>
      <c r="V492" s="1">
        <v>45496.6471643519</v>
      </c>
      <c r="W492" s="1">
        <v>45496.6471643519</v>
      </c>
    </row>
    <row r="493" spans="1:23">
      <c r="A493">
        <v>115598231</v>
      </c>
      <c r="B493" t="s">
        <v>34</v>
      </c>
      <c r="C493">
        <v>19360</v>
      </c>
      <c r="D493">
        <v>29492</v>
      </c>
      <c r="E493">
        <v>850691</v>
      </c>
      <c r="F493" t="s">
        <v>379</v>
      </c>
      <c r="G493" t="s">
        <v>36</v>
      </c>
      <c r="H493" t="s">
        <v>37</v>
      </c>
      <c r="I493" t="s">
        <v>38</v>
      </c>
      <c r="J493" t="s">
        <v>68</v>
      </c>
      <c r="K493">
        <v>1</v>
      </c>
      <c r="M493">
        <v>830</v>
      </c>
      <c r="N493" t="s">
        <v>78</v>
      </c>
      <c r="O493" t="s">
        <v>45</v>
      </c>
      <c r="P493" t="s">
        <v>368</v>
      </c>
      <c r="Q493" t="s">
        <v>43</v>
      </c>
      <c r="T493">
        <v>687</v>
      </c>
      <c r="U493">
        <v>687</v>
      </c>
      <c r="V493" s="1">
        <v>45496.6471643519</v>
      </c>
      <c r="W493" s="1">
        <v>45496.6471643519</v>
      </c>
    </row>
    <row r="494" spans="1:23">
      <c r="A494">
        <v>115598232</v>
      </c>
      <c r="B494" t="s">
        <v>34</v>
      </c>
      <c r="C494">
        <v>19360</v>
      </c>
      <c r="D494">
        <v>29492</v>
      </c>
      <c r="E494">
        <v>850691</v>
      </c>
      <c r="F494" t="s">
        <v>379</v>
      </c>
      <c r="G494" t="s">
        <v>36</v>
      </c>
      <c r="H494" t="s">
        <v>37</v>
      </c>
      <c r="I494" t="s">
        <v>38</v>
      </c>
      <c r="J494" t="s">
        <v>80</v>
      </c>
      <c r="K494">
        <v>1</v>
      </c>
      <c r="M494">
        <v>832</v>
      </c>
      <c r="N494" t="s">
        <v>81</v>
      </c>
      <c r="O494" t="s">
        <v>45</v>
      </c>
      <c r="P494" t="s">
        <v>369</v>
      </c>
      <c r="Q494" t="s">
        <v>43</v>
      </c>
      <c r="T494">
        <v>687</v>
      </c>
      <c r="U494">
        <v>687</v>
      </c>
      <c r="V494" s="1">
        <v>45496.6471643519</v>
      </c>
      <c r="W494" s="1">
        <v>45496.6471643519</v>
      </c>
    </row>
    <row r="495" spans="1:23">
      <c r="A495">
        <v>115598233</v>
      </c>
      <c r="B495" t="s">
        <v>34</v>
      </c>
      <c r="C495">
        <v>19360</v>
      </c>
      <c r="D495">
        <v>29492</v>
      </c>
      <c r="E495">
        <v>850691</v>
      </c>
      <c r="F495" t="s">
        <v>379</v>
      </c>
      <c r="G495" t="s">
        <v>36</v>
      </c>
      <c r="H495" t="s">
        <v>37</v>
      </c>
      <c r="I495" t="s">
        <v>38</v>
      </c>
      <c r="J495" t="s">
        <v>80</v>
      </c>
      <c r="K495">
        <v>1</v>
      </c>
      <c r="M495">
        <v>834</v>
      </c>
      <c r="N495" t="s">
        <v>83</v>
      </c>
      <c r="O495" t="s">
        <v>41</v>
      </c>
      <c r="P495" t="s">
        <v>382</v>
      </c>
      <c r="Q495" t="s">
        <v>43</v>
      </c>
      <c r="T495">
        <v>687</v>
      </c>
      <c r="U495">
        <v>687</v>
      </c>
      <c r="V495" s="1">
        <v>45496.6471643519</v>
      </c>
      <c r="W495" s="1">
        <v>45496.6471643519</v>
      </c>
    </row>
    <row r="496" spans="1:23">
      <c r="A496">
        <v>115598234</v>
      </c>
      <c r="B496" t="s">
        <v>34</v>
      </c>
      <c r="C496">
        <v>19360</v>
      </c>
      <c r="D496">
        <v>29492</v>
      </c>
      <c r="E496">
        <v>850691</v>
      </c>
      <c r="F496" t="s">
        <v>379</v>
      </c>
      <c r="G496" t="s">
        <v>36</v>
      </c>
      <c r="H496" t="s">
        <v>37</v>
      </c>
      <c r="I496" t="s">
        <v>38</v>
      </c>
      <c r="J496" t="s">
        <v>80</v>
      </c>
      <c r="K496">
        <v>1</v>
      </c>
      <c r="M496">
        <v>833</v>
      </c>
      <c r="N496" t="s">
        <v>85</v>
      </c>
      <c r="O496" t="s">
        <v>45</v>
      </c>
      <c r="P496" t="s">
        <v>371</v>
      </c>
      <c r="Q496" t="s">
        <v>43</v>
      </c>
      <c r="T496">
        <v>687</v>
      </c>
      <c r="U496">
        <v>687</v>
      </c>
      <c r="V496" s="1">
        <v>45496.6471643519</v>
      </c>
      <c r="W496" s="1">
        <v>45496.6471643519</v>
      </c>
    </row>
    <row r="497" spans="1:23">
      <c r="A497">
        <v>115598235</v>
      </c>
      <c r="B497" t="s">
        <v>34</v>
      </c>
      <c r="C497">
        <v>19360</v>
      </c>
      <c r="D497">
        <v>29492</v>
      </c>
      <c r="E497">
        <v>850691</v>
      </c>
      <c r="F497" t="s">
        <v>379</v>
      </c>
      <c r="G497" t="s">
        <v>36</v>
      </c>
      <c r="H497" t="s">
        <v>37</v>
      </c>
      <c r="I497" t="s">
        <v>38</v>
      </c>
      <c r="J497" t="s">
        <v>90</v>
      </c>
      <c r="K497">
        <v>1</v>
      </c>
      <c r="M497">
        <v>839</v>
      </c>
      <c r="N497" t="s">
        <v>91</v>
      </c>
      <c r="O497" t="s">
        <v>45</v>
      </c>
      <c r="P497" t="s">
        <v>151</v>
      </c>
      <c r="Q497" t="s">
        <v>43</v>
      </c>
      <c r="T497">
        <v>687</v>
      </c>
      <c r="U497">
        <v>687</v>
      </c>
      <c r="V497" s="1">
        <v>45496.6471643519</v>
      </c>
      <c r="W497" s="1">
        <v>45496.6471643519</v>
      </c>
    </row>
    <row r="498" spans="1:23">
      <c r="A498">
        <v>115598236</v>
      </c>
      <c r="B498" t="s">
        <v>34</v>
      </c>
      <c r="C498">
        <v>19360</v>
      </c>
      <c r="D498">
        <v>29492</v>
      </c>
      <c r="E498">
        <v>850691</v>
      </c>
      <c r="F498" t="s">
        <v>379</v>
      </c>
      <c r="G498" t="s">
        <v>36</v>
      </c>
      <c r="H498" t="s">
        <v>37</v>
      </c>
      <c r="I498" t="s">
        <v>38</v>
      </c>
      <c r="J498" t="s">
        <v>90</v>
      </c>
      <c r="K498">
        <v>1</v>
      </c>
      <c r="M498">
        <v>838</v>
      </c>
      <c r="N498" t="s">
        <v>93</v>
      </c>
      <c r="O498" t="s">
        <v>45</v>
      </c>
      <c r="P498" t="s">
        <v>372</v>
      </c>
      <c r="Q498" t="s">
        <v>43</v>
      </c>
      <c r="T498">
        <v>687</v>
      </c>
      <c r="U498">
        <v>687</v>
      </c>
      <c r="V498" s="1">
        <v>45496.6471643519</v>
      </c>
      <c r="W498" s="1">
        <v>45496.6471643519</v>
      </c>
    </row>
    <row r="499" spans="1:23">
      <c r="A499">
        <v>115598237</v>
      </c>
      <c r="B499" t="s">
        <v>34</v>
      </c>
      <c r="C499">
        <v>19360</v>
      </c>
      <c r="D499">
        <v>29492</v>
      </c>
      <c r="E499">
        <v>850691</v>
      </c>
      <c r="F499" t="s">
        <v>379</v>
      </c>
      <c r="G499" t="s">
        <v>36</v>
      </c>
      <c r="H499" t="s">
        <v>37</v>
      </c>
      <c r="I499" t="s">
        <v>38</v>
      </c>
      <c r="J499" t="s">
        <v>95</v>
      </c>
      <c r="K499">
        <v>1</v>
      </c>
      <c r="M499">
        <v>840</v>
      </c>
      <c r="N499" t="s">
        <v>96</v>
      </c>
      <c r="O499" t="s">
        <v>45</v>
      </c>
      <c r="P499" t="s">
        <v>383</v>
      </c>
      <c r="Q499" t="s">
        <v>43</v>
      </c>
      <c r="T499">
        <v>687</v>
      </c>
      <c r="U499">
        <v>687</v>
      </c>
      <c r="V499" s="1">
        <v>45496.6471643519</v>
      </c>
      <c r="W499" s="1">
        <v>45496.6471643519</v>
      </c>
    </row>
    <row r="500" spans="1:23">
      <c r="A500">
        <v>115598238</v>
      </c>
      <c r="B500" t="s">
        <v>34</v>
      </c>
      <c r="C500">
        <v>19360</v>
      </c>
      <c r="D500">
        <v>29492</v>
      </c>
      <c r="E500">
        <v>850691</v>
      </c>
      <c r="F500" t="s">
        <v>379</v>
      </c>
      <c r="G500" t="s">
        <v>36</v>
      </c>
      <c r="H500" t="s">
        <v>37</v>
      </c>
      <c r="I500" t="s">
        <v>38</v>
      </c>
      <c r="J500" t="s">
        <v>98</v>
      </c>
      <c r="K500">
        <v>1</v>
      </c>
      <c r="M500">
        <v>841</v>
      </c>
      <c r="N500" t="s">
        <v>99</v>
      </c>
      <c r="O500" t="s">
        <v>45</v>
      </c>
      <c r="P500" t="s">
        <v>384</v>
      </c>
      <c r="Q500" t="s">
        <v>43</v>
      </c>
      <c r="T500">
        <v>687</v>
      </c>
      <c r="U500">
        <v>687</v>
      </c>
      <c r="V500" s="1">
        <v>45496.6471643519</v>
      </c>
      <c r="W500" s="1">
        <v>45496.6471643519</v>
      </c>
    </row>
    <row r="501" spans="1:26">
      <c r="A501">
        <v>115598239</v>
      </c>
      <c r="B501" t="s">
        <v>34</v>
      </c>
      <c r="C501">
        <v>19360</v>
      </c>
      <c r="D501">
        <v>29492</v>
      </c>
      <c r="E501">
        <v>850691</v>
      </c>
      <c r="F501" t="s">
        <v>379</v>
      </c>
      <c r="G501" t="s">
        <v>36</v>
      </c>
      <c r="H501" t="s">
        <v>37</v>
      </c>
      <c r="I501" t="s">
        <v>38</v>
      </c>
      <c r="J501" t="s">
        <v>98</v>
      </c>
      <c r="K501">
        <v>1</v>
      </c>
      <c r="M501">
        <v>843</v>
      </c>
      <c r="N501" t="s">
        <v>101</v>
      </c>
      <c r="O501" t="s">
        <v>49</v>
      </c>
      <c r="P501" t="s">
        <v>375</v>
      </c>
      <c r="Q501" t="s">
        <v>43</v>
      </c>
      <c r="T501">
        <v>687</v>
      </c>
      <c r="U501">
        <v>687</v>
      </c>
      <c r="V501" s="1">
        <v>45496.6471643519</v>
      </c>
      <c r="W501" s="1">
        <v>45496.6471643519</v>
      </c>
      <c r="X501" t="s">
        <v>103</v>
      </c>
      <c r="Y501" t="s">
        <v>104</v>
      </c>
      <c r="Z501" t="s">
        <v>53</v>
      </c>
    </row>
    <row r="502" spans="1:23">
      <c r="A502">
        <v>115598240</v>
      </c>
      <c r="B502" t="s">
        <v>34</v>
      </c>
      <c r="C502">
        <v>19360</v>
      </c>
      <c r="D502">
        <v>29492</v>
      </c>
      <c r="E502">
        <v>850691</v>
      </c>
      <c r="F502" t="s">
        <v>379</v>
      </c>
      <c r="G502" t="s">
        <v>36</v>
      </c>
      <c r="H502" t="s">
        <v>37</v>
      </c>
      <c r="I502" t="s">
        <v>38</v>
      </c>
      <c r="J502" t="s">
        <v>98</v>
      </c>
      <c r="K502">
        <v>1</v>
      </c>
      <c r="M502">
        <v>842</v>
      </c>
      <c r="N502" t="s">
        <v>105</v>
      </c>
      <c r="O502" t="s">
        <v>49</v>
      </c>
      <c r="P502" t="s">
        <v>385</v>
      </c>
      <c r="Q502" t="s">
        <v>43</v>
      </c>
      <c r="T502">
        <v>687</v>
      </c>
      <c r="U502">
        <v>687</v>
      </c>
      <c r="V502" s="1">
        <v>45496.6471643519</v>
      </c>
      <c r="W502" s="1">
        <v>45496.6471643519</v>
      </c>
    </row>
    <row r="503" spans="1:23">
      <c r="A503">
        <v>115598241</v>
      </c>
      <c r="B503" t="s">
        <v>34</v>
      </c>
      <c r="C503">
        <v>19360</v>
      </c>
      <c r="D503">
        <v>29492</v>
      </c>
      <c r="E503">
        <v>850691</v>
      </c>
      <c r="F503" t="s">
        <v>379</v>
      </c>
      <c r="G503" t="s">
        <v>36</v>
      </c>
      <c r="H503" t="s">
        <v>37</v>
      </c>
      <c r="I503" t="s">
        <v>38</v>
      </c>
      <c r="J503" t="s">
        <v>305</v>
      </c>
      <c r="K503">
        <v>1</v>
      </c>
      <c r="M503">
        <v>848</v>
      </c>
      <c r="N503" t="s">
        <v>306</v>
      </c>
      <c r="O503" t="s">
        <v>41</v>
      </c>
      <c r="P503" t="s">
        <v>377</v>
      </c>
      <c r="Q503" t="s">
        <v>43</v>
      </c>
      <c r="T503">
        <v>687</v>
      </c>
      <c r="U503">
        <v>687</v>
      </c>
      <c r="V503" s="1">
        <v>45496.6471643519</v>
      </c>
      <c r="W503" s="1">
        <v>45496.6471643519</v>
      </c>
    </row>
    <row r="504" spans="1:23">
      <c r="A504">
        <v>115598242</v>
      </c>
      <c r="B504" t="s">
        <v>34</v>
      </c>
      <c r="C504">
        <v>19360</v>
      </c>
      <c r="D504">
        <v>29492</v>
      </c>
      <c r="E504">
        <v>850691</v>
      </c>
      <c r="F504" t="s">
        <v>379</v>
      </c>
      <c r="G504" t="s">
        <v>36</v>
      </c>
      <c r="H504" t="s">
        <v>37</v>
      </c>
      <c r="I504" t="s">
        <v>38</v>
      </c>
      <c r="J504" t="s">
        <v>305</v>
      </c>
      <c r="K504">
        <v>1</v>
      </c>
      <c r="M504">
        <v>847</v>
      </c>
      <c r="N504" t="s">
        <v>308</v>
      </c>
      <c r="O504" t="s">
        <v>45</v>
      </c>
      <c r="P504" t="s">
        <v>378</v>
      </c>
      <c r="Q504" t="s">
        <v>87</v>
      </c>
      <c r="R504" t="s">
        <v>310</v>
      </c>
      <c r="S504" t="s">
        <v>311</v>
      </c>
      <c r="T504">
        <v>687</v>
      </c>
      <c r="U504">
        <v>687</v>
      </c>
      <c r="V504" s="1">
        <v>45496.6471643519</v>
      </c>
      <c r="W504" s="1">
        <v>45496.6471643519</v>
      </c>
    </row>
    <row r="505" spans="1:23">
      <c r="A505">
        <v>115614884</v>
      </c>
      <c r="B505" t="s">
        <v>34</v>
      </c>
      <c r="C505">
        <v>19009</v>
      </c>
      <c r="D505">
        <v>28669</v>
      </c>
      <c r="E505">
        <v>849748</v>
      </c>
      <c r="F505" t="s">
        <v>386</v>
      </c>
      <c r="G505" t="s">
        <v>36</v>
      </c>
      <c r="H505" t="s">
        <v>37</v>
      </c>
      <c r="I505" t="s">
        <v>38</v>
      </c>
      <c r="J505" t="s">
        <v>39</v>
      </c>
      <c r="K505">
        <v>1</v>
      </c>
      <c r="M505">
        <v>808</v>
      </c>
      <c r="N505" t="s">
        <v>40</v>
      </c>
      <c r="O505" t="s">
        <v>41</v>
      </c>
      <c r="P505" t="s">
        <v>387</v>
      </c>
      <c r="Q505" t="s">
        <v>43</v>
      </c>
      <c r="T505">
        <v>365</v>
      </c>
      <c r="U505">
        <v>365</v>
      </c>
      <c r="V505" s="1">
        <v>45496.6735532407</v>
      </c>
      <c r="W505" s="1">
        <v>45496.6735532407</v>
      </c>
    </row>
    <row r="506" spans="1:23">
      <c r="A506">
        <v>115614885</v>
      </c>
      <c r="B506" t="s">
        <v>34</v>
      </c>
      <c r="C506">
        <v>19009</v>
      </c>
      <c r="D506">
        <v>28669</v>
      </c>
      <c r="E506">
        <v>849748</v>
      </c>
      <c r="F506" t="s">
        <v>386</v>
      </c>
      <c r="G506" t="s">
        <v>36</v>
      </c>
      <c r="H506" t="s">
        <v>37</v>
      </c>
      <c r="I506" t="s">
        <v>38</v>
      </c>
      <c r="J506" t="s">
        <v>39</v>
      </c>
      <c r="K506">
        <v>1</v>
      </c>
      <c r="M506">
        <v>809</v>
      </c>
      <c r="N506" t="s">
        <v>44</v>
      </c>
      <c r="O506" t="s">
        <v>45</v>
      </c>
      <c r="P506" t="s">
        <v>388</v>
      </c>
      <c r="Q506" t="s">
        <v>43</v>
      </c>
      <c r="T506">
        <v>365</v>
      </c>
      <c r="U506">
        <v>365</v>
      </c>
      <c r="V506" s="1">
        <v>45496.6735532407</v>
      </c>
      <c r="W506" s="1">
        <v>45496.6735532407</v>
      </c>
    </row>
    <row r="507" spans="1:26">
      <c r="A507">
        <v>115614886</v>
      </c>
      <c r="B507" t="s">
        <v>34</v>
      </c>
      <c r="C507">
        <v>19009</v>
      </c>
      <c r="D507">
        <v>28669</v>
      </c>
      <c r="E507">
        <v>849748</v>
      </c>
      <c r="F507" t="s">
        <v>386</v>
      </c>
      <c r="G507" t="s">
        <v>36</v>
      </c>
      <c r="H507" t="s">
        <v>37</v>
      </c>
      <c r="I507" t="s">
        <v>38</v>
      </c>
      <c r="J507" t="s">
        <v>47</v>
      </c>
      <c r="K507">
        <v>1</v>
      </c>
      <c r="M507">
        <v>811</v>
      </c>
      <c r="N507" t="s">
        <v>48</v>
      </c>
      <c r="O507" t="s">
        <v>49</v>
      </c>
      <c r="P507" t="s">
        <v>389</v>
      </c>
      <c r="Q507" t="s">
        <v>43</v>
      </c>
      <c r="T507">
        <v>365</v>
      </c>
      <c r="U507">
        <v>365</v>
      </c>
      <c r="V507" s="1">
        <v>45496.6735532407</v>
      </c>
      <c r="W507" s="1">
        <v>45496.6735532407</v>
      </c>
      <c r="X507" t="s">
        <v>51</v>
      </c>
      <c r="Y507" t="s">
        <v>52</v>
      </c>
      <c r="Z507" t="s">
        <v>53</v>
      </c>
    </row>
    <row r="508" spans="1:23">
      <c r="A508">
        <v>115614887</v>
      </c>
      <c r="B508" t="s">
        <v>34</v>
      </c>
      <c r="C508">
        <v>19009</v>
      </c>
      <c r="D508">
        <v>28669</v>
      </c>
      <c r="E508">
        <v>849748</v>
      </c>
      <c r="F508" t="s">
        <v>386</v>
      </c>
      <c r="G508" t="s">
        <v>36</v>
      </c>
      <c r="H508" t="s">
        <v>37</v>
      </c>
      <c r="I508" t="s">
        <v>38</v>
      </c>
      <c r="J508" t="s">
        <v>54</v>
      </c>
      <c r="K508">
        <v>1</v>
      </c>
      <c r="M508">
        <v>814</v>
      </c>
      <c r="N508" t="s">
        <v>55</v>
      </c>
      <c r="O508" t="s">
        <v>41</v>
      </c>
      <c r="P508" t="s">
        <v>390</v>
      </c>
      <c r="Q508" t="s">
        <v>43</v>
      </c>
      <c r="T508">
        <v>365</v>
      </c>
      <c r="U508">
        <v>365</v>
      </c>
      <c r="V508" s="1">
        <v>45496.6735532407</v>
      </c>
      <c r="W508" s="1">
        <v>45496.6735532407</v>
      </c>
    </row>
    <row r="509" spans="1:23">
      <c r="A509">
        <v>115614888</v>
      </c>
      <c r="B509" t="s">
        <v>34</v>
      </c>
      <c r="C509">
        <v>19009</v>
      </c>
      <c r="D509">
        <v>28669</v>
      </c>
      <c r="E509">
        <v>849748</v>
      </c>
      <c r="F509" t="s">
        <v>386</v>
      </c>
      <c r="G509" t="s">
        <v>36</v>
      </c>
      <c r="H509" t="s">
        <v>37</v>
      </c>
      <c r="I509" t="s">
        <v>38</v>
      </c>
      <c r="J509" t="s">
        <v>54</v>
      </c>
      <c r="K509">
        <v>1</v>
      </c>
      <c r="M509">
        <v>812</v>
      </c>
      <c r="N509" t="s">
        <v>57</v>
      </c>
      <c r="O509" t="s">
        <v>41</v>
      </c>
      <c r="P509" t="s">
        <v>391</v>
      </c>
      <c r="Q509" t="s">
        <v>43</v>
      </c>
      <c r="T509">
        <v>365</v>
      </c>
      <c r="U509">
        <v>365</v>
      </c>
      <c r="V509" s="1">
        <v>45496.6735532407</v>
      </c>
      <c r="W509" s="1">
        <v>45496.6735532407</v>
      </c>
    </row>
    <row r="510" spans="1:26">
      <c r="A510">
        <v>115614889</v>
      </c>
      <c r="B510" t="s">
        <v>34</v>
      </c>
      <c r="C510">
        <v>19009</v>
      </c>
      <c r="D510">
        <v>28669</v>
      </c>
      <c r="E510">
        <v>849748</v>
      </c>
      <c r="F510" t="s">
        <v>386</v>
      </c>
      <c r="G510" t="s">
        <v>36</v>
      </c>
      <c r="H510" t="s">
        <v>37</v>
      </c>
      <c r="I510" t="s">
        <v>38</v>
      </c>
      <c r="J510" t="s">
        <v>54</v>
      </c>
      <c r="K510">
        <v>1</v>
      </c>
      <c r="M510">
        <v>813</v>
      </c>
      <c r="N510" t="s">
        <v>59</v>
      </c>
      <c r="O510" t="s">
        <v>45</v>
      </c>
      <c r="P510" t="s">
        <v>392</v>
      </c>
      <c r="Q510" t="s">
        <v>43</v>
      </c>
      <c r="T510">
        <v>365</v>
      </c>
      <c r="U510">
        <v>365</v>
      </c>
      <c r="V510" s="1">
        <v>45496.6735532407</v>
      </c>
      <c r="W510" s="1">
        <v>45496.6735532407</v>
      </c>
      <c r="X510" t="s">
        <v>61</v>
      </c>
      <c r="Y510" t="s">
        <v>62</v>
      </c>
      <c r="Z510" t="s">
        <v>53</v>
      </c>
    </row>
    <row r="511" spans="1:23">
      <c r="A511">
        <v>115614890</v>
      </c>
      <c r="B511" t="s">
        <v>34</v>
      </c>
      <c r="C511">
        <v>19009</v>
      </c>
      <c r="D511">
        <v>28669</v>
      </c>
      <c r="E511">
        <v>849748</v>
      </c>
      <c r="F511" t="s">
        <v>386</v>
      </c>
      <c r="G511" t="s">
        <v>36</v>
      </c>
      <c r="H511" t="s">
        <v>37</v>
      </c>
      <c r="I511" t="s">
        <v>38</v>
      </c>
      <c r="J511" t="s">
        <v>63</v>
      </c>
      <c r="K511">
        <v>1</v>
      </c>
      <c r="M511">
        <v>818</v>
      </c>
      <c r="N511" t="s">
        <v>64</v>
      </c>
      <c r="O511" t="s">
        <v>45</v>
      </c>
      <c r="P511" t="s">
        <v>208</v>
      </c>
      <c r="Q511" t="s">
        <v>43</v>
      </c>
      <c r="T511">
        <v>365</v>
      </c>
      <c r="U511">
        <v>365</v>
      </c>
      <c r="V511" s="1">
        <v>45496.6735532407</v>
      </c>
      <c r="W511" s="1">
        <v>45496.6735532407</v>
      </c>
    </row>
    <row r="512" spans="1:23">
      <c r="A512">
        <v>115614891</v>
      </c>
      <c r="B512" t="s">
        <v>34</v>
      </c>
      <c r="C512">
        <v>19009</v>
      </c>
      <c r="D512">
        <v>28669</v>
      </c>
      <c r="E512">
        <v>849748</v>
      </c>
      <c r="F512" t="s">
        <v>386</v>
      </c>
      <c r="G512" t="s">
        <v>36</v>
      </c>
      <c r="H512" t="s">
        <v>37</v>
      </c>
      <c r="I512" t="s">
        <v>38</v>
      </c>
      <c r="J512" t="s">
        <v>63</v>
      </c>
      <c r="K512">
        <v>1</v>
      </c>
      <c r="M512">
        <v>817</v>
      </c>
      <c r="N512" t="s">
        <v>66</v>
      </c>
      <c r="O512" t="s">
        <v>45</v>
      </c>
      <c r="P512" t="s">
        <v>393</v>
      </c>
      <c r="Q512" t="s">
        <v>43</v>
      </c>
      <c r="T512">
        <v>365</v>
      </c>
      <c r="U512">
        <v>365</v>
      </c>
      <c r="V512" s="1">
        <v>45496.6735532407</v>
      </c>
      <c r="W512" s="1">
        <v>45496.6735532407</v>
      </c>
    </row>
    <row r="513" spans="1:26">
      <c r="A513">
        <v>115614892</v>
      </c>
      <c r="B513" t="s">
        <v>34</v>
      </c>
      <c r="C513">
        <v>19009</v>
      </c>
      <c r="D513">
        <v>28669</v>
      </c>
      <c r="E513">
        <v>849748</v>
      </c>
      <c r="F513" t="s">
        <v>386</v>
      </c>
      <c r="G513" t="s">
        <v>36</v>
      </c>
      <c r="H513" t="s">
        <v>37</v>
      </c>
      <c r="I513" t="s">
        <v>38</v>
      </c>
      <c r="J513" t="s">
        <v>68</v>
      </c>
      <c r="K513">
        <v>1</v>
      </c>
      <c r="M513">
        <v>831</v>
      </c>
      <c r="N513" t="s">
        <v>69</v>
      </c>
      <c r="O513" t="s">
        <v>45</v>
      </c>
      <c r="P513" t="s">
        <v>394</v>
      </c>
      <c r="Q513" t="s">
        <v>43</v>
      </c>
      <c r="T513">
        <v>365</v>
      </c>
      <c r="U513">
        <v>365</v>
      </c>
      <c r="V513" s="1">
        <v>45496.6735532407</v>
      </c>
      <c r="W513" s="1">
        <v>45496.6735532407</v>
      </c>
      <c r="X513" t="s">
        <v>74</v>
      </c>
      <c r="Y513" t="s">
        <v>75</v>
      </c>
      <c r="Z513" t="s">
        <v>53</v>
      </c>
    </row>
    <row r="514" spans="1:23">
      <c r="A514">
        <v>115614893</v>
      </c>
      <c r="B514" t="s">
        <v>34</v>
      </c>
      <c r="C514">
        <v>19009</v>
      </c>
      <c r="D514">
        <v>28669</v>
      </c>
      <c r="E514">
        <v>849748</v>
      </c>
      <c r="F514" t="s">
        <v>386</v>
      </c>
      <c r="G514" t="s">
        <v>36</v>
      </c>
      <c r="H514" t="s">
        <v>37</v>
      </c>
      <c r="I514" t="s">
        <v>38</v>
      </c>
      <c r="J514" t="s">
        <v>68</v>
      </c>
      <c r="K514">
        <v>1</v>
      </c>
      <c r="M514">
        <v>829</v>
      </c>
      <c r="N514" t="s">
        <v>76</v>
      </c>
      <c r="O514" t="s">
        <v>41</v>
      </c>
      <c r="P514" t="s">
        <v>395</v>
      </c>
      <c r="Q514" t="s">
        <v>43</v>
      </c>
      <c r="T514">
        <v>365</v>
      </c>
      <c r="U514">
        <v>365</v>
      </c>
      <c r="V514" s="1">
        <v>45496.6735532407</v>
      </c>
      <c r="W514" s="1">
        <v>45496.6735532407</v>
      </c>
    </row>
    <row r="515" spans="1:23">
      <c r="A515">
        <v>115614894</v>
      </c>
      <c r="B515" t="s">
        <v>34</v>
      </c>
      <c r="C515">
        <v>19009</v>
      </c>
      <c r="D515">
        <v>28669</v>
      </c>
      <c r="E515">
        <v>849748</v>
      </c>
      <c r="F515" t="s">
        <v>386</v>
      </c>
      <c r="G515" t="s">
        <v>36</v>
      </c>
      <c r="H515" t="s">
        <v>37</v>
      </c>
      <c r="I515" t="s">
        <v>38</v>
      </c>
      <c r="J515" t="s">
        <v>68</v>
      </c>
      <c r="K515">
        <v>1</v>
      </c>
      <c r="M515">
        <v>830</v>
      </c>
      <c r="N515" t="s">
        <v>78</v>
      </c>
      <c r="O515" t="s">
        <v>45</v>
      </c>
      <c r="P515" t="s">
        <v>256</v>
      </c>
      <c r="Q515" t="s">
        <v>43</v>
      </c>
      <c r="T515">
        <v>365</v>
      </c>
      <c r="U515">
        <v>365</v>
      </c>
      <c r="V515" s="1">
        <v>45496.6735532407</v>
      </c>
      <c r="W515" s="1">
        <v>45496.6735532407</v>
      </c>
    </row>
    <row r="516" spans="1:23">
      <c r="A516">
        <v>115614895</v>
      </c>
      <c r="B516" t="s">
        <v>34</v>
      </c>
      <c r="C516">
        <v>19009</v>
      </c>
      <c r="D516">
        <v>28669</v>
      </c>
      <c r="E516">
        <v>849748</v>
      </c>
      <c r="F516" t="s">
        <v>386</v>
      </c>
      <c r="G516" t="s">
        <v>36</v>
      </c>
      <c r="H516" t="s">
        <v>37</v>
      </c>
      <c r="I516" t="s">
        <v>38</v>
      </c>
      <c r="J516" t="s">
        <v>80</v>
      </c>
      <c r="K516">
        <v>1</v>
      </c>
      <c r="M516">
        <v>832</v>
      </c>
      <c r="N516" t="s">
        <v>81</v>
      </c>
      <c r="O516" t="s">
        <v>45</v>
      </c>
      <c r="P516" t="s">
        <v>396</v>
      </c>
      <c r="Q516" t="s">
        <v>43</v>
      </c>
      <c r="T516">
        <v>365</v>
      </c>
      <c r="U516">
        <v>365</v>
      </c>
      <c r="V516" s="1">
        <v>45496.6735532407</v>
      </c>
      <c r="W516" s="1">
        <v>45496.6735532407</v>
      </c>
    </row>
    <row r="517" spans="1:23">
      <c r="A517">
        <v>115614896</v>
      </c>
      <c r="B517" t="s">
        <v>34</v>
      </c>
      <c r="C517">
        <v>19009</v>
      </c>
      <c r="D517">
        <v>28669</v>
      </c>
      <c r="E517">
        <v>849748</v>
      </c>
      <c r="F517" t="s">
        <v>386</v>
      </c>
      <c r="G517" t="s">
        <v>36</v>
      </c>
      <c r="H517" t="s">
        <v>37</v>
      </c>
      <c r="I517" t="s">
        <v>38</v>
      </c>
      <c r="J517" t="s">
        <v>80</v>
      </c>
      <c r="K517">
        <v>1</v>
      </c>
      <c r="M517">
        <v>834</v>
      </c>
      <c r="N517" t="s">
        <v>83</v>
      </c>
      <c r="O517" t="s">
        <v>41</v>
      </c>
      <c r="P517" t="s">
        <v>397</v>
      </c>
      <c r="Q517" t="s">
        <v>43</v>
      </c>
      <c r="T517">
        <v>365</v>
      </c>
      <c r="U517">
        <v>365</v>
      </c>
      <c r="V517" s="1">
        <v>45496.6735532407</v>
      </c>
      <c r="W517" s="1">
        <v>45496.6735532407</v>
      </c>
    </row>
    <row r="518" spans="1:23">
      <c r="A518">
        <v>115614897</v>
      </c>
      <c r="B518" t="s">
        <v>34</v>
      </c>
      <c r="C518">
        <v>19009</v>
      </c>
      <c r="D518">
        <v>28669</v>
      </c>
      <c r="E518">
        <v>849748</v>
      </c>
      <c r="F518" t="s">
        <v>386</v>
      </c>
      <c r="G518" t="s">
        <v>36</v>
      </c>
      <c r="H518" t="s">
        <v>37</v>
      </c>
      <c r="I518" t="s">
        <v>38</v>
      </c>
      <c r="J518" t="s">
        <v>80</v>
      </c>
      <c r="K518">
        <v>1</v>
      </c>
      <c r="M518">
        <v>833</v>
      </c>
      <c r="N518" t="s">
        <v>85</v>
      </c>
      <c r="O518" t="s">
        <v>45</v>
      </c>
      <c r="P518" t="s">
        <v>398</v>
      </c>
      <c r="Q518" t="s">
        <v>43</v>
      </c>
      <c r="T518">
        <v>365</v>
      </c>
      <c r="U518">
        <v>365</v>
      </c>
      <c r="V518" s="1">
        <v>45496.6735532407</v>
      </c>
      <c r="W518" s="1">
        <v>45496.6735532407</v>
      </c>
    </row>
    <row r="519" spans="1:23">
      <c r="A519">
        <v>115614898</v>
      </c>
      <c r="B519" t="s">
        <v>34</v>
      </c>
      <c r="C519">
        <v>19009</v>
      </c>
      <c r="D519">
        <v>28669</v>
      </c>
      <c r="E519">
        <v>849748</v>
      </c>
      <c r="F519" t="s">
        <v>386</v>
      </c>
      <c r="G519" t="s">
        <v>36</v>
      </c>
      <c r="H519" t="s">
        <v>37</v>
      </c>
      <c r="I519" t="s">
        <v>38</v>
      </c>
      <c r="J519" t="s">
        <v>90</v>
      </c>
      <c r="K519">
        <v>1</v>
      </c>
      <c r="M519">
        <v>839</v>
      </c>
      <c r="N519" t="s">
        <v>91</v>
      </c>
      <c r="O519" t="s">
        <v>45</v>
      </c>
      <c r="P519" t="s">
        <v>399</v>
      </c>
      <c r="Q519" t="s">
        <v>43</v>
      </c>
      <c r="T519">
        <v>365</v>
      </c>
      <c r="U519">
        <v>365</v>
      </c>
      <c r="V519" s="1">
        <v>45496.6735532407</v>
      </c>
      <c r="W519" s="1">
        <v>45496.6735532407</v>
      </c>
    </row>
    <row r="520" spans="1:23">
      <c r="A520">
        <v>115614899</v>
      </c>
      <c r="B520" t="s">
        <v>34</v>
      </c>
      <c r="C520">
        <v>19009</v>
      </c>
      <c r="D520">
        <v>28669</v>
      </c>
      <c r="E520">
        <v>849748</v>
      </c>
      <c r="F520" t="s">
        <v>386</v>
      </c>
      <c r="G520" t="s">
        <v>36</v>
      </c>
      <c r="H520" t="s">
        <v>37</v>
      </c>
      <c r="I520" t="s">
        <v>38</v>
      </c>
      <c r="J520" t="s">
        <v>90</v>
      </c>
      <c r="K520">
        <v>1</v>
      </c>
      <c r="M520">
        <v>838</v>
      </c>
      <c r="N520" t="s">
        <v>93</v>
      </c>
      <c r="O520" t="s">
        <v>45</v>
      </c>
      <c r="P520" t="s">
        <v>400</v>
      </c>
      <c r="Q520" t="s">
        <v>43</v>
      </c>
      <c r="T520">
        <v>365</v>
      </c>
      <c r="U520">
        <v>365</v>
      </c>
      <c r="V520" s="1">
        <v>45496.6735532407</v>
      </c>
      <c r="W520" s="1">
        <v>45496.6735532407</v>
      </c>
    </row>
    <row r="521" spans="1:23">
      <c r="A521">
        <v>115614900</v>
      </c>
      <c r="B521" t="s">
        <v>34</v>
      </c>
      <c r="C521">
        <v>19009</v>
      </c>
      <c r="D521">
        <v>28669</v>
      </c>
      <c r="E521">
        <v>849748</v>
      </c>
      <c r="F521" t="s">
        <v>386</v>
      </c>
      <c r="G521" t="s">
        <v>36</v>
      </c>
      <c r="H521" t="s">
        <v>37</v>
      </c>
      <c r="I521" t="s">
        <v>38</v>
      </c>
      <c r="J521" t="s">
        <v>95</v>
      </c>
      <c r="K521">
        <v>1</v>
      </c>
      <c r="M521">
        <v>840</v>
      </c>
      <c r="N521" t="s">
        <v>96</v>
      </c>
      <c r="O521" t="s">
        <v>45</v>
      </c>
      <c r="P521" t="s">
        <v>401</v>
      </c>
      <c r="Q521" t="s">
        <v>43</v>
      </c>
      <c r="T521">
        <v>365</v>
      </c>
      <c r="U521">
        <v>365</v>
      </c>
      <c r="V521" s="1">
        <v>45496.6735532407</v>
      </c>
      <c r="W521" s="1">
        <v>45496.6735532407</v>
      </c>
    </row>
    <row r="522" spans="1:23">
      <c r="A522">
        <v>115614901</v>
      </c>
      <c r="B522" t="s">
        <v>34</v>
      </c>
      <c r="C522">
        <v>19009</v>
      </c>
      <c r="D522">
        <v>28669</v>
      </c>
      <c r="E522">
        <v>849748</v>
      </c>
      <c r="F522" t="s">
        <v>386</v>
      </c>
      <c r="G522" t="s">
        <v>36</v>
      </c>
      <c r="H522" t="s">
        <v>37</v>
      </c>
      <c r="I522" t="s">
        <v>38</v>
      </c>
      <c r="J522" t="s">
        <v>98</v>
      </c>
      <c r="K522">
        <v>1</v>
      </c>
      <c r="M522">
        <v>841</v>
      </c>
      <c r="N522" t="s">
        <v>99</v>
      </c>
      <c r="O522" t="s">
        <v>45</v>
      </c>
      <c r="P522" t="s">
        <v>402</v>
      </c>
      <c r="Q522" t="s">
        <v>43</v>
      </c>
      <c r="T522">
        <v>365</v>
      </c>
      <c r="U522">
        <v>365</v>
      </c>
      <c r="V522" s="1">
        <v>45496.6735532407</v>
      </c>
      <c r="W522" s="1">
        <v>45496.6735532407</v>
      </c>
    </row>
    <row r="523" spans="1:26">
      <c r="A523">
        <v>115614902</v>
      </c>
      <c r="B523" t="s">
        <v>34</v>
      </c>
      <c r="C523">
        <v>19009</v>
      </c>
      <c r="D523">
        <v>28669</v>
      </c>
      <c r="E523">
        <v>849748</v>
      </c>
      <c r="F523" t="s">
        <v>386</v>
      </c>
      <c r="G523" t="s">
        <v>36</v>
      </c>
      <c r="H523" t="s">
        <v>37</v>
      </c>
      <c r="I523" t="s">
        <v>38</v>
      </c>
      <c r="J523" t="s">
        <v>98</v>
      </c>
      <c r="K523">
        <v>1</v>
      </c>
      <c r="M523">
        <v>843</v>
      </c>
      <c r="N523" t="s">
        <v>101</v>
      </c>
      <c r="O523" t="s">
        <v>49</v>
      </c>
      <c r="P523" t="s">
        <v>403</v>
      </c>
      <c r="Q523" t="s">
        <v>43</v>
      </c>
      <c r="T523">
        <v>365</v>
      </c>
      <c r="U523">
        <v>365</v>
      </c>
      <c r="V523" s="1">
        <v>45496.6735532407</v>
      </c>
      <c r="W523" s="1">
        <v>45496.6735532407</v>
      </c>
      <c r="X523" t="s">
        <v>103</v>
      </c>
      <c r="Y523" t="s">
        <v>104</v>
      </c>
      <c r="Z523" t="s">
        <v>53</v>
      </c>
    </row>
    <row r="524" spans="1:23">
      <c r="A524">
        <v>115614903</v>
      </c>
      <c r="B524" t="s">
        <v>34</v>
      </c>
      <c r="C524">
        <v>19009</v>
      </c>
      <c r="D524">
        <v>28669</v>
      </c>
      <c r="E524">
        <v>849748</v>
      </c>
      <c r="F524" t="s">
        <v>386</v>
      </c>
      <c r="G524" t="s">
        <v>36</v>
      </c>
      <c r="H524" t="s">
        <v>37</v>
      </c>
      <c r="I524" t="s">
        <v>38</v>
      </c>
      <c r="J524" t="s">
        <v>98</v>
      </c>
      <c r="K524">
        <v>1</v>
      </c>
      <c r="M524">
        <v>842</v>
      </c>
      <c r="N524" t="s">
        <v>105</v>
      </c>
      <c r="O524" t="s">
        <v>49</v>
      </c>
      <c r="P524" t="s">
        <v>404</v>
      </c>
      <c r="Q524" t="s">
        <v>43</v>
      </c>
      <c r="T524">
        <v>365</v>
      </c>
      <c r="U524">
        <v>365</v>
      </c>
      <c r="V524" s="1">
        <v>45496.6735532407</v>
      </c>
      <c r="W524" s="1">
        <v>45496.6735532407</v>
      </c>
    </row>
    <row r="525" spans="1:23">
      <c r="A525">
        <v>115617161</v>
      </c>
      <c r="B525" t="s">
        <v>34</v>
      </c>
      <c r="C525">
        <v>19009</v>
      </c>
      <c r="D525">
        <v>28671</v>
      </c>
      <c r="E525">
        <v>849732</v>
      </c>
      <c r="F525" t="s">
        <v>405</v>
      </c>
      <c r="G525" t="s">
        <v>36</v>
      </c>
      <c r="H525" t="s">
        <v>37</v>
      </c>
      <c r="I525" t="s">
        <v>38</v>
      </c>
      <c r="J525" t="s">
        <v>39</v>
      </c>
      <c r="K525">
        <v>1</v>
      </c>
      <c r="M525">
        <v>808</v>
      </c>
      <c r="N525" t="s">
        <v>40</v>
      </c>
      <c r="O525" t="s">
        <v>41</v>
      </c>
      <c r="P525" t="s">
        <v>406</v>
      </c>
      <c r="Q525" t="s">
        <v>43</v>
      </c>
      <c r="T525">
        <v>365</v>
      </c>
      <c r="U525">
        <v>365</v>
      </c>
      <c r="V525" s="1">
        <v>45496.6735648148</v>
      </c>
      <c r="W525" s="1">
        <v>45496.6735648148</v>
      </c>
    </row>
    <row r="526" spans="1:23">
      <c r="A526">
        <v>115617162</v>
      </c>
      <c r="B526" t="s">
        <v>34</v>
      </c>
      <c r="C526">
        <v>19009</v>
      </c>
      <c r="D526">
        <v>28671</v>
      </c>
      <c r="E526">
        <v>849732</v>
      </c>
      <c r="F526" t="s">
        <v>405</v>
      </c>
      <c r="G526" t="s">
        <v>36</v>
      </c>
      <c r="H526" t="s">
        <v>37</v>
      </c>
      <c r="I526" t="s">
        <v>38</v>
      </c>
      <c r="J526" t="s">
        <v>39</v>
      </c>
      <c r="K526">
        <v>1</v>
      </c>
      <c r="M526">
        <v>809</v>
      </c>
      <c r="N526" t="s">
        <v>44</v>
      </c>
      <c r="O526" t="s">
        <v>45</v>
      </c>
      <c r="P526" t="s">
        <v>407</v>
      </c>
      <c r="Q526" t="s">
        <v>43</v>
      </c>
      <c r="T526">
        <v>365</v>
      </c>
      <c r="U526">
        <v>365</v>
      </c>
      <c r="V526" s="1">
        <v>45496.6735648148</v>
      </c>
      <c r="W526" s="1">
        <v>45496.6735648148</v>
      </c>
    </row>
    <row r="527" spans="1:26">
      <c r="A527">
        <v>115617163</v>
      </c>
      <c r="B527" t="s">
        <v>34</v>
      </c>
      <c r="C527">
        <v>19009</v>
      </c>
      <c r="D527">
        <v>28671</v>
      </c>
      <c r="E527">
        <v>849732</v>
      </c>
      <c r="F527" t="s">
        <v>405</v>
      </c>
      <c r="G527" t="s">
        <v>36</v>
      </c>
      <c r="H527" t="s">
        <v>37</v>
      </c>
      <c r="I527" t="s">
        <v>38</v>
      </c>
      <c r="J527" t="s">
        <v>47</v>
      </c>
      <c r="K527">
        <v>1</v>
      </c>
      <c r="M527">
        <v>811</v>
      </c>
      <c r="N527" t="s">
        <v>48</v>
      </c>
      <c r="O527" t="s">
        <v>49</v>
      </c>
      <c r="P527" t="s">
        <v>408</v>
      </c>
      <c r="Q527" t="s">
        <v>43</v>
      </c>
      <c r="T527">
        <v>365</v>
      </c>
      <c r="U527">
        <v>365</v>
      </c>
      <c r="V527" s="1">
        <v>45496.6735648148</v>
      </c>
      <c r="W527" s="1">
        <v>45496.6735648148</v>
      </c>
      <c r="X527" t="s">
        <v>51</v>
      </c>
      <c r="Y527" t="s">
        <v>52</v>
      </c>
      <c r="Z527" t="s">
        <v>53</v>
      </c>
    </row>
    <row r="528" spans="1:23">
      <c r="A528">
        <v>115617164</v>
      </c>
      <c r="B528" t="s">
        <v>34</v>
      </c>
      <c r="C528">
        <v>19009</v>
      </c>
      <c r="D528">
        <v>28671</v>
      </c>
      <c r="E528">
        <v>849732</v>
      </c>
      <c r="F528" t="s">
        <v>405</v>
      </c>
      <c r="G528" t="s">
        <v>36</v>
      </c>
      <c r="H528" t="s">
        <v>37</v>
      </c>
      <c r="I528" t="s">
        <v>38</v>
      </c>
      <c r="J528" t="s">
        <v>54</v>
      </c>
      <c r="K528">
        <v>1</v>
      </c>
      <c r="M528">
        <v>814</v>
      </c>
      <c r="N528" t="s">
        <v>55</v>
      </c>
      <c r="O528" t="s">
        <v>41</v>
      </c>
      <c r="P528" t="s">
        <v>409</v>
      </c>
      <c r="Q528" t="s">
        <v>43</v>
      </c>
      <c r="T528">
        <v>365</v>
      </c>
      <c r="U528">
        <v>365</v>
      </c>
      <c r="V528" s="1">
        <v>45496.6735648148</v>
      </c>
      <c r="W528" s="1">
        <v>45496.6735648148</v>
      </c>
    </row>
    <row r="529" spans="1:23">
      <c r="A529">
        <v>115617165</v>
      </c>
      <c r="B529" t="s">
        <v>34</v>
      </c>
      <c r="C529">
        <v>19009</v>
      </c>
      <c r="D529">
        <v>28671</v>
      </c>
      <c r="E529">
        <v>849732</v>
      </c>
      <c r="F529" t="s">
        <v>405</v>
      </c>
      <c r="G529" t="s">
        <v>36</v>
      </c>
      <c r="H529" t="s">
        <v>37</v>
      </c>
      <c r="I529" t="s">
        <v>38</v>
      </c>
      <c r="J529" t="s">
        <v>54</v>
      </c>
      <c r="K529">
        <v>1</v>
      </c>
      <c r="M529">
        <v>812</v>
      </c>
      <c r="N529" t="s">
        <v>57</v>
      </c>
      <c r="O529" t="s">
        <v>41</v>
      </c>
      <c r="P529" t="s">
        <v>410</v>
      </c>
      <c r="Q529" t="s">
        <v>43</v>
      </c>
      <c r="T529">
        <v>365</v>
      </c>
      <c r="U529">
        <v>365</v>
      </c>
      <c r="V529" s="1">
        <v>45496.6735648148</v>
      </c>
      <c r="W529" s="1">
        <v>45496.6735648148</v>
      </c>
    </row>
    <row r="530" spans="1:26">
      <c r="A530">
        <v>115617166</v>
      </c>
      <c r="B530" t="s">
        <v>34</v>
      </c>
      <c r="C530">
        <v>19009</v>
      </c>
      <c r="D530">
        <v>28671</v>
      </c>
      <c r="E530">
        <v>849732</v>
      </c>
      <c r="F530" t="s">
        <v>405</v>
      </c>
      <c r="G530" t="s">
        <v>36</v>
      </c>
      <c r="H530" t="s">
        <v>37</v>
      </c>
      <c r="I530" t="s">
        <v>38</v>
      </c>
      <c r="J530" t="s">
        <v>54</v>
      </c>
      <c r="K530">
        <v>1</v>
      </c>
      <c r="M530">
        <v>813</v>
      </c>
      <c r="N530" t="s">
        <v>59</v>
      </c>
      <c r="O530" t="s">
        <v>45</v>
      </c>
      <c r="P530" t="s">
        <v>411</v>
      </c>
      <c r="Q530" t="s">
        <v>43</v>
      </c>
      <c r="T530">
        <v>365</v>
      </c>
      <c r="U530">
        <v>365</v>
      </c>
      <c r="V530" s="1">
        <v>45496.6735648148</v>
      </c>
      <c r="W530" s="1">
        <v>45496.6735648148</v>
      </c>
      <c r="X530" t="s">
        <v>61</v>
      </c>
      <c r="Y530" t="s">
        <v>62</v>
      </c>
      <c r="Z530" t="s">
        <v>53</v>
      </c>
    </row>
    <row r="531" spans="1:23">
      <c r="A531">
        <v>115617167</v>
      </c>
      <c r="B531" t="s">
        <v>34</v>
      </c>
      <c r="C531">
        <v>19009</v>
      </c>
      <c r="D531">
        <v>28671</v>
      </c>
      <c r="E531">
        <v>849732</v>
      </c>
      <c r="F531" t="s">
        <v>405</v>
      </c>
      <c r="G531" t="s">
        <v>36</v>
      </c>
      <c r="H531" t="s">
        <v>37</v>
      </c>
      <c r="I531" t="s">
        <v>38</v>
      </c>
      <c r="J531" t="s">
        <v>63</v>
      </c>
      <c r="K531">
        <v>1</v>
      </c>
      <c r="M531">
        <v>818</v>
      </c>
      <c r="N531" t="s">
        <v>64</v>
      </c>
      <c r="O531" t="s">
        <v>45</v>
      </c>
      <c r="P531" t="s">
        <v>412</v>
      </c>
      <c r="Q531" t="s">
        <v>43</v>
      </c>
      <c r="T531">
        <v>365</v>
      </c>
      <c r="U531">
        <v>365</v>
      </c>
      <c r="V531" s="1">
        <v>45496.6735648148</v>
      </c>
      <c r="W531" s="1">
        <v>45496.6735648148</v>
      </c>
    </row>
    <row r="532" spans="1:23">
      <c r="A532">
        <v>115617168</v>
      </c>
      <c r="B532" t="s">
        <v>34</v>
      </c>
      <c r="C532">
        <v>19009</v>
      </c>
      <c r="D532">
        <v>28671</v>
      </c>
      <c r="E532">
        <v>849732</v>
      </c>
      <c r="F532" t="s">
        <v>405</v>
      </c>
      <c r="G532" t="s">
        <v>36</v>
      </c>
      <c r="H532" t="s">
        <v>37</v>
      </c>
      <c r="I532" t="s">
        <v>38</v>
      </c>
      <c r="J532" t="s">
        <v>63</v>
      </c>
      <c r="K532">
        <v>1</v>
      </c>
      <c r="M532">
        <v>817</v>
      </c>
      <c r="N532" t="s">
        <v>66</v>
      </c>
      <c r="O532" t="s">
        <v>45</v>
      </c>
      <c r="P532" t="s">
        <v>413</v>
      </c>
      <c r="Q532" t="s">
        <v>43</v>
      </c>
      <c r="T532">
        <v>365</v>
      </c>
      <c r="U532">
        <v>365</v>
      </c>
      <c r="V532" s="1">
        <v>45496.6735648148</v>
      </c>
      <c r="W532" s="1">
        <v>45496.6735648148</v>
      </c>
    </row>
    <row r="533" spans="1:26">
      <c r="A533">
        <v>115617169</v>
      </c>
      <c r="B533" t="s">
        <v>34</v>
      </c>
      <c r="C533">
        <v>19009</v>
      </c>
      <c r="D533">
        <v>28671</v>
      </c>
      <c r="E533">
        <v>849732</v>
      </c>
      <c r="F533" t="s">
        <v>405</v>
      </c>
      <c r="G533" t="s">
        <v>36</v>
      </c>
      <c r="H533" t="s">
        <v>37</v>
      </c>
      <c r="I533" t="s">
        <v>38</v>
      </c>
      <c r="J533" t="s">
        <v>68</v>
      </c>
      <c r="K533">
        <v>1</v>
      </c>
      <c r="M533">
        <v>831</v>
      </c>
      <c r="N533" t="s">
        <v>69</v>
      </c>
      <c r="O533" t="s">
        <v>45</v>
      </c>
      <c r="P533" t="s">
        <v>414</v>
      </c>
      <c r="Q533" t="s">
        <v>71</v>
      </c>
      <c r="R533" t="s">
        <v>415</v>
      </c>
      <c r="S533" t="s">
        <v>416</v>
      </c>
      <c r="T533">
        <v>365</v>
      </c>
      <c r="U533">
        <v>365</v>
      </c>
      <c r="V533" s="1">
        <v>45496.6735648148</v>
      </c>
      <c r="W533" s="1">
        <v>45496.6735648148</v>
      </c>
      <c r="X533" t="s">
        <v>74</v>
      </c>
      <c r="Y533" t="s">
        <v>75</v>
      </c>
      <c r="Z533" t="s">
        <v>53</v>
      </c>
    </row>
    <row r="534" spans="1:23">
      <c r="A534">
        <v>115617170</v>
      </c>
      <c r="B534" t="s">
        <v>34</v>
      </c>
      <c r="C534">
        <v>19009</v>
      </c>
      <c r="D534">
        <v>28671</v>
      </c>
      <c r="E534">
        <v>849732</v>
      </c>
      <c r="F534" t="s">
        <v>405</v>
      </c>
      <c r="G534" t="s">
        <v>36</v>
      </c>
      <c r="H534" t="s">
        <v>37</v>
      </c>
      <c r="I534" t="s">
        <v>38</v>
      </c>
      <c r="J534" t="s">
        <v>68</v>
      </c>
      <c r="K534">
        <v>1</v>
      </c>
      <c r="M534">
        <v>829</v>
      </c>
      <c r="N534" t="s">
        <v>76</v>
      </c>
      <c r="O534" t="s">
        <v>41</v>
      </c>
      <c r="P534" t="s">
        <v>417</v>
      </c>
      <c r="Q534" t="s">
        <v>43</v>
      </c>
      <c r="T534">
        <v>365</v>
      </c>
      <c r="U534">
        <v>365</v>
      </c>
      <c r="V534" s="1">
        <v>45496.6735648148</v>
      </c>
      <c r="W534" s="1">
        <v>45496.6735648148</v>
      </c>
    </row>
    <row r="535" spans="1:23">
      <c r="A535">
        <v>115617171</v>
      </c>
      <c r="B535" t="s">
        <v>34</v>
      </c>
      <c r="C535">
        <v>19009</v>
      </c>
      <c r="D535">
        <v>28671</v>
      </c>
      <c r="E535">
        <v>849732</v>
      </c>
      <c r="F535" t="s">
        <v>405</v>
      </c>
      <c r="G535" t="s">
        <v>36</v>
      </c>
      <c r="H535" t="s">
        <v>37</v>
      </c>
      <c r="I535" t="s">
        <v>38</v>
      </c>
      <c r="J535" t="s">
        <v>68</v>
      </c>
      <c r="K535">
        <v>1</v>
      </c>
      <c r="M535">
        <v>830</v>
      </c>
      <c r="N535" t="s">
        <v>78</v>
      </c>
      <c r="O535" t="s">
        <v>45</v>
      </c>
      <c r="P535" t="s">
        <v>256</v>
      </c>
      <c r="Q535" t="s">
        <v>43</v>
      </c>
      <c r="T535">
        <v>365</v>
      </c>
      <c r="U535">
        <v>365</v>
      </c>
      <c r="V535" s="1">
        <v>45496.6735648148</v>
      </c>
      <c r="W535" s="1">
        <v>45496.6735648148</v>
      </c>
    </row>
    <row r="536" spans="1:23">
      <c r="A536">
        <v>115617172</v>
      </c>
      <c r="B536" t="s">
        <v>34</v>
      </c>
      <c r="C536">
        <v>19009</v>
      </c>
      <c r="D536">
        <v>28671</v>
      </c>
      <c r="E536">
        <v>849732</v>
      </c>
      <c r="F536" t="s">
        <v>405</v>
      </c>
      <c r="G536" t="s">
        <v>36</v>
      </c>
      <c r="H536" t="s">
        <v>37</v>
      </c>
      <c r="I536" t="s">
        <v>38</v>
      </c>
      <c r="J536" t="s">
        <v>80</v>
      </c>
      <c r="K536">
        <v>1</v>
      </c>
      <c r="M536">
        <v>832</v>
      </c>
      <c r="N536" t="s">
        <v>81</v>
      </c>
      <c r="O536" t="s">
        <v>45</v>
      </c>
      <c r="P536" t="s">
        <v>396</v>
      </c>
      <c r="Q536" t="s">
        <v>43</v>
      </c>
      <c r="T536">
        <v>365</v>
      </c>
      <c r="U536">
        <v>365</v>
      </c>
      <c r="V536" s="1">
        <v>45496.6735648148</v>
      </c>
      <c r="W536" s="1">
        <v>45496.6735648148</v>
      </c>
    </row>
    <row r="537" spans="1:23">
      <c r="A537">
        <v>115617173</v>
      </c>
      <c r="B537" t="s">
        <v>34</v>
      </c>
      <c r="C537">
        <v>19009</v>
      </c>
      <c r="D537">
        <v>28671</v>
      </c>
      <c r="E537">
        <v>849732</v>
      </c>
      <c r="F537" t="s">
        <v>405</v>
      </c>
      <c r="G537" t="s">
        <v>36</v>
      </c>
      <c r="H537" t="s">
        <v>37</v>
      </c>
      <c r="I537" t="s">
        <v>38</v>
      </c>
      <c r="J537" t="s">
        <v>80</v>
      </c>
      <c r="K537">
        <v>1</v>
      </c>
      <c r="M537">
        <v>834</v>
      </c>
      <c r="N537" t="s">
        <v>83</v>
      </c>
      <c r="O537" t="s">
        <v>41</v>
      </c>
      <c r="P537" t="s">
        <v>418</v>
      </c>
      <c r="Q537" t="s">
        <v>43</v>
      </c>
      <c r="T537">
        <v>365</v>
      </c>
      <c r="U537">
        <v>365</v>
      </c>
      <c r="V537" s="1">
        <v>45496.6735648148</v>
      </c>
      <c r="W537" s="1">
        <v>45496.6735648148</v>
      </c>
    </row>
    <row r="538" spans="1:23">
      <c r="A538">
        <v>115617174</v>
      </c>
      <c r="B538" t="s">
        <v>34</v>
      </c>
      <c r="C538">
        <v>19009</v>
      </c>
      <c r="D538">
        <v>28671</v>
      </c>
      <c r="E538">
        <v>849732</v>
      </c>
      <c r="F538" t="s">
        <v>405</v>
      </c>
      <c r="G538" t="s">
        <v>36</v>
      </c>
      <c r="H538" t="s">
        <v>37</v>
      </c>
      <c r="I538" t="s">
        <v>38</v>
      </c>
      <c r="J538" t="s">
        <v>80</v>
      </c>
      <c r="K538">
        <v>1</v>
      </c>
      <c r="M538">
        <v>833</v>
      </c>
      <c r="N538" t="s">
        <v>85</v>
      </c>
      <c r="O538" t="s">
        <v>45</v>
      </c>
      <c r="P538" t="s">
        <v>419</v>
      </c>
      <c r="Q538" t="s">
        <v>43</v>
      </c>
      <c r="T538">
        <v>365</v>
      </c>
      <c r="U538">
        <v>365</v>
      </c>
      <c r="V538" s="1">
        <v>45496.6735648148</v>
      </c>
      <c r="W538" s="1">
        <v>45496.6735648148</v>
      </c>
    </row>
    <row r="539" spans="1:23">
      <c r="A539">
        <v>115617175</v>
      </c>
      <c r="B539" t="s">
        <v>34</v>
      </c>
      <c r="C539">
        <v>19009</v>
      </c>
      <c r="D539">
        <v>28671</v>
      </c>
      <c r="E539">
        <v>849732</v>
      </c>
      <c r="F539" t="s">
        <v>405</v>
      </c>
      <c r="G539" t="s">
        <v>36</v>
      </c>
      <c r="H539" t="s">
        <v>37</v>
      </c>
      <c r="I539" t="s">
        <v>38</v>
      </c>
      <c r="J539" t="s">
        <v>90</v>
      </c>
      <c r="K539">
        <v>1</v>
      </c>
      <c r="M539">
        <v>839</v>
      </c>
      <c r="N539" t="s">
        <v>91</v>
      </c>
      <c r="O539" t="s">
        <v>45</v>
      </c>
      <c r="P539" t="s">
        <v>420</v>
      </c>
      <c r="Q539" t="s">
        <v>43</v>
      </c>
      <c r="T539">
        <v>365</v>
      </c>
      <c r="U539">
        <v>365</v>
      </c>
      <c r="V539" s="1">
        <v>45496.6735648148</v>
      </c>
      <c r="W539" s="1">
        <v>45496.6735648148</v>
      </c>
    </row>
    <row r="540" spans="1:23">
      <c r="A540">
        <v>115617176</v>
      </c>
      <c r="B540" t="s">
        <v>34</v>
      </c>
      <c r="C540">
        <v>19009</v>
      </c>
      <c r="D540">
        <v>28671</v>
      </c>
      <c r="E540">
        <v>849732</v>
      </c>
      <c r="F540" t="s">
        <v>405</v>
      </c>
      <c r="G540" t="s">
        <v>36</v>
      </c>
      <c r="H540" t="s">
        <v>37</v>
      </c>
      <c r="I540" t="s">
        <v>38</v>
      </c>
      <c r="J540" t="s">
        <v>90</v>
      </c>
      <c r="K540">
        <v>1</v>
      </c>
      <c r="M540">
        <v>838</v>
      </c>
      <c r="N540" t="s">
        <v>93</v>
      </c>
      <c r="O540" t="s">
        <v>45</v>
      </c>
      <c r="P540" t="s">
        <v>421</v>
      </c>
      <c r="Q540" t="s">
        <v>43</v>
      </c>
      <c r="T540">
        <v>365</v>
      </c>
      <c r="U540">
        <v>365</v>
      </c>
      <c r="V540" s="1">
        <v>45496.6735648148</v>
      </c>
      <c r="W540" s="1">
        <v>45496.6735648148</v>
      </c>
    </row>
    <row r="541" spans="1:23">
      <c r="A541">
        <v>115617177</v>
      </c>
      <c r="B541" t="s">
        <v>34</v>
      </c>
      <c r="C541">
        <v>19009</v>
      </c>
      <c r="D541">
        <v>28671</v>
      </c>
      <c r="E541">
        <v>849732</v>
      </c>
      <c r="F541" t="s">
        <v>405</v>
      </c>
      <c r="G541" t="s">
        <v>36</v>
      </c>
      <c r="H541" t="s">
        <v>37</v>
      </c>
      <c r="I541" t="s">
        <v>38</v>
      </c>
      <c r="J541" t="s">
        <v>95</v>
      </c>
      <c r="K541">
        <v>1</v>
      </c>
      <c r="M541">
        <v>840</v>
      </c>
      <c r="N541" t="s">
        <v>96</v>
      </c>
      <c r="O541" t="s">
        <v>45</v>
      </c>
      <c r="P541" t="s">
        <v>422</v>
      </c>
      <c r="Q541" t="s">
        <v>43</v>
      </c>
      <c r="T541">
        <v>365</v>
      </c>
      <c r="U541">
        <v>365</v>
      </c>
      <c r="V541" s="1">
        <v>45496.6735648148</v>
      </c>
      <c r="W541" s="1">
        <v>45496.6735648148</v>
      </c>
    </row>
    <row r="542" spans="1:23">
      <c r="A542">
        <v>115617178</v>
      </c>
      <c r="B542" t="s">
        <v>34</v>
      </c>
      <c r="C542">
        <v>19009</v>
      </c>
      <c r="D542">
        <v>28671</v>
      </c>
      <c r="E542">
        <v>849732</v>
      </c>
      <c r="F542" t="s">
        <v>405</v>
      </c>
      <c r="G542" t="s">
        <v>36</v>
      </c>
      <c r="H542" t="s">
        <v>37</v>
      </c>
      <c r="I542" t="s">
        <v>38</v>
      </c>
      <c r="J542" t="s">
        <v>98</v>
      </c>
      <c r="K542">
        <v>1</v>
      </c>
      <c r="M542">
        <v>841</v>
      </c>
      <c r="N542" t="s">
        <v>99</v>
      </c>
      <c r="O542" t="s">
        <v>45</v>
      </c>
      <c r="P542" t="s">
        <v>423</v>
      </c>
      <c r="Q542" t="s">
        <v>43</v>
      </c>
      <c r="T542">
        <v>365</v>
      </c>
      <c r="U542">
        <v>365</v>
      </c>
      <c r="V542" s="1">
        <v>45496.6735648148</v>
      </c>
      <c r="W542" s="1">
        <v>45496.6735648148</v>
      </c>
    </row>
    <row r="543" spans="1:26">
      <c r="A543">
        <v>115617179</v>
      </c>
      <c r="B543" t="s">
        <v>34</v>
      </c>
      <c r="C543">
        <v>19009</v>
      </c>
      <c r="D543">
        <v>28671</v>
      </c>
      <c r="E543">
        <v>849732</v>
      </c>
      <c r="F543" t="s">
        <v>405</v>
      </c>
      <c r="G543" t="s">
        <v>36</v>
      </c>
      <c r="H543" t="s">
        <v>37</v>
      </c>
      <c r="I543" t="s">
        <v>38</v>
      </c>
      <c r="J543" t="s">
        <v>98</v>
      </c>
      <c r="K543">
        <v>1</v>
      </c>
      <c r="M543">
        <v>843</v>
      </c>
      <c r="N543" t="s">
        <v>101</v>
      </c>
      <c r="O543" t="s">
        <v>49</v>
      </c>
      <c r="P543" t="s">
        <v>424</v>
      </c>
      <c r="Q543" t="s">
        <v>43</v>
      </c>
      <c r="T543">
        <v>365</v>
      </c>
      <c r="U543">
        <v>365</v>
      </c>
      <c r="V543" s="1">
        <v>45496.6735648148</v>
      </c>
      <c r="W543" s="1">
        <v>45496.6735648148</v>
      </c>
      <c r="X543" t="s">
        <v>103</v>
      </c>
      <c r="Y543" t="s">
        <v>104</v>
      </c>
      <c r="Z543" t="s">
        <v>53</v>
      </c>
    </row>
    <row r="544" spans="1:23">
      <c r="A544">
        <v>115617180</v>
      </c>
      <c r="B544" t="s">
        <v>34</v>
      </c>
      <c r="C544">
        <v>19009</v>
      </c>
      <c r="D544">
        <v>28671</v>
      </c>
      <c r="E544">
        <v>849732</v>
      </c>
      <c r="F544" t="s">
        <v>405</v>
      </c>
      <c r="G544" t="s">
        <v>36</v>
      </c>
      <c r="H544" t="s">
        <v>37</v>
      </c>
      <c r="I544" t="s">
        <v>38</v>
      </c>
      <c r="J544" t="s">
        <v>98</v>
      </c>
      <c r="K544">
        <v>1</v>
      </c>
      <c r="M544">
        <v>842</v>
      </c>
      <c r="N544" t="s">
        <v>105</v>
      </c>
      <c r="O544" t="s">
        <v>49</v>
      </c>
      <c r="P544" t="s">
        <v>425</v>
      </c>
      <c r="Q544" t="s">
        <v>43</v>
      </c>
      <c r="T544">
        <v>365</v>
      </c>
      <c r="U544">
        <v>365</v>
      </c>
      <c r="V544" s="1">
        <v>45496.6735648148</v>
      </c>
      <c r="W544" s="1">
        <v>45496.6735648148</v>
      </c>
    </row>
    <row r="545" spans="1:23">
      <c r="A545">
        <v>115631685</v>
      </c>
      <c r="B545" t="s">
        <v>34</v>
      </c>
      <c r="C545">
        <v>19190</v>
      </c>
      <c r="D545">
        <v>29721</v>
      </c>
      <c r="E545">
        <v>854339</v>
      </c>
      <c r="F545" t="s">
        <v>426</v>
      </c>
      <c r="G545" t="s">
        <v>36</v>
      </c>
      <c r="H545" t="s">
        <v>37</v>
      </c>
      <c r="I545" t="s">
        <v>38</v>
      </c>
      <c r="J545" t="s">
        <v>39</v>
      </c>
      <c r="K545">
        <v>1</v>
      </c>
      <c r="M545">
        <v>808</v>
      </c>
      <c r="N545" t="s">
        <v>40</v>
      </c>
      <c r="O545" t="s">
        <v>41</v>
      </c>
      <c r="P545" t="s">
        <v>427</v>
      </c>
      <c r="Q545" t="s">
        <v>43</v>
      </c>
      <c r="T545">
        <v>376</v>
      </c>
      <c r="U545">
        <v>376</v>
      </c>
      <c r="V545" s="1">
        <v>45496.6879050926</v>
      </c>
      <c r="W545" s="1">
        <v>45496.6879050926</v>
      </c>
    </row>
    <row r="546" spans="1:23">
      <c r="A546">
        <v>115631686</v>
      </c>
      <c r="B546" t="s">
        <v>34</v>
      </c>
      <c r="C546">
        <v>19190</v>
      </c>
      <c r="D546">
        <v>29721</v>
      </c>
      <c r="E546">
        <v>854339</v>
      </c>
      <c r="F546" t="s">
        <v>426</v>
      </c>
      <c r="G546" t="s">
        <v>36</v>
      </c>
      <c r="H546" t="s">
        <v>37</v>
      </c>
      <c r="I546" t="s">
        <v>38</v>
      </c>
      <c r="J546" t="s">
        <v>39</v>
      </c>
      <c r="K546">
        <v>1</v>
      </c>
      <c r="M546">
        <v>809</v>
      </c>
      <c r="N546" t="s">
        <v>44</v>
      </c>
      <c r="O546" t="s">
        <v>45</v>
      </c>
      <c r="P546" t="s">
        <v>428</v>
      </c>
      <c r="Q546" t="s">
        <v>43</v>
      </c>
      <c r="T546">
        <v>376</v>
      </c>
      <c r="U546">
        <v>376</v>
      </c>
      <c r="V546" s="1">
        <v>45496.6879050926</v>
      </c>
      <c r="W546" s="1">
        <v>45496.6879050926</v>
      </c>
    </row>
    <row r="547" spans="1:26">
      <c r="A547">
        <v>115631687</v>
      </c>
      <c r="B547" t="s">
        <v>34</v>
      </c>
      <c r="C547">
        <v>19190</v>
      </c>
      <c r="D547">
        <v>29721</v>
      </c>
      <c r="E547">
        <v>854339</v>
      </c>
      <c r="F547" t="s">
        <v>426</v>
      </c>
      <c r="G547" t="s">
        <v>36</v>
      </c>
      <c r="H547" t="s">
        <v>37</v>
      </c>
      <c r="I547" t="s">
        <v>38</v>
      </c>
      <c r="J547" t="s">
        <v>47</v>
      </c>
      <c r="K547">
        <v>1</v>
      </c>
      <c r="M547">
        <v>811</v>
      </c>
      <c r="N547" t="s">
        <v>48</v>
      </c>
      <c r="O547" t="s">
        <v>49</v>
      </c>
      <c r="P547" t="s">
        <v>429</v>
      </c>
      <c r="Q547" t="s">
        <v>43</v>
      </c>
      <c r="T547">
        <v>376</v>
      </c>
      <c r="U547">
        <v>376</v>
      </c>
      <c r="V547" s="1">
        <v>45496.6879050926</v>
      </c>
      <c r="W547" s="1">
        <v>45496.6879050926</v>
      </c>
      <c r="X547" t="s">
        <v>51</v>
      </c>
      <c r="Y547" t="s">
        <v>52</v>
      </c>
      <c r="Z547" t="s">
        <v>53</v>
      </c>
    </row>
    <row r="548" spans="1:23">
      <c r="A548">
        <v>115631688</v>
      </c>
      <c r="B548" t="s">
        <v>34</v>
      </c>
      <c r="C548">
        <v>19190</v>
      </c>
      <c r="D548">
        <v>29721</v>
      </c>
      <c r="E548">
        <v>854339</v>
      </c>
      <c r="F548" t="s">
        <v>426</v>
      </c>
      <c r="G548" t="s">
        <v>36</v>
      </c>
      <c r="H548" t="s">
        <v>37</v>
      </c>
      <c r="I548" t="s">
        <v>38</v>
      </c>
      <c r="J548" t="s">
        <v>54</v>
      </c>
      <c r="K548">
        <v>1</v>
      </c>
      <c r="M548">
        <v>814</v>
      </c>
      <c r="N548" t="s">
        <v>55</v>
      </c>
      <c r="O548" t="s">
        <v>41</v>
      </c>
      <c r="P548" t="s">
        <v>430</v>
      </c>
      <c r="Q548" t="s">
        <v>43</v>
      </c>
      <c r="T548">
        <v>376</v>
      </c>
      <c r="U548">
        <v>376</v>
      </c>
      <c r="V548" s="1">
        <v>45496.6879050926</v>
      </c>
      <c r="W548" s="1">
        <v>45496.6879050926</v>
      </c>
    </row>
    <row r="549" spans="1:23">
      <c r="A549">
        <v>115631689</v>
      </c>
      <c r="B549" t="s">
        <v>34</v>
      </c>
      <c r="C549">
        <v>19190</v>
      </c>
      <c r="D549">
        <v>29721</v>
      </c>
      <c r="E549">
        <v>854339</v>
      </c>
      <c r="F549" t="s">
        <v>426</v>
      </c>
      <c r="G549" t="s">
        <v>36</v>
      </c>
      <c r="H549" t="s">
        <v>37</v>
      </c>
      <c r="I549" t="s">
        <v>38</v>
      </c>
      <c r="J549" t="s">
        <v>54</v>
      </c>
      <c r="K549">
        <v>1</v>
      </c>
      <c r="M549">
        <v>812</v>
      </c>
      <c r="N549" t="s">
        <v>57</v>
      </c>
      <c r="O549" t="s">
        <v>41</v>
      </c>
      <c r="P549" t="s">
        <v>431</v>
      </c>
      <c r="Q549" t="s">
        <v>43</v>
      </c>
      <c r="T549">
        <v>376</v>
      </c>
      <c r="U549">
        <v>376</v>
      </c>
      <c r="V549" s="1">
        <v>45496.6879050926</v>
      </c>
      <c r="W549" s="1">
        <v>45496.6879050926</v>
      </c>
    </row>
    <row r="550" spans="1:26">
      <c r="A550">
        <v>115631690</v>
      </c>
      <c r="B550" t="s">
        <v>34</v>
      </c>
      <c r="C550">
        <v>19190</v>
      </c>
      <c r="D550">
        <v>29721</v>
      </c>
      <c r="E550">
        <v>854339</v>
      </c>
      <c r="F550" t="s">
        <v>426</v>
      </c>
      <c r="G550" t="s">
        <v>36</v>
      </c>
      <c r="H550" t="s">
        <v>37</v>
      </c>
      <c r="I550" t="s">
        <v>38</v>
      </c>
      <c r="J550" t="s">
        <v>54</v>
      </c>
      <c r="K550">
        <v>1</v>
      </c>
      <c r="M550">
        <v>813</v>
      </c>
      <c r="N550" t="s">
        <v>59</v>
      </c>
      <c r="O550" t="s">
        <v>45</v>
      </c>
      <c r="P550" t="s">
        <v>432</v>
      </c>
      <c r="Q550" t="s">
        <v>43</v>
      </c>
      <c r="T550">
        <v>376</v>
      </c>
      <c r="U550">
        <v>376</v>
      </c>
      <c r="V550" s="1">
        <v>45496.6879050926</v>
      </c>
      <c r="W550" s="1">
        <v>45496.6879050926</v>
      </c>
      <c r="X550" t="s">
        <v>61</v>
      </c>
      <c r="Y550" t="s">
        <v>62</v>
      </c>
      <c r="Z550" t="s">
        <v>53</v>
      </c>
    </row>
    <row r="551" spans="1:23">
      <c r="A551">
        <v>115631691</v>
      </c>
      <c r="B551" t="s">
        <v>34</v>
      </c>
      <c r="C551">
        <v>19190</v>
      </c>
      <c r="D551">
        <v>29721</v>
      </c>
      <c r="E551">
        <v>854339</v>
      </c>
      <c r="F551" t="s">
        <v>426</v>
      </c>
      <c r="G551" t="s">
        <v>36</v>
      </c>
      <c r="H551" t="s">
        <v>37</v>
      </c>
      <c r="I551" t="s">
        <v>38</v>
      </c>
      <c r="J551" t="s">
        <v>63</v>
      </c>
      <c r="K551">
        <v>1</v>
      </c>
      <c r="M551">
        <v>818</v>
      </c>
      <c r="N551" t="s">
        <v>64</v>
      </c>
      <c r="O551" t="s">
        <v>45</v>
      </c>
      <c r="P551" t="s">
        <v>433</v>
      </c>
      <c r="Q551" t="s">
        <v>43</v>
      </c>
      <c r="T551">
        <v>376</v>
      </c>
      <c r="U551">
        <v>376</v>
      </c>
      <c r="V551" s="1">
        <v>45496.6879050926</v>
      </c>
      <c r="W551" s="1">
        <v>45496.6879050926</v>
      </c>
    </row>
    <row r="552" spans="1:23">
      <c r="A552">
        <v>115631692</v>
      </c>
      <c r="B552" t="s">
        <v>34</v>
      </c>
      <c r="C552">
        <v>19190</v>
      </c>
      <c r="D552">
        <v>29721</v>
      </c>
      <c r="E552">
        <v>854339</v>
      </c>
      <c r="F552" t="s">
        <v>426</v>
      </c>
      <c r="G552" t="s">
        <v>36</v>
      </c>
      <c r="H552" t="s">
        <v>37</v>
      </c>
      <c r="I552" t="s">
        <v>38</v>
      </c>
      <c r="J552" t="s">
        <v>63</v>
      </c>
      <c r="K552">
        <v>1</v>
      </c>
      <c r="M552">
        <v>817</v>
      </c>
      <c r="N552" t="s">
        <v>66</v>
      </c>
      <c r="O552" t="s">
        <v>45</v>
      </c>
      <c r="P552" t="s">
        <v>434</v>
      </c>
      <c r="Q552" t="s">
        <v>43</v>
      </c>
      <c r="T552">
        <v>376</v>
      </c>
      <c r="U552">
        <v>376</v>
      </c>
      <c r="V552" s="1">
        <v>45496.6879050926</v>
      </c>
      <c r="W552" s="1">
        <v>45496.6879050926</v>
      </c>
    </row>
    <row r="553" spans="1:26">
      <c r="A553">
        <v>115631693</v>
      </c>
      <c r="B553" t="s">
        <v>34</v>
      </c>
      <c r="C553">
        <v>19190</v>
      </c>
      <c r="D553">
        <v>29721</v>
      </c>
      <c r="E553">
        <v>854339</v>
      </c>
      <c r="F553" t="s">
        <v>426</v>
      </c>
      <c r="G553" t="s">
        <v>36</v>
      </c>
      <c r="H553" t="s">
        <v>37</v>
      </c>
      <c r="I553" t="s">
        <v>38</v>
      </c>
      <c r="J553" t="s">
        <v>68</v>
      </c>
      <c r="K553">
        <v>1</v>
      </c>
      <c r="M553">
        <v>831</v>
      </c>
      <c r="N553" t="s">
        <v>69</v>
      </c>
      <c r="O553" t="s">
        <v>45</v>
      </c>
      <c r="P553" t="s">
        <v>435</v>
      </c>
      <c r="Q553" t="s">
        <v>43</v>
      </c>
      <c r="T553">
        <v>376</v>
      </c>
      <c r="U553">
        <v>376</v>
      </c>
      <c r="V553" s="1">
        <v>45496.6879050926</v>
      </c>
      <c r="W553" s="1">
        <v>45496.6879050926</v>
      </c>
      <c r="X553" t="s">
        <v>74</v>
      </c>
      <c r="Y553" t="s">
        <v>75</v>
      </c>
      <c r="Z553" t="s">
        <v>53</v>
      </c>
    </row>
    <row r="554" spans="1:23">
      <c r="A554">
        <v>115631694</v>
      </c>
      <c r="B554" t="s">
        <v>34</v>
      </c>
      <c r="C554">
        <v>19190</v>
      </c>
      <c r="D554">
        <v>29721</v>
      </c>
      <c r="E554">
        <v>854339</v>
      </c>
      <c r="F554" t="s">
        <v>426</v>
      </c>
      <c r="G554" t="s">
        <v>36</v>
      </c>
      <c r="H554" t="s">
        <v>37</v>
      </c>
      <c r="I554" t="s">
        <v>38</v>
      </c>
      <c r="J554" t="s">
        <v>68</v>
      </c>
      <c r="K554">
        <v>1</v>
      </c>
      <c r="M554">
        <v>829</v>
      </c>
      <c r="N554" t="s">
        <v>76</v>
      </c>
      <c r="O554" t="s">
        <v>41</v>
      </c>
      <c r="P554" t="s">
        <v>436</v>
      </c>
      <c r="Q554" t="s">
        <v>43</v>
      </c>
      <c r="T554">
        <v>376</v>
      </c>
      <c r="U554">
        <v>376</v>
      </c>
      <c r="V554" s="1">
        <v>45496.6879050926</v>
      </c>
      <c r="W554" s="1">
        <v>45496.6879050926</v>
      </c>
    </row>
    <row r="555" spans="1:23">
      <c r="A555">
        <v>115631695</v>
      </c>
      <c r="B555" t="s">
        <v>34</v>
      </c>
      <c r="C555">
        <v>19190</v>
      </c>
      <c r="D555">
        <v>29721</v>
      </c>
      <c r="E555">
        <v>854339</v>
      </c>
      <c r="F555" t="s">
        <v>426</v>
      </c>
      <c r="G555" t="s">
        <v>36</v>
      </c>
      <c r="H555" t="s">
        <v>37</v>
      </c>
      <c r="I555" t="s">
        <v>38</v>
      </c>
      <c r="J555" t="s">
        <v>68</v>
      </c>
      <c r="K555">
        <v>1</v>
      </c>
      <c r="M555">
        <v>830</v>
      </c>
      <c r="N555" t="s">
        <v>78</v>
      </c>
      <c r="O555" t="s">
        <v>45</v>
      </c>
      <c r="P555" t="s">
        <v>437</v>
      </c>
      <c r="Q555" t="s">
        <v>43</v>
      </c>
      <c r="T555">
        <v>376</v>
      </c>
      <c r="U555">
        <v>376</v>
      </c>
      <c r="V555" s="1">
        <v>45496.6879050926</v>
      </c>
      <c r="W555" s="1">
        <v>45496.6879050926</v>
      </c>
    </row>
    <row r="556" spans="1:23">
      <c r="A556">
        <v>115631696</v>
      </c>
      <c r="B556" t="s">
        <v>34</v>
      </c>
      <c r="C556">
        <v>19190</v>
      </c>
      <c r="D556">
        <v>29721</v>
      </c>
      <c r="E556">
        <v>854339</v>
      </c>
      <c r="F556" t="s">
        <v>426</v>
      </c>
      <c r="G556" t="s">
        <v>36</v>
      </c>
      <c r="H556" t="s">
        <v>37</v>
      </c>
      <c r="I556" t="s">
        <v>38</v>
      </c>
      <c r="J556" t="s">
        <v>80</v>
      </c>
      <c r="K556">
        <v>1</v>
      </c>
      <c r="M556">
        <v>832</v>
      </c>
      <c r="N556" t="s">
        <v>81</v>
      </c>
      <c r="O556" t="s">
        <v>45</v>
      </c>
      <c r="P556" t="s">
        <v>438</v>
      </c>
      <c r="Q556" t="s">
        <v>43</v>
      </c>
      <c r="T556">
        <v>376</v>
      </c>
      <c r="U556">
        <v>376</v>
      </c>
      <c r="V556" s="1">
        <v>45496.6879050926</v>
      </c>
      <c r="W556" s="1">
        <v>45496.6879050926</v>
      </c>
    </row>
    <row r="557" spans="1:23">
      <c r="A557">
        <v>115631697</v>
      </c>
      <c r="B557" t="s">
        <v>34</v>
      </c>
      <c r="C557">
        <v>19190</v>
      </c>
      <c r="D557">
        <v>29721</v>
      </c>
      <c r="E557">
        <v>854339</v>
      </c>
      <c r="F557" t="s">
        <v>426</v>
      </c>
      <c r="G557" t="s">
        <v>36</v>
      </c>
      <c r="H557" t="s">
        <v>37</v>
      </c>
      <c r="I557" t="s">
        <v>38</v>
      </c>
      <c r="J557" t="s">
        <v>80</v>
      </c>
      <c r="K557">
        <v>1</v>
      </c>
      <c r="M557">
        <v>834</v>
      </c>
      <c r="N557" t="s">
        <v>83</v>
      </c>
      <c r="O557" t="s">
        <v>41</v>
      </c>
      <c r="P557" t="s">
        <v>439</v>
      </c>
      <c r="Q557" t="s">
        <v>43</v>
      </c>
      <c r="T557">
        <v>376</v>
      </c>
      <c r="U557">
        <v>376</v>
      </c>
      <c r="V557" s="1">
        <v>45496.6879050926</v>
      </c>
      <c r="W557" s="1">
        <v>45496.6879050926</v>
      </c>
    </row>
    <row r="558" spans="1:23">
      <c r="A558">
        <v>115631698</v>
      </c>
      <c r="B558" t="s">
        <v>34</v>
      </c>
      <c r="C558">
        <v>19190</v>
      </c>
      <c r="D558">
        <v>29721</v>
      </c>
      <c r="E558">
        <v>854339</v>
      </c>
      <c r="F558" t="s">
        <v>426</v>
      </c>
      <c r="G558" t="s">
        <v>36</v>
      </c>
      <c r="H558" t="s">
        <v>37</v>
      </c>
      <c r="I558" t="s">
        <v>38</v>
      </c>
      <c r="J558" t="s">
        <v>80</v>
      </c>
      <c r="K558">
        <v>1</v>
      </c>
      <c r="M558">
        <v>833</v>
      </c>
      <c r="N558" t="s">
        <v>85</v>
      </c>
      <c r="O558" t="s">
        <v>45</v>
      </c>
      <c r="P558" t="s">
        <v>440</v>
      </c>
      <c r="Q558" t="s">
        <v>43</v>
      </c>
      <c r="T558">
        <v>376</v>
      </c>
      <c r="U558">
        <v>376</v>
      </c>
      <c r="V558" s="1">
        <v>45496.6879050926</v>
      </c>
      <c r="W558" s="1">
        <v>45496.6879050926</v>
      </c>
    </row>
    <row r="559" spans="1:23">
      <c r="A559">
        <v>115631699</v>
      </c>
      <c r="B559" t="s">
        <v>34</v>
      </c>
      <c r="C559">
        <v>19190</v>
      </c>
      <c r="D559">
        <v>29721</v>
      </c>
      <c r="E559">
        <v>854339</v>
      </c>
      <c r="F559" t="s">
        <v>426</v>
      </c>
      <c r="G559" t="s">
        <v>36</v>
      </c>
      <c r="H559" t="s">
        <v>37</v>
      </c>
      <c r="I559" t="s">
        <v>38</v>
      </c>
      <c r="J559" t="s">
        <v>90</v>
      </c>
      <c r="K559">
        <v>1</v>
      </c>
      <c r="M559">
        <v>839</v>
      </c>
      <c r="N559" t="s">
        <v>91</v>
      </c>
      <c r="O559" t="s">
        <v>45</v>
      </c>
      <c r="P559" t="s">
        <v>441</v>
      </c>
      <c r="Q559" t="s">
        <v>43</v>
      </c>
      <c r="T559">
        <v>376</v>
      </c>
      <c r="U559">
        <v>376</v>
      </c>
      <c r="V559" s="1">
        <v>45496.6879050926</v>
      </c>
      <c r="W559" s="1">
        <v>45496.6879050926</v>
      </c>
    </row>
    <row r="560" spans="1:23">
      <c r="A560">
        <v>115631700</v>
      </c>
      <c r="B560" t="s">
        <v>34</v>
      </c>
      <c r="C560">
        <v>19190</v>
      </c>
      <c r="D560">
        <v>29721</v>
      </c>
      <c r="E560">
        <v>854339</v>
      </c>
      <c r="F560" t="s">
        <v>426</v>
      </c>
      <c r="G560" t="s">
        <v>36</v>
      </c>
      <c r="H560" t="s">
        <v>37</v>
      </c>
      <c r="I560" t="s">
        <v>38</v>
      </c>
      <c r="J560" t="s">
        <v>90</v>
      </c>
      <c r="K560">
        <v>1</v>
      </c>
      <c r="M560">
        <v>838</v>
      </c>
      <c r="N560" t="s">
        <v>93</v>
      </c>
      <c r="O560" t="s">
        <v>45</v>
      </c>
      <c r="P560" t="s">
        <v>442</v>
      </c>
      <c r="Q560" t="s">
        <v>43</v>
      </c>
      <c r="T560">
        <v>376</v>
      </c>
      <c r="U560">
        <v>376</v>
      </c>
      <c r="V560" s="1">
        <v>45496.6879050926</v>
      </c>
      <c r="W560" s="1">
        <v>45496.6879050926</v>
      </c>
    </row>
    <row r="561" spans="1:23">
      <c r="A561">
        <v>115631701</v>
      </c>
      <c r="B561" t="s">
        <v>34</v>
      </c>
      <c r="C561">
        <v>19190</v>
      </c>
      <c r="D561">
        <v>29721</v>
      </c>
      <c r="E561">
        <v>854339</v>
      </c>
      <c r="F561" t="s">
        <v>426</v>
      </c>
      <c r="G561" t="s">
        <v>36</v>
      </c>
      <c r="H561" t="s">
        <v>37</v>
      </c>
      <c r="I561" t="s">
        <v>38</v>
      </c>
      <c r="J561" t="s">
        <v>95</v>
      </c>
      <c r="K561">
        <v>1</v>
      </c>
      <c r="M561">
        <v>840</v>
      </c>
      <c r="N561" t="s">
        <v>96</v>
      </c>
      <c r="O561" t="s">
        <v>45</v>
      </c>
      <c r="P561" t="s">
        <v>443</v>
      </c>
      <c r="Q561" t="s">
        <v>43</v>
      </c>
      <c r="T561">
        <v>376</v>
      </c>
      <c r="U561">
        <v>376</v>
      </c>
      <c r="V561" s="1">
        <v>45496.6879050926</v>
      </c>
      <c r="W561" s="1">
        <v>45496.6879050926</v>
      </c>
    </row>
    <row r="562" spans="1:23">
      <c r="A562">
        <v>115631702</v>
      </c>
      <c r="B562" t="s">
        <v>34</v>
      </c>
      <c r="C562">
        <v>19190</v>
      </c>
      <c r="D562">
        <v>29721</v>
      </c>
      <c r="E562">
        <v>854339</v>
      </c>
      <c r="F562" t="s">
        <v>426</v>
      </c>
      <c r="G562" t="s">
        <v>36</v>
      </c>
      <c r="H562" t="s">
        <v>37</v>
      </c>
      <c r="I562" t="s">
        <v>38</v>
      </c>
      <c r="J562" t="s">
        <v>98</v>
      </c>
      <c r="K562">
        <v>1</v>
      </c>
      <c r="M562">
        <v>841</v>
      </c>
      <c r="N562" t="s">
        <v>99</v>
      </c>
      <c r="O562" t="s">
        <v>45</v>
      </c>
      <c r="P562" t="s">
        <v>444</v>
      </c>
      <c r="Q562" t="s">
        <v>43</v>
      </c>
      <c r="T562">
        <v>376</v>
      </c>
      <c r="U562">
        <v>376</v>
      </c>
      <c r="V562" s="1">
        <v>45496.6879050926</v>
      </c>
      <c r="W562" s="1">
        <v>45496.6879050926</v>
      </c>
    </row>
    <row r="563" spans="1:26">
      <c r="A563">
        <v>115631703</v>
      </c>
      <c r="B563" t="s">
        <v>34</v>
      </c>
      <c r="C563">
        <v>19190</v>
      </c>
      <c r="D563">
        <v>29721</v>
      </c>
      <c r="E563">
        <v>854339</v>
      </c>
      <c r="F563" t="s">
        <v>426</v>
      </c>
      <c r="G563" t="s">
        <v>36</v>
      </c>
      <c r="H563" t="s">
        <v>37</v>
      </c>
      <c r="I563" t="s">
        <v>38</v>
      </c>
      <c r="J563" t="s">
        <v>98</v>
      </c>
      <c r="K563">
        <v>1</v>
      </c>
      <c r="M563">
        <v>843</v>
      </c>
      <c r="N563" t="s">
        <v>101</v>
      </c>
      <c r="O563" t="s">
        <v>49</v>
      </c>
      <c r="P563" t="s">
        <v>445</v>
      </c>
      <c r="Q563" t="s">
        <v>43</v>
      </c>
      <c r="T563">
        <v>376</v>
      </c>
      <c r="U563">
        <v>376</v>
      </c>
      <c r="V563" s="1">
        <v>45496.6879050926</v>
      </c>
      <c r="W563" s="1">
        <v>45496.6879050926</v>
      </c>
      <c r="X563" t="s">
        <v>103</v>
      </c>
      <c r="Y563" t="s">
        <v>104</v>
      </c>
      <c r="Z563" t="s">
        <v>53</v>
      </c>
    </row>
    <row r="564" spans="1:23">
      <c r="A564">
        <v>115631704</v>
      </c>
      <c r="B564" t="s">
        <v>34</v>
      </c>
      <c r="C564">
        <v>19190</v>
      </c>
      <c r="D564">
        <v>29721</v>
      </c>
      <c r="E564">
        <v>854339</v>
      </c>
      <c r="F564" t="s">
        <v>426</v>
      </c>
      <c r="G564" t="s">
        <v>36</v>
      </c>
      <c r="H564" t="s">
        <v>37</v>
      </c>
      <c r="I564" t="s">
        <v>38</v>
      </c>
      <c r="J564" t="s">
        <v>98</v>
      </c>
      <c r="K564">
        <v>1</v>
      </c>
      <c r="M564">
        <v>842</v>
      </c>
      <c r="N564" t="s">
        <v>105</v>
      </c>
      <c r="O564" t="s">
        <v>49</v>
      </c>
      <c r="P564" t="s">
        <v>446</v>
      </c>
      <c r="Q564" t="s">
        <v>43</v>
      </c>
      <c r="T564">
        <v>376</v>
      </c>
      <c r="U564">
        <v>376</v>
      </c>
      <c r="V564" s="1">
        <v>45496.6879050926</v>
      </c>
      <c r="W564" s="1">
        <v>45496.6879050926</v>
      </c>
    </row>
    <row r="565" spans="1:23">
      <c r="A565">
        <v>115634234</v>
      </c>
      <c r="B565" t="s">
        <v>34</v>
      </c>
      <c r="C565">
        <v>19403</v>
      </c>
      <c r="D565">
        <v>30208</v>
      </c>
      <c r="E565">
        <v>866532</v>
      </c>
      <c r="F565" t="s">
        <v>447</v>
      </c>
      <c r="G565" t="s">
        <v>36</v>
      </c>
      <c r="H565" t="s">
        <v>37</v>
      </c>
      <c r="I565" t="s">
        <v>38</v>
      </c>
      <c r="J565" t="s">
        <v>39</v>
      </c>
      <c r="K565">
        <v>1</v>
      </c>
      <c r="M565">
        <v>808</v>
      </c>
      <c r="N565" t="s">
        <v>40</v>
      </c>
      <c r="O565" t="s">
        <v>41</v>
      </c>
      <c r="P565" t="s">
        <v>448</v>
      </c>
      <c r="Q565" t="s">
        <v>43</v>
      </c>
      <c r="T565">
        <v>681</v>
      </c>
      <c r="U565">
        <v>681</v>
      </c>
      <c r="V565" s="1">
        <v>45496.6923032407</v>
      </c>
      <c r="W565" s="1">
        <v>45496.6923032407</v>
      </c>
    </row>
    <row r="566" spans="1:23">
      <c r="A566">
        <v>115634235</v>
      </c>
      <c r="B566" t="s">
        <v>34</v>
      </c>
      <c r="C566">
        <v>19403</v>
      </c>
      <c r="D566">
        <v>30208</v>
      </c>
      <c r="E566">
        <v>866532</v>
      </c>
      <c r="F566" t="s">
        <v>447</v>
      </c>
      <c r="G566" t="s">
        <v>36</v>
      </c>
      <c r="H566" t="s">
        <v>37</v>
      </c>
      <c r="I566" t="s">
        <v>38</v>
      </c>
      <c r="J566" t="s">
        <v>39</v>
      </c>
      <c r="K566">
        <v>1</v>
      </c>
      <c r="M566">
        <v>809</v>
      </c>
      <c r="N566" t="s">
        <v>44</v>
      </c>
      <c r="O566" t="s">
        <v>45</v>
      </c>
      <c r="P566" t="s">
        <v>449</v>
      </c>
      <c r="Q566" t="s">
        <v>43</v>
      </c>
      <c r="T566">
        <v>681</v>
      </c>
      <c r="U566">
        <v>681</v>
      </c>
      <c r="V566" s="1">
        <v>45496.6923032407</v>
      </c>
      <c r="W566" s="1">
        <v>45496.6923032407</v>
      </c>
    </row>
    <row r="567" spans="1:26">
      <c r="A567">
        <v>115634236</v>
      </c>
      <c r="B567" t="s">
        <v>34</v>
      </c>
      <c r="C567">
        <v>19403</v>
      </c>
      <c r="D567">
        <v>30208</v>
      </c>
      <c r="E567">
        <v>866532</v>
      </c>
      <c r="F567" t="s">
        <v>447</v>
      </c>
      <c r="G567" t="s">
        <v>36</v>
      </c>
      <c r="H567" t="s">
        <v>37</v>
      </c>
      <c r="I567" t="s">
        <v>38</v>
      </c>
      <c r="J567" t="s">
        <v>47</v>
      </c>
      <c r="K567">
        <v>1</v>
      </c>
      <c r="M567">
        <v>811</v>
      </c>
      <c r="N567" t="s">
        <v>48</v>
      </c>
      <c r="O567" t="s">
        <v>49</v>
      </c>
      <c r="P567" t="s">
        <v>450</v>
      </c>
      <c r="Q567" t="s">
        <v>43</v>
      </c>
      <c r="T567">
        <v>681</v>
      </c>
      <c r="U567">
        <v>681</v>
      </c>
      <c r="V567" s="1">
        <v>45496.6923032407</v>
      </c>
      <c r="W567" s="1">
        <v>45496.6923032407</v>
      </c>
      <c r="X567" t="s">
        <v>51</v>
      </c>
      <c r="Y567" t="s">
        <v>52</v>
      </c>
      <c r="Z567" t="s">
        <v>53</v>
      </c>
    </row>
    <row r="568" spans="1:23">
      <c r="A568">
        <v>115634237</v>
      </c>
      <c r="B568" t="s">
        <v>34</v>
      </c>
      <c r="C568">
        <v>19403</v>
      </c>
      <c r="D568">
        <v>30208</v>
      </c>
      <c r="E568">
        <v>866532</v>
      </c>
      <c r="F568" t="s">
        <v>447</v>
      </c>
      <c r="G568" t="s">
        <v>36</v>
      </c>
      <c r="H568" t="s">
        <v>37</v>
      </c>
      <c r="I568" t="s">
        <v>38</v>
      </c>
      <c r="J568" t="s">
        <v>54</v>
      </c>
      <c r="K568">
        <v>1</v>
      </c>
      <c r="M568">
        <v>814</v>
      </c>
      <c r="N568" t="s">
        <v>55</v>
      </c>
      <c r="O568" t="s">
        <v>41</v>
      </c>
      <c r="P568" t="s">
        <v>451</v>
      </c>
      <c r="Q568" t="s">
        <v>43</v>
      </c>
      <c r="T568">
        <v>681</v>
      </c>
      <c r="U568">
        <v>681</v>
      </c>
      <c r="V568" s="1">
        <v>45496.6923032407</v>
      </c>
      <c r="W568" s="1">
        <v>45496.6923032407</v>
      </c>
    </row>
    <row r="569" spans="1:23">
      <c r="A569">
        <v>115634238</v>
      </c>
      <c r="B569" t="s">
        <v>34</v>
      </c>
      <c r="C569">
        <v>19403</v>
      </c>
      <c r="D569">
        <v>30208</v>
      </c>
      <c r="E569">
        <v>866532</v>
      </c>
      <c r="F569" t="s">
        <v>447</v>
      </c>
      <c r="G569" t="s">
        <v>36</v>
      </c>
      <c r="H569" t="s">
        <v>37</v>
      </c>
      <c r="I569" t="s">
        <v>38</v>
      </c>
      <c r="J569" t="s">
        <v>54</v>
      </c>
      <c r="K569">
        <v>1</v>
      </c>
      <c r="M569">
        <v>812</v>
      </c>
      <c r="N569" t="s">
        <v>57</v>
      </c>
      <c r="O569" t="s">
        <v>41</v>
      </c>
      <c r="P569" t="s">
        <v>227</v>
      </c>
      <c r="Q569" t="s">
        <v>43</v>
      </c>
      <c r="T569">
        <v>681</v>
      </c>
      <c r="U569">
        <v>681</v>
      </c>
      <c r="V569" s="1">
        <v>45496.6923032407</v>
      </c>
      <c r="W569" s="1">
        <v>45496.6923032407</v>
      </c>
    </row>
    <row r="570" spans="1:26">
      <c r="A570">
        <v>115634239</v>
      </c>
      <c r="B570" t="s">
        <v>34</v>
      </c>
      <c r="C570">
        <v>19403</v>
      </c>
      <c r="D570">
        <v>30208</v>
      </c>
      <c r="E570">
        <v>866532</v>
      </c>
      <c r="F570" t="s">
        <v>447</v>
      </c>
      <c r="G570" t="s">
        <v>36</v>
      </c>
      <c r="H570" t="s">
        <v>37</v>
      </c>
      <c r="I570" t="s">
        <v>38</v>
      </c>
      <c r="J570" t="s">
        <v>54</v>
      </c>
      <c r="K570">
        <v>1</v>
      </c>
      <c r="M570">
        <v>813</v>
      </c>
      <c r="N570" t="s">
        <v>59</v>
      </c>
      <c r="O570" t="s">
        <v>45</v>
      </c>
      <c r="P570" t="s">
        <v>452</v>
      </c>
      <c r="Q570" t="s">
        <v>43</v>
      </c>
      <c r="T570">
        <v>681</v>
      </c>
      <c r="U570">
        <v>681</v>
      </c>
      <c r="V570" s="1">
        <v>45496.6923032407</v>
      </c>
      <c r="W570" s="1">
        <v>45496.6923032407</v>
      </c>
      <c r="X570" t="s">
        <v>61</v>
      </c>
      <c r="Y570" t="s">
        <v>62</v>
      </c>
      <c r="Z570" t="s">
        <v>53</v>
      </c>
    </row>
    <row r="571" spans="1:23">
      <c r="A571">
        <v>115634240</v>
      </c>
      <c r="B571" t="s">
        <v>34</v>
      </c>
      <c r="C571">
        <v>19403</v>
      </c>
      <c r="D571">
        <v>30208</v>
      </c>
      <c r="E571">
        <v>866532</v>
      </c>
      <c r="F571" t="s">
        <v>447</v>
      </c>
      <c r="G571" t="s">
        <v>36</v>
      </c>
      <c r="H571" t="s">
        <v>37</v>
      </c>
      <c r="I571" t="s">
        <v>38</v>
      </c>
      <c r="J571" t="s">
        <v>63</v>
      </c>
      <c r="K571">
        <v>1</v>
      </c>
      <c r="M571">
        <v>818</v>
      </c>
      <c r="N571" t="s">
        <v>64</v>
      </c>
      <c r="O571" t="s">
        <v>45</v>
      </c>
      <c r="P571" t="s">
        <v>453</v>
      </c>
      <c r="Q571" t="s">
        <v>43</v>
      </c>
      <c r="T571">
        <v>681</v>
      </c>
      <c r="U571">
        <v>681</v>
      </c>
      <c r="V571" s="1">
        <v>45496.6923032407</v>
      </c>
      <c r="W571" s="1">
        <v>45496.6923032407</v>
      </c>
    </row>
    <row r="572" spans="1:23">
      <c r="A572">
        <v>115634241</v>
      </c>
      <c r="B572" t="s">
        <v>34</v>
      </c>
      <c r="C572">
        <v>19403</v>
      </c>
      <c r="D572">
        <v>30208</v>
      </c>
      <c r="E572">
        <v>866532</v>
      </c>
      <c r="F572" t="s">
        <v>447</v>
      </c>
      <c r="G572" t="s">
        <v>36</v>
      </c>
      <c r="H572" t="s">
        <v>37</v>
      </c>
      <c r="I572" t="s">
        <v>38</v>
      </c>
      <c r="J572" t="s">
        <v>63</v>
      </c>
      <c r="K572">
        <v>1</v>
      </c>
      <c r="M572">
        <v>817</v>
      </c>
      <c r="N572" t="s">
        <v>66</v>
      </c>
      <c r="O572" t="s">
        <v>45</v>
      </c>
      <c r="P572" t="s">
        <v>454</v>
      </c>
      <c r="Q572" t="s">
        <v>43</v>
      </c>
      <c r="T572">
        <v>681</v>
      </c>
      <c r="U572">
        <v>681</v>
      </c>
      <c r="V572" s="1">
        <v>45496.6923032407</v>
      </c>
      <c r="W572" s="1">
        <v>45496.6923032407</v>
      </c>
    </row>
    <row r="573" spans="1:26">
      <c r="A573">
        <v>115634242</v>
      </c>
      <c r="B573" t="s">
        <v>34</v>
      </c>
      <c r="C573">
        <v>19403</v>
      </c>
      <c r="D573">
        <v>30208</v>
      </c>
      <c r="E573">
        <v>866532</v>
      </c>
      <c r="F573" t="s">
        <v>447</v>
      </c>
      <c r="G573" t="s">
        <v>36</v>
      </c>
      <c r="H573" t="s">
        <v>37</v>
      </c>
      <c r="I573" t="s">
        <v>38</v>
      </c>
      <c r="J573" t="s">
        <v>68</v>
      </c>
      <c r="K573">
        <v>1</v>
      </c>
      <c r="M573">
        <v>831</v>
      </c>
      <c r="N573" t="s">
        <v>69</v>
      </c>
      <c r="O573" t="s">
        <v>45</v>
      </c>
      <c r="P573" t="s">
        <v>455</v>
      </c>
      <c r="Q573" t="s">
        <v>43</v>
      </c>
      <c r="T573">
        <v>681</v>
      </c>
      <c r="U573">
        <v>681</v>
      </c>
      <c r="V573" s="1">
        <v>45496.6923032407</v>
      </c>
      <c r="W573" s="1">
        <v>45496.6923032407</v>
      </c>
      <c r="X573" t="s">
        <v>74</v>
      </c>
      <c r="Y573" t="s">
        <v>75</v>
      </c>
      <c r="Z573" t="s">
        <v>53</v>
      </c>
    </row>
    <row r="574" spans="1:23">
      <c r="A574">
        <v>115634243</v>
      </c>
      <c r="B574" t="s">
        <v>34</v>
      </c>
      <c r="C574">
        <v>19403</v>
      </c>
      <c r="D574">
        <v>30208</v>
      </c>
      <c r="E574">
        <v>866532</v>
      </c>
      <c r="F574" t="s">
        <v>447</v>
      </c>
      <c r="G574" t="s">
        <v>36</v>
      </c>
      <c r="H574" t="s">
        <v>37</v>
      </c>
      <c r="I574" t="s">
        <v>38</v>
      </c>
      <c r="J574" t="s">
        <v>68</v>
      </c>
      <c r="K574">
        <v>1</v>
      </c>
      <c r="M574">
        <v>829</v>
      </c>
      <c r="N574" t="s">
        <v>76</v>
      </c>
      <c r="O574" t="s">
        <v>41</v>
      </c>
      <c r="P574" t="s">
        <v>456</v>
      </c>
      <c r="Q574" t="s">
        <v>43</v>
      </c>
      <c r="T574">
        <v>681</v>
      </c>
      <c r="U574">
        <v>681</v>
      </c>
      <c r="V574" s="1">
        <v>45496.6923032407</v>
      </c>
      <c r="W574" s="1">
        <v>45496.6923032407</v>
      </c>
    </row>
    <row r="575" spans="1:23">
      <c r="A575">
        <v>115634244</v>
      </c>
      <c r="B575" t="s">
        <v>34</v>
      </c>
      <c r="C575">
        <v>19403</v>
      </c>
      <c r="D575">
        <v>30208</v>
      </c>
      <c r="E575">
        <v>866532</v>
      </c>
      <c r="F575" t="s">
        <v>447</v>
      </c>
      <c r="G575" t="s">
        <v>36</v>
      </c>
      <c r="H575" t="s">
        <v>37</v>
      </c>
      <c r="I575" t="s">
        <v>38</v>
      </c>
      <c r="J575" t="s">
        <v>68</v>
      </c>
      <c r="K575">
        <v>1</v>
      </c>
      <c r="M575">
        <v>830</v>
      </c>
      <c r="N575" t="s">
        <v>78</v>
      </c>
      <c r="O575" t="s">
        <v>45</v>
      </c>
      <c r="P575" t="s">
        <v>457</v>
      </c>
      <c r="Q575" t="s">
        <v>43</v>
      </c>
      <c r="T575">
        <v>681</v>
      </c>
      <c r="U575">
        <v>681</v>
      </c>
      <c r="V575" s="1">
        <v>45496.6923032407</v>
      </c>
      <c r="W575" s="1">
        <v>45496.6923032407</v>
      </c>
    </row>
    <row r="576" spans="1:23">
      <c r="A576">
        <v>115634245</v>
      </c>
      <c r="B576" t="s">
        <v>34</v>
      </c>
      <c r="C576">
        <v>19403</v>
      </c>
      <c r="D576">
        <v>30208</v>
      </c>
      <c r="E576">
        <v>866532</v>
      </c>
      <c r="F576" t="s">
        <v>447</v>
      </c>
      <c r="G576" t="s">
        <v>36</v>
      </c>
      <c r="H576" t="s">
        <v>37</v>
      </c>
      <c r="I576" t="s">
        <v>38</v>
      </c>
      <c r="J576" t="s">
        <v>80</v>
      </c>
      <c r="K576">
        <v>1</v>
      </c>
      <c r="M576">
        <v>832</v>
      </c>
      <c r="N576" t="s">
        <v>81</v>
      </c>
      <c r="O576" t="s">
        <v>45</v>
      </c>
      <c r="P576" t="s">
        <v>458</v>
      </c>
      <c r="Q576" t="s">
        <v>43</v>
      </c>
      <c r="T576">
        <v>681</v>
      </c>
      <c r="U576">
        <v>681</v>
      </c>
      <c r="V576" s="1">
        <v>45496.6923032407</v>
      </c>
      <c r="W576" s="1">
        <v>45496.6923032407</v>
      </c>
    </row>
    <row r="577" spans="1:23">
      <c r="A577">
        <v>115634246</v>
      </c>
      <c r="B577" t="s">
        <v>34</v>
      </c>
      <c r="C577">
        <v>19403</v>
      </c>
      <c r="D577">
        <v>30208</v>
      </c>
      <c r="E577">
        <v>866532</v>
      </c>
      <c r="F577" t="s">
        <v>447</v>
      </c>
      <c r="G577" t="s">
        <v>36</v>
      </c>
      <c r="H577" t="s">
        <v>37</v>
      </c>
      <c r="I577" t="s">
        <v>38</v>
      </c>
      <c r="J577" t="s">
        <v>80</v>
      </c>
      <c r="K577">
        <v>1</v>
      </c>
      <c r="M577">
        <v>834</v>
      </c>
      <c r="N577" t="s">
        <v>83</v>
      </c>
      <c r="O577" t="s">
        <v>41</v>
      </c>
      <c r="P577" t="s">
        <v>459</v>
      </c>
      <c r="Q577" t="s">
        <v>43</v>
      </c>
      <c r="T577">
        <v>681</v>
      </c>
      <c r="U577">
        <v>681</v>
      </c>
      <c r="V577" s="1">
        <v>45496.6923032407</v>
      </c>
      <c r="W577" s="1">
        <v>45496.6923032407</v>
      </c>
    </row>
    <row r="578" spans="1:23">
      <c r="A578">
        <v>115634247</v>
      </c>
      <c r="B578" t="s">
        <v>34</v>
      </c>
      <c r="C578">
        <v>19403</v>
      </c>
      <c r="D578">
        <v>30208</v>
      </c>
      <c r="E578">
        <v>866532</v>
      </c>
      <c r="F578" t="s">
        <v>447</v>
      </c>
      <c r="G578" t="s">
        <v>36</v>
      </c>
      <c r="H578" t="s">
        <v>37</v>
      </c>
      <c r="I578" t="s">
        <v>38</v>
      </c>
      <c r="J578" t="s">
        <v>80</v>
      </c>
      <c r="K578">
        <v>1</v>
      </c>
      <c r="M578">
        <v>833</v>
      </c>
      <c r="N578" t="s">
        <v>85</v>
      </c>
      <c r="O578" t="s">
        <v>45</v>
      </c>
      <c r="P578" t="s">
        <v>460</v>
      </c>
      <c r="Q578" t="s">
        <v>43</v>
      </c>
      <c r="T578">
        <v>681</v>
      </c>
      <c r="U578">
        <v>681</v>
      </c>
      <c r="V578" s="1">
        <v>45496.6923032407</v>
      </c>
      <c r="W578" s="1">
        <v>45496.6923032407</v>
      </c>
    </row>
    <row r="579" spans="1:23">
      <c r="A579">
        <v>115634248</v>
      </c>
      <c r="B579" t="s">
        <v>34</v>
      </c>
      <c r="C579">
        <v>19403</v>
      </c>
      <c r="D579">
        <v>30208</v>
      </c>
      <c r="E579">
        <v>866532</v>
      </c>
      <c r="F579" t="s">
        <v>447</v>
      </c>
      <c r="G579" t="s">
        <v>36</v>
      </c>
      <c r="H579" t="s">
        <v>37</v>
      </c>
      <c r="I579" t="s">
        <v>38</v>
      </c>
      <c r="J579" t="s">
        <v>90</v>
      </c>
      <c r="K579">
        <v>1</v>
      </c>
      <c r="M579">
        <v>839</v>
      </c>
      <c r="N579" t="s">
        <v>91</v>
      </c>
      <c r="O579" t="s">
        <v>45</v>
      </c>
      <c r="P579" t="s">
        <v>461</v>
      </c>
      <c r="Q579" t="s">
        <v>43</v>
      </c>
      <c r="T579">
        <v>681</v>
      </c>
      <c r="U579">
        <v>681</v>
      </c>
      <c r="V579" s="1">
        <v>45496.6923032407</v>
      </c>
      <c r="W579" s="1">
        <v>45496.6923032407</v>
      </c>
    </row>
    <row r="580" spans="1:23">
      <c r="A580">
        <v>115634249</v>
      </c>
      <c r="B580" t="s">
        <v>34</v>
      </c>
      <c r="C580">
        <v>19403</v>
      </c>
      <c r="D580">
        <v>30208</v>
      </c>
      <c r="E580">
        <v>866532</v>
      </c>
      <c r="F580" t="s">
        <v>447</v>
      </c>
      <c r="G580" t="s">
        <v>36</v>
      </c>
      <c r="H580" t="s">
        <v>37</v>
      </c>
      <c r="I580" t="s">
        <v>38</v>
      </c>
      <c r="J580" t="s">
        <v>90</v>
      </c>
      <c r="K580">
        <v>1</v>
      </c>
      <c r="M580">
        <v>838</v>
      </c>
      <c r="N580" t="s">
        <v>93</v>
      </c>
      <c r="O580" t="s">
        <v>45</v>
      </c>
      <c r="P580" t="s">
        <v>462</v>
      </c>
      <c r="Q580" t="s">
        <v>43</v>
      </c>
      <c r="T580">
        <v>681</v>
      </c>
      <c r="U580">
        <v>681</v>
      </c>
      <c r="V580" s="1">
        <v>45496.6923032407</v>
      </c>
      <c r="W580" s="1">
        <v>45496.6923032407</v>
      </c>
    </row>
    <row r="581" spans="1:23">
      <c r="A581">
        <v>115634250</v>
      </c>
      <c r="B581" t="s">
        <v>34</v>
      </c>
      <c r="C581">
        <v>19403</v>
      </c>
      <c r="D581">
        <v>30208</v>
      </c>
      <c r="E581">
        <v>866532</v>
      </c>
      <c r="F581" t="s">
        <v>447</v>
      </c>
      <c r="G581" t="s">
        <v>36</v>
      </c>
      <c r="H581" t="s">
        <v>37</v>
      </c>
      <c r="I581" t="s">
        <v>38</v>
      </c>
      <c r="J581" t="s">
        <v>95</v>
      </c>
      <c r="K581">
        <v>1</v>
      </c>
      <c r="M581">
        <v>840</v>
      </c>
      <c r="N581" t="s">
        <v>96</v>
      </c>
      <c r="O581" t="s">
        <v>45</v>
      </c>
      <c r="P581" t="s">
        <v>463</v>
      </c>
      <c r="Q581" t="s">
        <v>43</v>
      </c>
      <c r="T581">
        <v>681</v>
      </c>
      <c r="U581">
        <v>681</v>
      </c>
      <c r="V581" s="1">
        <v>45496.6923032407</v>
      </c>
      <c r="W581" s="1">
        <v>45496.6923032407</v>
      </c>
    </row>
    <row r="582" spans="1:23">
      <c r="A582">
        <v>115634251</v>
      </c>
      <c r="B582" t="s">
        <v>34</v>
      </c>
      <c r="C582">
        <v>19403</v>
      </c>
      <c r="D582">
        <v>30208</v>
      </c>
      <c r="E582">
        <v>866532</v>
      </c>
      <c r="F582" t="s">
        <v>447</v>
      </c>
      <c r="G582" t="s">
        <v>36</v>
      </c>
      <c r="H582" t="s">
        <v>37</v>
      </c>
      <c r="I582" t="s">
        <v>38</v>
      </c>
      <c r="J582" t="s">
        <v>98</v>
      </c>
      <c r="K582">
        <v>1</v>
      </c>
      <c r="M582">
        <v>841</v>
      </c>
      <c r="N582" t="s">
        <v>99</v>
      </c>
      <c r="O582" t="s">
        <v>45</v>
      </c>
      <c r="P582" t="s">
        <v>464</v>
      </c>
      <c r="Q582" t="s">
        <v>43</v>
      </c>
      <c r="T582">
        <v>681</v>
      </c>
      <c r="U582">
        <v>681</v>
      </c>
      <c r="V582" s="1">
        <v>45496.6923032407</v>
      </c>
      <c r="W582" s="1">
        <v>45496.6923032407</v>
      </c>
    </row>
    <row r="583" spans="1:26">
      <c r="A583">
        <v>115634252</v>
      </c>
      <c r="B583" t="s">
        <v>34</v>
      </c>
      <c r="C583">
        <v>19403</v>
      </c>
      <c r="D583">
        <v>30208</v>
      </c>
      <c r="E583">
        <v>866532</v>
      </c>
      <c r="F583" t="s">
        <v>447</v>
      </c>
      <c r="G583" t="s">
        <v>36</v>
      </c>
      <c r="H583" t="s">
        <v>37</v>
      </c>
      <c r="I583" t="s">
        <v>38</v>
      </c>
      <c r="J583" t="s">
        <v>98</v>
      </c>
      <c r="K583">
        <v>1</v>
      </c>
      <c r="M583">
        <v>843</v>
      </c>
      <c r="N583" t="s">
        <v>101</v>
      </c>
      <c r="O583" t="s">
        <v>49</v>
      </c>
      <c r="P583" t="s">
        <v>465</v>
      </c>
      <c r="Q583" t="s">
        <v>43</v>
      </c>
      <c r="T583">
        <v>681</v>
      </c>
      <c r="U583">
        <v>681</v>
      </c>
      <c r="V583" s="1">
        <v>45496.6923032407</v>
      </c>
      <c r="W583" s="1">
        <v>45496.6923032407</v>
      </c>
      <c r="X583" t="s">
        <v>103</v>
      </c>
      <c r="Y583" t="s">
        <v>104</v>
      </c>
      <c r="Z583" t="s">
        <v>53</v>
      </c>
    </row>
    <row r="584" spans="1:23">
      <c r="A584">
        <v>115634253</v>
      </c>
      <c r="B584" t="s">
        <v>34</v>
      </c>
      <c r="C584">
        <v>19403</v>
      </c>
      <c r="D584">
        <v>30208</v>
      </c>
      <c r="E584">
        <v>866532</v>
      </c>
      <c r="F584" t="s">
        <v>447</v>
      </c>
      <c r="G584" t="s">
        <v>36</v>
      </c>
      <c r="H584" t="s">
        <v>37</v>
      </c>
      <c r="I584" t="s">
        <v>38</v>
      </c>
      <c r="J584" t="s">
        <v>98</v>
      </c>
      <c r="K584">
        <v>1</v>
      </c>
      <c r="M584">
        <v>842</v>
      </c>
      <c r="N584" t="s">
        <v>105</v>
      </c>
      <c r="O584" t="s">
        <v>49</v>
      </c>
      <c r="P584" t="s">
        <v>466</v>
      </c>
      <c r="Q584" t="s">
        <v>43</v>
      </c>
      <c r="T584">
        <v>681</v>
      </c>
      <c r="U584">
        <v>681</v>
      </c>
      <c r="V584" s="1">
        <v>45496.6923032407</v>
      </c>
      <c r="W584" s="1">
        <v>45496.6923032407</v>
      </c>
    </row>
    <row r="585" spans="1:23">
      <c r="A585">
        <v>115634254</v>
      </c>
      <c r="B585" t="s">
        <v>34</v>
      </c>
      <c r="C585">
        <v>19403</v>
      </c>
      <c r="D585">
        <v>30208</v>
      </c>
      <c r="E585">
        <v>866532</v>
      </c>
      <c r="F585" t="s">
        <v>447</v>
      </c>
      <c r="G585" t="s">
        <v>36</v>
      </c>
      <c r="H585" t="s">
        <v>37</v>
      </c>
      <c r="I585" t="s">
        <v>38</v>
      </c>
      <c r="J585" t="s">
        <v>305</v>
      </c>
      <c r="K585">
        <v>1</v>
      </c>
      <c r="M585">
        <v>848</v>
      </c>
      <c r="N585" t="s">
        <v>306</v>
      </c>
      <c r="O585" t="s">
        <v>41</v>
      </c>
      <c r="P585" t="s">
        <v>467</v>
      </c>
      <c r="Q585" t="s">
        <v>43</v>
      </c>
      <c r="T585">
        <v>681</v>
      </c>
      <c r="U585">
        <v>681</v>
      </c>
      <c r="V585" s="1">
        <v>45496.6923032407</v>
      </c>
      <c r="W585" s="1">
        <v>45496.6923032407</v>
      </c>
    </row>
    <row r="586" spans="1:23">
      <c r="A586">
        <v>115634255</v>
      </c>
      <c r="B586" t="s">
        <v>34</v>
      </c>
      <c r="C586">
        <v>19403</v>
      </c>
      <c r="D586">
        <v>30208</v>
      </c>
      <c r="E586">
        <v>866532</v>
      </c>
      <c r="F586" t="s">
        <v>447</v>
      </c>
      <c r="G586" t="s">
        <v>36</v>
      </c>
      <c r="H586" t="s">
        <v>37</v>
      </c>
      <c r="I586" t="s">
        <v>38</v>
      </c>
      <c r="J586" t="s">
        <v>305</v>
      </c>
      <c r="K586">
        <v>1</v>
      </c>
      <c r="M586">
        <v>847</v>
      </c>
      <c r="N586" t="s">
        <v>308</v>
      </c>
      <c r="O586" t="s">
        <v>45</v>
      </c>
      <c r="P586" t="s">
        <v>468</v>
      </c>
      <c r="Q586" t="s">
        <v>87</v>
      </c>
      <c r="R586" t="s">
        <v>310</v>
      </c>
      <c r="S586" t="s">
        <v>311</v>
      </c>
      <c r="T586">
        <v>681</v>
      </c>
      <c r="U586">
        <v>681</v>
      </c>
      <c r="V586" s="1">
        <v>45496.6923032407</v>
      </c>
      <c r="W586" s="1">
        <v>45496.6923032407</v>
      </c>
    </row>
    <row r="587" spans="1:23">
      <c r="A587">
        <v>115640219</v>
      </c>
      <c r="B587" t="s">
        <v>34</v>
      </c>
      <c r="C587">
        <v>19075</v>
      </c>
      <c r="D587">
        <v>28670</v>
      </c>
      <c r="E587">
        <v>849578</v>
      </c>
      <c r="F587" t="s">
        <v>469</v>
      </c>
      <c r="G587" t="s">
        <v>36</v>
      </c>
      <c r="H587" t="s">
        <v>37</v>
      </c>
      <c r="I587" t="s">
        <v>38</v>
      </c>
      <c r="J587" t="s">
        <v>305</v>
      </c>
      <c r="K587">
        <v>1</v>
      </c>
      <c r="M587">
        <v>848</v>
      </c>
      <c r="N587" t="s">
        <v>306</v>
      </c>
      <c r="O587" t="s">
        <v>41</v>
      </c>
      <c r="P587" t="s">
        <v>470</v>
      </c>
      <c r="Q587" t="s">
        <v>43</v>
      </c>
      <c r="T587">
        <v>379</v>
      </c>
      <c r="U587">
        <v>379</v>
      </c>
      <c r="V587" s="1">
        <v>45496.7017013889</v>
      </c>
      <c r="W587" s="1">
        <v>45496.7017013889</v>
      </c>
    </row>
    <row r="588" spans="1:23">
      <c r="A588">
        <v>115640220</v>
      </c>
      <c r="B588" t="s">
        <v>34</v>
      </c>
      <c r="C588">
        <v>19075</v>
      </c>
      <c r="D588">
        <v>28670</v>
      </c>
      <c r="E588">
        <v>849578</v>
      </c>
      <c r="F588" t="s">
        <v>469</v>
      </c>
      <c r="G588" t="s">
        <v>36</v>
      </c>
      <c r="H588" t="s">
        <v>37</v>
      </c>
      <c r="I588" t="s">
        <v>38</v>
      </c>
      <c r="J588" t="s">
        <v>305</v>
      </c>
      <c r="K588">
        <v>1</v>
      </c>
      <c r="M588">
        <v>847</v>
      </c>
      <c r="N588" t="s">
        <v>308</v>
      </c>
      <c r="O588" t="s">
        <v>45</v>
      </c>
      <c r="P588" t="s">
        <v>471</v>
      </c>
      <c r="Q588" t="s">
        <v>43</v>
      </c>
      <c r="T588">
        <v>379</v>
      </c>
      <c r="U588">
        <v>379</v>
      </c>
      <c r="V588" s="1">
        <v>45496.7017013889</v>
      </c>
      <c r="W588" s="1">
        <v>45496.7017013889</v>
      </c>
    </row>
    <row r="589" spans="1:23">
      <c r="A589">
        <v>115648425</v>
      </c>
      <c r="B589" t="s">
        <v>34</v>
      </c>
      <c r="C589">
        <v>19149</v>
      </c>
      <c r="D589">
        <v>29560</v>
      </c>
      <c r="E589">
        <v>859318</v>
      </c>
      <c r="F589" t="s">
        <v>472</v>
      </c>
      <c r="G589" t="s">
        <v>36</v>
      </c>
      <c r="H589" t="s">
        <v>37</v>
      </c>
      <c r="I589" t="s">
        <v>38</v>
      </c>
      <c r="J589" t="s">
        <v>39</v>
      </c>
      <c r="K589">
        <v>1</v>
      </c>
      <c r="M589">
        <v>808</v>
      </c>
      <c r="N589" t="s">
        <v>40</v>
      </c>
      <c r="O589" t="s">
        <v>41</v>
      </c>
      <c r="P589" t="s">
        <v>473</v>
      </c>
      <c r="Q589" t="s">
        <v>43</v>
      </c>
      <c r="T589">
        <v>379</v>
      </c>
      <c r="U589">
        <v>379</v>
      </c>
      <c r="V589" s="1">
        <v>45496.7247453704</v>
      </c>
      <c r="W589" s="1">
        <v>45496.7247453704</v>
      </c>
    </row>
    <row r="590" spans="1:23">
      <c r="A590">
        <v>115648426</v>
      </c>
      <c r="B590" t="s">
        <v>34</v>
      </c>
      <c r="C590">
        <v>19149</v>
      </c>
      <c r="D590">
        <v>29560</v>
      </c>
      <c r="E590">
        <v>859318</v>
      </c>
      <c r="F590" t="s">
        <v>472</v>
      </c>
      <c r="G590" t="s">
        <v>36</v>
      </c>
      <c r="H590" t="s">
        <v>37</v>
      </c>
      <c r="I590" t="s">
        <v>38</v>
      </c>
      <c r="J590" t="s">
        <v>39</v>
      </c>
      <c r="K590">
        <v>1</v>
      </c>
      <c r="M590">
        <v>809</v>
      </c>
      <c r="N590" t="s">
        <v>44</v>
      </c>
      <c r="O590" t="s">
        <v>45</v>
      </c>
      <c r="P590" t="s">
        <v>474</v>
      </c>
      <c r="Q590" t="s">
        <v>43</v>
      </c>
      <c r="T590">
        <v>379</v>
      </c>
      <c r="U590">
        <v>379</v>
      </c>
      <c r="V590" s="1">
        <v>45496.7247453704</v>
      </c>
      <c r="W590" s="1">
        <v>45496.7247453704</v>
      </c>
    </row>
    <row r="591" spans="1:26">
      <c r="A591">
        <v>115648427</v>
      </c>
      <c r="B591" t="s">
        <v>34</v>
      </c>
      <c r="C591">
        <v>19149</v>
      </c>
      <c r="D591">
        <v>29560</v>
      </c>
      <c r="E591">
        <v>859318</v>
      </c>
      <c r="F591" t="s">
        <v>472</v>
      </c>
      <c r="G591" t="s">
        <v>36</v>
      </c>
      <c r="H591" t="s">
        <v>37</v>
      </c>
      <c r="I591" t="s">
        <v>38</v>
      </c>
      <c r="J591" t="s">
        <v>47</v>
      </c>
      <c r="K591">
        <v>1</v>
      </c>
      <c r="M591">
        <v>811</v>
      </c>
      <c r="N591" t="s">
        <v>48</v>
      </c>
      <c r="O591" t="s">
        <v>49</v>
      </c>
      <c r="P591" t="s">
        <v>475</v>
      </c>
      <c r="Q591" t="s">
        <v>43</v>
      </c>
      <c r="T591">
        <v>379</v>
      </c>
      <c r="U591">
        <v>379</v>
      </c>
      <c r="V591" s="1">
        <v>45496.7247453704</v>
      </c>
      <c r="W591" s="1">
        <v>45496.7247453704</v>
      </c>
      <c r="X591" t="s">
        <v>51</v>
      </c>
      <c r="Y591" t="s">
        <v>52</v>
      </c>
      <c r="Z591" t="s">
        <v>53</v>
      </c>
    </row>
    <row r="592" spans="1:23">
      <c r="A592">
        <v>115648428</v>
      </c>
      <c r="B592" t="s">
        <v>34</v>
      </c>
      <c r="C592">
        <v>19149</v>
      </c>
      <c r="D592">
        <v>29560</v>
      </c>
      <c r="E592">
        <v>859318</v>
      </c>
      <c r="F592" t="s">
        <v>472</v>
      </c>
      <c r="G592" t="s">
        <v>36</v>
      </c>
      <c r="H592" t="s">
        <v>37</v>
      </c>
      <c r="I592" t="s">
        <v>38</v>
      </c>
      <c r="J592" t="s">
        <v>54</v>
      </c>
      <c r="K592">
        <v>1</v>
      </c>
      <c r="M592">
        <v>814</v>
      </c>
      <c r="N592" t="s">
        <v>55</v>
      </c>
      <c r="O592" t="s">
        <v>41</v>
      </c>
      <c r="P592" t="s">
        <v>476</v>
      </c>
      <c r="Q592" t="s">
        <v>43</v>
      </c>
      <c r="T592">
        <v>379</v>
      </c>
      <c r="U592">
        <v>379</v>
      </c>
      <c r="V592" s="1">
        <v>45496.7247453704</v>
      </c>
      <c r="W592" s="1">
        <v>45496.7247453704</v>
      </c>
    </row>
    <row r="593" spans="1:23">
      <c r="A593">
        <v>115648429</v>
      </c>
      <c r="B593" t="s">
        <v>34</v>
      </c>
      <c r="C593">
        <v>19149</v>
      </c>
      <c r="D593">
        <v>29560</v>
      </c>
      <c r="E593">
        <v>859318</v>
      </c>
      <c r="F593" t="s">
        <v>472</v>
      </c>
      <c r="G593" t="s">
        <v>36</v>
      </c>
      <c r="H593" t="s">
        <v>37</v>
      </c>
      <c r="I593" t="s">
        <v>38</v>
      </c>
      <c r="J593" t="s">
        <v>54</v>
      </c>
      <c r="K593">
        <v>1</v>
      </c>
      <c r="M593">
        <v>812</v>
      </c>
      <c r="N593" t="s">
        <v>57</v>
      </c>
      <c r="O593" t="s">
        <v>41</v>
      </c>
      <c r="P593" t="s">
        <v>141</v>
      </c>
      <c r="Q593" t="s">
        <v>43</v>
      </c>
      <c r="T593">
        <v>379</v>
      </c>
      <c r="U593">
        <v>379</v>
      </c>
      <c r="V593" s="1">
        <v>45496.7247453704</v>
      </c>
      <c r="W593" s="1">
        <v>45496.7247453704</v>
      </c>
    </row>
    <row r="594" spans="1:26">
      <c r="A594">
        <v>115648430</v>
      </c>
      <c r="B594" t="s">
        <v>34</v>
      </c>
      <c r="C594">
        <v>19149</v>
      </c>
      <c r="D594">
        <v>29560</v>
      </c>
      <c r="E594">
        <v>859318</v>
      </c>
      <c r="F594" t="s">
        <v>472</v>
      </c>
      <c r="G594" t="s">
        <v>36</v>
      </c>
      <c r="H594" t="s">
        <v>37</v>
      </c>
      <c r="I594" t="s">
        <v>38</v>
      </c>
      <c r="J594" t="s">
        <v>54</v>
      </c>
      <c r="K594">
        <v>1</v>
      </c>
      <c r="M594">
        <v>813</v>
      </c>
      <c r="N594" t="s">
        <v>59</v>
      </c>
      <c r="O594" t="s">
        <v>45</v>
      </c>
      <c r="P594" t="s">
        <v>477</v>
      </c>
      <c r="Q594" t="s">
        <v>87</v>
      </c>
      <c r="R594" t="s">
        <v>478</v>
      </c>
      <c r="S594" t="s">
        <v>479</v>
      </c>
      <c r="T594">
        <v>379</v>
      </c>
      <c r="U594">
        <v>379</v>
      </c>
      <c r="V594" s="1">
        <v>45496.7247453704</v>
      </c>
      <c r="W594" s="1">
        <v>45496.7247453704</v>
      </c>
      <c r="X594" t="s">
        <v>61</v>
      </c>
      <c r="Y594" t="s">
        <v>62</v>
      </c>
      <c r="Z594" t="s">
        <v>53</v>
      </c>
    </row>
    <row r="595" spans="1:23">
      <c r="A595">
        <v>115648431</v>
      </c>
      <c r="B595" t="s">
        <v>34</v>
      </c>
      <c r="C595">
        <v>19149</v>
      </c>
      <c r="D595">
        <v>29560</v>
      </c>
      <c r="E595">
        <v>859318</v>
      </c>
      <c r="F595" t="s">
        <v>472</v>
      </c>
      <c r="G595" t="s">
        <v>36</v>
      </c>
      <c r="H595" t="s">
        <v>37</v>
      </c>
      <c r="I595" t="s">
        <v>38</v>
      </c>
      <c r="J595" t="s">
        <v>63</v>
      </c>
      <c r="K595">
        <v>1</v>
      </c>
      <c r="M595">
        <v>818</v>
      </c>
      <c r="N595" t="s">
        <v>64</v>
      </c>
      <c r="O595" t="s">
        <v>45</v>
      </c>
      <c r="P595" t="s">
        <v>65</v>
      </c>
      <c r="Q595" t="s">
        <v>43</v>
      </c>
      <c r="T595">
        <v>379</v>
      </c>
      <c r="U595">
        <v>379</v>
      </c>
      <c r="V595" s="1">
        <v>45496.7247453704</v>
      </c>
      <c r="W595" s="1">
        <v>45496.7247453704</v>
      </c>
    </row>
    <row r="596" spans="1:23">
      <c r="A596">
        <v>115648432</v>
      </c>
      <c r="B596" t="s">
        <v>34</v>
      </c>
      <c r="C596">
        <v>19149</v>
      </c>
      <c r="D596">
        <v>29560</v>
      </c>
      <c r="E596">
        <v>859318</v>
      </c>
      <c r="F596" t="s">
        <v>472</v>
      </c>
      <c r="G596" t="s">
        <v>36</v>
      </c>
      <c r="H596" t="s">
        <v>37</v>
      </c>
      <c r="I596" t="s">
        <v>38</v>
      </c>
      <c r="J596" t="s">
        <v>63</v>
      </c>
      <c r="K596">
        <v>1</v>
      </c>
      <c r="M596">
        <v>817</v>
      </c>
      <c r="N596" t="s">
        <v>66</v>
      </c>
      <c r="O596" t="s">
        <v>45</v>
      </c>
      <c r="P596" t="s">
        <v>480</v>
      </c>
      <c r="Q596" t="s">
        <v>43</v>
      </c>
      <c r="T596">
        <v>379</v>
      </c>
      <c r="U596">
        <v>379</v>
      </c>
      <c r="V596" s="1">
        <v>45496.7247453704</v>
      </c>
      <c r="W596" s="1">
        <v>45496.7247453704</v>
      </c>
    </row>
    <row r="597" spans="1:26">
      <c r="A597">
        <v>115648433</v>
      </c>
      <c r="B597" t="s">
        <v>34</v>
      </c>
      <c r="C597">
        <v>19149</v>
      </c>
      <c r="D597">
        <v>29560</v>
      </c>
      <c r="E597">
        <v>859318</v>
      </c>
      <c r="F597" t="s">
        <v>472</v>
      </c>
      <c r="G597" t="s">
        <v>36</v>
      </c>
      <c r="H597" t="s">
        <v>37</v>
      </c>
      <c r="I597" t="s">
        <v>38</v>
      </c>
      <c r="J597" t="s">
        <v>68</v>
      </c>
      <c r="K597">
        <v>1</v>
      </c>
      <c r="M597">
        <v>831</v>
      </c>
      <c r="N597" t="s">
        <v>69</v>
      </c>
      <c r="O597" t="s">
        <v>45</v>
      </c>
      <c r="P597" t="s">
        <v>481</v>
      </c>
      <c r="Q597" t="s">
        <v>71</v>
      </c>
      <c r="R597" t="s">
        <v>72</v>
      </c>
      <c r="S597" t="s">
        <v>73</v>
      </c>
      <c r="T597">
        <v>379</v>
      </c>
      <c r="U597">
        <v>379</v>
      </c>
      <c r="V597" s="1">
        <v>45496.7247453704</v>
      </c>
      <c r="W597" s="1">
        <v>45496.7247453704</v>
      </c>
      <c r="X597" t="s">
        <v>74</v>
      </c>
      <c r="Y597" t="s">
        <v>75</v>
      </c>
      <c r="Z597" t="s">
        <v>53</v>
      </c>
    </row>
    <row r="598" spans="1:23">
      <c r="A598">
        <v>115648434</v>
      </c>
      <c r="B598" t="s">
        <v>34</v>
      </c>
      <c r="C598">
        <v>19149</v>
      </c>
      <c r="D598">
        <v>29560</v>
      </c>
      <c r="E598">
        <v>859318</v>
      </c>
      <c r="F598" t="s">
        <v>472</v>
      </c>
      <c r="G598" t="s">
        <v>36</v>
      </c>
      <c r="H598" t="s">
        <v>37</v>
      </c>
      <c r="I598" t="s">
        <v>38</v>
      </c>
      <c r="J598" t="s">
        <v>68</v>
      </c>
      <c r="K598">
        <v>1</v>
      </c>
      <c r="M598">
        <v>829</v>
      </c>
      <c r="N598" t="s">
        <v>76</v>
      </c>
      <c r="O598" t="s">
        <v>41</v>
      </c>
      <c r="P598" t="s">
        <v>482</v>
      </c>
      <c r="Q598" t="s">
        <v>43</v>
      </c>
      <c r="T598">
        <v>379</v>
      </c>
      <c r="U598">
        <v>379</v>
      </c>
      <c r="V598" s="1">
        <v>45496.7247453704</v>
      </c>
      <c r="W598" s="1">
        <v>45496.7247453704</v>
      </c>
    </row>
    <row r="599" spans="1:23">
      <c r="A599">
        <v>115648435</v>
      </c>
      <c r="B599" t="s">
        <v>34</v>
      </c>
      <c r="C599">
        <v>19149</v>
      </c>
      <c r="D599">
        <v>29560</v>
      </c>
      <c r="E599">
        <v>859318</v>
      </c>
      <c r="F599" t="s">
        <v>472</v>
      </c>
      <c r="G599" t="s">
        <v>36</v>
      </c>
      <c r="H599" t="s">
        <v>37</v>
      </c>
      <c r="I599" t="s">
        <v>38</v>
      </c>
      <c r="J599" t="s">
        <v>68</v>
      </c>
      <c r="K599">
        <v>1</v>
      </c>
      <c r="M599">
        <v>830</v>
      </c>
      <c r="N599" t="s">
        <v>78</v>
      </c>
      <c r="O599" t="s">
        <v>45</v>
      </c>
      <c r="P599" t="s">
        <v>295</v>
      </c>
      <c r="Q599" t="s">
        <v>43</v>
      </c>
      <c r="T599">
        <v>379</v>
      </c>
      <c r="U599">
        <v>379</v>
      </c>
      <c r="V599" s="1">
        <v>45496.7247453704</v>
      </c>
      <c r="W599" s="1">
        <v>45496.7247453704</v>
      </c>
    </row>
    <row r="600" spans="1:23">
      <c r="A600">
        <v>115648436</v>
      </c>
      <c r="B600" t="s">
        <v>34</v>
      </c>
      <c r="C600">
        <v>19149</v>
      </c>
      <c r="D600">
        <v>29560</v>
      </c>
      <c r="E600">
        <v>859318</v>
      </c>
      <c r="F600" t="s">
        <v>472</v>
      </c>
      <c r="G600" t="s">
        <v>36</v>
      </c>
      <c r="H600" t="s">
        <v>37</v>
      </c>
      <c r="I600" t="s">
        <v>38</v>
      </c>
      <c r="J600" t="s">
        <v>80</v>
      </c>
      <c r="K600">
        <v>1</v>
      </c>
      <c r="M600">
        <v>832</v>
      </c>
      <c r="N600" t="s">
        <v>81</v>
      </c>
      <c r="O600" t="s">
        <v>45</v>
      </c>
      <c r="P600" t="s">
        <v>483</v>
      </c>
      <c r="Q600" t="s">
        <v>43</v>
      </c>
      <c r="T600">
        <v>379</v>
      </c>
      <c r="U600">
        <v>379</v>
      </c>
      <c r="V600" s="1">
        <v>45496.7247453704</v>
      </c>
      <c r="W600" s="1">
        <v>45496.7247453704</v>
      </c>
    </row>
    <row r="601" spans="1:23">
      <c r="A601">
        <v>115648437</v>
      </c>
      <c r="B601" t="s">
        <v>34</v>
      </c>
      <c r="C601">
        <v>19149</v>
      </c>
      <c r="D601">
        <v>29560</v>
      </c>
      <c r="E601">
        <v>859318</v>
      </c>
      <c r="F601" t="s">
        <v>472</v>
      </c>
      <c r="G601" t="s">
        <v>36</v>
      </c>
      <c r="H601" t="s">
        <v>37</v>
      </c>
      <c r="I601" t="s">
        <v>38</v>
      </c>
      <c r="J601" t="s">
        <v>80</v>
      </c>
      <c r="K601">
        <v>1</v>
      </c>
      <c r="M601">
        <v>834</v>
      </c>
      <c r="N601" t="s">
        <v>83</v>
      </c>
      <c r="O601" t="s">
        <v>41</v>
      </c>
      <c r="P601" t="s">
        <v>484</v>
      </c>
      <c r="Q601" t="s">
        <v>43</v>
      </c>
      <c r="T601">
        <v>379</v>
      </c>
      <c r="U601">
        <v>379</v>
      </c>
      <c r="V601" s="1">
        <v>45496.7247453704</v>
      </c>
      <c r="W601" s="1">
        <v>45496.7247453704</v>
      </c>
    </row>
    <row r="602" spans="1:23">
      <c r="A602">
        <v>115648438</v>
      </c>
      <c r="B602" t="s">
        <v>34</v>
      </c>
      <c r="C602">
        <v>19149</v>
      </c>
      <c r="D602">
        <v>29560</v>
      </c>
      <c r="E602">
        <v>859318</v>
      </c>
      <c r="F602" t="s">
        <v>472</v>
      </c>
      <c r="G602" t="s">
        <v>36</v>
      </c>
      <c r="H602" t="s">
        <v>37</v>
      </c>
      <c r="I602" t="s">
        <v>38</v>
      </c>
      <c r="J602" t="s">
        <v>80</v>
      </c>
      <c r="K602">
        <v>1</v>
      </c>
      <c r="M602">
        <v>833</v>
      </c>
      <c r="N602" t="s">
        <v>85</v>
      </c>
      <c r="O602" t="s">
        <v>45</v>
      </c>
      <c r="P602" t="s">
        <v>485</v>
      </c>
      <c r="Q602" t="s">
        <v>87</v>
      </c>
      <c r="R602" t="s">
        <v>88</v>
      </c>
      <c r="S602" t="s">
        <v>89</v>
      </c>
      <c r="T602">
        <v>379</v>
      </c>
      <c r="U602">
        <v>379</v>
      </c>
      <c r="V602" s="1">
        <v>45496.7247453704</v>
      </c>
      <c r="W602" s="1">
        <v>45496.7247453704</v>
      </c>
    </row>
    <row r="603" spans="1:23">
      <c r="A603">
        <v>115648439</v>
      </c>
      <c r="B603" t="s">
        <v>34</v>
      </c>
      <c r="C603">
        <v>19149</v>
      </c>
      <c r="D603">
        <v>29560</v>
      </c>
      <c r="E603">
        <v>859318</v>
      </c>
      <c r="F603" t="s">
        <v>472</v>
      </c>
      <c r="G603" t="s">
        <v>36</v>
      </c>
      <c r="H603" t="s">
        <v>37</v>
      </c>
      <c r="I603" t="s">
        <v>38</v>
      </c>
      <c r="J603" t="s">
        <v>90</v>
      </c>
      <c r="K603">
        <v>1</v>
      </c>
      <c r="M603">
        <v>839</v>
      </c>
      <c r="N603" t="s">
        <v>91</v>
      </c>
      <c r="O603" t="s">
        <v>45</v>
      </c>
      <c r="P603" t="s">
        <v>216</v>
      </c>
      <c r="Q603" t="s">
        <v>43</v>
      </c>
      <c r="T603">
        <v>379</v>
      </c>
      <c r="U603">
        <v>379</v>
      </c>
      <c r="V603" s="1">
        <v>45496.7247453704</v>
      </c>
      <c r="W603" s="1">
        <v>45496.7247453704</v>
      </c>
    </row>
    <row r="604" spans="1:23">
      <c r="A604">
        <v>115648440</v>
      </c>
      <c r="B604" t="s">
        <v>34</v>
      </c>
      <c r="C604">
        <v>19149</v>
      </c>
      <c r="D604">
        <v>29560</v>
      </c>
      <c r="E604">
        <v>859318</v>
      </c>
      <c r="F604" t="s">
        <v>472</v>
      </c>
      <c r="G604" t="s">
        <v>36</v>
      </c>
      <c r="H604" t="s">
        <v>37</v>
      </c>
      <c r="I604" t="s">
        <v>38</v>
      </c>
      <c r="J604" t="s">
        <v>90</v>
      </c>
      <c r="K604">
        <v>1</v>
      </c>
      <c r="M604">
        <v>838</v>
      </c>
      <c r="N604" t="s">
        <v>93</v>
      </c>
      <c r="O604" t="s">
        <v>45</v>
      </c>
      <c r="P604" t="s">
        <v>300</v>
      </c>
      <c r="Q604" t="s">
        <v>43</v>
      </c>
      <c r="T604">
        <v>379</v>
      </c>
      <c r="U604">
        <v>379</v>
      </c>
      <c r="V604" s="1">
        <v>45496.7247453704</v>
      </c>
      <c r="W604" s="1">
        <v>45496.7247453704</v>
      </c>
    </row>
    <row r="605" spans="1:23">
      <c r="A605">
        <v>115648441</v>
      </c>
      <c r="B605" t="s">
        <v>34</v>
      </c>
      <c r="C605">
        <v>19149</v>
      </c>
      <c r="D605">
        <v>29560</v>
      </c>
      <c r="E605">
        <v>859318</v>
      </c>
      <c r="F605" t="s">
        <v>472</v>
      </c>
      <c r="G605" t="s">
        <v>36</v>
      </c>
      <c r="H605" t="s">
        <v>37</v>
      </c>
      <c r="I605" t="s">
        <v>38</v>
      </c>
      <c r="J605" t="s">
        <v>95</v>
      </c>
      <c r="K605">
        <v>1</v>
      </c>
      <c r="M605">
        <v>840</v>
      </c>
      <c r="N605" t="s">
        <v>96</v>
      </c>
      <c r="O605" t="s">
        <v>45</v>
      </c>
      <c r="P605" t="s">
        <v>486</v>
      </c>
      <c r="Q605" t="s">
        <v>43</v>
      </c>
      <c r="T605">
        <v>379</v>
      </c>
      <c r="U605">
        <v>379</v>
      </c>
      <c r="V605" s="1">
        <v>45496.7247453704</v>
      </c>
      <c r="W605" s="1">
        <v>45496.7247453704</v>
      </c>
    </row>
    <row r="606" spans="1:23">
      <c r="A606">
        <v>115648442</v>
      </c>
      <c r="B606" t="s">
        <v>34</v>
      </c>
      <c r="C606">
        <v>19149</v>
      </c>
      <c r="D606">
        <v>29560</v>
      </c>
      <c r="E606">
        <v>859318</v>
      </c>
      <c r="F606" t="s">
        <v>472</v>
      </c>
      <c r="G606" t="s">
        <v>36</v>
      </c>
      <c r="H606" t="s">
        <v>37</v>
      </c>
      <c r="I606" t="s">
        <v>38</v>
      </c>
      <c r="J606" t="s">
        <v>98</v>
      </c>
      <c r="K606">
        <v>1</v>
      </c>
      <c r="M606">
        <v>841</v>
      </c>
      <c r="N606" t="s">
        <v>99</v>
      </c>
      <c r="O606" t="s">
        <v>45</v>
      </c>
      <c r="P606" t="s">
        <v>487</v>
      </c>
      <c r="Q606" t="s">
        <v>43</v>
      </c>
      <c r="T606">
        <v>379</v>
      </c>
      <c r="U606">
        <v>379</v>
      </c>
      <c r="V606" s="1">
        <v>45496.7247453704</v>
      </c>
      <c r="W606" s="1">
        <v>45496.7247453704</v>
      </c>
    </row>
    <row r="607" spans="1:26">
      <c r="A607">
        <v>115648443</v>
      </c>
      <c r="B607" t="s">
        <v>34</v>
      </c>
      <c r="C607">
        <v>19149</v>
      </c>
      <c r="D607">
        <v>29560</v>
      </c>
      <c r="E607">
        <v>859318</v>
      </c>
      <c r="F607" t="s">
        <v>472</v>
      </c>
      <c r="G607" t="s">
        <v>36</v>
      </c>
      <c r="H607" t="s">
        <v>37</v>
      </c>
      <c r="I607" t="s">
        <v>38</v>
      </c>
      <c r="J607" t="s">
        <v>98</v>
      </c>
      <c r="K607">
        <v>1</v>
      </c>
      <c r="M607">
        <v>843</v>
      </c>
      <c r="N607" t="s">
        <v>101</v>
      </c>
      <c r="O607" t="s">
        <v>49</v>
      </c>
      <c r="P607" t="s">
        <v>488</v>
      </c>
      <c r="Q607" t="s">
        <v>43</v>
      </c>
      <c r="T607">
        <v>379</v>
      </c>
      <c r="U607">
        <v>379</v>
      </c>
      <c r="V607" s="1">
        <v>45496.7247453704</v>
      </c>
      <c r="W607" s="1">
        <v>45496.7247453704</v>
      </c>
      <c r="X607" t="s">
        <v>103</v>
      </c>
      <c r="Y607" t="s">
        <v>104</v>
      </c>
      <c r="Z607" t="s">
        <v>53</v>
      </c>
    </row>
    <row r="608" spans="1:23">
      <c r="A608">
        <v>115648444</v>
      </c>
      <c r="B608" t="s">
        <v>34</v>
      </c>
      <c r="C608">
        <v>19149</v>
      </c>
      <c r="D608">
        <v>29560</v>
      </c>
      <c r="E608">
        <v>859318</v>
      </c>
      <c r="F608" t="s">
        <v>472</v>
      </c>
      <c r="G608" t="s">
        <v>36</v>
      </c>
      <c r="H608" t="s">
        <v>37</v>
      </c>
      <c r="I608" t="s">
        <v>38</v>
      </c>
      <c r="J608" t="s">
        <v>98</v>
      </c>
      <c r="K608">
        <v>1</v>
      </c>
      <c r="M608">
        <v>842</v>
      </c>
      <c r="N608" t="s">
        <v>105</v>
      </c>
      <c r="O608" t="s">
        <v>49</v>
      </c>
      <c r="P608" t="s">
        <v>304</v>
      </c>
      <c r="Q608" t="s">
        <v>43</v>
      </c>
      <c r="T608">
        <v>379</v>
      </c>
      <c r="U608">
        <v>379</v>
      </c>
      <c r="V608" s="1">
        <v>45496.7247453704</v>
      </c>
      <c r="W608" s="1">
        <v>45496.7247453704</v>
      </c>
    </row>
    <row r="609" spans="1:23">
      <c r="A609">
        <v>115847427</v>
      </c>
      <c r="B609" t="s">
        <v>34</v>
      </c>
      <c r="C609">
        <v>19546</v>
      </c>
      <c r="D609">
        <v>30863</v>
      </c>
      <c r="E609">
        <v>878558</v>
      </c>
      <c r="F609" t="s">
        <v>489</v>
      </c>
      <c r="G609" t="s">
        <v>36</v>
      </c>
      <c r="H609" t="s">
        <v>37</v>
      </c>
      <c r="I609" t="s">
        <v>38</v>
      </c>
      <c r="J609" t="s">
        <v>39</v>
      </c>
      <c r="K609">
        <v>1</v>
      </c>
      <c r="M609">
        <v>808</v>
      </c>
      <c r="N609" t="s">
        <v>40</v>
      </c>
      <c r="O609" t="s">
        <v>41</v>
      </c>
      <c r="P609" t="s">
        <v>202</v>
      </c>
      <c r="Q609" t="s">
        <v>43</v>
      </c>
      <c r="T609">
        <v>821</v>
      </c>
      <c r="U609">
        <v>821</v>
      </c>
      <c r="V609" s="1">
        <v>45498.7041319444</v>
      </c>
      <c r="W609" s="1">
        <v>45498.7041319444</v>
      </c>
    </row>
    <row r="610" spans="1:23">
      <c r="A610">
        <v>115847428</v>
      </c>
      <c r="B610" t="s">
        <v>34</v>
      </c>
      <c r="C610">
        <v>19546</v>
      </c>
      <c r="D610">
        <v>30863</v>
      </c>
      <c r="E610">
        <v>878558</v>
      </c>
      <c r="F610" t="s">
        <v>489</v>
      </c>
      <c r="G610" t="s">
        <v>36</v>
      </c>
      <c r="H610" t="s">
        <v>37</v>
      </c>
      <c r="I610" t="s">
        <v>38</v>
      </c>
      <c r="J610" t="s">
        <v>39</v>
      </c>
      <c r="K610">
        <v>1</v>
      </c>
      <c r="M610">
        <v>809</v>
      </c>
      <c r="N610" t="s">
        <v>44</v>
      </c>
      <c r="O610" t="s">
        <v>45</v>
      </c>
      <c r="P610" t="s">
        <v>490</v>
      </c>
      <c r="Q610" t="s">
        <v>43</v>
      </c>
      <c r="T610">
        <v>821</v>
      </c>
      <c r="U610">
        <v>821</v>
      </c>
      <c r="V610" s="1">
        <v>45498.7041319444</v>
      </c>
      <c r="W610" s="1">
        <v>45498.7041319444</v>
      </c>
    </row>
    <row r="611" spans="1:26">
      <c r="A611">
        <v>115847429</v>
      </c>
      <c r="B611" t="s">
        <v>34</v>
      </c>
      <c r="C611">
        <v>19546</v>
      </c>
      <c r="D611">
        <v>30863</v>
      </c>
      <c r="E611">
        <v>878558</v>
      </c>
      <c r="F611" t="s">
        <v>489</v>
      </c>
      <c r="G611" t="s">
        <v>36</v>
      </c>
      <c r="H611" t="s">
        <v>37</v>
      </c>
      <c r="I611" t="s">
        <v>38</v>
      </c>
      <c r="J611" t="s">
        <v>47</v>
      </c>
      <c r="K611">
        <v>1</v>
      </c>
      <c r="M611">
        <v>811</v>
      </c>
      <c r="N611" t="s">
        <v>48</v>
      </c>
      <c r="O611" t="s">
        <v>49</v>
      </c>
      <c r="P611" t="s">
        <v>491</v>
      </c>
      <c r="Q611" t="s">
        <v>43</v>
      </c>
      <c r="T611">
        <v>821</v>
      </c>
      <c r="U611">
        <v>821</v>
      </c>
      <c r="V611" s="1">
        <v>45498.7041319444</v>
      </c>
      <c r="W611" s="1">
        <v>45498.7041319444</v>
      </c>
      <c r="X611" t="s">
        <v>51</v>
      </c>
      <c r="Y611" t="s">
        <v>52</v>
      </c>
      <c r="Z611" t="s">
        <v>53</v>
      </c>
    </row>
    <row r="612" spans="1:23">
      <c r="A612">
        <v>115847430</v>
      </c>
      <c r="B612" t="s">
        <v>34</v>
      </c>
      <c r="C612">
        <v>19546</v>
      </c>
      <c r="D612">
        <v>30863</v>
      </c>
      <c r="E612">
        <v>878558</v>
      </c>
      <c r="F612" t="s">
        <v>489</v>
      </c>
      <c r="G612" t="s">
        <v>36</v>
      </c>
      <c r="H612" t="s">
        <v>37</v>
      </c>
      <c r="I612" t="s">
        <v>38</v>
      </c>
      <c r="J612" t="s">
        <v>54</v>
      </c>
      <c r="K612">
        <v>1</v>
      </c>
      <c r="M612">
        <v>814</v>
      </c>
      <c r="N612" t="s">
        <v>55</v>
      </c>
      <c r="O612" t="s">
        <v>41</v>
      </c>
      <c r="P612" t="s">
        <v>492</v>
      </c>
      <c r="Q612" t="s">
        <v>43</v>
      </c>
      <c r="T612">
        <v>821</v>
      </c>
      <c r="U612">
        <v>821</v>
      </c>
      <c r="V612" s="1">
        <v>45498.7041319444</v>
      </c>
      <c r="W612" s="1">
        <v>45498.7041319444</v>
      </c>
    </row>
    <row r="613" spans="1:23">
      <c r="A613">
        <v>115847431</v>
      </c>
      <c r="B613" t="s">
        <v>34</v>
      </c>
      <c r="C613">
        <v>19546</v>
      </c>
      <c r="D613">
        <v>30863</v>
      </c>
      <c r="E613">
        <v>878558</v>
      </c>
      <c r="F613" t="s">
        <v>489</v>
      </c>
      <c r="G613" t="s">
        <v>36</v>
      </c>
      <c r="H613" t="s">
        <v>37</v>
      </c>
      <c r="I613" t="s">
        <v>38</v>
      </c>
      <c r="J613" t="s">
        <v>54</v>
      </c>
      <c r="K613">
        <v>1</v>
      </c>
      <c r="M613">
        <v>812</v>
      </c>
      <c r="N613" t="s">
        <v>57</v>
      </c>
      <c r="O613" t="s">
        <v>41</v>
      </c>
      <c r="P613" t="s">
        <v>493</v>
      </c>
      <c r="Q613" t="s">
        <v>43</v>
      </c>
      <c r="T613">
        <v>821</v>
      </c>
      <c r="U613">
        <v>821</v>
      </c>
      <c r="V613" s="1">
        <v>45498.7041319444</v>
      </c>
      <c r="W613" s="1">
        <v>45498.7041319444</v>
      </c>
    </row>
    <row r="614" spans="1:26">
      <c r="A614">
        <v>115847432</v>
      </c>
      <c r="B614" t="s">
        <v>34</v>
      </c>
      <c r="C614">
        <v>19546</v>
      </c>
      <c r="D614">
        <v>30863</v>
      </c>
      <c r="E614">
        <v>878558</v>
      </c>
      <c r="F614" t="s">
        <v>489</v>
      </c>
      <c r="G614" t="s">
        <v>36</v>
      </c>
      <c r="H614" t="s">
        <v>37</v>
      </c>
      <c r="I614" t="s">
        <v>38</v>
      </c>
      <c r="J614" t="s">
        <v>54</v>
      </c>
      <c r="K614">
        <v>1</v>
      </c>
      <c r="M614">
        <v>813</v>
      </c>
      <c r="N614" t="s">
        <v>59</v>
      </c>
      <c r="O614" t="s">
        <v>45</v>
      </c>
      <c r="P614" t="s">
        <v>494</v>
      </c>
      <c r="Q614" t="s">
        <v>43</v>
      </c>
      <c r="T614">
        <v>821</v>
      </c>
      <c r="U614">
        <v>821</v>
      </c>
      <c r="V614" s="1">
        <v>45498.7041319444</v>
      </c>
      <c r="W614" s="1">
        <v>45498.7041319444</v>
      </c>
      <c r="X614" t="s">
        <v>61</v>
      </c>
      <c r="Y614" t="s">
        <v>62</v>
      </c>
      <c r="Z614" t="s">
        <v>53</v>
      </c>
    </row>
    <row r="615" spans="1:23">
      <c r="A615">
        <v>115847433</v>
      </c>
      <c r="B615" t="s">
        <v>34</v>
      </c>
      <c r="C615">
        <v>19546</v>
      </c>
      <c r="D615">
        <v>30863</v>
      </c>
      <c r="E615">
        <v>878558</v>
      </c>
      <c r="F615" t="s">
        <v>489</v>
      </c>
      <c r="G615" t="s">
        <v>36</v>
      </c>
      <c r="H615" t="s">
        <v>37</v>
      </c>
      <c r="I615" t="s">
        <v>38</v>
      </c>
      <c r="J615" t="s">
        <v>63</v>
      </c>
      <c r="K615">
        <v>1</v>
      </c>
      <c r="M615">
        <v>818</v>
      </c>
      <c r="N615" t="s">
        <v>64</v>
      </c>
      <c r="O615" t="s">
        <v>45</v>
      </c>
      <c r="P615" t="s">
        <v>495</v>
      </c>
      <c r="Q615" t="s">
        <v>43</v>
      </c>
      <c r="T615">
        <v>821</v>
      </c>
      <c r="U615">
        <v>821</v>
      </c>
      <c r="V615" s="1">
        <v>45498.7041319444</v>
      </c>
      <c r="W615" s="1">
        <v>45498.7041319444</v>
      </c>
    </row>
    <row r="616" spans="1:23">
      <c r="A616">
        <v>115847434</v>
      </c>
      <c r="B616" t="s">
        <v>34</v>
      </c>
      <c r="C616">
        <v>19546</v>
      </c>
      <c r="D616">
        <v>30863</v>
      </c>
      <c r="E616">
        <v>878558</v>
      </c>
      <c r="F616" t="s">
        <v>489</v>
      </c>
      <c r="G616" t="s">
        <v>36</v>
      </c>
      <c r="H616" t="s">
        <v>37</v>
      </c>
      <c r="I616" t="s">
        <v>38</v>
      </c>
      <c r="J616" t="s">
        <v>63</v>
      </c>
      <c r="K616">
        <v>1</v>
      </c>
      <c r="M616">
        <v>817</v>
      </c>
      <c r="N616" t="s">
        <v>66</v>
      </c>
      <c r="O616" t="s">
        <v>45</v>
      </c>
      <c r="P616" t="s">
        <v>496</v>
      </c>
      <c r="Q616" t="s">
        <v>43</v>
      </c>
      <c r="T616">
        <v>821</v>
      </c>
      <c r="U616">
        <v>821</v>
      </c>
      <c r="V616" s="1">
        <v>45498.7041319444</v>
      </c>
      <c r="W616" s="1">
        <v>45498.7041319444</v>
      </c>
    </row>
    <row r="617" spans="1:26">
      <c r="A617">
        <v>115847435</v>
      </c>
      <c r="B617" t="s">
        <v>34</v>
      </c>
      <c r="C617">
        <v>19546</v>
      </c>
      <c r="D617">
        <v>30863</v>
      </c>
      <c r="E617">
        <v>878558</v>
      </c>
      <c r="F617" t="s">
        <v>489</v>
      </c>
      <c r="G617" t="s">
        <v>36</v>
      </c>
      <c r="H617" t="s">
        <v>37</v>
      </c>
      <c r="I617" t="s">
        <v>38</v>
      </c>
      <c r="J617" t="s">
        <v>68</v>
      </c>
      <c r="K617">
        <v>1</v>
      </c>
      <c r="M617">
        <v>831</v>
      </c>
      <c r="N617" t="s">
        <v>69</v>
      </c>
      <c r="O617" t="s">
        <v>45</v>
      </c>
      <c r="P617" t="s">
        <v>497</v>
      </c>
      <c r="Q617" t="s">
        <v>43</v>
      </c>
      <c r="T617">
        <v>821</v>
      </c>
      <c r="U617">
        <v>821</v>
      </c>
      <c r="V617" s="1">
        <v>45498.7041319444</v>
      </c>
      <c r="W617" s="1">
        <v>45498.7041319444</v>
      </c>
      <c r="X617" t="s">
        <v>74</v>
      </c>
      <c r="Y617" t="s">
        <v>75</v>
      </c>
      <c r="Z617" t="s">
        <v>53</v>
      </c>
    </row>
    <row r="618" spans="1:23">
      <c r="A618">
        <v>115847436</v>
      </c>
      <c r="B618" t="s">
        <v>34</v>
      </c>
      <c r="C618">
        <v>19546</v>
      </c>
      <c r="D618">
        <v>30863</v>
      </c>
      <c r="E618">
        <v>878558</v>
      </c>
      <c r="F618" t="s">
        <v>489</v>
      </c>
      <c r="G618" t="s">
        <v>36</v>
      </c>
      <c r="H618" t="s">
        <v>37</v>
      </c>
      <c r="I618" t="s">
        <v>38</v>
      </c>
      <c r="J618" t="s">
        <v>68</v>
      </c>
      <c r="K618">
        <v>1</v>
      </c>
      <c r="M618">
        <v>829</v>
      </c>
      <c r="N618" t="s">
        <v>76</v>
      </c>
      <c r="O618" t="s">
        <v>41</v>
      </c>
      <c r="P618" t="s">
        <v>255</v>
      </c>
      <c r="Q618" t="s">
        <v>43</v>
      </c>
      <c r="T618">
        <v>821</v>
      </c>
      <c r="U618">
        <v>821</v>
      </c>
      <c r="V618" s="1">
        <v>45498.7041319444</v>
      </c>
      <c r="W618" s="1">
        <v>45498.7041319444</v>
      </c>
    </row>
    <row r="619" spans="1:23">
      <c r="A619">
        <v>115847437</v>
      </c>
      <c r="B619" t="s">
        <v>34</v>
      </c>
      <c r="C619">
        <v>19546</v>
      </c>
      <c r="D619">
        <v>30863</v>
      </c>
      <c r="E619">
        <v>878558</v>
      </c>
      <c r="F619" t="s">
        <v>489</v>
      </c>
      <c r="G619" t="s">
        <v>36</v>
      </c>
      <c r="H619" t="s">
        <v>37</v>
      </c>
      <c r="I619" t="s">
        <v>38</v>
      </c>
      <c r="J619" t="s">
        <v>68</v>
      </c>
      <c r="K619">
        <v>1</v>
      </c>
      <c r="M619">
        <v>830</v>
      </c>
      <c r="N619" t="s">
        <v>78</v>
      </c>
      <c r="O619" t="s">
        <v>45</v>
      </c>
      <c r="P619" t="s">
        <v>498</v>
      </c>
      <c r="Q619" t="s">
        <v>43</v>
      </c>
      <c r="T619">
        <v>821</v>
      </c>
      <c r="U619">
        <v>821</v>
      </c>
      <c r="V619" s="1">
        <v>45498.7041319444</v>
      </c>
      <c r="W619" s="1">
        <v>45498.7041319444</v>
      </c>
    </row>
    <row r="620" spans="1:23">
      <c r="A620">
        <v>115847438</v>
      </c>
      <c r="B620" t="s">
        <v>34</v>
      </c>
      <c r="C620">
        <v>19546</v>
      </c>
      <c r="D620">
        <v>30863</v>
      </c>
      <c r="E620">
        <v>878558</v>
      </c>
      <c r="F620" t="s">
        <v>489</v>
      </c>
      <c r="G620" t="s">
        <v>36</v>
      </c>
      <c r="H620" t="s">
        <v>37</v>
      </c>
      <c r="I620" t="s">
        <v>38</v>
      </c>
      <c r="J620" t="s">
        <v>80</v>
      </c>
      <c r="K620">
        <v>1</v>
      </c>
      <c r="M620">
        <v>832</v>
      </c>
      <c r="N620" t="s">
        <v>81</v>
      </c>
      <c r="O620" t="s">
        <v>45</v>
      </c>
      <c r="P620" t="s">
        <v>499</v>
      </c>
      <c r="Q620" t="s">
        <v>43</v>
      </c>
      <c r="T620">
        <v>821</v>
      </c>
      <c r="U620">
        <v>821</v>
      </c>
      <c r="V620" s="1">
        <v>45498.7041319444</v>
      </c>
      <c r="W620" s="1">
        <v>45498.7041319444</v>
      </c>
    </row>
    <row r="621" spans="1:23">
      <c r="A621">
        <v>115847439</v>
      </c>
      <c r="B621" t="s">
        <v>34</v>
      </c>
      <c r="C621">
        <v>19546</v>
      </c>
      <c r="D621">
        <v>30863</v>
      </c>
      <c r="E621">
        <v>878558</v>
      </c>
      <c r="F621" t="s">
        <v>489</v>
      </c>
      <c r="G621" t="s">
        <v>36</v>
      </c>
      <c r="H621" t="s">
        <v>37</v>
      </c>
      <c r="I621" t="s">
        <v>38</v>
      </c>
      <c r="J621" t="s">
        <v>80</v>
      </c>
      <c r="K621">
        <v>1</v>
      </c>
      <c r="M621">
        <v>834</v>
      </c>
      <c r="N621" t="s">
        <v>83</v>
      </c>
      <c r="O621" t="s">
        <v>41</v>
      </c>
      <c r="P621" t="s">
        <v>500</v>
      </c>
      <c r="Q621" t="s">
        <v>43</v>
      </c>
      <c r="T621">
        <v>821</v>
      </c>
      <c r="U621">
        <v>821</v>
      </c>
      <c r="V621" s="1">
        <v>45498.7041319444</v>
      </c>
      <c r="W621" s="1">
        <v>45498.7041319444</v>
      </c>
    </row>
    <row r="622" spans="1:23">
      <c r="A622">
        <v>115847440</v>
      </c>
      <c r="B622" t="s">
        <v>34</v>
      </c>
      <c r="C622">
        <v>19546</v>
      </c>
      <c r="D622">
        <v>30863</v>
      </c>
      <c r="E622">
        <v>878558</v>
      </c>
      <c r="F622" t="s">
        <v>489</v>
      </c>
      <c r="G622" t="s">
        <v>36</v>
      </c>
      <c r="H622" t="s">
        <v>37</v>
      </c>
      <c r="I622" t="s">
        <v>38</v>
      </c>
      <c r="J622" t="s">
        <v>80</v>
      </c>
      <c r="K622">
        <v>1</v>
      </c>
      <c r="M622">
        <v>833</v>
      </c>
      <c r="N622" t="s">
        <v>85</v>
      </c>
      <c r="O622" t="s">
        <v>45</v>
      </c>
      <c r="P622" t="s">
        <v>501</v>
      </c>
      <c r="Q622" t="s">
        <v>43</v>
      </c>
      <c r="T622">
        <v>821</v>
      </c>
      <c r="U622">
        <v>821</v>
      </c>
      <c r="V622" s="1">
        <v>45498.7041319444</v>
      </c>
      <c r="W622" s="1">
        <v>45498.7041319444</v>
      </c>
    </row>
    <row r="623" spans="1:23">
      <c r="A623">
        <v>115847441</v>
      </c>
      <c r="B623" t="s">
        <v>34</v>
      </c>
      <c r="C623">
        <v>19546</v>
      </c>
      <c r="D623">
        <v>30863</v>
      </c>
      <c r="E623">
        <v>878558</v>
      </c>
      <c r="F623" t="s">
        <v>489</v>
      </c>
      <c r="G623" t="s">
        <v>36</v>
      </c>
      <c r="H623" t="s">
        <v>37</v>
      </c>
      <c r="I623" t="s">
        <v>38</v>
      </c>
      <c r="J623" t="s">
        <v>90</v>
      </c>
      <c r="K623">
        <v>1</v>
      </c>
      <c r="M623">
        <v>839</v>
      </c>
      <c r="N623" t="s">
        <v>91</v>
      </c>
      <c r="O623" t="s">
        <v>45</v>
      </c>
      <c r="P623" t="s">
        <v>502</v>
      </c>
      <c r="Q623" t="s">
        <v>43</v>
      </c>
      <c r="T623">
        <v>821</v>
      </c>
      <c r="U623">
        <v>821</v>
      </c>
      <c r="V623" s="1">
        <v>45498.7041319444</v>
      </c>
      <c r="W623" s="1">
        <v>45498.7041319444</v>
      </c>
    </row>
    <row r="624" spans="1:23">
      <c r="A624">
        <v>115847442</v>
      </c>
      <c r="B624" t="s">
        <v>34</v>
      </c>
      <c r="C624">
        <v>19546</v>
      </c>
      <c r="D624">
        <v>30863</v>
      </c>
      <c r="E624">
        <v>878558</v>
      </c>
      <c r="F624" t="s">
        <v>489</v>
      </c>
      <c r="G624" t="s">
        <v>36</v>
      </c>
      <c r="H624" t="s">
        <v>37</v>
      </c>
      <c r="I624" t="s">
        <v>38</v>
      </c>
      <c r="J624" t="s">
        <v>90</v>
      </c>
      <c r="K624">
        <v>1</v>
      </c>
      <c r="M624">
        <v>838</v>
      </c>
      <c r="N624" t="s">
        <v>93</v>
      </c>
      <c r="O624" t="s">
        <v>45</v>
      </c>
      <c r="P624" t="s">
        <v>503</v>
      </c>
      <c r="Q624" t="s">
        <v>43</v>
      </c>
      <c r="T624">
        <v>821</v>
      </c>
      <c r="U624">
        <v>821</v>
      </c>
      <c r="V624" s="1">
        <v>45498.7041319444</v>
      </c>
      <c r="W624" s="1">
        <v>45498.7041319444</v>
      </c>
    </row>
    <row r="625" spans="1:23">
      <c r="A625">
        <v>115847443</v>
      </c>
      <c r="B625" t="s">
        <v>34</v>
      </c>
      <c r="C625">
        <v>19546</v>
      </c>
      <c r="D625">
        <v>30863</v>
      </c>
      <c r="E625">
        <v>878558</v>
      </c>
      <c r="F625" t="s">
        <v>489</v>
      </c>
      <c r="G625" t="s">
        <v>36</v>
      </c>
      <c r="H625" t="s">
        <v>37</v>
      </c>
      <c r="I625" t="s">
        <v>38</v>
      </c>
      <c r="J625" t="s">
        <v>95</v>
      </c>
      <c r="K625">
        <v>1</v>
      </c>
      <c r="M625">
        <v>840</v>
      </c>
      <c r="N625" t="s">
        <v>96</v>
      </c>
      <c r="O625" t="s">
        <v>45</v>
      </c>
      <c r="P625" t="s">
        <v>504</v>
      </c>
      <c r="Q625" t="s">
        <v>43</v>
      </c>
      <c r="T625">
        <v>821</v>
      </c>
      <c r="U625">
        <v>821</v>
      </c>
      <c r="V625" s="1">
        <v>45498.7041319444</v>
      </c>
      <c r="W625" s="1">
        <v>45498.7041319444</v>
      </c>
    </row>
    <row r="626" spans="1:23">
      <c r="A626">
        <v>115847446</v>
      </c>
      <c r="B626" t="s">
        <v>34</v>
      </c>
      <c r="C626">
        <v>19546</v>
      </c>
      <c r="D626">
        <v>30863</v>
      </c>
      <c r="E626">
        <v>878558</v>
      </c>
      <c r="F626" t="s">
        <v>489</v>
      </c>
      <c r="G626" t="s">
        <v>36</v>
      </c>
      <c r="H626" t="s">
        <v>37</v>
      </c>
      <c r="I626" t="s">
        <v>38</v>
      </c>
      <c r="J626" t="s">
        <v>305</v>
      </c>
      <c r="K626">
        <v>1</v>
      </c>
      <c r="M626">
        <v>848</v>
      </c>
      <c r="N626" t="s">
        <v>306</v>
      </c>
      <c r="O626" t="s">
        <v>41</v>
      </c>
      <c r="P626" t="s">
        <v>505</v>
      </c>
      <c r="Q626" t="s">
        <v>43</v>
      </c>
      <c r="T626">
        <v>821</v>
      </c>
      <c r="U626">
        <v>821</v>
      </c>
      <c r="V626" s="1">
        <v>45498.7041319444</v>
      </c>
      <c r="W626" s="1">
        <v>45498.7041319444</v>
      </c>
    </row>
    <row r="627" spans="1:23">
      <c r="A627">
        <v>115847447</v>
      </c>
      <c r="B627" t="s">
        <v>34</v>
      </c>
      <c r="C627">
        <v>19546</v>
      </c>
      <c r="D627">
        <v>30863</v>
      </c>
      <c r="E627">
        <v>878558</v>
      </c>
      <c r="F627" t="s">
        <v>489</v>
      </c>
      <c r="G627" t="s">
        <v>36</v>
      </c>
      <c r="H627" t="s">
        <v>37</v>
      </c>
      <c r="I627" t="s">
        <v>38</v>
      </c>
      <c r="J627" t="s">
        <v>305</v>
      </c>
      <c r="K627">
        <v>1</v>
      </c>
      <c r="M627">
        <v>847</v>
      </c>
      <c r="N627" t="s">
        <v>308</v>
      </c>
      <c r="O627" t="s">
        <v>45</v>
      </c>
      <c r="P627" t="s">
        <v>506</v>
      </c>
      <c r="Q627" t="s">
        <v>43</v>
      </c>
      <c r="T627">
        <v>821</v>
      </c>
      <c r="U627">
        <v>821</v>
      </c>
      <c r="V627" s="1">
        <v>45498.7041319444</v>
      </c>
      <c r="W627" s="1">
        <v>45498.7041319444</v>
      </c>
    </row>
    <row r="628" spans="1:26">
      <c r="A628">
        <v>115887421</v>
      </c>
      <c r="B628" t="s">
        <v>34</v>
      </c>
      <c r="C628">
        <v>19464</v>
      </c>
      <c r="D628">
        <v>30593</v>
      </c>
      <c r="E628">
        <v>871109</v>
      </c>
      <c r="F628" t="s">
        <v>507</v>
      </c>
      <c r="G628" t="s">
        <v>36</v>
      </c>
      <c r="H628" t="s">
        <v>37</v>
      </c>
      <c r="I628" t="s">
        <v>38</v>
      </c>
      <c r="J628" t="s">
        <v>54</v>
      </c>
      <c r="K628">
        <v>1</v>
      </c>
      <c r="M628">
        <v>813</v>
      </c>
      <c r="N628" t="s">
        <v>59</v>
      </c>
      <c r="O628" t="s">
        <v>45</v>
      </c>
      <c r="P628" t="s">
        <v>508</v>
      </c>
      <c r="Q628" t="s">
        <v>43</v>
      </c>
      <c r="T628">
        <v>567</v>
      </c>
      <c r="U628">
        <v>567</v>
      </c>
      <c r="V628" s="1">
        <v>45498.831712963</v>
      </c>
      <c r="W628" s="1">
        <v>45498.831712963</v>
      </c>
      <c r="X628" t="s">
        <v>61</v>
      </c>
      <c r="Y628" t="s">
        <v>62</v>
      </c>
      <c r="Z628" t="s">
        <v>53</v>
      </c>
    </row>
    <row r="629" spans="1:23">
      <c r="A629">
        <v>115887422</v>
      </c>
      <c r="B629" t="s">
        <v>34</v>
      </c>
      <c r="C629">
        <v>19464</v>
      </c>
      <c r="D629">
        <v>30593</v>
      </c>
      <c r="E629">
        <v>871109</v>
      </c>
      <c r="F629" t="s">
        <v>507</v>
      </c>
      <c r="G629" t="s">
        <v>36</v>
      </c>
      <c r="H629" t="s">
        <v>37</v>
      </c>
      <c r="I629" t="s">
        <v>38</v>
      </c>
      <c r="J629" t="s">
        <v>63</v>
      </c>
      <c r="K629">
        <v>1</v>
      </c>
      <c r="M629">
        <v>818</v>
      </c>
      <c r="N629" t="s">
        <v>64</v>
      </c>
      <c r="O629" t="s">
        <v>45</v>
      </c>
      <c r="P629" t="s">
        <v>453</v>
      </c>
      <c r="Q629" t="s">
        <v>43</v>
      </c>
      <c r="T629">
        <v>567</v>
      </c>
      <c r="U629">
        <v>567</v>
      </c>
      <c r="V629" s="1">
        <v>45498.831712963</v>
      </c>
      <c r="W629" s="1">
        <v>45498.831712963</v>
      </c>
    </row>
    <row r="630" spans="1:23">
      <c r="A630">
        <v>115887423</v>
      </c>
      <c r="B630" t="s">
        <v>34</v>
      </c>
      <c r="C630">
        <v>19464</v>
      </c>
      <c r="D630">
        <v>30593</v>
      </c>
      <c r="E630">
        <v>871109</v>
      </c>
      <c r="F630" t="s">
        <v>507</v>
      </c>
      <c r="G630" t="s">
        <v>36</v>
      </c>
      <c r="H630" t="s">
        <v>37</v>
      </c>
      <c r="I630" t="s">
        <v>38</v>
      </c>
      <c r="J630" t="s">
        <v>63</v>
      </c>
      <c r="K630">
        <v>1</v>
      </c>
      <c r="M630">
        <v>817</v>
      </c>
      <c r="N630" t="s">
        <v>66</v>
      </c>
      <c r="O630" t="s">
        <v>45</v>
      </c>
      <c r="P630" t="s">
        <v>509</v>
      </c>
      <c r="Q630" t="s">
        <v>43</v>
      </c>
      <c r="T630">
        <v>567</v>
      </c>
      <c r="U630">
        <v>567</v>
      </c>
      <c r="V630" s="1">
        <v>45498.831712963</v>
      </c>
      <c r="W630" s="1">
        <v>45498.831712963</v>
      </c>
    </row>
    <row r="631" spans="1:26">
      <c r="A631">
        <v>115887424</v>
      </c>
      <c r="B631" t="s">
        <v>34</v>
      </c>
      <c r="C631">
        <v>19464</v>
      </c>
      <c r="D631">
        <v>30593</v>
      </c>
      <c r="E631">
        <v>871109</v>
      </c>
      <c r="F631" t="s">
        <v>507</v>
      </c>
      <c r="G631" t="s">
        <v>36</v>
      </c>
      <c r="H631" t="s">
        <v>37</v>
      </c>
      <c r="I631" t="s">
        <v>38</v>
      </c>
      <c r="J631" t="s">
        <v>68</v>
      </c>
      <c r="K631">
        <v>1</v>
      </c>
      <c r="M631">
        <v>831</v>
      </c>
      <c r="N631" t="s">
        <v>69</v>
      </c>
      <c r="O631" t="s">
        <v>45</v>
      </c>
      <c r="P631" t="s">
        <v>510</v>
      </c>
      <c r="Q631" t="s">
        <v>43</v>
      </c>
      <c r="T631">
        <v>567</v>
      </c>
      <c r="U631">
        <v>567</v>
      </c>
      <c r="V631" s="1">
        <v>45498.831712963</v>
      </c>
      <c r="W631" s="1">
        <v>45498.831712963</v>
      </c>
      <c r="X631" t="s">
        <v>74</v>
      </c>
      <c r="Y631" t="s">
        <v>75</v>
      </c>
      <c r="Z631" t="s">
        <v>53</v>
      </c>
    </row>
    <row r="632" spans="1:23">
      <c r="A632">
        <v>115887425</v>
      </c>
      <c r="B632" t="s">
        <v>34</v>
      </c>
      <c r="C632">
        <v>19464</v>
      </c>
      <c r="D632">
        <v>30593</v>
      </c>
      <c r="E632">
        <v>871109</v>
      </c>
      <c r="F632" t="s">
        <v>507</v>
      </c>
      <c r="G632" t="s">
        <v>36</v>
      </c>
      <c r="H632" t="s">
        <v>37</v>
      </c>
      <c r="I632" t="s">
        <v>38</v>
      </c>
      <c r="J632" t="s">
        <v>68</v>
      </c>
      <c r="K632">
        <v>1</v>
      </c>
      <c r="M632">
        <v>829</v>
      </c>
      <c r="N632" t="s">
        <v>76</v>
      </c>
      <c r="O632" t="s">
        <v>41</v>
      </c>
      <c r="P632" t="s">
        <v>511</v>
      </c>
      <c r="Q632" t="s">
        <v>43</v>
      </c>
      <c r="T632">
        <v>567</v>
      </c>
      <c r="U632">
        <v>567</v>
      </c>
      <c r="V632" s="1">
        <v>45498.831712963</v>
      </c>
      <c r="W632" s="1">
        <v>45498.831712963</v>
      </c>
    </row>
    <row r="633" spans="1:23">
      <c r="A633">
        <v>115887426</v>
      </c>
      <c r="B633" t="s">
        <v>34</v>
      </c>
      <c r="C633">
        <v>19464</v>
      </c>
      <c r="D633">
        <v>30593</v>
      </c>
      <c r="E633">
        <v>871109</v>
      </c>
      <c r="F633" t="s">
        <v>507</v>
      </c>
      <c r="G633" t="s">
        <v>36</v>
      </c>
      <c r="H633" t="s">
        <v>37</v>
      </c>
      <c r="I633" t="s">
        <v>38</v>
      </c>
      <c r="J633" t="s">
        <v>68</v>
      </c>
      <c r="K633">
        <v>1</v>
      </c>
      <c r="M633">
        <v>830</v>
      </c>
      <c r="N633" t="s">
        <v>78</v>
      </c>
      <c r="O633" t="s">
        <v>45</v>
      </c>
      <c r="P633" t="s">
        <v>512</v>
      </c>
      <c r="Q633" t="s">
        <v>43</v>
      </c>
      <c r="T633">
        <v>567</v>
      </c>
      <c r="U633">
        <v>567</v>
      </c>
      <c r="V633" s="1">
        <v>45498.831712963</v>
      </c>
      <c r="W633" s="1">
        <v>45498.831712963</v>
      </c>
    </row>
    <row r="634" spans="1:23">
      <c r="A634">
        <v>115887427</v>
      </c>
      <c r="B634" t="s">
        <v>34</v>
      </c>
      <c r="C634">
        <v>19464</v>
      </c>
      <c r="D634">
        <v>30593</v>
      </c>
      <c r="E634">
        <v>871109</v>
      </c>
      <c r="F634" t="s">
        <v>507</v>
      </c>
      <c r="G634" t="s">
        <v>36</v>
      </c>
      <c r="H634" t="s">
        <v>37</v>
      </c>
      <c r="I634" t="s">
        <v>38</v>
      </c>
      <c r="J634" t="s">
        <v>80</v>
      </c>
      <c r="K634">
        <v>1</v>
      </c>
      <c r="M634">
        <v>832</v>
      </c>
      <c r="N634" t="s">
        <v>81</v>
      </c>
      <c r="O634" t="s">
        <v>45</v>
      </c>
      <c r="P634" t="s">
        <v>513</v>
      </c>
      <c r="Q634" t="s">
        <v>43</v>
      </c>
      <c r="T634">
        <v>567</v>
      </c>
      <c r="U634">
        <v>567</v>
      </c>
      <c r="V634" s="1">
        <v>45498.831712963</v>
      </c>
      <c r="W634" s="1">
        <v>45498.831712963</v>
      </c>
    </row>
    <row r="635" spans="1:23">
      <c r="A635">
        <v>115887428</v>
      </c>
      <c r="B635" t="s">
        <v>34</v>
      </c>
      <c r="C635">
        <v>19464</v>
      </c>
      <c r="D635">
        <v>30593</v>
      </c>
      <c r="E635">
        <v>871109</v>
      </c>
      <c r="F635" t="s">
        <v>507</v>
      </c>
      <c r="G635" t="s">
        <v>36</v>
      </c>
      <c r="H635" t="s">
        <v>37</v>
      </c>
      <c r="I635" t="s">
        <v>38</v>
      </c>
      <c r="J635" t="s">
        <v>80</v>
      </c>
      <c r="K635">
        <v>1</v>
      </c>
      <c r="M635">
        <v>834</v>
      </c>
      <c r="N635" t="s">
        <v>83</v>
      </c>
      <c r="O635" t="s">
        <v>41</v>
      </c>
      <c r="P635" t="s">
        <v>514</v>
      </c>
      <c r="Q635" t="s">
        <v>43</v>
      </c>
      <c r="T635">
        <v>567</v>
      </c>
      <c r="U635">
        <v>567</v>
      </c>
      <c r="V635" s="1">
        <v>45498.831712963</v>
      </c>
      <c r="W635" s="1">
        <v>45498.831712963</v>
      </c>
    </row>
    <row r="636" spans="1:23">
      <c r="A636">
        <v>115887429</v>
      </c>
      <c r="B636" t="s">
        <v>34</v>
      </c>
      <c r="C636">
        <v>19464</v>
      </c>
      <c r="D636">
        <v>30593</v>
      </c>
      <c r="E636">
        <v>871109</v>
      </c>
      <c r="F636" t="s">
        <v>507</v>
      </c>
      <c r="G636" t="s">
        <v>36</v>
      </c>
      <c r="H636" t="s">
        <v>37</v>
      </c>
      <c r="I636" t="s">
        <v>38</v>
      </c>
      <c r="J636" t="s">
        <v>80</v>
      </c>
      <c r="K636">
        <v>1</v>
      </c>
      <c r="M636">
        <v>833</v>
      </c>
      <c r="N636" t="s">
        <v>85</v>
      </c>
      <c r="O636" t="s">
        <v>45</v>
      </c>
      <c r="P636" t="s">
        <v>515</v>
      </c>
      <c r="Q636" t="s">
        <v>43</v>
      </c>
      <c r="T636">
        <v>567</v>
      </c>
      <c r="U636">
        <v>567</v>
      </c>
      <c r="V636" s="1">
        <v>45498.831712963</v>
      </c>
      <c r="W636" s="1">
        <v>45498.831712963</v>
      </c>
    </row>
    <row r="637" spans="1:23">
      <c r="A637">
        <v>115887430</v>
      </c>
      <c r="B637" t="s">
        <v>34</v>
      </c>
      <c r="C637">
        <v>19464</v>
      </c>
      <c r="D637">
        <v>30593</v>
      </c>
      <c r="E637">
        <v>871109</v>
      </c>
      <c r="F637" t="s">
        <v>507</v>
      </c>
      <c r="G637" t="s">
        <v>36</v>
      </c>
      <c r="H637" t="s">
        <v>37</v>
      </c>
      <c r="I637" t="s">
        <v>38</v>
      </c>
      <c r="J637" t="s">
        <v>90</v>
      </c>
      <c r="K637">
        <v>1</v>
      </c>
      <c r="M637">
        <v>839</v>
      </c>
      <c r="N637" t="s">
        <v>91</v>
      </c>
      <c r="O637" t="s">
        <v>45</v>
      </c>
      <c r="P637" t="s">
        <v>461</v>
      </c>
      <c r="Q637" t="s">
        <v>43</v>
      </c>
      <c r="T637">
        <v>567</v>
      </c>
      <c r="U637">
        <v>567</v>
      </c>
      <c r="V637" s="1">
        <v>45498.831712963</v>
      </c>
      <c r="W637" s="1">
        <v>45498.831712963</v>
      </c>
    </row>
    <row r="638" spans="1:23">
      <c r="A638">
        <v>115887431</v>
      </c>
      <c r="B638" t="s">
        <v>34</v>
      </c>
      <c r="C638">
        <v>19464</v>
      </c>
      <c r="D638">
        <v>30593</v>
      </c>
      <c r="E638">
        <v>871109</v>
      </c>
      <c r="F638" t="s">
        <v>507</v>
      </c>
      <c r="G638" t="s">
        <v>36</v>
      </c>
      <c r="H638" t="s">
        <v>37</v>
      </c>
      <c r="I638" t="s">
        <v>38</v>
      </c>
      <c r="J638" t="s">
        <v>90</v>
      </c>
      <c r="K638">
        <v>1</v>
      </c>
      <c r="M638">
        <v>838</v>
      </c>
      <c r="N638" t="s">
        <v>93</v>
      </c>
      <c r="O638" t="s">
        <v>45</v>
      </c>
      <c r="P638" t="s">
        <v>300</v>
      </c>
      <c r="Q638" t="s">
        <v>43</v>
      </c>
      <c r="T638">
        <v>567</v>
      </c>
      <c r="U638">
        <v>567</v>
      </c>
      <c r="V638" s="1">
        <v>45498.831712963</v>
      </c>
      <c r="W638" s="1">
        <v>45498.831712963</v>
      </c>
    </row>
    <row r="639" spans="1:23">
      <c r="A639">
        <v>115887432</v>
      </c>
      <c r="B639" t="s">
        <v>34</v>
      </c>
      <c r="C639">
        <v>19464</v>
      </c>
      <c r="D639">
        <v>30593</v>
      </c>
      <c r="E639">
        <v>871109</v>
      </c>
      <c r="F639" t="s">
        <v>507</v>
      </c>
      <c r="G639" t="s">
        <v>36</v>
      </c>
      <c r="H639" t="s">
        <v>37</v>
      </c>
      <c r="I639" t="s">
        <v>38</v>
      </c>
      <c r="J639" t="s">
        <v>95</v>
      </c>
      <c r="K639">
        <v>1</v>
      </c>
      <c r="M639">
        <v>840</v>
      </c>
      <c r="N639" t="s">
        <v>96</v>
      </c>
      <c r="O639" t="s">
        <v>45</v>
      </c>
      <c r="P639" t="s">
        <v>516</v>
      </c>
      <c r="Q639" t="s">
        <v>43</v>
      </c>
      <c r="T639">
        <v>567</v>
      </c>
      <c r="U639">
        <v>567</v>
      </c>
      <c r="V639" s="1">
        <v>45498.831712963</v>
      </c>
      <c r="W639" s="1">
        <v>45498.831712963</v>
      </c>
    </row>
    <row r="640" spans="1:23">
      <c r="A640">
        <v>115887433</v>
      </c>
      <c r="B640" t="s">
        <v>34</v>
      </c>
      <c r="C640">
        <v>19464</v>
      </c>
      <c r="D640">
        <v>30593</v>
      </c>
      <c r="E640">
        <v>871109</v>
      </c>
      <c r="F640" t="s">
        <v>507</v>
      </c>
      <c r="G640" t="s">
        <v>36</v>
      </c>
      <c r="H640" t="s">
        <v>37</v>
      </c>
      <c r="I640" t="s">
        <v>38</v>
      </c>
      <c r="J640" t="s">
        <v>98</v>
      </c>
      <c r="K640">
        <v>1</v>
      </c>
      <c r="M640">
        <v>841</v>
      </c>
      <c r="N640" t="s">
        <v>99</v>
      </c>
      <c r="O640" t="s">
        <v>45</v>
      </c>
      <c r="P640" t="s">
        <v>517</v>
      </c>
      <c r="Q640" t="s">
        <v>43</v>
      </c>
      <c r="T640">
        <v>567</v>
      </c>
      <c r="U640">
        <v>567</v>
      </c>
      <c r="V640" s="1">
        <v>45498.831712963</v>
      </c>
      <c r="W640" s="1">
        <v>45498.831712963</v>
      </c>
    </row>
    <row r="641" spans="1:26">
      <c r="A641">
        <v>115887434</v>
      </c>
      <c r="B641" t="s">
        <v>34</v>
      </c>
      <c r="C641">
        <v>19464</v>
      </c>
      <c r="D641">
        <v>30593</v>
      </c>
      <c r="E641">
        <v>871109</v>
      </c>
      <c r="F641" t="s">
        <v>507</v>
      </c>
      <c r="G641" t="s">
        <v>36</v>
      </c>
      <c r="H641" t="s">
        <v>37</v>
      </c>
      <c r="I641" t="s">
        <v>38</v>
      </c>
      <c r="J641" t="s">
        <v>98</v>
      </c>
      <c r="K641">
        <v>1</v>
      </c>
      <c r="M641">
        <v>843</v>
      </c>
      <c r="N641" t="s">
        <v>101</v>
      </c>
      <c r="O641" t="s">
        <v>49</v>
      </c>
      <c r="P641" t="s">
        <v>518</v>
      </c>
      <c r="Q641" t="s">
        <v>43</v>
      </c>
      <c r="T641">
        <v>567</v>
      </c>
      <c r="U641">
        <v>567</v>
      </c>
      <c r="V641" s="1">
        <v>45498.831712963</v>
      </c>
      <c r="W641" s="1">
        <v>45498.831712963</v>
      </c>
      <c r="X641" t="s">
        <v>103</v>
      </c>
      <c r="Y641" t="s">
        <v>104</v>
      </c>
      <c r="Z641" t="s">
        <v>53</v>
      </c>
    </row>
    <row r="642" spans="1:23">
      <c r="A642">
        <v>115887435</v>
      </c>
      <c r="B642" t="s">
        <v>34</v>
      </c>
      <c r="C642">
        <v>19464</v>
      </c>
      <c r="D642">
        <v>30593</v>
      </c>
      <c r="E642">
        <v>871109</v>
      </c>
      <c r="F642" t="s">
        <v>507</v>
      </c>
      <c r="G642" t="s">
        <v>36</v>
      </c>
      <c r="H642" t="s">
        <v>37</v>
      </c>
      <c r="I642" t="s">
        <v>38</v>
      </c>
      <c r="J642" t="s">
        <v>98</v>
      </c>
      <c r="K642">
        <v>1</v>
      </c>
      <c r="M642">
        <v>842</v>
      </c>
      <c r="N642" t="s">
        <v>105</v>
      </c>
      <c r="O642" t="s">
        <v>49</v>
      </c>
      <c r="P642" t="s">
        <v>106</v>
      </c>
      <c r="Q642" t="s">
        <v>43</v>
      </c>
      <c r="T642">
        <v>567</v>
      </c>
      <c r="U642">
        <v>567</v>
      </c>
      <c r="V642" s="1">
        <v>45498.831712963</v>
      </c>
      <c r="W642" s="1">
        <v>45498.831712963</v>
      </c>
    </row>
    <row r="643" spans="1:23">
      <c r="A643">
        <v>115888789</v>
      </c>
      <c r="B643" t="s">
        <v>34</v>
      </c>
      <c r="C643">
        <v>19464</v>
      </c>
      <c r="D643">
        <v>30593</v>
      </c>
      <c r="E643">
        <v>873392</v>
      </c>
      <c r="F643" t="s">
        <v>519</v>
      </c>
      <c r="G643" t="s">
        <v>36</v>
      </c>
      <c r="H643" t="s">
        <v>37</v>
      </c>
      <c r="I643" t="s">
        <v>38</v>
      </c>
      <c r="J643" t="s">
        <v>39</v>
      </c>
      <c r="K643">
        <v>1</v>
      </c>
      <c r="M643">
        <v>808</v>
      </c>
      <c r="N643" t="s">
        <v>40</v>
      </c>
      <c r="O643" t="s">
        <v>41</v>
      </c>
      <c r="P643" t="s">
        <v>520</v>
      </c>
      <c r="Q643" t="s">
        <v>43</v>
      </c>
      <c r="T643">
        <v>567</v>
      </c>
      <c r="U643">
        <v>567</v>
      </c>
      <c r="V643" s="1">
        <v>45498.831724537</v>
      </c>
      <c r="W643" s="1">
        <v>45498.831724537</v>
      </c>
    </row>
    <row r="644" spans="1:23">
      <c r="A644">
        <v>115888790</v>
      </c>
      <c r="B644" t="s">
        <v>34</v>
      </c>
      <c r="C644">
        <v>19464</v>
      </c>
      <c r="D644">
        <v>30593</v>
      </c>
      <c r="E644">
        <v>873392</v>
      </c>
      <c r="F644" t="s">
        <v>519</v>
      </c>
      <c r="G644" t="s">
        <v>36</v>
      </c>
      <c r="H644" t="s">
        <v>37</v>
      </c>
      <c r="I644" t="s">
        <v>38</v>
      </c>
      <c r="J644" t="s">
        <v>39</v>
      </c>
      <c r="K644">
        <v>1</v>
      </c>
      <c r="M644">
        <v>809</v>
      </c>
      <c r="N644" t="s">
        <v>44</v>
      </c>
      <c r="O644" t="s">
        <v>45</v>
      </c>
      <c r="P644" t="s">
        <v>521</v>
      </c>
      <c r="Q644" t="s">
        <v>43</v>
      </c>
      <c r="T644">
        <v>567</v>
      </c>
      <c r="U644">
        <v>567</v>
      </c>
      <c r="V644" s="1">
        <v>45498.831724537</v>
      </c>
      <c r="W644" s="1">
        <v>45498.831724537</v>
      </c>
    </row>
    <row r="645" spans="1:26">
      <c r="A645">
        <v>115888791</v>
      </c>
      <c r="B645" t="s">
        <v>34</v>
      </c>
      <c r="C645">
        <v>19464</v>
      </c>
      <c r="D645">
        <v>30593</v>
      </c>
      <c r="E645">
        <v>873392</v>
      </c>
      <c r="F645" t="s">
        <v>519</v>
      </c>
      <c r="G645" t="s">
        <v>36</v>
      </c>
      <c r="H645" t="s">
        <v>37</v>
      </c>
      <c r="I645" t="s">
        <v>38</v>
      </c>
      <c r="J645" t="s">
        <v>47</v>
      </c>
      <c r="K645">
        <v>1</v>
      </c>
      <c r="M645">
        <v>811</v>
      </c>
      <c r="N645" t="s">
        <v>48</v>
      </c>
      <c r="O645" t="s">
        <v>49</v>
      </c>
      <c r="P645" t="s">
        <v>522</v>
      </c>
      <c r="Q645" t="s">
        <v>43</v>
      </c>
      <c r="T645">
        <v>567</v>
      </c>
      <c r="U645">
        <v>567</v>
      </c>
      <c r="V645" s="1">
        <v>45498.831724537</v>
      </c>
      <c r="W645" s="1">
        <v>45498.831724537</v>
      </c>
      <c r="X645" t="s">
        <v>51</v>
      </c>
      <c r="Y645" t="s">
        <v>52</v>
      </c>
      <c r="Z645" t="s">
        <v>53</v>
      </c>
    </row>
    <row r="646" spans="1:23">
      <c r="A646">
        <v>115888792</v>
      </c>
      <c r="B646" t="s">
        <v>34</v>
      </c>
      <c r="C646">
        <v>19464</v>
      </c>
      <c r="D646">
        <v>30593</v>
      </c>
      <c r="E646">
        <v>873392</v>
      </c>
      <c r="F646" t="s">
        <v>519</v>
      </c>
      <c r="G646" t="s">
        <v>36</v>
      </c>
      <c r="H646" t="s">
        <v>37</v>
      </c>
      <c r="I646" t="s">
        <v>38</v>
      </c>
      <c r="J646" t="s">
        <v>54</v>
      </c>
      <c r="K646">
        <v>1</v>
      </c>
      <c r="M646">
        <v>814</v>
      </c>
      <c r="N646" t="s">
        <v>55</v>
      </c>
      <c r="O646" t="s">
        <v>41</v>
      </c>
      <c r="P646" t="s">
        <v>523</v>
      </c>
      <c r="Q646" t="s">
        <v>43</v>
      </c>
      <c r="T646">
        <v>567</v>
      </c>
      <c r="U646">
        <v>567</v>
      </c>
      <c r="V646" s="1">
        <v>45498.831724537</v>
      </c>
      <c r="W646" s="1">
        <v>45498.831724537</v>
      </c>
    </row>
    <row r="647" spans="1:23">
      <c r="A647">
        <v>115888793</v>
      </c>
      <c r="B647" t="s">
        <v>34</v>
      </c>
      <c r="C647">
        <v>19464</v>
      </c>
      <c r="D647">
        <v>30593</v>
      </c>
      <c r="E647">
        <v>873392</v>
      </c>
      <c r="F647" t="s">
        <v>519</v>
      </c>
      <c r="G647" t="s">
        <v>36</v>
      </c>
      <c r="H647" t="s">
        <v>37</v>
      </c>
      <c r="I647" t="s">
        <v>38</v>
      </c>
      <c r="J647" t="s">
        <v>54</v>
      </c>
      <c r="K647">
        <v>1</v>
      </c>
      <c r="M647">
        <v>812</v>
      </c>
      <c r="N647" t="s">
        <v>57</v>
      </c>
      <c r="O647" t="s">
        <v>41</v>
      </c>
      <c r="P647" t="s">
        <v>524</v>
      </c>
      <c r="Q647" t="s">
        <v>43</v>
      </c>
      <c r="T647">
        <v>567</v>
      </c>
      <c r="U647">
        <v>567</v>
      </c>
      <c r="V647" s="1">
        <v>45498.831724537</v>
      </c>
      <c r="W647" s="1">
        <v>45498.831724537</v>
      </c>
    </row>
    <row r="648" spans="1:26">
      <c r="A648">
        <v>115888794</v>
      </c>
      <c r="B648" t="s">
        <v>34</v>
      </c>
      <c r="C648">
        <v>19464</v>
      </c>
      <c r="D648">
        <v>30593</v>
      </c>
      <c r="E648">
        <v>873392</v>
      </c>
      <c r="F648" t="s">
        <v>519</v>
      </c>
      <c r="G648" t="s">
        <v>36</v>
      </c>
      <c r="H648" t="s">
        <v>37</v>
      </c>
      <c r="I648" t="s">
        <v>38</v>
      </c>
      <c r="J648" t="s">
        <v>54</v>
      </c>
      <c r="K648">
        <v>1</v>
      </c>
      <c r="M648">
        <v>813</v>
      </c>
      <c r="N648" t="s">
        <v>59</v>
      </c>
      <c r="O648" t="s">
        <v>45</v>
      </c>
      <c r="P648" t="s">
        <v>525</v>
      </c>
      <c r="Q648" t="s">
        <v>43</v>
      </c>
      <c r="T648">
        <v>567</v>
      </c>
      <c r="U648">
        <v>567</v>
      </c>
      <c r="V648" s="1">
        <v>45498.831724537</v>
      </c>
      <c r="W648" s="1">
        <v>45498.831724537</v>
      </c>
      <c r="X648" t="s">
        <v>61</v>
      </c>
      <c r="Y648" t="s">
        <v>62</v>
      </c>
      <c r="Z648" t="s">
        <v>53</v>
      </c>
    </row>
    <row r="649" spans="1:23">
      <c r="A649">
        <v>115888795</v>
      </c>
      <c r="B649" t="s">
        <v>34</v>
      </c>
      <c r="C649">
        <v>19464</v>
      </c>
      <c r="D649">
        <v>30593</v>
      </c>
      <c r="E649">
        <v>873392</v>
      </c>
      <c r="F649" t="s">
        <v>519</v>
      </c>
      <c r="G649" t="s">
        <v>36</v>
      </c>
      <c r="H649" t="s">
        <v>37</v>
      </c>
      <c r="I649" t="s">
        <v>38</v>
      </c>
      <c r="J649" t="s">
        <v>63</v>
      </c>
      <c r="K649">
        <v>1</v>
      </c>
      <c r="M649">
        <v>818</v>
      </c>
      <c r="N649" t="s">
        <v>64</v>
      </c>
      <c r="O649" t="s">
        <v>45</v>
      </c>
      <c r="P649" t="s">
        <v>453</v>
      </c>
      <c r="Q649" t="s">
        <v>43</v>
      </c>
      <c r="T649">
        <v>567</v>
      </c>
      <c r="U649">
        <v>567</v>
      </c>
      <c r="V649" s="1">
        <v>45498.831724537</v>
      </c>
      <c r="W649" s="1">
        <v>45498.831724537</v>
      </c>
    </row>
    <row r="650" spans="1:23">
      <c r="A650">
        <v>115888796</v>
      </c>
      <c r="B650" t="s">
        <v>34</v>
      </c>
      <c r="C650">
        <v>19464</v>
      </c>
      <c r="D650">
        <v>30593</v>
      </c>
      <c r="E650">
        <v>873392</v>
      </c>
      <c r="F650" t="s">
        <v>519</v>
      </c>
      <c r="G650" t="s">
        <v>36</v>
      </c>
      <c r="H650" t="s">
        <v>37</v>
      </c>
      <c r="I650" t="s">
        <v>38</v>
      </c>
      <c r="J650" t="s">
        <v>63</v>
      </c>
      <c r="K650">
        <v>1</v>
      </c>
      <c r="M650">
        <v>817</v>
      </c>
      <c r="N650" t="s">
        <v>66</v>
      </c>
      <c r="O650" t="s">
        <v>45</v>
      </c>
      <c r="P650" t="s">
        <v>509</v>
      </c>
      <c r="Q650" t="s">
        <v>43</v>
      </c>
      <c r="T650">
        <v>567</v>
      </c>
      <c r="U650">
        <v>567</v>
      </c>
      <c r="V650" s="1">
        <v>45498.831724537</v>
      </c>
      <c r="W650" s="1">
        <v>45498.831724537</v>
      </c>
    </row>
    <row r="651" spans="1:26">
      <c r="A651">
        <v>115888797</v>
      </c>
      <c r="B651" t="s">
        <v>34</v>
      </c>
      <c r="C651">
        <v>19464</v>
      </c>
      <c r="D651">
        <v>30593</v>
      </c>
      <c r="E651">
        <v>873392</v>
      </c>
      <c r="F651" t="s">
        <v>519</v>
      </c>
      <c r="G651" t="s">
        <v>36</v>
      </c>
      <c r="H651" t="s">
        <v>37</v>
      </c>
      <c r="I651" t="s">
        <v>38</v>
      </c>
      <c r="J651" t="s">
        <v>68</v>
      </c>
      <c r="K651">
        <v>1</v>
      </c>
      <c r="M651">
        <v>831</v>
      </c>
      <c r="N651" t="s">
        <v>69</v>
      </c>
      <c r="O651" t="s">
        <v>45</v>
      </c>
      <c r="P651" t="s">
        <v>510</v>
      </c>
      <c r="Q651" t="s">
        <v>43</v>
      </c>
      <c r="T651">
        <v>567</v>
      </c>
      <c r="U651">
        <v>567</v>
      </c>
      <c r="V651" s="1">
        <v>45498.831724537</v>
      </c>
      <c r="W651" s="1">
        <v>45498.831724537</v>
      </c>
      <c r="X651" t="s">
        <v>74</v>
      </c>
      <c r="Y651" t="s">
        <v>75</v>
      </c>
      <c r="Z651" t="s">
        <v>53</v>
      </c>
    </row>
    <row r="652" spans="1:23">
      <c r="A652">
        <v>115888798</v>
      </c>
      <c r="B652" t="s">
        <v>34</v>
      </c>
      <c r="C652">
        <v>19464</v>
      </c>
      <c r="D652">
        <v>30593</v>
      </c>
      <c r="E652">
        <v>873392</v>
      </c>
      <c r="F652" t="s">
        <v>519</v>
      </c>
      <c r="G652" t="s">
        <v>36</v>
      </c>
      <c r="H652" t="s">
        <v>37</v>
      </c>
      <c r="I652" t="s">
        <v>38</v>
      </c>
      <c r="J652" t="s">
        <v>68</v>
      </c>
      <c r="K652">
        <v>1</v>
      </c>
      <c r="M652">
        <v>829</v>
      </c>
      <c r="N652" t="s">
        <v>76</v>
      </c>
      <c r="O652" t="s">
        <v>41</v>
      </c>
      <c r="P652" t="s">
        <v>511</v>
      </c>
      <c r="Q652" t="s">
        <v>43</v>
      </c>
      <c r="T652">
        <v>567</v>
      </c>
      <c r="U652">
        <v>567</v>
      </c>
      <c r="V652" s="1">
        <v>45498.831724537</v>
      </c>
      <c r="W652" s="1">
        <v>45498.831724537</v>
      </c>
    </row>
    <row r="653" spans="1:23">
      <c r="A653">
        <v>115888799</v>
      </c>
      <c r="B653" t="s">
        <v>34</v>
      </c>
      <c r="C653">
        <v>19464</v>
      </c>
      <c r="D653">
        <v>30593</v>
      </c>
      <c r="E653">
        <v>873392</v>
      </c>
      <c r="F653" t="s">
        <v>519</v>
      </c>
      <c r="G653" t="s">
        <v>36</v>
      </c>
      <c r="H653" t="s">
        <v>37</v>
      </c>
      <c r="I653" t="s">
        <v>38</v>
      </c>
      <c r="J653" t="s">
        <v>68</v>
      </c>
      <c r="K653">
        <v>1</v>
      </c>
      <c r="M653">
        <v>830</v>
      </c>
      <c r="N653" t="s">
        <v>78</v>
      </c>
      <c r="O653" t="s">
        <v>45</v>
      </c>
      <c r="P653" t="s">
        <v>512</v>
      </c>
      <c r="Q653" t="s">
        <v>43</v>
      </c>
      <c r="T653">
        <v>567</v>
      </c>
      <c r="U653">
        <v>567</v>
      </c>
      <c r="V653" s="1">
        <v>45498.831724537</v>
      </c>
      <c r="W653" s="1">
        <v>45498.831724537</v>
      </c>
    </row>
    <row r="654" spans="1:23">
      <c r="A654">
        <v>115888800</v>
      </c>
      <c r="B654" t="s">
        <v>34</v>
      </c>
      <c r="C654">
        <v>19464</v>
      </c>
      <c r="D654">
        <v>30593</v>
      </c>
      <c r="E654">
        <v>873392</v>
      </c>
      <c r="F654" t="s">
        <v>519</v>
      </c>
      <c r="G654" t="s">
        <v>36</v>
      </c>
      <c r="H654" t="s">
        <v>37</v>
      </c>
      <c r="I654" t="s">
        <v>38</v>
      </c>
      <c r="J654" t="s">
        <v>80</v>
      </c>
      <c r="K654">
        <v>1</v>
      </c>
      <c r="M654">
        <v>832</v>
      </c>
      <c r="N654" t="s">
        <v>81</v>
      </c>
      <c r="O654" t="s">
        <v>45</v>
      </c>
      <c r="P654" t="s">
        <v>513</v>
      </c>
      <c r="Q654" t="s">
        <v>43</v>
      </c>
      <c r="T654">
        <v>567</v>
      </c>
      <c r="U654">
        <v>567</v>
      </c>
      <c r="V654" s="1">
        <v>45498.831724537</v>
      </c>
      <c r="W654" s="1">
        <v>45498.831724537</v>
      </c>
    </row>
    <row r="655" spans="1:23">
      <c r="A655">
        <v>115888801</v>
      </c>
      <c r="B655" t="s">
        <v>34</v>
      </c>
      <c r="C655">
        <v>19464</v>
      </c>
      <c r="D655">
        <v>30593</v>
      </c>
      <c r="E655">
        <v>873392</v>
      </c>
      <c r="F655" t="s">
        <v>519</v>
      </c>
      <c r="G655" t="s">
        <v>36</v>
      </c>
      <c r="H655" t="s">
        <v>37</v>
      </c>
      <c r="I655" t="s">
        <v>38</v>
      </c>
      <c r="J655" t="s">
        <v>80</v>
      </c>
      <c r="K655">
        <v>1</v>
      </c>
      <c r="M655">
        <v>834</v>
      </c>
      <c r="N655" t="s">
        <v>83</v>
      </c>
      <c r="O655" t="s">
        <v>41</v>
      </c>
      <c r="P655" t="s">
        <v>526</v>
      </c>
      <c r="Q655" t="s">
        <v>43</v>
      </c>
      <c r="T655">
        <v>567</v>
      </c>
      <c r="U655">
        <v>567</v>
      </c>
      <c r="V655" s="1">
        <v>45498.831724537</v>
      </c>
      <c r="W655" s="1">
        <v>45498.831724537</v>
      </c>
    </row>
    <row r="656" spans="1:23">
      <c r="A656">
        <v>115888802</v>
      </c>
      <c r="B656" t="s">
        <v>34</v>
      </c>
      <c r="C656">
        <v>19464</v>
      </c>
      <c r="D656">
        <v>30593</v>
      </c>
      <c r="E656">
        <v>873392</v>
      </c>
      <c r="F656" t="s">
        <v>519</v>
      </c>
      <c r="G656" t="s">
        <v>36</v>
      </c>
      <c r="H656" t="s">
        <v>37</v>
      </c>
      <c r="I656" t="s">
        <v>38</v>
      </c>
      <c r="J656" t="s">
        <v>80</v>
      </c>
      <c r="K656">
        <v>1</v>
      </c>
      <c r="M656">
        <v>833</v>
      </c>
      <c r="N656" t="s">
        <v>85</v>
      </c>
      <c r="O656" t="s">
        <v>45</v>
      </c>
      <c r="P656" t="s">
        <v>527</v>
      </c>
      <c r="Q656" t="s">
        <v>43</v>
      </c>
      <c r="T656">
        <v>567</v>
      </c>
      <c r="U656">
        <v>567</v>
      </c>
      <c r="V656" s="1">
        <v>45498.831724537</v>
      </c>
      <c r="W656" s="1">
        <v>45498.831724537</v>
      </c>
    </row>
    <row r="657" spans="1:23">
      <c r="A657">
        <v>115888803</v>
      </c>
      <c r="B657" t="s">
        <v>34</v>
      </c>
      <c r="C657">
        <v>19464</v>
      </c>
      <c r="D657">
        <v>30593</v>
      </c>
      <c r="E657">
        <v>873392</v>
      </c>
      <c r="F657" t="s">
        <v>519</v>
      </c>
      <c r="G657" t="s">
        <v>36</v>
      </c>
      <c r="H657" t="s">
        <v>37</v>
      </c>
      <c r="I657" t="s">
        <v>38</v>
      </c>
      <c r="J657" t="s">
        <v>90</v>
      </c>
      <c r="K657">
        <v>1</v>
      </c>
      <c r="M657">
        <v>839</v>
      </c>
      <c r="N657" t="s">
        <v>91</v>
      </c>
      <c r="O657" t="s">
        <v>45</v>
      </c>
      <c r="P657" t="s">
        <v>461</v>
      </c>
      <c r="Q657" t="s">
        <v>43</v>
      </c>
      <c r="T657">
        <v>567</v>
      </c>
      <c r="U657">
        <v>567</v>
      </c>
      <c r="V657" s="1">
        <v>45498.831724537</v>
      </c>
      <c r="W657" s="1">
        <v>45498.831724537</v>
      </c>
    </row>
    <row r="658" spans="1:23">
      <c r="A658">
        <v>115888804</v>
      </c>
      <c r="B658" t="s">
        <v>34</v>
      </c>
      <c r="C658">
        <v>19464</v>
      </c>
      <c r="D658">
        <v>30593</v>
      </c>
      <c r="E658">
        <v>873392</v>
      </c>
      <c r="F658" t="s">
        <v>519</v>
      </c>
      <c r="G658" t="s">
        <v>36</v>
      </c>
      <c r="H658" t="s">
        <v>37</v>
      </c>
      <c r="I658" t="s">
        <v>38</v>
      </c>
      <c r="J658" t="s">
        <v>90</v>
      </c>
      <c r="K658">
        <v>1</v>
      </c>
      <c r="M658">
        <v>838</v>
      </c>
      <c r="N658" t="s">
        <v>93</v>
      </c>
      <c r="O658" t="s">
        <v>45</v>
      </c>
      <c r="P658" t="s">
        <v>300</v>
      </c>
      <c r="Q658" t="s">
        <v>43</v>
      </c>
      <c r="T658">
        <v>567</v>
      </c>
      <c r="U658">
        <v>567</v>
      </c>
      <c r="V658" s="1">
        <v>45498.831724537</v>
      </c>
      <c r="W658" s="1">
        <v>45498.831724537</v>
      </c>
    </row>
    <row r="659" spans="1:23">
      <c r="A659">
        <v>115888805</v>
      </c>
      <c r="B659" t="s">
        <v>34</v>
      </c>
      <c r="C659">
        <v>19464</v>
      </c>
      <c r="D659">
        <v>30593</v>
      </c>
      <c r="E659">
        <v>873392</v>
      </c>
      <c r="F659" t="s">
        <v>519</v>
      </c>
      <c r="G659" t="s">
        <v>36</v>
      </c>
      <c r="H659" t="s">
        <v>37</v>
      </c>
      <c r="I659" t="s">
        <v>38</v>
      </c>
      <c r="J659" t="s">
        <v>95</v>
      </c>
      <c r="K659">
        <v>1</v>
      </c>
      <c r="M659">
        <v>840</v>
      </c>
      <c r="N659" t="s">
        <v>96</v>
      </c>
      <c r="O659" t="s">
        <v>45</v>
      </c>
      <c r="P659" t="s">
        <v>528</v>
      </c>
      <c r="Q659" t="s">
        <v>43</v>
      </c>
      <c r="T659">
        <v>567</v>
      </c>
      <c r="U659">
        <v>567</v>
      </c>
      <c r="V659" s="1">
        <v>45498.831724537</v>
      </c>
      <c r="W659" s="1">
        <v>45498.831724537</v>
      </c>
    </row>
    <row r="660" spans="1:23">
      <c r="A660">
        <v>115888806</v>
      </c>
      <c r="B660" t="s">
        <v>34</v>
      </c>
      <c r="C660">
        <v>19464</v>
      </c>
      <c r="D660">
        <v>30593</v>
      </c>
      <c r="E660">
        <v>873392</v>
      </c>
      <c r="F660" t="s">
        <v>519</v>
      </c>
      <c r="G660" t="s">
        <v>36</v>
      </c>
      <c r="H660" t="s">
        <v>37</v>
      </c>
      <c r="I660" t="s">
        <v>38</v>
      </c>
      <c r="J660" t="s">
        <v>98</v>
      </c>
      <c r="K660">
        <v>1</v>
      </c>
      <c r="M660">
        <v>841</v>
      </c>
      <c r="N660" t="s">
        <v>99</v>
      </c>
      <c r="O660" t="s">
        <v>45</v>
      </c>
      <c r="P660" t="s">
        <v>529</v>
      </c>
      <c r="Q660" t="s">
        <v>43</v>
      </c>
      <c r="T660">
        <v>567</v>
      </c>
      <c r="U660">
        <v>567</v>
      </c>
      <c r="V660" s="1">
        <v>45498.831724537</v>
      </c>
      <c r="W660" s="1">
        <v>45498.831724537</v>
      </c>
    </row>
    <row r="661" spans="1:26">
      <c r="A661">
        <v>115888807</v>
      </c>
      <c r="B661" t="s">
        <v>34</v>
      </c>
      <c r="C661">
        <v>19464</v>
      </c>
      <c r="D661">
        <v>30593</v>
      </c>
      <c r="E661">
        <v>873392</v>
      </c>
      <c r="F661" t="s">
        <v>519</v>
      </c>
      <c r="G661" t="s">
        <v>36</v>
      </c>
      <c r="H661" t="s">
        <v>37</v>
      </c>
      <c r="I661" t="s">
        <v>38</v>
      </c>
      <c r="J661" t="s">
        <v>98</v>
      </c>
      <c r="K661">
        <v>1</v>
      </c>
      <c r="M661">
        <v>843</v>
      </c>
      <c r="N661" t="s">
        <v>101</v>
      </c>
      <c r="O661" t="s">
        <v>49</v>
      </c>
      <c r="P661" t="s">
        <v>530</v>
      </c>
      <c r="Q661" t="s">
        <v>43</v>
      </c>
      <c r="T661">
        <v>567</v>
      </c>
      <c r="U661">
        <v>567</v>
      </c>
      <c r="V661" s="1">
        <v>45498.831724537</v>
      </c>
      <c r="W661" s="1">
        <v>45498.831724537</v>
      </c>
      <c r="X661" t="s">
        <v>103</v>
      </c>
      <c r="Y661" t="s">
        <v>104</v>
      </c>
      <c r="Z661" t="s">
        <v>53</v>
      </c>
    </row>
    <row r="662" spans="1:23">
      <c r="A662">
        <v>115888808</v>
      </c>
      <c r="B662" t="s">
        <v>34</v>
      </c>
      <c r="C662">
        <v>19464</v>
      </c>
      <c r="D662">
        <v>30593</v>
      </c>
      <c r="E662">
        <v>873392</v>
      </c>
      <c r="F662" t="s">
        <v>519</v>
      </c>
      <c r="G662" t="s">
        <v>36</v>
      </c>
      <c r="H662" t="s">
        <v>37</v>
      </c>
      <c r="I662" t="s">
        <v>38</v>
      </c>
      <c r="J662" t="s">
        <v>98</v>
      </c>
      <c r="K662">
        <v>1</v>
      </c>
      <c r="M662">
        <v>842</v>
      </c>
      <c r="N662" t="s">
        <v>105</v>
      </c>
      <c r="O662" t="s">
        <v>49</v>
      </c>
      <c r="P662" t="s">
        <v>106</v>
      </c>
      <c r="Q662" t="s">
        <v>43</v>
      </c>
      <c r="T662">
        <v>567</v>
      </c>
      <c r="U662">
        <v>567</v>
      </c>
      <c r="V662" s="1">
        <v>45498.831724537</v>
      </c>
      <c r="W662" s="1">
        <v>45498.831724537</v>
      </c>
    </row>
    <row r="663" spans="1:23">
      <c r="A663">
        <v>115916357</v>
      </c>
      <c r="B663" t="s">
        <v>34</v>
      </c>
      <c r="C663">
        <v>19409</v>
      </c>
      <c r="D663">
        <v>29553</v>
      </c>
      <c r="E663">
        <v>853280</v>
      </c>
      <c r="F663" t="s">
        <v>531</v>
      </c>
      <c r="G663" t="s">
        <v>36</v>
      </c>
      <c r="H663" t="s">
        <v>37</v>
      </c>
      <c r="I663" t="s">
        <v>38</v>
      </c>
      <c r="J663" t="s">
        <v>39</v>
      </c>
      <c r="K663">
        <v>1</v>
      </c>
      <c r="M663">
        <v>808</v>
      </c>
      <c r="N663" t="s">
        <v>40</v>
      </c>
      <c r="O663" t="s">
        <v>41</v>
      </c>
      <c r="P663" t="s">
        <v>348</v>
      </c>
      <c r="Q663" t="s">
        <v>43</v>
      </c>
      <c r="T663">
        <v>365</v>
      </c>
      <c r="U663">
        <v>365</v>
      </c>
      <c r="V663" s="1">
        <v>45499.4576388889</v>
      </c>
      <c r="W663" s="1">
        <v>45499.4576388889</v>
      </c>
    </row>
    <row r="664" spans="1:23">
      <c r="A664">
        <v>115916358</v>
      </c>
      <c r="B664" t="s">
        <v>34</v>
      </c>
      <c r="C664">
        <v>19409</v>
      </c>
      <c r="D664">
        <v>29553</v>
      </c>
      <c r="E664">
        <v>853280</v>
      </c>
      <c r="F664" t="s">
        <v>531</v>
      </c>
      <c r="G664" t="s">
        <v>36</v>
      </c>
      <c r="H664" t="s">
        <v>37</v>
      </c>
      <c r="I664" t="s">
        <v>38</v>
      </c>
      <c r="J664" t="s">
        <v>39</v>
      </c>
      <c r="K664">
        <v>1</v>
      </c>
      <c r="M664">
        <v>809</v>
      </c>
      <c r="N664" t="s">
        <v>44</v>
      </c>
      <c r="O664" t="s">
        <v>45</v>
      </c>
      <c r="P664" t="s">
        <v>532</v>
      </c>
      <c r="Q664" t="s">
        <v>43</v>
      </c>
      <c r="T664">
        <v>365</v>
      </c>
      <c r="U664">
        <v>365</v>
      </c>
      <c r="V664" s="1">
        <v>45499.4576388889</v>
      </c>
      <c r="W664" s="1">
        <v>45499.4576388889</v>
      </c>
    </row>
    <row r="665" spans="1:26">
      <c r="A665">
        <v>115916359</v>
      </c>
      <c r="B665" t="s">
        <v>34</v>
      </c>
      <c r="C665">
        <v>19409</v>
      </c>
      <c r="D665">
        <v>29553</v>
      </c>
      <c r="E665">
        <v>853280</v>
      </c>
      <c r="F665" t="s">
        <v>531</v>
      </c>
      <c r="G665" t="s">
        <v>36</v>
      </c>
      <c r="H665" t="s">
        <v>37</v>
      </c>
      <c r="I665" t="s">
        <v>38</v>
      </c>
      <c r="J665" t="s">
        <v>47</v>
      </c>
      <c r="K665">
        <v>1</v>
      </c>
      <c r="M665">
        <v>811</v>
      </c>
      <c r="N665" t="s">
        <v>48</v>
      </c>
      <c r="O665" t="s">
        <v>49</v>
      </c>
      <c r="P665" t="s">
        <v>350</v>
      </c>
      <c r="Q665" t="s">
        <v>43</v>
      </c>
      <c r="T665">
        <v>365</v>
      </c>
      <c r="U665">
        <v>365</v>
      </c>
      <c r="V665" s="1">
        <v>45499.4576388889</v>
      </c>
      <c r="W665" s="1">
        <v>45499.4576388889</v>
      </c>
      <c r="X665" t="s">
        <v>51</v>
      </c>
      <c r="Y665" t="s">
        <v>52</v>
      </c>
      <c r="Z665" t="s">
        <v>53</v>
      </c>
    </row>
    <row r="666" spans="1:23">
      <c r="A666">
        <v>115916360</v>
      </c>
      <c r="B666" t="s">
        <v>34</v>
      </c>
      <c r="C666">
        <v>19409</v>
      </c>
      <c r="D666">
        <v>29553</v>
      </c>
      <c r="E666">
        <v>853280</v>
      </c>
      <c r="F666" t="s">
        <v>531</v>
      </c>
      <c r="G666" t="s">
        <v>36</v>
      </c>
      <c r="H666" t="s">
        <v>37</v>
      </c>
      <c r="I666" t="s">
        <v>38</v>
      </c>
      <c r="J666" t="s">
        <v>54</v>
      </c>
      <c r="K666">
        <v>1</v>
      </c>
      <c r="M666">
        <v>814</v>
      </c>
      <c r="N666" t="s">
        <v>55</v>
      </c>
      <c r="O666" t="s">
        <v>41</v>
      </c>
      <c r="P666" t="s">
        <v>56</v>
      </c>
      <c r="Q666" t="s">
        <v>43</v>
      </c>
      <c r="T666">
        <v>365</v>
      </c>
      <c r="U666">
        <v>365</v>
      </c>
      <c r="V666" s="1">
        <v>45499.4576388889</v>
      </c>
      <c r="W666" s="1">
        <v>45499.4576388889</v>
      </c>
    </row>
    <row r="667" spans="1:23">
      <c r="A667">
        <v>115916361</v>
      </c>
      <c r="B667" t="s">
        <v>34</v>
      </c>
      <c r="C667">
        <v>19409</v>
      </c>
      <c r="D667">
        <v>29553</v>
      </c>
      <c r="E667">
        <v>853280</v>
      </c>
      <c r="F667" t="s">
        <v>531</v>
      </c>
      <c r="G667" t="s">
        <v>36</v>
      </c>
      <c r="H667" t="s">
        <v>37</v>
      </c>
      <c r="I667" t="s">
        <v>38</v>
      </c>
      <c r="J667" t="s">
        <v>54</v>
      </c>
      <c r="K667">
        <v>1</v>
      </c>
      <c r="M667">
        <v>812</v>
      </c>
      <c r="N667" t="s">
        <v>57</v>
      </c>
      <c r="O667" t="s">
        <v>41</v>
      </c>
      <c r="P667" t="s">
        <v>351</v>
      </c>
      <c r="Q667" t="s">
        <v>43</v>
      </c>
      <c r="T667">
        <v>365</v>
      </c>
      <c r="U667">
        <v>365</v>
      </c>
      <c r="V667" s="1">
        <v>45499.4576388889</v>
      </c>
      <c r="W667" s="1">
        <v>45499.4576388889</v>
      </c>
    </row>
    <row r="668" spans="1:26">
      <c r="A668">
        <v>115916362</v>
      </c>
      <c r="B668" t="s">
        <v>34</v>
      </c>
      <c r="C668">
        <v>19409</v>
      </c>
      <c r="D668">
        <v>29553</v>
      </c>
      <c r="E668">
        <v>853280</v>
      </c>
      <c r="F668" t="s">
        <v>531</v>
      </c>
      <c r="G668" t="s">
        <v>36</v>
      </c>
      <c r="H668" t="s">
        <v>37</v>
      </c>
      <c r="I668" t="s">
        <v>38</v>
      </c>
      <c r="J668" t="s">
        <v>54</v>
      </c>
      <c r="K668">
        <v>1</v>
      </c>
      <c r="M668">
        <v>813</v>
      </c>
      <c r="N668" t="s">
        <v>59</v>
      </c>
      <c r="O668" t="s">
        <v>45</v>
      </c>
      <c r="P668" t="s">
        <v>533</v>
      </c>
      <c r="Q668" t="s">
        <v>43</v>
      </c>
      <c r="T668">
        <v>365</v>
      </c>
      <c r="U668">
        <v>365</v>
      </c>
      <c r="V668" s="1">
        <v>45499.4576388889</v>
      </c>
      <c r="W668" s="1">
        <v>45499.4576388889</v>
      </c>
      <c r="X668" t="s">
        <v>61</v>
      </c>
      <c r="Y668" t="s">
        <v>62</v>
      </c>
      <c r="Z668" t="s">
        <v>53</v>
      </c>
    </row>
    <row r="669" spans="1:23">
      <c r="A669">
        <v>115916363</v>
      </c>
      <c r="B669" t="s">
        <v>34</v>
      </c>
      <c r="C669">
        <v>19409</v>
      </c>
      <c r="D669">
        <v>29553</v>
      </c>
      <c r="E669">
        <v>853280</v>
      </c>
      <c r="F669" t="s">
        <v>531</v>
      </c>
      <c r="G669" t="s">
        <v>36</v>
      </c>
      <c r="H669" t="s">
        <v>37</v>
      </c>
      <c r="I669" t="s">
        <v>38</v>
      </c>
      <c r="J669" t="s">
        <v>63</v>
      </c>
      <c r="K669">
        <v>1</v>
      </c>
      <c r="M669">
        <v>818</v>
      </c>
      <c r="N669" t="s">
        <v>64</v>
      </c>
      <c r="O669" t="s">
        <v>45</v>
      </c>
      <c r="P669" t="s">
        <v>65</v>
      </c>
      <c r="Q669" t="s">
        <v>43</v>
      </c>
      <c r="T669">
        <v>365</v>
      </c>
      <c r="U669">
        <v>365</v>
      </c>
      <c r="V669" s="1">
        <v>45499.4576388889</v>
      </c>
      <c r="W669" s="1">
        <v>45499.4576388889</v>
      </c>
    </row>
    <row r="670" spans="1:23">
      <c r="A670">
        <v>115916364</v>
      </c>
      <c r="B670" t="s">
        <v>34</v>
      </c>
      <c r="C670">
        <v>19409</v>
      </c>
      <c r="D670">
        <v>29553</v>
      </c>
      <c r="E670">
        <v>853280</v>
      </c>
      <c r="F670" t="s">
        <v>531</v>
      </c>
      <c r="G670" t="s">
        <v>36</v>
      </c>
      <c r="H670" t="s">
        <v>37</v>
      </c>
      <c r="I670" t="s">
        <v>38</v>
      </c>
      <c r="J670" t="s">
        <v>63</v>
      </c>
      <c r="K670">
        <v>1</v>
      </c>
      <c r="M670">
        <v>817</v>
      </c>
      <c r="N670" t="s">
        <v>66</v>
      </c>
      <c r="O670" t="s">
        <v>45</v>
      </c>
      <c r="P670" t="s">
        <v>353</v>
      </c>
      <c r="Q670" t="s">
        <v>43</v>
      </c>
      <c r="T670">
        <v>365</v>
      </c>
      <c r="U670">
        <v>365</v>
      </c>
      <c r="V670" s="1">
        <v>45499.4576388889</v>
      </c>
      <c r="W670" s="1">
        <v>45499.4576388889</v>
      </c>
    </row>
    <row r="671" spans="1:26">
      <c r="A671">
        <v>115916365</v>
      </c>
      <c r="B671" t="s">
        <v>34</v>
      </c>
      <c r="C671">
        <v>19409</v>
      </c>
      <c r="D671">
        <v>29553</v>
      </c>
      <c r="E671">
        <v>853280</v>
      </c>
      <c r="F671" t="s">
        <v>531</v>
      </c>
      <c r="G671" t="s">
        <v>36</v>
      </c>
      <c r="H671" t="s">
        <v>37</v>
      </c>
      <c r="I671" t="s">
        <v>38</v>
      </c>
      <c r="J671" t="s">
        <v>68</v>
      </c>
      <c r="K671">
        <v>1</v>
      </c>
      <c r="M671">
        <v>831</v>
      </c>
      <c r="N671" t="s">
        <v>69</v>
      </c>
      <c r="O671" t="s">
        <v>45</v>
      </c>
      <c r="P671" t="s">
        <v>354</v>
      </c>
      <c r="Q671" t="s">
        <v>71</v>
      </c>
      <c r="R671" t="s">
        <v>534</v>
      </c>
      <c r="S671" t="s">
        <v>535</v>
      </c>
      <c r="T671">
        <v>365</v>
      </c>
      <c r="U671">
        <v>365</v>
      </c>
      <c r="V671" s="1">
        <v>45499.4576388889</v>
      </c>
      <c r="W671" s="1">
        <v>45499.4576388889</v>
      </c>
      <c r="X671" t="s">
        <v>74</v>
      </c>
      <c r="Y671" t="s">
        <v>75</v>
      </c>
      <c r="Z671" t="s">
        <v>53</v>
      </c>
    </row>
    <row r="672" spans="1:23">
      <c r="A672">
        <v>115916366</v>
      </c>
      <c r="B672" t="s">
        <v>34</v>
      </c>
      <c r="C672">
        <v>19409</v>
      </c>
      <c r="D672">
        <v>29553</v>
      </c>
      <c r="E672">
        <v>853280</v>
      </c>
      <c r="F672" t="s">
        <v>531</v>
      </c>
      <c r="G672" t="s">
        <v>36</v>
      </c>
      <c r="H672" t="s">
        <v>37</v>
      </c>
      <c r="I672" t="s">
        <v>38</v>
      </c>
      <c r="J672" t="s">
        <v>68</v>
      </c>
      <c r="K672">
        <v>1</v>
      </c>
      <c r="M672">
        <v>829</v>
      </c>
      <c r="N672" t="s">
        <v>76</v>
      </c>
      <c r="O672" t="s">
        <v>41</v>
      </c>
      <c r="P672" t="s">
        <v>211</v>
      </c>
      <c r="Q672" t="s">
        <v>43</v>
      </c>
      <c r="T672">
        <v>365</v>
      </c>
      <c r="U672">
        <v>365</v>
      </c>
      <c r="V672" s="1">
        <v>45499.4576388889</v>
      </c>
      <c r="W672" s="1">
        <v>45499.4576388889</v>
      </c>
    </row>
    <row r="673" spans="1:23">
      <c r="A673">
        <v>115916367</v>
      </c>
      <c r="B673" t="s">
        <v>34</v>
      </c>
      <c r="C673">
        <v>19409</v>
      </c>
      <c r="D673">
        <v>29553</v>
      </c>
      <c r="E673">
        <v>853280</v>
      </c>
      <c r="F673" t="s">
        <v>531</v>
      </c>
      <c r="G673" t="s">
        <v>36</v>
      </c>
      <c r="H673" t="s">
        <v>37</v>
      </c>
      <c r="I673" t="s">
        <v>38</v>
      </c>
      <c r="J673" t="s">
        <v>68</v>
      </c>
      <c r="K673">
        <v>1</v>
      </c>
      <c r="M673">
        <v>830</v>
      </c>
      <c r="N673" t="s">
        <v>78</v>
      </c>
      <c r="O673" t="s">
        <v>45</v>
      </c>
      <c r="P673" t="s">
        <v>295</v>
      </c>
      <c r="Q673" t="s">
        <v>43</v>
      </c>
      <c r="T673">
        <v>365</v>
      </c>
      <c r="U673">
        <v>365</v>
      </c>
      <c r="V673" s="1">
        <v>45499.4576388889</v>
      </c>
      <c r="W673" s="1">
        <v>45499.4576388889</v>
      </c>
    </row>
    <row r="674" spans="1:23">
      <c r="A674">
        <v>115916368</v>
      </c>
      <c r="B674" t="s">
        <v>34</v>
      </c>
      <c r="C674">
        <v>19409</v>
      </c>
      <c r="D674">
        <v>29553</v>
      </c>
      <c r="E674">
        <v>853280</v>
      </c>
      <c r="F674" t="s">
        <v>531</v>
      </c>
      <c r="G674" t="s">
        <v>36</v>
      </c>
      <c r="H674" t="s">
        <v>37</v>
      </c>
      <c r="I674" t="s">
        <v>38</v>
      </c>
      <c r="J674" t="s">
        <v>80</v>
      </c>
      <c r="K674">
        <v>1</v>
      </c>
      <c r="M674">
        <v>832</v>
      </c>
      <c r="N674" t="s">
        <v>81</v>
      </c>
      <c r="O674" t="s">
        <v>45</v>
      </c>
      <c r="P674" t="s">
        <v>536</v>
      </c>
      <c r="Q674" t="s">
        <v>43</v>
      </c>
      <c r="T674">
        <v>365</v>
      </c>
      <c r="U674">
        <v>365</v>
      </c>
      <c r="V674" s="1">
        <v>45499.4576388889</v>
      </c>
      <c r="W674" s="1">
        <v>45499.4576388889</v>
      </c>
    </row>
    <row r="675" spans="1:23">
      <c r="A675">
        <v>115916369</v>
      </c>
      <c r="B675" t="s">
        <v>34</v>
      </c>
      <c r="C675">
        <v>19409</v>
      </c>
      <c r="D675">
        <v>29553</v>
      </c>
      <c r="E675">
        <v>853280</v>
      </c>
      <c r="F675" t="s">
        <v>531</v>
      </c>
      <c r="G675" t="s">
        <v>36</v>
      </c>
      <c r="H675" t="s">
        <v>37</v>
      </c>
      <c r="I675" t="s">
        <v>38</v>
      </c>
      <c r="J675" t="s">
        <v>80</v>
      </c>
      <c r="K675">
        <v>1</v>
      </c>
      <c r="M675">
        <v>834</v>
      </c>
      <c r="N675" t="s">
        <v>83</v>
      </c>
      <c r="O675" t="s">
        <v>41</v>
      </c>
      <c r="P675" t="s">
        <v>537</v>
      </c>
      <c r="Q675" t="s">
        <v>43</v>
      </c>
      <c r="T675">
        <v>365</v>
      </c>
      <c r="U675">
        <v>365</v>
      </c>
      <c r="V675" s="1">
        <v>45499.4576388889</v>
      </c>
      <c r="W675" s="1">
        <v>45499.4576388889</v>
      </c>
    </row>
    <row r="676" spans="1:23">
      <c r="A676">
        <v>115916370</v>
      </c>
      <c r="B676" t="s">
        <v>34</v>
      </c>
      <c r="C676">
        <v>19409</v>
      </c>
      <c r="D676">
        <v>29553</v>
      </c>
      <c r="E676">
        <v>853280</v>
      </c>
      <c r="F676" t="s">
        <v>531</v>
      </c>
      <c r="G676" t="s">
        <v>36</v>
      </c>
      <c r="H676" t="s">
        <v>37</v>
      </c>
      <c r="I676" t="s">
        <v>38</v>
      </c>
      <c r="J676" t="s">
        <v>80</v>
      </c>
      <c r="K676">
        <v>1</v>
      </c>
      <c r="M676">
        <v>833</v>
      </c>
      <c r="N676" t="s">
        <v>85</v>
      </c>
      <c r="O676" t="s">
        <v>45</v>
      </c>
      <c r="P676" t="s">
        <v>298</v>
      </c>
      <c r="Q676" t="s">
        <v>87</v>
      </c>
      <c r="R676" t="s">
        <v>88</v>
      </c>
      <c r="S676" t="s">
        <v>89</v>
      </c>
      <c r="T676">
        <v>365</v>
      </c>
      <c r="U676">
        <v>365</v>
      </c>
      <c r="V676" s="1">
        <v>45499.4576388889</v>
      </c>
      <c r="W676" s="1">
        <v>45499.4576388889</v>
      </c>
    </row>
    <row r="677" spans="1:23">
      <c r="A677">
        <v>115916371</v>
      </c>
      <c r="B677" t="s">
        <v>34</v>
      </c>
      <c r="C677">
        <v>19409</v>
      </c>
      <c r="D677">
        <v>29553</v>
      </c>
      <c r="E677">
        <v>853280</v>
      </c>
      <c r="F677" t="s">
        <v>531</v>
      </c>
      <c r="G677" t="s">
        <v>36</v>
      </c>
      <c r="H677" t="s">
        <v>37</v>
      </c>
      <c r="I677" t="s">
        <v>38</v>
      </c>
      <c r="J677" t="s">
        <v>90</v>
      </c>
      <c r="K677">
        <v>1</v>
      </c>
      <c r="M677">
        <v>839</v>
      </c>
      <c r="N677" t="s">
        <v>91</v>
      </c>
      <c r="O677" t="s">
        <v>45</v>
      </c>
      <c r="P677" t="s">
        <v>340</v>
      </c>
      <c r="Q677" t="s">
        <v>43</v>
      </c>
      <c r="T677">
        <v>365</v>
      </c>
      <c r="U677">
        <v>365</v>
      </c>
      <c r="V677" s="1">
        <v>45499.4576388889</v>
      </c>
      <c r="W677" s="1">
        <v>45499.4576388889</v>
      </c>
    </row>
    <row r="678" spans="1:23">
      <c r="A678">
        <v>115916372</v>
      </c>
      <c r="B678" t="s">
        <v>34</v>
      </c>
      <c r="C678">
        <v>19409</v>
      </c>
      <c r="D678">
        <v>29553</v>
      </c>
      <c r="E678">
        <v>853280</v>
      </c>
      <c r="F678" t="s">
        <v>531</v>
      </c>
      <c r="G678" t="s">
        <v>36</v>
      </c>
      <c r="H678" t="s">
        <v>37</v>
      </c>
      <c r="I678" t="s">
        <v>38</v>
      </c>
      <c r="J678" t="s">
        <v>90</v>
      </c>
      <c r="K678">
        <v>1</v>
      </c>
      <c r="M678">
        <v>838</v>
      </c>
      <c r="N678" t="s">
        <v>93</v>
      </c>
      <c r="O678" t="s">
        <v>45</v>
      </c>
      <c r="P678" t="s">
        <v>538</v>
      </c>
      <c r="Q678" t="s">
        <v>43</v>
      </c>
      <c r="T678">
        <v>365</v>
      </c>
      <c r="U678">
        <v>365</v>
      </c>
      <c r="V678" s="1">
        <v>45499.4576388889</v>
      </c>
      <c r="W678" s="1">
        <v>45499.4576388889</v>
      </c>
    </row>
    <row r="679" spans="1:23">
      <c r="A679">
        <v>115916373</v>
      </c>
      <c r="B679" t="s">
        <v>34</v>
      </c>
      <c r="C679">
        <v>19409</v>
      </c>
      <c r="D679">
        <v>29553</v>
      </c>
      <c r="E679">
        <v>853280</v>
      </c>
      <c r="F679" t="s">
        <v>531</v>
      </c>
      <c r="G679" t="s">
        <v>36</v>
      </c>
      <c r="H679" t="s">
        <v>37</v>
      </c>
      <c r="I679" t="s">
        <v>38</v>
      </c>
      <c r="J679" t="s">
        <v>95</v>
      </c>
      <c r="K679">
        <v>1</v>
      </c>
      <c r="M679">
        <v>840</v>
      </c>
      <c r="N679" t="s">
        <v>96</v>
      </c>
      <c r="O679" t="s">
        <v>45</v>
      </c>
      <c r="P679" t="s">
        <v>539</v>
      </c>
      <c r="Q679" t="s">
        <v>43</v>
      </c>
      <c r="T679">
        <v>365</v>
      </c>
      <c r="U679">
        <v>365</v>
      </c>
      <c r="V679" s="1">
        <v>45499.4576388889</v>
      </c>
      <c r="W679" s="1">
        <v>45499.4576388889</v>
      </c>
    </row>
    <row r="680" spans="1:23">
      <c r="A680">
        <v>115916374</v>
      </c>
      <c r="B680" t="s">
        <v>34</v>
      </c>
      <c r="C680">
        <v>19409</v>
      </c>
      <c r="D680">
        <v>29553</v>
      </c>
      <c r="E680">
        <v>853280</v>
      </c>
      <c r="F680" t="s">
        <v>531</v>
      </c>
      <c r="G680" t="s">
        <v>36</v>
      </c>
      <c r="H680" t="s">
        <v>37</v>
      </c>
      <c r="I680" t="s">
        <v>38</v>
      </c>
      <c r="J680" t="s">
        <v>98</v>
      </c>
      <c r="K680">
        <v>1</v>
      </c>
      <c r="M680">
        <v>841</v>
      </c>
      <c r="N680" t="s">
        <v>99</v>
      </c>
      <c r="O680" t="s">
        <v>45</v>
      </c>
      <c r="P680" t="s">
        <v>342</v>
      </c>
      <c r="Q680" t="s">
        <v>43</v>
      </c>
      <c r="T680">
        <v>365</v>
      </c>
      <c r="U680">
        <v>365</v>
      </c>
      <c r="V680" s="1">
        <v>45499.4576388889</v>
      </c>
      <c r="W680" s="1">
        <v>45499.4576388889</v>
      </c>
    </row>
    <row r="681" spans="1:26">
      <c r="A681">
        <v>115916375</v>
      </c>
      <c r="B681" t="s">
        <v>34</v>
      </c>
      <c r="C681">
        <v>19409</v>
      </c>
      <c r="D681">
        <v>29553</v>
      </c>
      <c r="E681">
        <v>853280</v>
      </c>
      <c r="F681" t="s">
        <v>531</v>
      </c>
      <c r="G681" t="s">
        <v>36</v>
      </c>
      <c r="H681" t="s">
        <v>37</v>
      </c>
      <c r="I681" t="s">
        <v>38</v>
      </c>
      <c r="J681" t="s">
        <v>98</v>
      </c>
      <c r="K681">
        <v>1</v>
      </c>
      <c r="M681">
        <v>843</v>
      </c>
      <c r="N681" t="s">
        <v>101</v>
      </c>
      <c r="O681" t="s">
        <v>49</v>
      </c>
      <c r="P681" t="s">
        <v>540</v>
      </c>
      <c r="Q681" t="s">
        <v>43</v>
      </c>
      <c r="T681">
        <v>365</v>
      </c>
      <c r="U681">
        <v>365</v>
      </c>
      <c r="V681" s="1">
        <v>45499.4576388889</v>
      </c>
      <c r="W681" s="1">
        <v>45499.4576388889</v>
      </c>
      <c r="X681" t="s">
        <v>103</v>
      </c>
      <c r="Y681" t="s">
        <v>104</v>
      </c>
      <c r="Z681" t="s">
        <v>53</v>
      </c>
    </row>
    <row r="682" spans="1:23">
      <c r="A682">
        <v>115916376</v>
      </c>
      <c r="B682" t="s">
        <v>34</v>
      </c>
      <c r="C682">
        <v>19409</v>
      </c>
      <c r="D682">
        <v>29553</v>
      </c>
      <c r="E682">
        <v>853280</v>
      </c>
      <c r="F682" t="s">
        <v>531</v>
      </c>
      <c r="G682" t="s">
        <v>36</v>
      </c>
      <c r="H682" t="s">
        <v>37</v>
      </c>
      <c r="I682" t="s">
        <v>38</v>
      </c>
      <c r="J682" t="s">
        <v>98</v>
      </c>
      <c r="K682">
        <v>1</v>
      </c>
      <c r="M682">
        <v>842</v>
      </c>
      <c r="N682" t="s">
        <v>105</v>
      </c>
      <c r="O682" t="s">
        <v>49</v>
      </c>
      <c r="P682" t="s">
        <v>344</v>
      </c>
      <c r="Q682" t="s">
        <v>43</v>
      </c>
      <c r="T682">
        <v>365</v>
      </c>
      <c r="U682">
        <v>365</v>
      </c>
      <c r="V682" s="1">
        <v>45499.4576388889</v>
      </c>
      <c r="W682" s="1">
        <v>45499.4576388889</v>
      </c>
    </row>
    <row r="683" spans="1:23">
      <c r="A683">
        <v>115916377</v>
      </c>
      <c r="B683" t="s">
        <v>34</v>
      </c>
      <c r="C683">
        <v>19409</v>
      </c>
      <c r="D683">
        <v>29553</v>
      </c>
      <c r="E683">
        <v>853280</v>
      </c>
      <c r="F683" t="s">
        <v>531</v>
      </c>
      <c r="G683" t="s">
        <v>36</v>
      </c>
      <c r="H683" t="s">
        <v>37</v>
      </c>
      <c r="I683" t="s">
        <v>38</v>
      </c>
      <c r="J683" t="s">
        <v>305</v>
      </c>
      <c r="K683">
        <v>1</v>
      </c>
      <c r="M683">
        <v>848</v>
      </c>
      <c r="N683" t="s">
        <v>306</v>
      </c>
      <c r="O683" t="s">
        <v>41</v>
      </c>
      <c r="P683" t="s">
        <v>345</v>
      </c>
      <c r="Q683" t="s">
        <v>43</v>
      </c>
      <c r="T683">
        <v>365</v>
      </c>
      <c r="U683">
        <v>365</v>
      </c>
      <c r="V683" s="1">
        <v>45499.4576388889</v>
      </c>
      <c r="W683" s="1">
        <v>45499.4576388889</v>
      </c>
    </row>
    <row r="684" spans="1:23">
      <c r="A684">
        <v>115916378</v>
      </c>
      <c r="B684" t="s">
        <v>34</v>
      </c>
      <c r="C684">
        <v>19409</v>
      </c>
      <c r="D684">
        <v>29553</v>
      </c>
      <c r="E684">
        <v>853280</v>
      </c>
      <c r="F684" t="s">
        <v>531</v>
      </c>
      <c r="G684" t="s">
        <v>36</v>
      </c>
      <c r="H684" t="s">
        <v>37</v>
      </c>
      <c r="I684" t="s">
        <v>38</v>
      </c>
      <c r="J684" t="s">
        <v>305</v>
      </c>
      <c r="K684">
        <v>1</v>
      </c>
      <c r="M684">
        <v>847</v>
      </c>
      <c r="N684" t="s">
        <v>308</v>
      </c>
      <c r="O684" t="s">
        <v>45</v>
      </c>
      <c r="P684" t="s">
        <v>346</v>
      </c>
      <c r="Q684" t="s">
        <v>43</v>
      </c>
      <c r="T684">
        <v>365</v>
      </c>
      <c r="U684">
        <v>365</v>
      </c>
      <c r="V684" s="1">
        <v>45499.4576388889</v>
      </c>
      <c r="W684" s="1">
        <v>45499.4576388889</v>
      </c>
    </row>
    <row r="685" spans="1:23">
      <c r="A685">
        <v>115916379</v>
      </c>
      <c r="B685" t="s">
        <v>34</v>
      </c>
      <c r="C685">
        <v>19409</v>
      </c>
      <c r="D685">
        <v>29553</v>
      </c>
      <c r="E685">
        <v>853281</v>
      </c>
      <c r="F685" t="s">
        <v>541</v>
      </c>
      <c r="G685" t="s">
        <v>36</v>
      </c>
      <c r="H685" t="s">
        <v>37</v>
      </c>
      <c r="I685" t="s">
        <v>38</v>
      </c>
      <c r="J685" t="s">
        <v>39</v>
      </c>
      <c r="K685">
        <v>1</v>
      </c>
      <c r="M685">
        <v>808</v>
      </c>
      <c r="N685" t="s">
        <v>40</v>
      </c>
      <c r="O685" t="s">
        <v>41</v>
      </c>
      <c r="P685" t="s">
        <v>348</v>
      </c>
      <c r="Q685" t="s">
        <v>43</v>
      </c>
      <c r="T685">
        <v>365</v>
      </c>
      <c r="U685">
        <v>365</v>
      </c>
      <c r="V685" s="1">
        <v>45499.4576388889</v>
      </c>
      <c r="W685" s="1">
        <v>45499.4576388889</v>
      </c>
    </row>
    <row r="686" spans="1:23">
      <c r="A686">
        <v>115916380</v>
      </c>
      <c r="B686" t="s">
        <v>34</v>
      </c>
      <c r="C686">
        <v>19409</v>
      </c>
      <c r="D686">
        <v>29553</v>
      </c>
      <c r="E686">
        <v>853281</v>
      </c>
      <c r="F686" t="s">
        <v>541</v>
      </c>
      <c r="G686" t="s">
        <v>36</v>
      </c>
      <c r="H686" t="s">
        <v>37</v>
      </c>
      <c r="I686" t="s">
        <v>38</v>
      </c>
      <c r="J686" t="s">
        <v>39</v>
      </c>
      <c r="K686">
        <v>1</v>
      </c>
      <c r="M686">
        <v>809</v>
      </c>
      <c r="N686" t="s">
        <v>44</v>
      </c>
      <c r="O686" t="s">
        <v>45</v>
      </c>
      <c r="P686" t="s">
        <v>542</v>
      </c>
      <c r="Q686" t="s">
        <v>43</v>
      </c>
      <c r="T686">
        <v>365</v>
      </c>
      <c r="U686">
        <v>365</v>
      </c>
      <c r="V686" s="1">
        <v>45499.4576388889</v>
      </c>
      <c r="W686" s="1">
        <v>45499.4576388889</v>
      </c>
    </row>
    <row r="687" spans="1:26">
      <c r="A687">
        <v>115916381</v>
      </c>
      <c r="B687" t="s">
        <v>34</v>
      </c>
      <c r="C687">
        <v>19409</v>
      </c>
      <c r="D687">
        <v>29553</v>
      </c>
      <c r="E687">
        <v>853281</v>
      </c>
      <c r="F687" t="s">
        <v>541</v>
      </c>
      <c r="G687" t="s">
        <v>36</v>
      </c>
      <c r="H687" t="s">
        <v>37</v>
      </c>
      <c r="I687" t="s">
        <v>38</v>
      </c>
      <c r="J687" t="s">
        <v>47</v>
      </c>
      <c r="K687">
        <v>1</v>
      </c>
      <c r="M687">
        <v>811</v>
      </c>
      <c r="N687" t="s">
        <v>48</v>
      </c>
      <c r="O687" t="s">
        <v>49</v>
      </c>
      <c r="P687" t="s">
        <v>350</v>
      </c>
      <c r="Q687" t="s">
        <v>43</v>
      </c>
      <c r="T687">
        <v>365</v>
      </c>
      <c r="U687">
        <v>365</v>
      </c>
      <c r="V687" s="1">
        <v>45499.4576388889</v>
      </c>
      <c r="W687" s="1">
        <v>45499.4576388889</v>
      </c>
      <c r="X687" t="s">
        <v>51</v>
      </c>
      <c r="Y687" t="s">
        <v>52</v>
      </c>
      <c r="Z687" t="s">
        <v>53</v>
      </c>
    </row>
    <row r="688" spans="1:23">
      <c r="A688">
        <v>115916382</v>
      </c>
      <c r="B688" t="s">
        <v>34</v>
      </c>
      <c r="C688">
        <v>19409</v>
      </c>
      <c r="D688">
        <v>29553</v>
      </c>
      <c r="E688">
        <v>853281</v>
      </c>
      <c r="F688" t="s">
        <v>541</v>
      </c>
      <c r="G688" t="s">
        <v>36</v>
      </c>
      <c r="H688" t="s">
        <v>37</v>
      </c>
      <c r="I688" t="s">
        <v>38</v>
      </c>
      <c r="J688" t="s">
        <v>54</v>
      </c>
      <c r="K688">
        <v>1</v>
      </c>
      <c r="M688">
        <v>814</v>
      </c>
      <c r="N688" t="s">
        <v>55</v>
      </c>
      <c r="O688" t="s">
        <v>41</v>
      </c>
      <c r="P688" t="s">
        <v>56</v>
      </c>
      <c r="Q688" t="s">
        <v>43</v>
      </c>
      <c r="T688">
        <v>365</v>
      </c>
      <c r="U688">
        <v>365</v>
      </c>
      <c r="V688" s="1">
        <v>45499.4576388889</v>
      </c>
      <c r="W688" s="1">
        <v>45499.4576388889</v>
      </c>
    </row>
    <row r="689" spans="1:23">
      <c r="A689">
        <v>115916383</v>
      </c>
      <c r="B689" t="s">
        <v>34</v>
      </c>
      <c r="C689">
        <v>19409</v>
      </c>
      <c r="D689">
        <v>29553</v>
      </c>
      <c r="E689">
        <v>853281</v>
      </c>
      <c r="F689" t="s">
        <v>541</v>
      </c>
      <c r="G689" t="s">
        <v>36</v>
      </c>
      <c r="H689" t="s">
        <v>37</v>
      </c>
      <c r="I689" t="s">
        <v>38</v>
      </c>
      <c r="J689" t="s">
        <v>54</v>
      </c>
      <c r="K689">
        <v>1</v>
      </c>
      <c r="M689">
        <v>812</v>
      </c>
      <c r="N689" t="s">
        <v>57</v>
      </c>
      <c r="O689" t="s">
        <v>41</v>
      </c>
      <c r="P689" t="s">
        <v>351</v>
      </c>
      <c r="Q689" t="s">
        <v>43</v>
      </c>
      <c r="T689">
        <v>365</v>
      </c>
      <c r="U689">
        <v>365</v>
      </c>
      <c r="V689" s="1">
        <v>45499.4576388889</v>
      </c>
      <c r="W689" s="1">
        <v>45499.4576388889</v>
      </c>
    </row>
    <row r="690" spans="1:26">
      <c r="A690">
        <v>115916384</v>
      </c>
      <c r="B690" t="s">
        <v>34</v>
      </c>
      <c r="C690">
        <v>19409</v>
      </c>
      <c r="D690">
        <v>29553</v>
      </c>
      <c r="E690">
        <v>853281</v>
      </c>
      <c r="F690" t="s">
        <v>541</v>
      </c>
      <c r="G690" t="s">
        <v>36</v>
      </c>
      <c r="H690" t="s">
        <v>37</v>
      </c>
      <c r="I690" t="s">
        <v>38</v>
      </c>
      <c r="J690" t="s">
        <v>54</v>
      </c>
      <c r="K690">
        <v>1</v>
      </c>
      <c r="M690">
        <v>813</v>
      </c>
      <c r="N690" t="s">
        <v>59</v>
      </c>
      <c r="O690" t="s">
        <v>45</v>
      </c>
      <c r="P690" t="s">
        <v>533</v>
      </c>
      <c r="Q690" t="s">
        <v>43</v>
      </c>
      <c r="T690">
        <v>365</v>
      </c>
      <c r="U690">
        <v>365</v>
      </c>
      <c r="V690" s="1">
        <v>45499.4576388889</v>
      </c>
      <c r="W690" s="1">
        <v>45499.4576388889</v>
      </c>
      <c r="X690" t="s">
        <v>61</v>
      </c>
      <c r="Y690" t="s">
        <v>62</v>
      </c>
      <c r="Z690" t="s">
        <v>53</v>
      </c>
    </row>
    <row r="691" spans="1:23">
      <c r="A691">
        <v>115916385</v>
      </c>
      <c r="B691" t="s">
        <v>34</v>
      </c>
      <c r="C691">
        <v>19409</v>
      </c>
      <c r="D691">
        <v>29553</v>
      </c>
      <c r="E691">
        <v>853281</v>
      </c>
      <c r="F691" t="s">
        <v>541</v>
      </c>
      <c r="G691" t="s">
        <v>36</v>
      </c>
      <c r="H691" t="s">
        <v>37</v>
      </c>
      <c r="I691" t="s">
        <v>38</v>
      </c>
      <c r="J691" t="s">
        <v>63</v>
      </c>
      <c r="K691">
        <v>1</v>
      </c>
      <c r="M691">
        <v>818</v>
      </c>
      <c r="N691" t="s">
        <v>64</v>
      </c>
      <c r="O691" t="s">
        <v>45</v>
      </c>
      <c r="P691" t="s">
        <v>65</v>
      </c>
      <c r="Q691" t="s">
        <v>43</v>
      </c>
      <c r="T691">
        <v>365</v>
      </c>
      <c r="U691">
        <v>365</v>
      </c>
      <c r="V691" s="1">
        <v>45499.4576388889</v>
      </c>
      <c r="W691" s="1">
        <v>45499.4576388889</v>
      </c>
    </row>
    <row r="692" spans="1:23">
      <c r="A692">
        <v>115916386</v>
      </c>
      <c r="B692" t="s">
        <v>34</v>
      </c>
      <c r="C692">
        <v>19409</v>
      </c>
      <c r="D692">
        <v>29553</v>
      </c>
      <c r="E692">
        <v>853281</v>
      </c>
      <c r="F692" t="s">
        <v>541</v>
      </c>
      <c r="G692" t="s">
        <v>36</v>
      </c>
      <c r="H692" t="s">
        <v>37</v>
      </c>
      <c r="I692" t="s">
        <v>38</v>
      </c>
      <c r="J692" t="s">
        <v>63</v>
      </c>
      <c r="K692">
        <v>1</v>
      </c>
      <c r="M692">
        <v>817</v>
      </c>
      <c r="N692" t="s">
        <v>66</v>
      </c>
      <c r="O692" t="s">
        <v>45</v>
      </c>
      <c r="P692" t="s">
        <v>353</v>
      </c>
      <c r="Q692" t="s">
        <v>43</v>
      </c>
      <c r="T692">
        <v>365</v>
      </c>
      <c r="U692">
        <v>365</v>
      </c>
      <c r="V692" s="1">
        <v>45499.4576388889</v>
      </c>
      <c r="W692" s="1">
        <v>45499.4576388889</v>
      </c>
    </row>
    <row r="693" spans="1:26">
      <c r="A693">
        <v>115916387</v>
      </c>
      <c r="B693" t="s">
        <v>34</v>
      </c>
      <c r="C693">
        <v>19409</v>
      </c>
      <c r="D693">
        <v>29553</v>
      </c>
      <c r="E693">
        <v>853281</v>
      </c>
      <c r="F693" t="s">
        <v>541</v>
      </c>
      <c r="G693" t="s">
        <v>36</v>
      </c>
      <c r="H693" t="s">
        <v>37</v>
      </c>
      <c r="I693" t="s">
        <v>38</v>
      </c>
      <c r="J693" t="s">
        <v>68</v>
      </c>
      <c r="K693">
        <v>1</v>
      </c>
      <c r="M693">
        <v>831</v>
      </c>
      <c r="N693" t="s">
        <v>69</v>
      </c>
      <c r="O693" t="s">
        <v>45</v>
      </c>
      <c r="P693" t="s">
        <v>354</v>
      </c>
      <c r="Q693" t="s">
        <v>71</v>
      </c>
      <c r="R693" t="s">
        <v>534</v>
      </c>
      <c r="S693" t="s">
        <v>535</v>
      </c>
      <c r="T693">
        <v>365</v>
      </c>
      <c r="U693">
        <v>365</v>
      </c>
      <c r="V693" s="1">
        <v>45499.4576388889</v>
      </c>
      <c r="W693" s="1">
        <v>45499.4576388889</v>
      </c>
      <c r="X693" t="s">
        <v>74</v>
      </c>
      <c r="Y693" t="s">
        <v>75</v>
      </c>
      <c r="Z693" t="s">
        <v>53</v>
      </c>
    </row>
    <row r="694" spans="1:23">
      <c r="A694">
        <v>115916388</v>
      </c>
      <c r="B694" t="s">
        <v>34</v>
      </c>
      <c r="C694">
        <v>19409</v>
      </c>
      <c r="D694">
        <v>29553</v>
      </c>
      <c r="E694">
        <v>853281</v>
      </c>
      <c r="F694" t="s">
        <v>541</v>
      </c>
      <c r="G694" t="s">
        <v>36</v>
      </c>
      <c r="H694" t="s">
        <v>37</v>
      </c>
      <c r="I694" t="s">
        <v>38</v>
      </c>
      <c r="J694" t="s">
        <v>68</v>
      </c>
      <c r="K694">
        <v>1</v>
      </c>
      <c r="M694">
        <v>829</v>
      </c>
      <c r="N694" t="s">
        <v>76</v>
      </c>
      <c r="O694" t="s">
        <v>41</v>
      </c>
      <c r="P694" t="s">
        <v>211</v>
      </c>
      <c r="Q694" t="s">
        <v>43</v>
      </c>
      <c r="T694">
        <v>365</v>
      </c>
      <c r="U694">
        <v>365</v>
      </c>
      <c r="V694" s="1">
        <v>45499.4576388889</v>
      </c>
      <c r="W694" s="1">
        <v>45499.4576388889</v>
      </c>
    </row>
    <row r="695" spans="1:23">
      <c r="A695">
        <v>115916389</v>
      </c>
      <c r="B695" t="s">
        <v>34</v>
      </c>
      <c r="C695">
        <v>19409</v>
      </c>
      <c r="D695">
        <v>29553</v>
      </c>
      <c r="E695">
        <v>853281</v>
      </c>
      <c r="F695" t="s">
        <v>541</v>
      </c>
      <c r="G695" t="s">
        <v>36</v>
      </c>
      <c r="H695" t="s">
        <v>37</v>
      </c>
      <c r="I695" t="s">
        <v>38</v>
      </c>
      <c r="J695" t="s">
        <v>68</v>
      </c>
      <c r="K695">
        <v>1</v>
      </c>
      <c r="M695">
        <v>830</v>
      </c>
      <c r="N695" t="s">
        <v>78</v>
      </c>
      <c r="O695" t="s">
        <v>45</v>
      </c>
      <c r="P695" t="s">
        <v>295</v>
      </c>
      <c r="Q695" t="s">
        <v>43</v>
      </c>
      <c r="T695">
        <v>365</v>
      </c>
      <c r="U695">
        <v>365</v>
      </c>
      <c r="V695" s="1">
        <v>45499.4576388889</v>
      </c>
      <c r="W695" s="1">
        <v>45499.4576388889</v>
      </c>
    </row>
    <row r="696" spans="1:23">
      <c r="A696">
        <v>115916390</v>
      </c>
      <c r="B696" t="s">
        <v>34</v>
      </c>
      <c r="C696">
        <v>19409</v>
      </c>
      <c r="D696">
        <v>29553</v>
      </c>
      <c r="E696">
        <v>853281</v>
      </c>
      <c r="F696" t="s">
        <v>541</v>
      </c>
      <c r="G696" t="s">
        <v>36</v>
      </c>
      <c r="H696" t="s">
        <v>37</v>
      </c>
      <c r="I696" t="s">
        <v>38</v>
      </c>
      <c r="J696" t="s">
        <v>80</v>
      </c>
      <c r="K696">
        <v>1</v>
      </c>
      <c r="M696">
        <v>832</v>
      </c>
      <c r="N696" t="s">
        <v>81</v>
      </c>
      <c r="O696" t="s">
        <v>45</v>
      </c>
      <c r="P696" t="s">
        <v>536</v>
      </c>
      <c r="Q696" t="s">
        <v>43</v>
      </c>
      <c r="T696">
        <v>365</v>
      </c>
      <c r="U696">
        <v>365</v>
      </c>
      <c r="V696" s="1">
        <v>45499.4576388889</v>
      </c>
      <c r="W696" s="1">
        <v>45499.4576388889</v>
      </c>
    </row>
    <row r="697" spans="1:23">
      <c r="A697">
        <v>115916391</v>
      </c>
      <c r="B697" t="s">
        <v>34</v>
      </c>
      <c r="C697">
        <v>19409</v>
      </c>
      <c r="D697">
        <v>29553</v>
      </c>
      <c r="E697">
        <v>853281</v>
      </c>
      <c r="F697" t="s">
        <v>541</v>
      </c>
      <c r="G697" t="s">
        <v>36</v>
      </c>
      <c r="H697" t="s">
        <v>37</v>
      </c>
      <c r="I697" t="s">
        <v>38</v>
      </c>
      <c r="J697" t="s">
        <v>80</v>
      </c>
      <c r="K697">
        <v>1</v>
      </c>
      <c r="M697">
        <v>834</v>
      </c>
      <c r="N697" t="s">
        <v>83</v>
      </c>
      <c r="O697" t="s">
        <v>41</v>
      </c>
      <c r="P697" t="s">
        <v>537</v>
      </c>
      <c r="Q697" t="s">
        <v>43</v>
      </c>
      <c r="T697">
        <v>365</v>
      </c>
      <c r="U697">
        <v>365</v>
      </c>
      <c r="V697" s="1">
        <v>45499.4576388889</v>
      </c>
      <c r="W697" s="1">
        <v>45499.4576388889</v>
      </c>
    </row>
    <row r="698" spans="1:23">
      <c r="A698">
        <v>115916392</v>
      </c>
      <c r="B698" t="s">
        <v>34</v>
      </c>
      <c r="C698">
        <v>19409</v>
      </c>
      <c r="D698">
        <v>29553</v>
      </c>
      <c r="E698">
        <v>853281</v>
      </c>
      <c r="F698" t="s">
        <v>541</v>
      </c>
      <c r="G698" t="s">
        <v>36</v>
      </c>
      <c r="H698" t="s">
        <v>37</v>
      </c>
      <c r="I698" t="s">
        <v>38</v>
      </c>
      <c r="J698" t="s">
        <v>80</v>
      </c>
      <c r="K698">
        <v>1</v>
      </c>
      <c r="M698">
        <v>833</v>
      </c>
      <c r="N698" t="s">
        <v>85</v>
      </c>
      <c r="O698" t="s">
        <v>45</v>
      </c>
      <c r="P698" t="s">
        <v>298</v>
      </c>
      <c r="Q698" t="s">
        <v>87</v>
      </c>
      <c r="R698" t="s">
        <v>88</v>
      </c>
      <c r="S698" t="s">
        <v>89</v>
      </c>
      <c r="T698">
        <v>365</v>
      </c>
      <c r="U698">
        <v>365</v>
      </c>
      <c r="V698" s="1">
        <v>45499.4576388889</v>
      </c>
      <c r="W698" s="1">
        <v>45499.4576388889</v>
      </c>
    </row>
    <row r="699" spans="1:23">
      <c r="A699">
        <v>115916393</v>
      </c>
      <c r="B699" t="s">
        <v>34</v>
      </c>
      <c r="C699">
        <v>19409</v>
      </c>
      <c r="D699">
        <v>29553</v>
      </c>
      <c r="E699">
        <v>853281</v>
      </c>
      <c r="F699" t="s">
        <v>541</v>
      </c>
      <c r="G699" t="s">
        <v>36</v>
      </c>
      <c r="H699" t="s">
        <v>37</v>
      </c>
      <c r="I699" t="s">
        <v>38</v>
      </c>
      <c r="J699" t="s">
        <v>90</v>
      </c>
      <c r="K699">
        <v>1</v>
      </c>
      <c r="M699">
        <v>839</v>
      </c>
      <c r="N699" t="s">
        <v>91</v>
      </c>
      <c r="O699" t="s">
        <v>45</v>
      </c>
      <c r="P699" t="s">
        <v>340</v>
      </c>
      <c r="Q699" t="s">
        <v>43</v>
      </c>
      <c r="T699">
        <v>365</v>
      </c>
      <c r="U699">
        <v>365</v>
      </c>
      <c r="V699" s="1">
        <v>45499.4576388889</v>
      </c>
      <c r="W699" s="1">
        <v>45499.4576388889</v>
      </c>
    </row>
    <row r="700" spans="1:23">
      <c r="A700">
        <v>115916394</v>
      </c>
      <c r="B700" t="s">
        <v>34</v>
      </c>
      <c r="C700">
        <v>19409</v>
      </c>
      <c r="D700">
        <v>29553</v>
      </c>
      <c r="E700">
        <v>853281</v>
      </c>
      <c r="F700" t="s">
        <v>541</v>
      </c>
      <c r="G700" t="s">
        <v>36</v>
      </c>
      <c r="H700" t="s">
        <v>37</v>
      </c>
      <c r="I700" t="s">
        <v>38</v>
      </c>
      <c r="J700" t="s">
        <v>90</v>
      </c>
      <c r="K700">
        <v>1</v>
      </c>
      <c r="M700">
        <v>838</v>
      </c>
      <c r="N700" t="s">
        <v>93</v>
      </c>
      <c r="O700" t="s">
        <v>45</v>
      </c>
      <c r="P700" t="s">
        <v>538</v>
      </c>
      <c r="Q700" t="s">
        <v>43</v>
      </c>
      <c r="T700">
        <v>365</v>
      </c>
      <c r="U700">
        <v>365</v>
      </c>
      <c r="V700" s="1">
        <v>45499.4576388889</v>
      </c>
      <c r="W700" s="1">
        <v>45499.4576388889</v>
      </c>
    </row>
    <row r="701" spans="1:23">
      <c r="A701">
        <v>115916395</v>
      </c>
      <c r="B701" t="s">
        <v>34</v>
      </c>
      <c r="C701">
        <v>19409</v>
      </c>
      <c r="D701">
        <v>29553</v>
      </c>
      <c r="E701">
        <v>853281</v>
      </c>
      <c r="F701" t="s">
        <v>541</v>
      </c>
      <c r="G701" t="s">
        <v>36</v>
      </c>
      <c r="H701" t="s">
        <v>37</v>
      </c>
      <c r="I701" t="s">
        <v>38</v>
      </c>
      <c r="J701" t="s">
        <v>95</v>
      </c>
      <c r="K701">
        <v>1</v>
      </c>
      <c r="M701">
        <v>840</v>
      </c>
      <c r="N701" t="s">
        <v>96</v>
      </c>
      <c r="O701" t="s">
        <v>45</v>
      </c>
      <c r="P701" t="s">
        <v>543</v>
      </c>
      <c r="Q701" t="s">
        <v>43</v>
      </c>
      <c r="T701">
        <v>365</v>
      </c>
      <c r="U701">
        <v>365</v>
      </c>
      <c r="V701" s="1">
        <v>45499.4576388889</v>
      </c>
      <c r="W701" s="1">
        <v>45499.4576388889</v>
      </c>
    </row>
    <row r="702" spans="1:23">
      <c r="A702">
        <v>115916396</v>
      </c>
      <c r="B702" t="s">
        <v>34</v>
      </c>
      <c r="C702">
        <v>19409</v>
      </c>
      <c r="D702">
        <v>29553</v>
      </c>
      <c r="E702">
        <v>853281</v>
      </c>
      <c r="F702" t="s">
        <v>541</v>
      </c>
      <c r="G702" t="s">
        <v>36</v>
      </c>
      <c r="H702" t="s">
        <v>37</v>
      </c>
      <c r="I702" t="s">
        <v>38</v>
      </c>
      <c r="J702" t="s">
        <v>98</v>
      </c>
      <c r="K702">
        <v>1</v>
      </c>
      <c r="M702">
        <v>841</v>
      </c>
      <c r="N702" t="s">
        <v>99</v>
      </c>
      <c r="O702" t="s">
        <v>45</v>
      </c>
      <c r="P702" t="s">
        <v>342</v>
      </c>
      <c r="Q702" t="s">
        <v>43</v>
      </c>
      <c r="T702">
        <v>365</v>
      </c>
      <c r="U702">
        <v>365</v>
      </c>
      <c r="V702" s="1">
        <v>45499.4576388889</v>
      </c>
      <c r="W702" s="1">
        <v>45499.4576388889</v>
      </c>
    </row>
    <row r="703" spans="1:26">
      <c r="A703">
        <v>115916397</v>
      </c>
      <c r="B703" t="s">
        <v>34</v>
      </c>
      <c r="C703">
        <v>19409</v>
      </c>
      <c r="D703">
        <v>29553</v>
      </c>
      <c r="E703">
        <v>853281</v>
      </c>
      <c r="F703" t="s">
        <v>541</v>
      </c>
      <c r="G703" t="s">
        <v>36</v>
      </c>
      <c r="H703" t="s">
        <v>37</v>
      </c>
      <c r="I703" t="s">
        <v>38</v>
      </c>
      <c r="J703" t="s">
        <v>98</v>
      </c>
      <c r="K703">
        <v>1</v>
      </c>
      <c r="M703">
        <v>843</v>
      </c>
      <c r="N703" t="s">
        <v>101</v>
      </c>
      <c r="O703" t="s">
        <v>49</v>
      </c>
      <c r="P703" t="s">
        <v>540</v>
      </c>
      <c r="Q703" t="s">
        <v>43</v>
      </c>
      <c r="T703">
        <v>365</v>
      </c>
      <c r="U703">
        <v>365</v>
      </c>
      <c r="V703" s="1">
        <v>45499.4576388889</v>
      </c>
      <c r="W703" s="1">
        <v>45499.4576388889</v>
      </c>
      <c r="X703" t="s">
        <v>103</v>
      </c>
      <c r="Y703" t="s">
        <v>104</v>
      </c>
      <c r="Z703" t="s">
        <v>53</v>
      </c>
    </row>
    <row r="704" spans="1:23">
      <c r="A704">
        <v>115916398</v>
      </c>
      <c r="B704" t="s">
        <v>34</v>
      </c>
      <c r="C704">
        <v>19409</v>
      </c>
      <c r="D704">
        <v>29553</v>
      </c>
      <c r="E704">
        <v>853281</v>
      </c>
      <c r="F704" t="s">
        <v>541</v>
      </c>
      <c r="G704" t="s">
        <v>36</v>
      </c>
      <c r="H704" t="s">
        <v>37</v>
      </c>
      <c r="I704" t="s">
        <v>38</v>
      </c>
      <c r="J704" t="s">
        <v>98</v>
      </c>
      <c r="K704">
        <v>1</v>
      </c>
      <c r="M704">
        <v>842</v>
      </c>
      <c r="N704" t="s">
        <v>105</v>
      </c>
      <c r="O704" t="s">
        <v>49</v>
      </c>
      <c r="P704" t="s">
        <v>344</v>
      </c>
      <c r="Q704" t="s">
        <v>43</v>
      </c>
      <c r="T704">
        <v>365</v>
      </c>
      <c r="U704">
        <v>365</v>
      </c>
      <c r="V704" s="1">
        <v>45499.4576388889</v>
      </c>
      <c r="W704" s="1">
        <v>45499.4576388889</v>
      </c>
    </row>
    <row r="705" spans="1:23">
      <c r="A705">
        <v>115916399</v>
      </c>
      <c r="B705" t="s">
        <v>34</v>
      </c>
      <c r="C705">
        <v>19409</v>
      </c>
      <c r="D705">
        <v>29553</v>
      </c>
      <c r="E705">
        <v>853281</v>
      </c>
      <c r="F705" t="s">
        <v>541</v>
      </c>
      <c r="G705" t="s">
        <v>36</v>
      </c>
      <c r="H705" t="s">
        <v>37</v>
      </c>
      <c r="I705" t="s">
        <v>38</v>
      </c>
      <c r="J705" t="s">
        <v>305</v>
      </c>
      <c r="K705">
        <v>1</v>
      </c>
      <c r="M705">
        <v>848</v>
      </c>
      <c r="N705" t="s">
        <v>306</v>
      </c>
      <c r="O705" t="s">
        <v>41</v>
      </c>
      <c r="P705" t="s">
        <v>345</v>
      </c>
      <c r="Q705" t="s">
        <v>43</v>
      </c>
      <c r="T705">
        <v>365</v>
      </c>
      <c r="U705">
        <v>365</v>
      </c>
      <c r="V705" s="1">
        <v>45499.4576388889</v>
      </c>
      <c r="W705" s="1">
        <v>45499.4576388889</v>
      </c>
    </row>
    <row r="706" spans="1:23">
      <c r="A706">
        <v>115916400</v>
      </c>
      <c r="B706" t="s">
        <v>34</v>
      </c>
      <c r="C706">
        <v>19409</v>
      </c>
      <c r="D706">
        <v>29553</v>
      </c>
      <c r="E706">
        <v>853281</v>
      </c>
      <c r="F706" t="s">
        <v>541</v>
      </c>
      <c r="G706" t="s">
        <v>36</v>
      </c>
      <c r="H706" t="s">
        <v>37</v>
      </c>
      <c r="I706" t="s">
        <v>38</v>
      </c>
      <c r="J706" t="s">
        <v>305</v>
      </c>
      <c r="K706">
        <v>1</v>
      </c>
      <c r="M706">
        <v>847</v>
      </c>
      <c r="N706" t="s">
        <v>308</v>
      </c>
      <c r="O706" t="s">
        <v>45</v>
      </c>
      <c r="P706" t="s">
        <v>346</v>
      </c>
      <c r="Q706" t="s">
        <v>43</v>
      </c>
      <c r="T706">
        <v>365</v>
      </c>
      <c r="U706">
        <v>365</v>
      </c>
      <c r="V706" s="1">
        <v>45499.4576388889</v>
      </c>
      <c r="W706" s="1">
        <v>45499.4576388889</v>
      </c>
    </row>
    <row r="707" spans="1:23">
      <c r="A707">
        <v>115949120</v>
      </c>
      <c r="B707" t="s">
        <v>34</v>
      </c>
      <c r="C707">
        <v>19479</v>
      </c>
      <c r="D707">
        <v>30768</v>
      </c>
      <c r="E707">
        <v>874803</v>
      </c>
      <c r="F707" t="s">
        <v>222</v>
      </c>
      <c r="G707" t="s">
        <v>36</v>
      </c>
      <c r="H707" t="s">
        <v>37</v>
      </c>
      <c r="I707" t="s">
        <v>38</v>
      </c>
      <c r="J707" t="s">
        <v>39</v>
      </c>
      <c r="K707">
        <v>1</v>
      </c>
      <c r="M707">
        <v>808</v>
      </c>
      <c r="N707" t="s">
        <v>40</v>
      </c>
      <c r="O707" t="s">
        <v>41</v>
      </c>
      <c r="P707" t="s">
        <v>544</v>
      </c>
      <c r="Q707" t="s">
        <v>43</v>
      </c>
      <c r="T707">
        <v>249</v>
      </c>
      <c r="U707">
        <v>249</v>
      </c>
      <c r="V707" s="1">
        <v>45499.6156365741</v>
      </c>
      <c r="W707" s="1">
        <v>45499.6156365741</v>
      </c>
    </row>
    <row r="708" spans="1:23">
      <c r="A708">
        <v>115949121</v>
      </c>
      <c r="B708" t="s">
        <v>34</v>
      </c>
      <c r="C708">
        <v>19479</v>
      </c>
      <c r="D708">
        <v>30768</v>
      </c>
      <c r="E708">
        <v>874803</v>
      </c>
      <c r="F708" t="s">
        <v>222</v>
      </c>
      <c r="G708" t="s">
        <v>36</v>
      </c>
      <c r="H708" t="s">
        <v>37</v>
      </c>
      <c r="I708" t="s">
        <v>38</v>
      </c>
      <c r="J708" t="s">
        <v>39</v>
      </c>
      <c r="K708">
        <v>1</v>
      </c>
      <c r="M708">
        <v>809</v>
      </c>
      <c r="N708" t="s">
        <v>44</v>
      </c>
      <c r="O708" t="s">
        <v>45</v>
      </c>
      <c r="P708" t="s">
        <v>545</v>
      </c>
      <c r="Q708" t="s">
        <v>43</v>
      </c>
      <c r="T708">
        <v>249</v>
      </c>
      <c r="U708">
        <v>249</v>
      </c>
      <c r="V708" s="1">
        <v>45499.6156365741</v>
      </c>
      <c r="W708" s="1">
        <v>45499.6156365741</v>
      </c>
    </row>
    <row r="709" spans="1:26">
      <c r="A709">
        <v>115949122</v>
      </c>
      <c r="B709" t="s">
        <v>34</v>
      </c>
      <c r="C709">
        <v>19479</v>
      </c>
      <c r="D709">
        <v>30768</v>
      </c>
      <c r="E709">
        <v>874803</v>
      </c>
      <c r="F709" t="s">
        <v>222</v>
      </c>
      <c r="G709" t="s">
        <v>36</v>
      </c>
      <c r="H709" t="s">
        <v>37</v>
      </c>
      <c r="I709" t="s">
        <v>38</v>
      </c>
      <c r="J709" t="s">
        <v>47</v>
      </c>
      <c r="K709">
        <v>1</v>
      </c>
      <c r="M709">
        <v>811</v>
      </c>
      <c r="N709" t="s">
        <v>48</v>
      </c>
      <c r="O709" t="s">
        <v>49</v>
      </c>
      <c r="P709" t="s">
        <v>546</v>
      </c>
      <c r="Q709" t="s">
        <v>43</v>
      </c>
      <c r="T709">
        <v>249</v>
      </c>
      <c r="U709">
        <v>249</v>
      </c>
      <c r="V709" s="1">
        <v>45499.6156365741</v>
      </c>
      <c r="W709" s="1">
        <v>45499.6156365741</v>
      </c>
      <c r="X709" t="s">
        <v>51</v>
      </c>
      <c r="Y709" t="s">
        <v>52</v>
      </c>
      <c r="Z709" t="s">
        <v>53</v>
      </c>
    </row>
    <row r="710" spans="1:23">
      <c r="A710">
        <v>115949123</v>
      </c>
      <c r="B710" t="s">
        <v>34</v>
      </c>
      <c r="C710">
        <v>19479</v>
      </c>
      <c r="D710">
        <v>30768</v>
      </c>
      <c r="E710">
        <v>874803</v>
      </c>
      <c r="F710" t="s">
        <v>222</v>
      </c>
      <c r="G710" t="s">
        <v>36</v>
      </c>
      <c r="H710" t="s">
        <v>37</v>
      </c>
      <c r="I710" t="s">
        <v>38</v>
      </c>
      <c r="J710" t="s">
        <v>54</v>
      </c>
      <c r="K710">
        <v>1</v>
      </c>
      <c r="M710">
        <v>814</v>
      </c>
      <c r="N710" t="s">
        <v>55</v>
      </c>
      <c r="O710" t="s">
        <v>41</v>
      </c>
      <c r="P710" t="s">
        <v>226</v>
      </c>
      <c r="Q710" t="s">
        <v>43</v>
      </c>
      <c r="T710">
        <v>249</v>
      </c>
      <c r="U710">
        <v>249</v>
      </c>
      <c r="V710" s="1">
        <v>45499.6156365741</v>
      </c>
      <c r="W710" s="1">
        <v>45499.6156365741</v>
      </c>
    </row>
    <row r="711" spans="1:23">
      <c r="A711">
        <v>115949124</v>
      </c>
      <c r="B711" t="s">
        <v>34</v>
      </c>
      <c r="C711">
        <v>19479</v>
      </c>
      <c r="D711">
        <v>30768</v>
      </c>
      <c r="E711">
        <v>874803</v>
      </c>
      <c r="F711" t="s">
        <v>222</v>
      </c>
      <c r="G711" t="s">
        <v>36</v>
      </c>
      <c r="H711" t="s">
        <v>37</v>
      </c>
      <c r="I711" t="s">
        <v>38</v>
      </c>
      <c r="J711" t="s">
        <v>54</v>
      </c>
      <c r="K711">
        <v>1</v>
      </c>
      <c r="M711">
        <v>812</v>
      </c>
      <c r="N711" t="s">
        <v>57</v>
      </c>
      <c r="O711" t="s">
        <v>41</v>
      </c>
      <c r="P711" t="s">
        <v>227</v>
      </c>
      <c r="Q711" t="s">
        <v>43</v>
      </c>
      <c r="T711">
        <v>249</v>
      </c>
      <c r="U711">
        <v>249</v>
      </c>
      <c r="V711" s="1">
        <v>45499.6156365741</v>
      </c>
      <c r="W711" s="1">
        <v>45499.6156365741</v>
      </c>
    </row>
    <row r="712" spans="1:26">
      <c r="A712">
        <v>115949125</v>
      </c>
      <c r="B712" t="s">
        <v>34</v>
      </c>
      <c r="C712">
        <v>19479</v>
      </c>
      <c r="D712">
        <v>30768</v>
      </c>
      <c r="E712">
        <v>874803</v>
      </c>
      <c r="F712" t="s">
        <v>222</v>
      </c>
      <c r="G712" t="s">
        <v>36</v>
      </c>
      <c r="H712" t="s">
        <v>37</v>
      </c>
      <c r="I712" t="s">
        <v>38</v>
      </c>
      <c r="J712" t="s">
        <v>54</v>
      </c>
      <c r="K712">
        <v>1</v>
      </c>
      <c r="M712">
        <v>813</v>
      </c>
      <c r="N712" t="s">
        <v>59</v>
      </c>
      <c r="O712" t="s">
        <v>45</v>
      </c>
      <c r="P712" t="s">
        <v>547</v>
      </c>
      <c r="Q712" t="s">
        <v>43</v>
      </c>
      <c r="T712">
        <v>249</v>
      </c>
      <c r="U712">
        <v>249</v>
      </c>
      <c r="V712" s="1">
        <v>45499.6156365741</v>
      </c>
      <c r="W712" s="1">
        <v>45499.6156365741</v>
      </c>
      <c r="X712" t="s">
        <v>61</v>
      </c>
      <c r="Y712" t="s">
        <v>62</v>
      </c>
      <c r="Z712" t="s">
        <v>53</v>
      </c>
    </row>
    <row r="713" spans="1:23">
      <c r="A713">
        <v>115949126</v>
      </c>
      <c r="B713" t="s">
        <v>34</v>
      </c>
      <c r="C713">
        <v>19479</v>
      </c>
      <c r="D713">
        <v>30768</v>
      </c>
      <c r="E713">
        <v>874803</v>
      </c>
      <c r="F713" t="s">
        <v>222</v>
      </c>
      <c r="G713" t="s">
        <v>36</v>
      </c>
      <c r="H713" t="s">
        <v>37</v>
      </c>
      <c r="I713" t="s">
        <v>38</v>
      </c>
      <c r="J713" t="s">
        <v>63</v>
      </c>
      <c r="K713">
        <v>1</v>
      </c>
      <c r="M713">
        <v>818</v>
      </c>
      <c r="N713" t="s">
        <v>64</v>
      </c>
      <c r="O713" t="s">
        <v>45</v>
      </c>
      <c r="P713" t="s">
        <v>548</v>
      </c>
      <c r="Q713" t="s">
        <v>43</v>
      </c>
      <c r="T713">
        <v>249</v>
      </c>
      <c r="U713">
        <v>249</v>
      </c>
      <c r="V713" s="1">
        <v>45499.6156365741</v>
      </c>
      <c r="W713" s="1">
        <v>45499.6156365741</v>
      </c>
    </row>
    <row r="714" spans="1:23">
      <c r="A714">
        <v>115949127</v>
      </c>
      <c r="B714" t="s">
        <v>34</v>
      </c>
      <c r="C714">
        <v>19479</v>
      </c>
      <c r="D714">
        <v>30768</v>
      </c>
      <c r="E714">
        <v>874803</v>
      </c>
      <c r="F714" t="s">
        <v>222</v>
      </c>
      <c r="G714" t="s">
        <v>36</v>
      </c>
      <c r="H714" t="s">
        <v>37</v>
      </c>
      <c r="I714" t="s">
        <v>38</v>
      </c>
      <c r="J714" t="s">
        <v>63</v>
      </c>
      <c r="K714">
        <v>1</v>
      </c>
      <c r="M714">
        <v>817</v>
      </c>
      <c r="N714" t="s">
        <v>66</v>
      </c>
      <c r="O714" t="s">
        <v>45</v>
      </c>
      <c r="P714" t="s">
        <v>549</v>
      </c>
      <c r="Q714" t="s">
        <v>43</v>
      </c>
      <c r="T714">
        <v>249</v>
      </c>
      <c r="U714">
        <v>249</v>
      </c>
      <c r="V714" s="1">
        <v>45499.6156365741</v>
      </c>
      <c r="W714" s="1">
        <v>45499.6156365741</v>
      </c>
    </row>
    <row r="715" spans="1:26">
      <c r="A715">
        <v>115949128</v>
      </c>
      <c r="B715" t="s">
        <v>34</v>
      </c>
      <c r="C715">
        <v>19479</v>
      </c>
      <c r="D715">
        <v>30768</v>
      </c>
      <c r="E715">
        <v>874803</v>
      </c>
      <c r="F715" t="s">
        <v>222</v>
      </c>
      <c r="G715" t="s">
        <v>36</v>
      </c>
      <c r="H715" t="s">
        <v>37</v>
      </c>
      <c r="I715" t="s">
        <v>38</v>
      </c>
      <c r="J715" t="s">
        <v>68</v>
      </c>
      <c r="K715">
        <v>1</v>
      </c>
      <c r="M715">
        <v>831</v>
      </c>
      <c r="N715" t="s">
        <v>69</v>
      </c>
      <c r="O715" t="s">
        <v>45</v>
      </c>
      <c r="P715" t="s">
        <v>550</v>
      </c>
      <c r="Q715" t="s">
        <v>71</v>
      </c>
      <c r="R715" t="s">
        <v>182</v>
      </c>
      <c r="S715" t="s">
        <v>183</v>
      </c>
      <c r="T715">
        <v>249</v>
      </c>
      <c r="U715">
        <v>249</v>
      </c>
      <c r="V715" s="1">
        <v>45499.6156365741</v>
      </c>
      <c r="W715" s="1">
        <v>45499.6156365741</v>
      </c>
      <c r="X715" t="s">
        <v>74</v>
      </c>
      <c r="Y715" t="s">
        <v>75</v>
      </c>
      <c r="Z715" t="s">
        <v>53</v>
      </c>
    </row>
    <row r="716" spans="1:23">
      <c r="A716">
        <v>115949129</v>
      </c>
      <c r="B716" t="s">
        <v>34</v>
      </c>
      <c r="C716">
        <v>19479</v>
      </c>
      <c r="D716">
        <v>30768</v>
      </c>
      <c r="E716">
        <v>874803</v>
      </c>
      <c r="F716" t="s">
        <v>222</v>
      </c>
      <c r="G716" t="s">
        <v>36</v>
      </c>
      <c r="H716" t="s">
        <v>37</v>
      </c>
      <c r="I716" t="s">
        <v>38</v>
      </c>
      <c r="J716" t="s">
        <v>68</v>
      </c>
      <c r="K716">
        <v>1</v>
      </c>
      <c r="M716">
        <v>829</v>
      </c>
      <c r="N716" t="s">
        <v>76</v>
      </c>
      <c r="O716" t="s">
        <v>41</v>
      </c>
      <c r="P716" t="s">
        <v>551</v>
      </c>
      <c r="Q716" t="s">
        <v>43</v>
      </c>
      <c r="T716">
        <v>249</v>
      </c>
      <c r="U716">
        <v>249</v>
      </c>
      <c r="V716" s="1">
        <v>45499.6156365741</v>
      </c>
      <c r="W716" s="1">
        <v>45499.6156365741</v>
      </c>
    </row>
    <row r="717" spans="1:23">
      <c r="A717">
        <v>115949130</v>
      </c>
      <c r="B717" t="s">
        <v>34</v>
      </c>
      <c r="C717">
        <v>19479</v>
      </c>
      <c r="D717">
        <v>30768</v>
      </c>
      <c r="E717">
        <v>874803</v>
      </c>
      <c r="F717" t="s">
        <v>222</v>
      </c>
      <c r="G717" t="s">
        <v>36</v>
      </c>
      <c r="H717" t="s">
        <v>37</v>
      </c>
      <c r="I717" t="s">
        <v>38</v>
      </c>
      <c r="J717" t="s">
        <v>68</v>
      </c>
      <c r="K717">
        <v>1</v>
      </c>
      <c r="M717">
        <v>830</v>
      </c>
      <c r="N717" t="s">
        <v>78</v>
      </c>
      <c r="O717" t="s">
        <v>45</v>
      </c>
      <c r="P717" t="s">
        <v>552</v>
      </c>
      <c r="Q717" t="s">
        <v>43</v>
      </c>
      <c r="T717">
        <v>249</v>
      </c>
      <c r="U717">
        <v>249</v>
      </c>
      <c r="V717" s="1">
        <v>45499.6156365741</v>
      </c>
      <c r="W717" s="1">
        <v>45499.6156365741</v>
      </c>
    </row>
    <row r="718" spans="1:23">
      <c r="A718">
        <v>115949131</v>
      </c>
      <c r="B718" t="s">
        <v>34</v>
      </c>
      <c r="C718">
        <v>19479</v>
      </c>
      <c r="D718">
        <v>30768</v>
      </c>
      <c r="E718">
        <v>874803</v>
      </c>
      <c r="F718" t="s">
        <v>222</v>
      </c>
      <c r="G718" t="s">
        <v>36</v>
      </c>
      <c r="H718" t="s">
        <v>37</v>
      </c>
      <c r="I718" t="s">
        <v>38</v>
      </c>
      <c r="J718" t="s">
        <v>80</v>
      </c>
      <c r="K718">
        <v>1</v>
      </c>
      <c r="M718">
        <v>832</v>
      </c>
      <c r="N718" t="s">
        <v>81</v>
      </c>
      <c r="O718" t="s">
        <v>45</v>
      </c>
      <c r="P718" t="s">
        <v>553</v>
      </c>
      <c r="Q718" t="s">
        <v>43</v>
      </c>
      <c r="T718">
        <v>249</v>
      </c>
      <c r="U718">
        <v>249</v>
      </c>
      <c r="V718" s="1">
        <v>45499.6156365741</v>
      </c>
      <c r="W718" s="1">
        <v>45499.6156365741</v>
      </c>
    </row>
    <row r="719" spans="1:23">
      <c r="A719">
        <v>115949132</v>
      </c>
      <c r="B719" t="s">
        <v>34</v>
      </c>
      <c r="C719">
        <v>19479</v>
      </c>
      <c r="D719">
        <v>30768</v>
      </c>
      <c r="E719">
        <v>874803</v>
      </c>
      <c r="F719" t="s">
        <v>222</v>
      </c>
      <c r="G719" t="s">
        <v>36</v>
      </c>
      <c r="H719" t="s">
        <v>37</v>
      </c>
      <c r="I719" t="s">
        <v>38</v>
      </c>
      <c r="J719" t="s">
        <v>80</v>
      </c>
      <c r="K719">
        <v>1</v>
      </c>
      <c r="M719">
        <v>834</v>
      </c>
      <c r="N719" t="s">
        <v>83</v>
      </c>
      <c r="O719" t="s">
        <v>41</v>
      </c>
      <c r="P719" t="s">
        <v>554</v>
      </c>
      <c r="Q719" t="s">
        <v>43</v>
      </c>
      <c r="T719">
        <v>249</v>
      </c>
      <c r="U719">
        <v>249</v>
      </c>
      <c r="V719" s="1">
        <v>45499.6156365741</v>
      </c>
      <c r="W719" s="1">
        <v>45499.6156365741</v>
      </c>
    </row>
    <row r="720" spans="1:23">
      <c r="A720">
        <v>115949133</v>
      </c>
      <c r="B720" t="s">
        <v>34</v>
      </c>
      <c r="C720">
        <v>19479</v>
      </c>
      <c r="D720">
        <v>30768</v>
      </c>
      <c r="E720">
        <v>874803</v>
      </c>
      <c r="F720" t="s">
        <v>222</v>
      </c>
      <c r="G720" t="s">
        <v>36</v>
      </c>
      <c r="H720" t="s">
        <v>37</v>
      </c>
      <c r="I720" t="s">
        <v>38</v>
      </c>
      <c r="J720" t="s">
        <v>80</v>
      </c>
      <c r="K720">
        <v>1</v>
      </c>
      <c r="M720">
        <v>833</v>
      </c>
      <c r="N720" t="s">
        <v>85</v>
      </c>
      <c r="O720" t="s">
        <v>45</v>
      </c>
      <c r="P720" t="s">
        <v>236</v>
      </c>
      <c r="Q720" t="s">
        <v>87</v>
      </c>
      <c r="R720" t="s">
        <v>88</v>
      </c>
      <c r="S720" t="s">
        <v>89</v>
      </c>
      <c r="T720">
        <v>249</v>
      </c>
      <c r="U720">
        <v>249</v>
      </c>
      <c r="V720" s="1">
        <v>45499.6156365741</v>
      </c>
      <c r="W720" s="1">
        <v>45499.6156365741</v>
      </c>
    </row>
    <row r="721" spans="1:23">
      <c r="A721">
        <v>115949134</v>
      </c>
      <c r="B721" t="s">
        <v>34</v>
      </c>
      <c r="C721">
        <v>19479</v>
      </c>
      <c r="D721">
        <v>30768</v>
      </c>
      <c r="E721">
        <v>874803</v>
      </c>
      <c r="F721" t="s">
        <v>222</v>
      </c>
      <c r="G721" t="s">
        <v>36</v>
      </c>
      <c r="H721" t="s">
        <v>37</v>
      </c>
      <c r="I721" t="s">
        <v>38</v>
      </c>
      <c r="J721" t="s">
        <v>90</v>
      </c>
      <c r="K721">
        <v>1</v>
      </c>
      <c r="M721">
        <v>839</v>
      </c>
      <c r="N721" t="s">
        <v>91</v>
      </c>
      <c r="O721" t="s">
        <v>45</v>
      </c>
      <c r="P721" t="s">
        <v>555</v>
      </c>
      <c r="Q721" t="s">
        <v>43</v>
      </c>
      <c r="T721">
        <v>249</v>
      </c>
      <c r="U721">
        <v>249</v>
      </c>
      <c r="V721" s="1">
        <v>45499.6156365741</v>
      </c>
      <c r="W721" s="1">
        <v>45499.6156365741</v>
      </c>
    </row>
    <row r="722" spans="1:23">
      <c r="A722">
        <v>115949135</v>
      </c>
      <c r="B722" t="s">
        <v>34</v>
      </c>
      <c r="C722">
        <v>19479</v>
      </c>
      <c r="D722">
        <v>30768</v>
      </c>
      <c r="E722">
        <v>874803</v>
      </c>
      <c r="F722" t="s">
        <v>222</v>
      </c>
      <c r="G722" t="s">
        <v>36</v>
      </c>
      <c r="H722" t="s">
        <v>37</v>
      </c>
      <c r="I722" t="s">
        <v>38</v>
      </c>
      <c r="J722" t="s">
        <v>90</v>
      </c>
      <c r="K722">
        <v>1</v>
      </c>
      <c r="M722">
        <v>838</v>
      </c>
      <c r="N722" t="s">
        <v>93</v>
      </c>
      <c r="O722" t="s">
        <v>45</v>
      </c>
      <c r="P722" t="s">
        <v>556</v>
      </c>
      <c r="Q722" t="s">
        <v>43</v>
      </c>
      <c r="T722">
        <v>249</v>
      </c>
      <c r="U722">
        <v>249</v>
      </c>
      <c r="V722" s="1">
        <v>45499.6156365741</v>
      </c>
      <c r="W722" s="1">
        <v>45499.6156365741</v>
      </c>
    </row>
    <row r="723" spans="1:23">
      <c r="A723">
        <v>115949136</v>
      </c>
      <c r="B723" t="s">
        <v>34</v>
      </c>
      <c r="C723">
        <v>19479</v>
      </c>
      <c r="D723">
        <v>30768</v>
      </c>
      <c r="E723">
        <v>874803</v>
      </c>
      <c r="F723" t="s">
        <v>222</v>
      </c>
      <c r="G723" t="s">
        <v>36</v>
      </c>
      <c r="H723" t="s">
        <v>37</v>
      </c>
      <c r="I723" t="s">
        <v>38</v>
      </c>
      <c r="J723" t="s">
        <v>95</v>
      </c>
      <c r="K723">
        <v>1</v>
      </c>
      <c r="M723">
        <v>840</v>
      </c>
      <c r="N723" t="s">
        <v>96</v>
      </c>
      <c r="O723" t="s">
        <v>45</v>
      </c>
      <c r="P723" t="s">
        <v>557</v>
      </c>
      <c r="Q723" t="s">
        <v>71</v>
      </c>
      <c r="R723" t="s">
        <v>162</v>
      </c>
      <c r="S723" t="s">
        <v>163</v>
      </c>
      <c r="T723">
        <v>249</v>
      </c>
      <c r="U723">
        <v>249</v>
      </c>
      <c r="V723" s="1">
        <v>45499.6156365741</v>
      </c>
      <c r="W723" s="1">
        <v>45499.6156365741</v>
      </c>
    </row>
    <row r="724" spans="1:23">
      <c r="A724">
        <v>115949137</v>
      </c>
      <c r="B724" t="s">
        <v>34</v>
      </c>
      <c r="C724">
        <v>19479</v>
      </c>
      <c r="D724">
        <v>30768</v>
      </c>
      <c r="E724">
        <v>874803</v>
      </c>
      <c r="F724" t="s">
        <v>222</v>
      </c>
      <c r="G724" t="s">
        <v>36</v>
      </c>
      <c r="H724" t="s">
        <v>37</v>
      </c>
      <c r="I724" t="s">
        <v>38</v>
      </c>
      <c r="J724" t="s">
        <v>98</v>
      </c>
      <c r="K724">
        <v>1</v>
      </c>
      <c r="M724">
        <v>841</v>
      </c>
      <c r="N724" t="s">
        <v>99</v>
      </c>
      <c r="O724" t="s">
        <v>45</v>
      </c>
      <c r="P724" t="s">
        <v>558</v>
      </c>
      <c r="Q724" t="s">
        <v>43</v>
      </c>
      <c r="T724">
        <v>249</v>
      </c>
      <c r="U724">
        <v>249</v>
      </c>
      <c r="V724" s="1">
        <v>45499.6156365741</v>
      </c>
      <c r="W724" s="1">
        <v>45499.6156365741</v>
      </c>
    </row>
    <row r="725" spans="1:26">
      <c r="A725">
        <v>115949138</v>
      </c>
      <c r="B725" t="s">
        <v>34</v>
      </c>
      <c r="C725">
        <v>19479</v>
      </c>
      <c r="D725">
        <v>30768</v>
      </c>
      <c r="E725">
        <v>874803</v>
      </c>
      <c r="F725" t="s">
        <v>222</v>
      </c>
      <c r="G725" t="s">
        <v>36</v>
      </c>
      <c r="H725" t="s">
        <v>37</v>
      </c>
      <c r="I725" t="s">
        <v>38</v>
      </c>
      <c r="J725" t="s">
        <v>98</v>
      </c>
      <c r="K725">
        <v>1</v>
      </c>
      <c r="M725">
        <v>843</v>
      </c>
      <c r="N725" t="s">
        <v>101</v>
      </c>
      <c r="O725" t="s">
        <v>49</v>
      </c>
      <c r="P725" t="s">
        <v>559</v>
      </c>
      <c r="Q725" t="s">
        <v>43</v>
      </c>
      <c r="T725">
        <v>249</v>
      </c>
      <c r="U725">
        <v>249</v>
      </c>
      <c r="V725" s="1">
        <v>45499.6156365741</v>
      </c>
      <c r="W725" s="1">
        <v>45499.6156365741</v>
      </c>
      <c r="X725" t="s">
        <v>103</v>
      </c>
      <c r="Y725" t="s">
        <v>104</v>
      </c>
      <c r="Z725" t="s">
        <v>53</v>
      </c>
    </row>
    <row r="726" spans="1:23">
      <c r="A726">
        <v>115949139</v>
      </c>
      <c r="B726" t="s">
        <v>34</v>
      </c>
      <c r="C726">
        <v>19479</v>
      </c>
      <c r="D726">
        <v>30768</v>
      </c>
      <c r="E726">
        <v>874803</v>
      </c>
      <c r="F726" t="s">
        <v>222</v>
      </c>
      <c r="G726" t="s">
        <v>36</v>
      </c>
      <c r="H726" t="s">
        <v>37</v>
      </c>
      <c r="I726" t="s">
        <v>38</v>
      </c>
      <c r="J726" t="s">
        <v>98</v>
      </c>
      <c r="K726">
        <v>1</v>
      </c>
      <c r="M726">
        <v>842</v>
      </c>
      <c r="N726" t="s">
        <v>105</v>
      </c>
      <c r="O726" t="s">
        <v>49</v>
      </c>
      <c r="P726" t="s">
        <v>244</v>
      </c>
      <c r="Q726" t="s">
        <v>43</v>
      </c>
      <c r="T726">
        <v>249</v>
      </c>
      <c r="U726">
        <v>249</v>
      </c>
      <c r="V726" s="1">
        <v>45499.6156365741</v>
      </c>
      <c r="W726" s="1">
        <v>45499.6156365741</v>
      </c>
    </row>
    <row r="727" spans="1:23">
      <c r="A727">
        <v>115959839</v>
      </c>
      <c r="B727" t="s">
        <v>34</v>
      </c>
      <c r="C727">
        <v>19250</v>
      </c>
      <c r="D727">
        <v>30367</v>
      </c>
      <c r="E727">
        <v>868438</v>
      </c>
      <c r="F727" t="s">
        <v>560</v>
      </c>
      <c r="G727" t="s">
        <v>36</v>
      </c>
      <c r="H727" t="s">
        <v>37</v>
      </c>
      <c r="I727" t="s">
        <v>38</v>
      </c>
      <c r="J727" t="s">
        <v>39</v>
      </c>
      <c r="K727">
        <v>1</v>
      </c>
      <c r="M727">
        <v>808</v>
      </c>
      <c r="N727" t="s">
        <v>40</v>
      </c>
      <c r="O727" t="s">
        <v>41</v>
      </c>
      <c r="P727" t="s">
        <v>276</v>
      </c>
      <c r="Q727" t="s">
        <v>43</v>
      </c>
      <c r="T727">
        <v>291</v>
      </c>
      <c r="U727">
        <v>291</v>
      </c>
      <c r="V727" s="1">
        <v>45499.6447222222</v>
      </c>
      <c r="W727" s="1">
        <v>45499.6447222222</v>
      </c>
    </row>
    <row r="728" spans="1:23">
      <c r="A728">
        <v>115959840</v>
      </c>
      <c r="B728" t="s">
        <v>34</v>
      </c>
      <c r="C728">
        <v>19250</v>
      </c>
      <c r="D728">
        <v>30367</v>
      </c>
      <c r="E728">
        <v>868438</v>
      </c>
      <c r="F728" t="s">
        <v>560</v>
      </c>
      <c r="G728" t="s">
        <v>36</v>
      </c>
      <c r="H728" t="s">
        <v>37</v>
      </c>
      <c r="I728" t="s">
        <v>38</v>
      </c>
      <c r="J728" t="s">
        <v>39</v>
      </c>
      <c r="K728">
        <v>1</v>
      </c>
      <c r="M728">
        <v>809</v>
      </c>
      <c r="N728" t="s">
        <v>44</v>
      </c>
      <c r="O728" t="s">
        <v>45</v>
      </c>
      <c r="P728" t="s">
        <v>561</v>
      </c>
      <c r="Q728" t="s">
        <v>43</v>
      </c>
      <c r="T728">
        <v>291</v>
      </c>
      <c r="U728">
        <v>291</v>
      </c>
      <c r="V728" s="1">
        <v>45499.6447222222</v>
      </c>
      <c r="W728" s="1">
        <v>45499.6447222222</v>
      </c>
    </row>
    <row r="729" spans="1:26">
      <c r="A729">
        <v>115959841</v>
      </c>
      <c r="B729" t="s">
        <v>34</v>
      </c>
      <c r="C729">
        <v>19250</v>
      </c>
      <c r="D729">
        <v>30367</v>
      </c>
      <c r="E729">
        <v>868438</v>
      </c>
      <c r="F729" t="s">
        <v>560</v>
      </c>
      <c r="G729" t="s">
        <v>36</v>
      </c>
      <c r="H729" t="s">
        <v>37</v>
      </c>
      <c r="I729" t="s">
        <v>38</v>
      </c>
      <c r="J729" t="s">
        <v>47</v>
      </c>
      <c r="K729">
        <v>1</v>
      </c>
      <c r="M729">
        <v>811</v>
      </c>
      <c r="N729" t="s">
        <v>48</v>
      </c>
      <c r="O729" t="s">
        <v>49</v>
      </c>
      <c r="P729" t="s">
        <v>115</v>
      </c>
      <c r="Q729" t="s">
        <v>43</v>
      </c>
      <c r="T729">
        <v>291</v>
      </c>
      <c r="U729">
        <v>291</v>
      </c>
      <c r="V729" s="1">
        <v>45499.6447222222</v>
      </c>
      <c r="W729" s="1">
        <v>45499.6447222222</v>
      </c>
      <c r="X729" t="s">
        <v>51</v>
      </c>
      <c r="Y729" t="s">
        <v>52</v>
      </c>
      <c r="Z729" t="s">
        <v>53</v>
      </c>
    </row>
    <row r="730" spans="1:23">
      <c r="A730">
        <v>115959842</v>
      </c>
      <c r="B730" t="s">
        <v>34</v>
      </c>
      <c r="C730">
        <v>19250</v>
      </c>
      <c r="D730">
        <v>30367</v>
      </c>
      <c r="E730">
        <v>868438</v>
      </c>
      <c r="F730" t="s">
        <v>560</v>
      </c>
      <c r="G730" t="s">
        <v>36</v>
      </c>
      <c r="H730" t="s">
        <v>37</v>
      </c>
      <c r="I730" t="s">
        <v>38</v>
      </c>
      <c r="J730" t="s">
        <v>54</v>
      </c>
      <c r="K730">
        <v>1</v>
      </c>
      <c r="M730">
        <v>814</v>
      </c>
      <c r="N730" t="s">
        <v>55</v>
      </c>
      <c r="O730" t="s">
        <v>41</v>
      </c>
      <c r="P730" t="s">
        <v>116</v>
      </c>
      <c r="Q730" t="s">
        <v>43</v>
      </c>
      <c r="T730">
        <v>291</v>
      </c>
      <c r="U730">
        <v>291</v>
      </c>
      <c r="V730" s="1">
        <v>45499.6447222222</v>
      </c>
      <c r="W730" s="1">
        <v>45499.6447222222</v>
      </c>
    </row>
    <row r="731" spans="1:23">
      <c r="A731">
        <v>115959843</v>
      </c>
      <c r="B731" t="s">
        <v>34</v>
      </c>
      <c r="C731">
        <v>19250</v>
      </c>
      <c r="D731">
        <v>30367</v>
      </c>
      <c r="E731">
        <v>868438</v>
      </c>
      <c r="F731" t="s">
        <v>560</v>
      </c>
      <c r="G731" t="s">
        <v>36</v>
      </c>
      <c r="H731" t="s">
        <v>37</v>
      </c>
      <c r="I731" t="s">
        <v>38</v>
      </c>
      <c r="J731" t="s">
        <v>54</v>
      </c>
      <c r="K731">
        <v>1</v>
      </c>
      <c r="M731">
        <v>812</v>
      </c>
      <c r="N731" t="s">
        <v>57</v>
      </c>
      <c r="O731" t="s">
        <v>41</v>
      </c>
      <c r="P731" t="s">
        <v>117</v>
      </c>
      <c r="Q731" t="s">
        <v>43</v>
      </c>
      <c r="T731">
        <v>291</v>
      </c>
      <c r="U731">
        <v>291</v>
      </c>
      <c r="V731" s="1">
        <v>45499.6447222222</v>
      </c>
      <c r="W731" s="1">
        <v>45499.6447222222</v>
      </c>
    </row>
    <row r="732" spans="1:26">
      <c r="A732">
        <v>115959844</v>
      </c>
      <c r="B732" t="s">
        <v>34</v>
      </c>
      <c r="C732">
        <v>19250</v>
      </c>
      <c r="D732">
        <v>30367</v>
      </c>
      <c r="E732">
        <v>868438</v>
      </c>
      <c r="F732" t="s">
        <v>560</v>
      </c>
      <c r="G732" t="s">
        <v>36</v>
      </c>
      <c r="H732" t="s">
        <v>37</v>
      </c>
      <c r="I732" t="s">
        <v>38</v>
      </c>
      <c r="J732" t="s">
        <v>54</v>
      </c>
      <c r="K732">
        <v>1</v>
      </c>
      <c r="M732">
        <v>813</v>
      </c>
      <c r="N732" t="s">
        <v>59</v>
      </c>
      <c r="O732" t="s">
        <v>45</v>
      </c>
      <c r="P732" t="s">
        <v>279</v>
      </c>
      <c r="Q732" t="s">
        <v>43</v>
      </c>
      <c r="T732">
        <v>291</v>
      </c>
      <c r="U732">
        <v>291</v>
      </c>
      <c r="V732" s="1">
        <v>45499.6447222222</v>
      </c>
      <c r="W732" s="1">
        <v>45499.6447222222</v>
      </c>
      <c r="X732" t="s">
        <v>61</v>
      </c>
      <c r="Y732" t="s">
        <v>62</v>
      </c>
      <c r="Z732" t="s">
        <v>53</v>
      </c>
    </row>
    <row r="733" spans="1:23">
      <c r="A733">
        <v>115959845</v>
      </c>
      <c r="B733" t="s">
        <v>34</v>
      </c>
      <c r="C733">
        <v>19250</v>
      </c>
      <c r="D733">
        <v>30367</v>
      </c>
      <c r="E733">
        <v>868438</v>
      </c>
      <c r="F733" t="s">
        <v>560</v>
      </c>
      <c r="G733" t="s">
        <v>36</v>
      </c>
      <c r="H733" t="s">
        <v>37</v>
      </c>
      <c r="I733" t="s">
        <v>38</v>
      </c>
      <c r="J733" t="s">
        <v>63</v>
      </c>
      <c r="K733">
        <v>1</v>
      </c>
      <c r="M733">
        <v>818</v>
      </c>
      <c r="N733" t="s">
        <v>64</v>
      </c>
      <c r="O733" t="s">
        <v>45</v>
      </c>
      <c r="P733" t="s">
        <v>65</v>
      </c>
      <c r="Q733" t="s">
        <v>43</v>
      </c>
      <c r="T733">
        <v>291</v>
      </c>
      <c r="U733">
        <v>291</v>
      </c>
      <c r="V733" s="1">
        <v>45499.6447222222</v>
      </c>
      <c r="W733" s="1">
        <v>45499.6447222222</v>
      </c>
    </row>
    <row r="734" spans="1:23">
      <c r="A734">
        <v>115959846</v>
      </c>
      <c r="B734" t="s">
        <v>34</v>
      </c>
      <c r="C734">
        <v>19250</v>
      </c>
      <c r="D734">
        <v>30367</v>
      </c>
      <c r="E734">
        <v>868438</v>
      </c>
      <c r="F734" t="s">
        <v>560</v>
      </c>
      <c r="G734" t="s">
        <v>36</v>
      </c>
      <c r="H734" t="s">
        <v>37</v>
      </c>
      <c r="I734" t="s">
        <v>38</v>
      </c>
      <c r="J734" t="s">
        <v>63</v>
      </c>
      <c r="K734">
        <v>1</v>
      </c>
      <c r="M734">
        <v>817</v>
      </c>
      <c r="N734" t="s">
        <v>66</v>
      </c>
      <c r="O734" t="s">
        <v>45</v>
      </c>
      <c r="P734" t="s">
        <v>562</v>
      </c>
      <c r="Q734" t="s">
        <v>43</v>
      </c>
      <c r="T734">
        <v>291</v>
      </c>
      <c r="U734">
        <v>291</v>
      </c>
      <c r="V734" s="1">
        <v>45499.6447222222</v>
      </c>
      <c r="W734" s="1">
        <v>45499.6447222222</v>
      </c>
    </row>
    <row r="735" spans="1:26">
      <c r="A735">
        <v>115959847</v>
      </c>
      <c r="B735" t="s">
        <v>34</v>
      </c>
      <c r="C735">
        <v>19250</v>
      </c>
      <c r="D735">
        <v>30367</v>
      </c>
      <c r="E735">
        <v>868438</v>
      </c>
      <c r="F735" t="s">
        <v>560</v>
      </c>
      <c r="G735" t="s">
        <v>36</v>
      </c>
      <c r="H735" t="s">
        <v>37</v>
      </c>
      <c r="I735" t="s">
        <v>38</v>
      </c>
      <c r="J735" t="s">
        <v>68</v>
      </c>
      <c r="K735">
        <v>1</v>
      </c>
      <c r="M735">
        <v>831</v>
      </c>
      <c r="N735" t="s">
        <v>69</v>
      </c>
      <c r="O735" t="s">
        <v>45</v>
      </c>
      <c r="P735" t="s">
        <v>563</v>
      </c>
      <c r="Q735" t="s">
        <v>71</v>
      </c>
      <c r="R735" t="s">
        <v>415</v>
      </c>
      <c r="S735" t="s">
        <v>416</v>
      </c>
      <c r="T735">
        <v>291</v>
      </c>
      <c r="U735">
        <v>291</v>
      </c>
      <c r="V735" s="1">
        <v>45499.6447222222</v>
      </c>
      <c r="W735" s="1">
        <v>45499.6447222222</v>
      </c>
      <c r="X735" t="s">
        <v>74</v>
      </c>
      <c r="Y735" t="s">
        <v>75</v>
      </c>
      <c r="Z735" t="s">
        <v>53</v>
      </c>
    </row>
    <row r="736" spans="1:23">
      <c r="A736">
        <v>115959848</v>
      </c>
      <c r="B736" t="s">
        <v>34</v>
      </c>
      <c r="C736">
        <v>19250</v>
      </c>
      <c r="D736">
        <v>30367</v>
      </c>
      <c r="E736">
        <v>868438</v>
      </c>
      <c r="F736" t="s">
        <v>560</v>
      </c>
      <c r="G736" t="s">
        <v>36</v>
      </c>
      <c r="H736" t="s">
        <v>37</v>
      </c>
      <c r="I736" t="s">
        <v>38</v>
      </c>
      <c r="J736" t="s">
        <v>68</v>
      </c>
      <c r="K736">
        <v>1</v>
      </c>
      <c r="M736">
        <v>829</v>
      </c>
      <c r="N736" t="s">
        <v>76</v>
      </c>
      <c r="O736" t="s">
        <v>41</v>
      </c>
      <c r="P736" t="s">
        <v>121</v>
      </c>
      <c r="Q736" t="s">
        <v>43</v>
      </c>
      <c r="T736">
        <v>291</v>
      </c>
      <c r="U736">
        <v>291</v>
      </c>
      <c r="V736" s="1">
        <v>45499.6447222222</v>
      </c>
      <c r="W736" s="1">
        <v>45499.6447222222</v>
      </c>
    </row>
    <row r="737" spans="1:23">
      <c r="A737">
        <v>115959849</v>
      </c>
      <c r="B737" t="s">
        <v>34</v>
      </c>
      <c r="C737">
        <v>19250</v>
      </c>
      <c r="D737">
        <v>30367</v>
      </c>
      <c r="E737">
        <v>868438</v>
      </c>
      <c r="F737" t="s">
        <v>560</v>
      </c>
      <c r="G737" t="s">
        <v>36</v>
      </c>
      <c r="H737" t="s">
        <v>37</v>
      </c>
      <c r="I737" t="s">
        <v>38</v>
      </c>
      <c r="J737" t="s">
        <v>68</v>
      </c>
      <c r="K737">
        <v>1</v>
      </c>
      <c r="M737">
        <v>830</v>
      </c>
      <c r="N737" t="s">
        <v>78</v>
      </c>
      <c r="O737" t="s">
        <v>45</v>
      </c>
      <c r="P737" t="s">
        <v>122</v>
      </c>
      <c r="Q737" t="s">
        <v>43</v>
      </c>
      <c r="T737">
        <v>291</v>
      </c>
      <c r="U737">
        <v>291</v>
      </c>
      <c r="V737" s="1">
        <v>45499.6447222222</v>
      </c>
      <c r="W737" s="1">
        <v>45499.6447222222</v>
      </c>
    </row>
    <row r="738" spans="1:23">
      <c r="A738">
        <v>115959850</v>
      </c>
      <c r="B738" t="s">
        <v>34</v>
      </c>
      <c r="C738">
        <v>19250</v>
      </c>
      <c r="D738">
        <v>30367</v>
      </c>
      <c r="E738">
        <v>868438</v>
      </c>
      <c r="F738" t="s">
        <v>560</v>
      </c>
      <c r="G738" t="s">
        <v>36</v>
      </c>
      <c r="H738" t="s">
        <v>37</v>
      </c>
      <c r="I738" t="s">
        <v>38</v>
      </c>
      <c r="J738" t="s">
        <v>80</v>
      </c>
      <c r="K738">
        <v>1</v>
      </c>
      <c r="M738">
        <v>832</v>
      </c>
      <c r="N738" t="s">
        <v>81</v>
      </c>
      <c r="O738" t="s">
        <v>45</v>
      </c>
      <c r="P738" t="s">
        <v>281</v>
      </c>
      <c r="Q738" t="s">
        <v>43</v>
      </c>
      <c r="T738">
        <v>291</v>
      </c>
      <c r="U738">
        <v>291</v>
      </c>
      <c r="V738" s="1">
        <v>45499.6447222222</v>
      </c>
      <c r="W738" s="1">
        <v>45499.6447222222</v>
      </c>
    </row>
    <row r="739" spans="1:23">
      <c r="A739">
        <v>115959851</v>
      </c>
      <c r="B739" t="s">
        <v>34</v>
      </c>
      <c r="C739">
        <v>19250</v>
      </c>
      <c r="D739">
        <v>30367</v>
      </c>
      <c r="E739">
        <v>868438</v>
      </c>
      <c r="F739" t="s">
        <v>560</v>
      </c>
      <c r="G739" t="s">
        <v>36</v>
      </c>
      <c r="H739" t="s">
        <v>37</v>
      </c>
      <c r="I739" t="s">
        <v>38</v>
      </c>
      <c r="J739" t="s">
        <v>80</v>
      </c>
      <c r="K739">
        <v>1</v>
      </c>
      <c r="M739">
        <v>834</v>
      </c>
      <c r="N739" t="s">
        <v>83</v>
      </c>
      <c r="O739" t="s">
        <v>41</v>
      </c>
      <c r="P739" t="s">
        <v>564</v>
      </c>
      <c r="Q739" t="s">
        <v>43</v>
      </c>
      <c r="T739">
        <v>291</v>
      </c>
      <c r="U739">
        <v>291</v>
      </c>
      <c r="V739" s="1">
        <v>45499.6447222222</v>
      </c>
      <c r="W739" s="1">
        <v>45499.6447222222</v>
      </c>
    </row>
    <row r="740" spans="1:23">
      <c r="A740">
        <v>115959852</v>
      </c>
      <c r="B740" t="s">
        <v>34</v>
      </c>
      <c r="C740">
        <v>19250</v>
      </c>
      <c r="D740">
        <v>30367</v>
      </c>
      <c r="E740">
        <v>868438</v>
      </c>
      <c r="F740" t="s">
        <v>560</v>
      </c>
      <c r="G740" t="s">
        <v>36</v>
      </c>
      <c r="H740" t="s">
        <v>37</v>
      </c>
      <c r="I740" t="s">
        <v>38</v>
      </c>
      <c r="J740" t="s">
        <v>80</v>
      </c>
      <c r="K740">
        <v>1</v>
      </c>
      <c r="M740">
        <v>833</v>
      </c>
      <c r="N740" t="s">
        <v>85</v>
      </c>
      <c r="O740" t="s">
        <v>45</v>
      </c>
      <c r="P740" t="s">
        <v>565</v>
      </c>
      <c r="Q740" t="s">
        <v>87</v>
      </c>
      <c r="R740" t="s">
        <v>88</v>
      </c>
      <c r="S740" t="s">
        <v>89</v>
      </c>
      <c r="T740">
        <v>291</v>
      </c>
      <c r="U740">
        <v>291</v>
      </c>
      <c r="V740" s="1">
        <v>45499.6447222222</v>
      </c>
      <c r="W740" s="1">
        <v>45499.6447222222</v>
      </c>
    </row>
    <row r="741" spans="1:23">
      <c r="A741">
        <v>115959853</v>
      </c>
      <c r="B741" t="s">
        <v>34</v>
      </c>
      <c r="C741">
        <v>19250</v>
      </c>
      <c r="D741">
        <v>30367</v>
      </c>
      <c r="E741">
        <v>868438</v>
      </c>
      <c r="F741" t="s">
        <v>560</v>
      </c>
      <c r="G741" t="s">
        <v>36</v>
      </c>
      <c r="H741" t="s">
        <v>37</v>
      </c>
      <c r="I741" t="s">
        <v>38</v>
      </c>
      <c r="J741" t="s">
        <v>90</v>
      </c>
      <c r="K741">
        <v>1</v>
      </c>
      <c r="M741">
        <v>839</v>
      </c>
      <c r="N741" t="s">
        <v>91</v>
      </c>
      <c r="O741" t="s">
        <v>45</v>
      </c>
      <c r="P741" t="s">
        <v>260</v>
      </c>
      <c r="Q741" t="s">
        <v>43</v>
      </c>
      <c r="T741">
        <v>291</v>
      </c>
      <c r="U741">
        <v>291</v>
      </c>
      <c r="V741" s="1">
        <v>45499.6447222222</v>
      </c>
      <c r="W741" s="1">
        <v>45499.6447222222</v>
      </c>
    </row>
    <row r="742" spans="1:23">
      <c r="A742">
        <v>115959854</v>
      </c>
      <c r="B742" t="s">
        <v>34</v>
      </c>
      <c r="C742">
        <v>19250</v>
      </c>
      <c r="D742">
        <v>30367</v>
      </c>
      <c r="E742">
        <v>868438</v>
      </c>
      <c r="F742" t="s">
        <v>560</v>
      </c>
      <c r="G742" t="s">
        <v>36</v>
      </c>
      <c r="H742" t="s">
        <v>37</v>
      </c>
      <c r="I742" t="s">
        <v>38</v>
      </c>
      <c r="J742" t="s">
        <v>90</v>
      </c>
      <c r="K742">
        <v>1</v>
      </c>
      <c r="M742">
        <v>838</v>
      </c>
      <c r="N742" t="s">
        <v>93</v>
      </c>
      <c r="O742" t="s">
        <v>45</v>
      </c>
      <c r="P742" t="s">
        <v>566</v>
      </c>
      <c r="Q742" t="s">
        <v>43</v>
      </c>
      <c r="T742">
        <v>291</v>
      </c>
      <c r="U742">
        <v>291</v>
      </c>
      <c r="V742" s="1">
        <v>45499.6447222222</v>
      </c>
      <c r="W742" s="1">
        <v>45499.6447222222</v>
      </c>
    </row>
    <row r="743" spans="1:23">
      <c r="A743">
        <v>115959855</v>
      </c>
      <c r="B743" t="s">
        <v>34</v>
      </c>
      <c r="C743">
        <v>19250</v>
      </c>
      <c r="D743">
        <v>30367</v>
      </c>
      <c r="E743">
        <v>868438</v>
      </c>
      <c r="F743" t="s">
        <v>560</v>
      </c>
      <c r="G743" t="s">
        <v>36</v>
      </c>
      <c r="H743" t="s">
        <v>37</v>
      </c>
      <c r="I743" t="s">
        <v>38</v>
      </c>
      <c r="J743" t="s">
        <v>95</v>
      </c>
      <c r="K743">
        <v>1</v>
      </c>
      <c r="M743">
        <v>840</v>
      </c>
      <c r="N743" t="s">
        <v>96</v>
      </c>
      <c r="O743" t="s">
        <v>45</v>
      </c>
      <c r="P743" t="s">
        <v>567</v>
      </c>
      <c r="Q743" t="s">
        <v>43</v>
      </c>
      <c r="T743">
        <v>291</v>
      </c>
      <c r="U743">
        <v>291</v>
      </c>
      <c r="V743" s="1">
        <v>45499.6447222222</v>
      </c>
      <c r="W743" s="1">
        <v>45499.6447222222</v>
      </c>
    </row>
    <row r="744" spans="1:23">
      <c r="A744">
        <v>115959856</v>
      </c>
      <c r="B744" t="s">
        <v>34</v>
      </c>
      <c r="C744">
        <v>19250</v>
      </c>
      <c r="D744">
        <v>30367</v>
      </c>
      <c r="E744">
        <v>868438</v>
      </c>
      <c r="F744" t="s">
        <v>560</v>
      </c>
      <c r="G744" t="s">
        <v>36</v>
      </c>
      <c r="H744" t="s">
        <v>37</v>
      </c>
      <c r="I744" t="s">
        <v>38</v>
      </c>
      <c r="J744" t="s">
        <v>98</v>
      </c>
      <c r="K744">
        <v>1</v>
      </c>
      <c r="M744">
        <v>841</v>
      </c>
      <c r="N744" t="s">
        <v>99</v>
      </c>
      <c r="O744" t="s">
        <v>45</v>
      </c>
      <c r="P744" t="s">
        <v>568</v>
      </c>
      <c r="Q744" t="s">
        <v>43</v>
      </c>
      <c r="T744">
        <v>291</v>
      </c>
      <c r="U744">
        <v>291</v>
      </c>
      <c r="V744" s="1">
        <v>45499.6447222222</v>
      </c>
      <c r="W744" s="1">
        <v>45499.6447222222</v>
      </c>
    </row>
    <row r="745" spans="1:26">
      <c r="A745">
        <v>115959857</v>
      </c>
      <c r="B745" t="s">
        <v>34</v>
      </c>
      <c r="C745">
        <v>19250</v>
      </c>
      <c r="D745">
        <v>30367</v>
      </c>
      <c r="E745">
        <v>868438</v>
      </c>
      <c r="F745" t="s">
        <v>560</v>
      </c>
      <c r="G745" t="s">
        <v>36</v>
      </c>
      <c r="H745" t="s">
        <v>37</v>
      </c>
      <c r="I745" t="s">
        <v>38</v>
      </c>
      <c r="J745" t="s">
        <v>98</v>
      </c>
      <c r="K745">
        <v>1</v>
      </c>
      <c r="M745">
        <v>843</v>
      </c>
      <c r="N745" t="s">
        <v>101</v>
      </c>
      <c r="O745" t="s">
        <v>49</v>
      </c>
      <c r="P745" t="s">
        <v>569</v>
      </c>
      <c r="Q745" t="s">
        <v>43</v>
      </c>
      <c r="T745">
        <v>291</v>
      </c>
      <c r="U745">
        <v>291</v>
      </c>
      <c r="V745" s="1">
        <v>45499.6447222222</v>
      </c>
      <c r="W745" s="1">
        <v>45499.6447222222</v>
      </c>
      <c r="X745" t="s">
        <v>103</v>
      </c>
      <c r="Y745" t="s">
        <v>104</v>
      </c>
      <c r="Z745" t="s">
        <v>53</v>
      </c>
    </row>
    <row r="746" spans="1:23">
      <c r="A746">
        <v>115959858</v>
      </c>
      <c r="B746" t="s">
        <v>34</v>
      </c>
      <c r="C746">
        <v>19250</v>
      </c>
      <c r="D746">
        <v>30367</v>
      </c>
      <c r="E746">
        <v>868438</v>
      </c>
      <c r="F746" t="s">
        <v>560</v>
      </c>
      <c r="G746" t="s">
        <v>36</v>
      </c>
      <c r="H746" t="s">
        <v>37</v>
      </c>
      <c r="I746" t="s">
        <v>38</v>
      </c>
      <c r="J746" t="s">
        <v>98</v>
      </c>
      <c r="K746">
        <v>1</v>
      </c>
      <c r="M746">
        <v>842</v>
      </c>
      <c r="N746" t="s">
        <v>105</v>
      </c>
      <c r="O746" t="s">
        <v>49</v>
      </c>
      <c r="P746" t="s">
        <v>133</v>
      </c>
      <c r="Q746" t="s">
        <v>43</v>
      </c>
      <c r="T746">
        <v>291</v>
      </c>
      <c r="U746">
        <v>291</v>
      </c>
      <c r="V746" s="1">
        <v>45499.6447222222</v>
      </c>
      <c r="W746" s="1">
        <v>45499.6447222222</v>
      </c>
    </row>
    <row r="747" spans="1:23">
      <c r="A747">
        <v>116130508</v>
      </c>
      <c r="B747" t="s">
        <v>34</v>
      </c>
      <c r="C747">
        <v>19520</v>
      </c>
      <c r="D747">
        <v>30767</v>
      </c>
      <c r="E747">
        <v>874764</v>
      </c>
      <c r="F747" t="s">
        <v>222</v>
      </c>
      <c r="G747" t="s">
        <v>36</v>
      </c>
      <c r="H747" t="s">
        <v>37</v>
      </c>
      <c r="I747" t="s">
        <v>38</v>
      </c>
      <c r="J747" t="s">
        <v>39</v>
      </c>
      <c r="K747">
        <v>1</v>
      </c>
      <c r="M747">
        <v>808</v>
      </c>
      <c r="N747" t="s">
        <v>40</v>
      </c>
      <c r="O747" t="s">
        <v>41</v>
      </c>
      <c r="P747" t="s">
        <v>570</v>
      </c>
      <c r="Q747" t="s">
        <v>43</v>
      </c>
      <c r="T747">
        <v>675</v>
      </c>
      <c r="U747">
        <v>675</v>
      </c>
      <c r="V747" s="1">
        <v>45501.8665046296</v>
      </c>
      <c r="W747" s="1">
        <v>45501.8665046296</v>
      </c>
    </row>
    <row r="748" spans="1:23">
      <c r="A748">
        <v>116130509</v>
      </c>
      <c r="B748" t="s">
        <v>34</v>
      </c>
      <c r="C748">
        <v>19520</v>
      </c>
      <c r="D748">
        <v>30767</v>
      </c>
      <c r="E748">
        <v>874764</v>
      </c>
      <c r="F748" t="s">
        <v>222</v>
      </c>
      <c r="G748" t="s">
        <v>36</v>
      </c>
      <c r="H748" t="s">
        <v>37</v>
      </c>
      <c r="I748" t="s">
        <v>38</v>
      </c>
      <c r="J748" t="s">
        <v>39</v>
      </c>
      <c r="K748">
        <v>1</v>
      </c>
      <c r="M748">
        <v>809</v>
      </c>
      <c r="N748" t="s">
        <v>44</v>
      </c>
      <c r="O748" t="s">
        <v>45</v>
      </c>
      <c r="P748" t="s">
        <v>571</v>
      </c>
      <c r="Q748" t="s">
        <v>43</v>
      </c>
      <c r="T748">
        <v>675</v>
      </c>
      <c r="U748">
        <v>675</v>
      </c>
      <c r="V748" s="1">
        <v>45501.8665046296</v>
      </c>
      <c r="W748" s="1">
        <v>45501.8665046296</v>
      </c>
    </row>
    <row r="749" spans="1:26">
      <c r="A749">
        <v>116130510</v>
      </c>
      <c r="B749" t="s">
        <v>34</v>
      </c>
      <c r="C749">
        <v>19520</v>
      </c>
      <c r="D749">
        <v>30767</v>
      </c>
      <c r="E749">
        <v>874764</v>
      </c>
      <c r="F749" t="s">
        <v>222</v>
      </c>
      <c r="G749" t="s">
        <v>36</v>
      </c>
      <c r="H749" t="s">
        <v>37</v>
      </c>
      <c r="I749" t="s">
        <v>38</v>
      </c>
      <c r="J749" t="s">
        <v>47</v>
      </c>
      <c r="K749">
        <v>1</v>
      </c>
      <c r="M749">
        <v>811</v>
      </c>
      <c r="N749" t="s">
        <v>48</v>
      </c>
      <c r="O749" t="s">
        <v>49</v>
      </c>
      <c r="P749" t="s">
        <v>546</v>
      </c>
      <c r="Q749" t="s">
        <v>43</v>
      </c>
      <c r="T749">
        <v>675</v>
      </c>
      <c r="U749">
        <v>675</v>
      </c>
      <c r="V749" s="1">
        <v>45501.8665046296</v>
      </c>
      <c r="W749" s="1">
        <v>45501.8665046296</v>
      </c>
      <c r="X749" t="s">
        <v>51</v>
      </c>
      <c r="Y749" t="s">
        <v>52</v>
      </c>
      <c r="Z749" t="s">
        <v>53</v>
      </c>
    </row>
    <row r="750" spans="1:23">
      <c r="A750">
        <v>116130511</v>
      </c>
      <c r="B750" t="s">
        <v>34</v>
      </c>
      <c r="C750">
        <v>19520</v>
      </c>
      <c r="D750">
        <v>30767</v>
      </c>
      <c r="E750">
        <v>874764</v>
      </c>
      <c r="F750" t="s">
        <v>222</v>
      </c>
      <c r="G750" t="s">
        <v>36</v>
      </c>
      <c r="H750" t="s">
        <v>37</v>
      </c>
      <c r="I750" t="s">
        <v>38</v>
      </c>
      <c r="J750" t="s">
        <v>54</v>
      </c>
      <c r="K750">
        <v>1</v>
      </c>
      <c r="M750">
        <v>814</v>
      </c>
      <c r="N750" t="s">
        <v>55</v>
      </c>
      <c r="O750" t="s">
        <v>41</v>
      </c>
      <c r="P750" t="s">
        <v>226</v>
      </c>
      <c r="Q750" t="s">
        <v>43</v>
      </c>
      <c r="T750">
        <v>675</v>
      </c>
      <c r="U750">
        <v>675</v>
      </c>
      <c r="V750" s="1">
        <v>45501.8665046296</v>
      </c>
      <c r="W750" s="1">
        <v>45501.8665046296</v>
      </c>
    </row>
    <row r="751" spans="1:23">
      <c r="A751">
        <v>116130512</v>
      </c>
      <c r="B751" t="s">
        <v>34</v>
      </c>
      <c r="C751">
        <v>19520</v>
      </c>
      <c r="D751">
        <v>30767</v>
      </c>
      <c r="E751">
        <v>874764</v>
      </c>
      <c r="F751" t="s">
        <v>222</v>
      </c>
      <c r="G751" t="s">
        <v>36</v>
      </c>
      <c r="H751" t="s">
        <v>37</v>
      </c>
      <c r="I751" t="s">
        <v>38</v>
      </c>
      <c r="J751" t="s">
        <v>54</v>
      </c>
      <c r="K751">
        <v>1</v>
      </c>
      <c r="M751">
        <v>812</v>
      </c>
      <c r="N751" t="s">
        <v>57</v>
      </c>
      <c r="O751" t="s">
        <v>41</v>
      </c>
      <c r="P751" t="s">
        <v>227</v>
      </c>
      <c r="Q751" t="s">
        <v>43</v>
      </c>
      <c r="T751">
        <v>675</v>
      </c>
      <c r="U751">
        <v>675</v>
      </c>
      <c r="V751" s="1">
        <v>45501.8665046296</v>
      </c>
      <c r="W751" s="1">
        <v>45501.8665046296</v>
      </c>
    </row>
    <row r="752" spans="1:26">
      <c r="A752">
        <v>116130513</v>
      </c>
      <c r="B752" t="s">
        <v>34</v>
      </c>
      <c r="C752">
        <v>19520</v>
      </c>
      <c r="D752">
        <v>30767</v>
      </c>
      <c r="E752">
        <v>874764</v>
      </c>
      <c r="F752" t="s">
        <v>222</v>
      </c>
      <c r="G752" t="s">
        <v>36</v>
      </c>
      <c r="H752" t="s">
        <v>37</v>
      </c>
      <c r="I752" t="s">
        <v>38</v>
      </c>
      <c r="J752" t="s">
        <v>54</v>
      </c>
      <c r="K752">
        <v>1</v>
      </c>
      <c r="M752">
        <v>813</v>
      </c>
      <c r="N752" t="s">
        <v>59</v>
      </c>
      <c r="O752" t="s">
        <v>45</v>
      </c>
      <c r="P752" t="s">
        <v>572</v>
      </c>
      <c r="Q752" t="s">
        <v>43</v>
      </c>
      <c r="T752">
        <v>675</v>
      </c>
      <c r="U752">
        <v>675</v>
      </c>
      <c r="V752" s="1">
        <v>45501.8665046296</v>
      </c>
      <c r="W752" s="1">
        <v>45501.8665046296</v>
      </c>
      <c r="X752" t="s">
        <v>61</v>
      </c>
      <c r="Y752" t="s">
        <v>62</v>
      </c>
      <c r="Z752" t="s">
        <v>53</v>
      </c>
    </row>
    <row r="753" spans="1:23">
      <c r="A753">
        <v>116130514</v>
      </c>
      <c r="B753" t="s">
        <v>34</v>
      </c>
      <c r="C753">
        <v>19520</v>
      </c>
      <c r="D753">
        <v>30767</v>
      </c>
      <c r="E753">
        <v>874764</v>
      </c>
      <c r="F753" t="s">
        <v>222</v>
      </c>
      <c r="G753" t="s">
        <v>36</v>
      </c>
      <c r="H753" t="s">
        <v>37</v>
      </c>
      <c r="I753" t="s">
        <v>38</v>
      </c>
      <c r="J753" t="s">
        <v>63</v>
      </c>
      <c r="K753">
        <v>1</v>
      </c>
      <c r="M753">
        <v>818</v>
      </c>
      <c r="N753" t="s">
        <v>64</v>
      </c>
      <c r="O753" t="s">
        <v>45</v>
      </c>
      <c r="P753" t="s">
        <v>548</v>
      </c>
      <c r="Q753" t="s">
        <v>43</v>
      </c>
      <c r="T753">
        <v>675</v>
      </c>
      <c r="U753">
        <v>675</v>
      </c>
      <c r="V753" s="1">
        <v>45501.8665046296</v>
      </c>
      <c r="W753" s="1">
        <v>45501.8665046296</v>
      </c>
    </row>
    <row r="754" spans="1:23">
      <c r="A754">
        <v>116130515</v>
      </c>
      <c r="B754" t="s">
        <v>34</v>
      </c>
      <c r="C754">
        <v>19520</v>
      </c>
      <c r="D754">
        <v>30767</v>
      </c>
      <c r="E754">
        <v>874764</v>
      </c>
      <c r="F754" t="s">
        <v>222</v>
      </c>
      <c r="G754" t="s">
        <v>36</v>
      </c>
      <c r="H754" t="s">
        <v>37</v>
      </c>
      <c r="I754" t="s">
        <v>38</v>
      </c>
      <c r="J754" t="s">
        <v>63</v>
      </c>
      <c r="K754">
        <v>1</v>
      </c>
      <c r="M754">
        <v>817</v>
      </c>
      <c r="N754" t="s">
        <v>66</v>
      </c>
      <c r="O754" t="s">
        <v>45</v>
      </c>
      <c r="P754" t="s">
        <v>549</v>
      </c>
      <c r="Q754" t="s">
        <v>43</v>
      </c>
      <c r="T754">
        <v>675</v>
      </c>
      <c r="U754">
        <v>675</v>
      </c>
      <c r="V754" s="1">
        <v>45501.8665046296</v>
      </c>
      <c r="W754" s="1">
        <v>45501.8665046296</v>
      </c>
    </row>
    <row r="755" spans="1:26">
      <c r="A755">
        <v>116130516</v>
      </c>
      <c r="B755" t="s">
        <v>34</v>
      </c>
      <c r="C755">
        <v>19520</v>
      </c>
      <c r="D755">
        <v>30767</v>
      </c>
      <c r="E755">
        <v>874764</v>
      </c>
      <c r="F755" t="s">
        <v>222</v>
      </c>
      <c r="G755" t="s">
        <v>36</v>
      </c>
      <c r="H755" t="s">
        <v>37</v>
      </c>
      <c r="I755" t="s">
        <v>38</v>
      </c>
      <c r="J755" t="s">
        <v>68</v>
      </c>
      <c r="K755">
        <v>1</v>
      </c>
      <c r="M755">
        <v>831</v>
      </c>
      <c r="N755" t="s">
        <v>69</v>
      </c>
      <c r="O755" t="s">
        <v>45</v>
      </c>
      <c r="P755" t="s">
        <v>550</v>
      </c>
      <c r="Q755" t="s">
        <v>71</v>
      </c>
      <c r="R755" t="s">
        <v>182</v>
      </c>
      <c r="S755" t="s">
        <v>183</v>
      </c>
      <c r="T755">
        <v>675</v>
      </c>
      <c r="U755">
        <v>675</v>
      </c>
      <c r="V755" s="1">
        <v>45501.8665046296</v>
      </c>
      <c r="W755" s="1">
        <v>45501.8665046296</v>
      </c>
      <c r="X755" t="s">
        <v>74</v>
      </c>
      <c r="Y755" t="s">
        <v>75</v>
      </c>
      <c r="Z755" t="s">
        <v>53</v>
      </c>
    </row>
    <row r="756" spans="1:23">
      <c r="A756">
        <v>116130517</v>
      </c>
      <c r="B756" t="s">
        <v>34</v>
      </c>
      <c r="C756">
        <v>19520</v>
      </c>
      <c r="D756">
        <v>30767</v>
      </c>
      <c r="E756">
        <v>874764</v>
      </c>
      <c r="F756" t="s">
        <v>222</v>
      </c>
      <c r="G756" t="s">
        <v>36</v>
      </c>
      <c r="H756" t="s">
        <v>37</v>
      </c>
      <c r="I756" t="s">
        <v>38</v>
      </c>
      <c r="J756" t="s">
        <v>68</v>
      </c>
      <c r="K756">
        <v>1</v>
      </c>
      <c r="M756">
        <v>829</v>
      </c>
      <c r="N756" t="s">
        <v>76</v>
      </c>
      <c r="O756" t="s">
        <v>41</v>
      </c>
      <c r="P756" t="s">
        <v>551</v>
      </c>
      <c r="Q756" t="s">
        <v>43</v>
      </c>
      <c r="T756">
        <v>675</v>
      </c>
      <c r="U756">
        <v>675</v>
      </c>
      <c r="V756" s="1">
        <v>45501.8665046296</v>
      </c>
      <c r="W756" s="1">
        <v>45501.8665046296</v>
      </c>
    </row>
    <row r="757" spans="1:23">
      <c r="A757">
        <v>116130518</v>
      </c>
      <c r="B757" t="s">
        <v>34</v>
      </c>
      <c r="C757">
        <v>19520</v>
      </c>
      <c r="D757">
        <v>30767</v>
      </c>
      <c r="E757">
        <v>874764</v>
      </c>
      <c r="F757" t="s">
        <v>222</v>
      </c>
      <c r="G757" t="s">
        <v>36</v>
      </c>
      <c r="H757" t="s">
        <v>37</v>
      </c>
      <c r="I757" t="s">
        <v>38</v>
      </c>
      <c r="J757" t="s">
        <v>68</v>
      </c>
      <c r="K757">
        <v>1</v>
      </c>
      <c r="M757">
        <v>830</v>
      </c>
      <c r="N757" t="s">
        <v>78</v>
      </c>
      <c r="O757" t="s">
        <v>45</v>
      </c>
      <c r="P757" t="s">
        <v>552</v>
      </c>
      <c r="Q757" t="s">
        <v>43</v>
      </c>
      <c r="T757">
        <v>675</v>
      </c>
      <c r="U757">
        <v>675</v>
      </c>
      <c r="V757" s="1">
        <v>45501.8665046296</v>
      </c>
      <c r="W757" s="1">
        <v>45501.8665046296</v>
      </c>
    </row>
    <row r="758" spans="1:23">
      <c r="A758">
        <v>116130519</v>
      </c>
      <c r="B758" t="s">
        <v>34</v>
      </c>
      <c r="C758">
        <v>19520</v>
      </c>
      <c r="D758">
        <v>30767</v>
      </c>
      <c r="E758">
        <v>874764</v>
      </c>
      <c r="F758" t="s">
        <v>222</v>
      </c>
      <c r="G758" t="s">
        <v>36</v>
      </c>
      <c r="H758" t="s">
        <v>37</v>
      </c>
      <c r="I758" t="s">
        <v>38</v>
      </c>
      <c r="J758" t="s">
        <v>80</v>
      </c>
      <c r="K758">
        <v>1</v>
      </c>
      <c r="M758">
        <v>832</v>
      </c>
      <c r="N758" t="s">
        <v>81</v>
      </c>
      <c r="O758" t="s">
        <v>45</v>
      </c>
      <c r="P758" t="s">
        <v>553</v>
      </c>
      <c r="Q758" t="s">
        <v>43</v>
      </c>
      <c r="T758">
        <v>675</v>
      </c>
      <c r="U758">
        <v>675</v>
      </c>
      <c r="V758" s="1">
        <v>45501.8665046296</v>
      </c>
      <c r="W758" s="1">
        <v>45501.8665046296</v>
      </c>
    </row>
    <row r="759" spans="1:23">
      <c r="A759">
        <v>116130520</v>
      </c>
      <c r="B759" t="s">
        <v>34</v>
      </c>
      <c r="C759">
        <v>19520</v>
      </c>
      <c r="D759">
        <v>30767</v>
      </c>
      <c r="E759">
        <v>874764</v>
      </c>
      <c r="F759" t="s">
        <v>222</v>
      </c>
      <c r="G759" t="s">
        <v>36</v>
      </c>
      <c r="H759" t="s">
        <v>37</v>
      </c>
      <c r="I759" t="s">
        <v>38</v>
      </c>
      <c r="J759" t="s">
        <v>80</v>
      </c>
      <c r="K759">
        <v>1</v>
      </c>
      <c r="M759">
        <v>834</v>
      </c>
      <c r="N759" t="s">
        <v>83</v>
      </c>
      <c r="O759" t="s">
        <v>41</v>
      </c>
      <c r="P759" t="s">
        <v>573</v>
      </c>
      <c r="Q759" t="s">
        <v>43</v>
      </c>
      <c r="T759">
        <v>675</v>
      </c>
      <c r="U759">
        <v>675</v>
      </c>
      <c r="V759" s="1">
        <v>45501.8665046296</v>
      </c>
      <c r="W759" s="1">
        <v>45501.8665046296</v>
      </c>
    </row>
    <row r="760" spans="1:23">
      <c r="A760">
        <v>116130521</v>
      </c>
      <c r="B760" t="s">
        <v>34</v>
      </c>
      <c r="C760">
        <v>19520</v>
      </c>
      <c r="D760">
        <v>30767</v>
      </c>
      <c r="E760">
        <v>874764</v>
      </c>
      <c r="F760" t="s">
        <v>222</v>
      </c>
      <c r="G760" t="s">
        <v>36</v>
      </c>
      <c r="H760" t="s">
        <v>37</v>
      </c>
      <c r="I760" t="s">
        <v>38</v>
      </c>
      <c r="J760" t="s">
        <v>80</v>
      </c>
      <c r="K760">
        <v>1</v>
      </c>
      <c r="M760">
        <v>833</v>
      </c>
      <c r="N760" t="s">
        <v>85</v>
      </c>
      <c r="O760" t="s">
        <v>45</v>
      </c>
      <c r="P760" t="s">
        <v>236</v>
      </c>
      <c r="Q760" t="s">
        <v>87</v>
      </c>
      <c r="R760" t="s">
        <v>88</v>
      </c>
      <c r="S760" t="s">
        <v>89</v>
      </c>
      <c r="T760">
        <v>675</v>
      </c>
      <c r="U760">
        <v>675</v>
      </c>
      <c r="V760" s="1">
        <v>45501.8665046296</v>
      </c>
      <c r="W760" s="1">
        <v>45501.8665046296</v>
      </c>
    </row>
    <row r="761" spans="1:23">
      <c r="A761">
        <v>116130522</v>
      </c>
      <c r="B761" t="s">
        <v>34</v>
      </c>
      <c r="C761">
        <v>19520</v>
      </c>
      <c r="D761">
        <v>30767</v>
      </c>
      <c r="E761">
        <v>874764</v>
      </c>
      <c r="F761" t="s">
        <v>222</v>
      </c>
      <c r="G761" t="s">
        <v>36</v>
      </c>
      <c r="H761" t="s">
        <v>37</v>
      </c>
      <c r="I761" t="s">
        <v>38</v>
      </c>
      <c r="J761" t="s">
        <v>90</v>
      </c>
      <c r="K761">
        <v>1</v>
      </c>
      <c r="M761">
        <v>839</v>
      </c>
      <c r="N761" t="s">
        <v>91</v>
      </c>
      <c r="O761" t="s">
        <v>45</v>
      </c>
      <c r="P761" t="s">
        <v>555</v>
      </c>
      <c r="Q761" t="s">
        <v>43</v>
      </c>
      <c r="T761">
        <v>675</v>
      </c>
      <c r="U761">
        <v>675</v>
      </c>
      <c r="V761" s="1">
        <v>45501.8665046296</v>
      </c>
      <c r="W761" s="1">
        <v>45501.8665046296</v>
      </c>
    </row>
    <row r="762" spans="1:23">
      <c r="A762">
        <v>116130523</v>
      </c>
      <c r="B762" t="s">
        <v>34</v>
      </c>
      <c r="C762">
        <v>19520</v>
      </c>
      <c r="D762">
        <v>30767</v>
      </c>
      <c r="E762">
        <v>874764</v>
      </c>
      <c r="F762" t="s">
        <v>222</v>
      </c>
      <c r="G762" t="s">
        <v>36</v>
      </c>
      <c r="H762" t="s">
        <v>37</v>
      </c>
      <c r="I762" t="s">
        <v>38</v>
      </c>
      <c r="J762" t="s">
        <v>90</v>
      </c>
      <c r="K762">
        <v>1</v>
      </c>
      <c r="M762">
        <v>838</v>
      </c>
      <c r="N762" t="s">
        <v>93</v>
      </c>
      <c r="O762" t="s">
        <v>45</v>
      </c>
      <c r="P762" t="s">
        <v>556</v>
      </c>
      <c r="Q762" t="s">
        <v>43</v>
      </c>
      <c r="T762">
        <v>675</v>
      </c>
      <c r="U762">
        <v>675</v>
      </c>
      <c r="V762" s="1">
        <v>45501.8665046296</v>
      </c>
      <c r="W762" s="1">
        <v>45501.8665046296</v>
      </c>
    </row>
    <row r="763" spans="1:23">
      <c r="A763">
        <v>116130524</v>
      </c>
      <c r="B763" t="s">
        <v>34</v>
      </c>
      <c r="C763">
        <v>19520</v>
      </c>
      <c r="D763">
        <v>30767</v>
      </c>
      <c r="E763">
        <v>874764</v>
      </c>
      <c r="F763" t="s">
        <v>222</v>
      </c>
      <c r="G763" t="s">
        <v>36</v>
      </c>
      <c r="H763" t="s">
        <v>37</v>
      </c>
      <c r="I763" t="s">
        <v>38</v>
      </c>
      <c r="J763" t="s">
        <v>95</v>
      </c>
      <c r="K763">
        <v>1</v>
      </c>
      <c r="M763">
        <v>840</v>
      </c>
      <c r="N763" t="s">
        <v>96</v>
      </c>
      <c r="O763" t="s">
        <v>45</v>
      </c>
      <c r="P763" t="s">
        <v>574</v>
      </c>
      <c r="Q763" t="s">
        <v>71</v>
      </c>
      <c r="R763" t="s">
        <v>162</v>
      </c>
      <c r="S763" t="s">
        <v>163</v>
      </c>
      <c r="T763">
        <v>675</v>
      </c>
      <c r="U763">
        <v>675</v>
      </c>
      <c r="V763" s="1">
        <v>45501.8665046296</v>
      </c>
      <c r="W763" s="1">
        <v>45501.8665046296</v>
      </c>
    </row>
    <row r="764" spans="1:23">
      <c r="A764">
        <v>116130525</v>
      </c>
      <c r="B764" t="s">
        <v>34</v>
      </c>
      <c r="C764">
        <v>19520</v>
      </c>
      <c r="D764">
        <v>30767</v>
      </c>
      <c r="E764">
        <v>874764</v>
      </c>
      <c r="F764" t="s">
        <v>222</v>
      </c>
      <c r="G764" t="s">
        <v>36</v>
      </c>
      <c r="H764" t="s">
        <v>37</v>
      </c>
      <c r="I764" t="s">
        <v>38</v>
      </c>
      <c r="J764" t="s">
        <v>98</v>
      </c>
      <c r="K764">
        <v>1</v>
      </c>
      <c r="M764">
        <v>841</v>
      </c>
      <c r="N764" t="s">
        <v>99</v>
      </c>
      <c r="O764" t="s">
        <v>45</v>
      </c>
      <c r="P764" t="s">
        <v>575</v>
      </c>
      <c r="Q764" t="s">
        <v>43</v>
      </c>
      <c r="T764">
        <v>675</v>
      </c>
      <c r="U764">
        <v>675</v>
      </c>
      <c r="V764" s="1">
        <v>45501.8665046296</v>
      </c>
      <c r="W764" s="1">
        <v>45501.8665046296</v>
      </c>
    </row>
    <row r="765" spans="1:26">
      <c r="A765">
        <v>116130526</v>
      </c>
      <c r="B765" t="s">
        <v>34</v>
      </c>
      <c r="C765">
        <v>19520</v>
      </c>
      <c r="D765">
        <v>30767</v>
      </c>
      <c r="E765">
        <v>874764</v>
      </c>
      <c r="F765" t="s">
        <v>222</v>
      </c>
      <c r="G765" t="s">
        <v>36</v>
      </c>
      <c r="H765" t="s">
        <v>37</v>
      </c>
      <c r="I765" t="s">
        <v>38</v>
      </c>
      <c r="J765" t="s">
        <v>98</v>
      </c>
      <c r="K765">
        <v>1</v>
      </c>
      <c r="M765">
        <v>843</v>
      </c>
      <c r="N765" t="s">
        <v>101</v>
      </c>
      <c r="O765" t="s">
        <v>49</v>
      </c>
      <c r="P765" t="s">
        <v>576</v>
      </c>
      <c r="Q765" t="s">
        <v>43</v>
      </c>
      <c r="T765">
        <v>675</v>
      </c>
      <c r="U765">
        <v>675</v>
      </c>
      <c r="V765" s="1">
        <v>45501.8665046296</v>
      </c>
      <c r="W765" s="1">
        <v>45501.8665046296</v>
      </c>
      <c r="X765" t="s">
        <v>103</v>
      </c>
      <c r="Y765" t="s">
        <v>104</v>
      </c>
      <c r="Z765" t="s">
        <v>53</v>
      </c>
    </row>
    <row r="766" spans="1:23">
      <c r="A766">
        <v>116130527</v>
      </c>
      <c r="B766" t="s">
        <v>34</v>
      </c>
      <c r="C766">
        <v>19520</v>
      </c>
      <c r="D766">
        <v>30767</v>
      </c>
      <c r="E766">
        <v>874764</v>
      </c>
      <c r="F766" t="s">
        <v>222</v>
      </c>
      <c r="G766" t="s">
        <v>36</v>
      </c>
      <c r="H766" t="s">
        <v>37</v>
      </c>
      <c r="I766" t="s">
        <v>38</v>
      </c>
      <c r="J766" t="s">
        <v>98</v>
      </c>
      <c r="K766">
        <v>1</v>
      </c>
      <c r="M766">
        <v>842</v>
      </c>
      <c r="N766" t="s">
        <v>105</v>
      </c>
      <c r="O766" t="s">
        <v>49</v>
      </c>
      <c r="P766" t="s">
        <v>244</v>
      </c>
      <c r="Q766" t="s">
        <v>43</v>
      </c>
      <c r="T766">
        <v>675</v>
      </c>
      <c r="U766">
        <v>675</v>
      </c>
      <c r="V766" s="1">
        <v>45501.8665046296</v>
      </c>
      <c r="W766" s="1">
        <v>45501.8665046296</v>
      </c>
    </row>
    <row r="767" spans="1:23">
      <c r="A767">
        <v>116291983</v>
      </c>
      <c r="B767" t="s">
        <v>34</v>
      </c>
      <c r="C767">
        <v>19497</v>
      </c>
      <c r="D767">
        <v>30263</v>
      </c>
      <c r="E767">
        <v>867770</v>
      </c>
      <c r="F767" t="s">
        <v>577</v>
      </c>
      <c r="G767" t="s">
        <v>36</v>
      </c>
      <c r="H767" t="s">
        <v>37</v>
      </c>
      <c r="I767" t="s">
        <v>38</v>
      </c>
      <c r="J767" t="s">
        <v>39</v>
      </c>
      <c r="K767">
        <v>1</v>
      </c>
      <c r="M767">
        <v>808</v>
      </c>
      <c r="N767" t="s">
        <v>40</v>
      </c>
      <c r="O767" t="s">
        <v>41</v>
      </c>
      <c r="P767" t="s">
        <v>578</v>
      </c>
      <c r="Q767" t="s">
        <v>43</v>
      </c>
      <c r="T767">
        <v>365</v>
      </c>
      <c r="U767">
        <v>365</v>
      </c>
      <c r="V767" s="1">
        <v>45502.5001041667</v>
      </c>
      <c r="W767" s="1">
        <v>45502.5001041667</v>
      </c>
    </row>
    <row r="768" spans="1:23">
      <c r="A768">
        <v>116291984</v>
      </c>
      <c r="B768" t="s">
        <v>34</v>
      </c>
      <c r="C768">
        <v>19497</v>
      </c>
      <c r="D768">
        <v>30263</v>
      </c>
      <c r="E768">
        <v>867770</v>
      </c>
      <c r="F768" t="s">
        <v>577</v>
      </c>
      <c r="G768" t="s">
        <v>36</v>
      </c>
      <c r="H768" t="s">
        <v>37</v>
      </c>
      <c r="I768" t="s">
        <v>38</v>
      </c>
      <c r="J768" t="s">
        <v>39</v>
      </c>
      <c r="K768">
        <v>1</v>
      </c>
      <c r="M768">
        <v>809</v>
      </c>
      <c r="N768" t="s">
        <v>44</v>
      </c>
      <c r="O768" t="s">
        <v>45</v>
      </c>
      <c r="P768" t="s">
        <v>579</v>
      </c>
      <c r="Q768" t="s">
        <v>43</v>
      </c>
      <c r="T768">
        <v>365</v>
      </c>
      <c r="U768">
        <v>365</v>
      </c>
      <c r="V768" s="1">
        <v>45502.5001041667</v>
      </c>
      <c r="W768" s="1">
        <v>45502.5001041667</v>
      </c>
    </row>
    <row r="769" spans="1:26">
      <c r="A769">
        <v>116291985</v>
      </c>
      <c r="B769" t="s">
        <v>34</v>
      </c>
      <c r="C769">
        <v>19497</v>
      </c>
      <c r="D769">
        <v>30263</v>
      </c>
      <c r="E769">
        <v>867770</v>
      </c>
      <c r="F769" t="s">
        <v>577</v>
      </c>
      <c r="G769" t="s">
        <v>36</v>
      </c>
      <c r="H769" t="s">
        <v>37</v>
      </c>
      <c r="I769" t="s">
        <v>38</v>
      </c>
      <c r="J769" t="s">
        <v>47</v>
      </c>
      <c r="K769">
        <v>1</v>
      </c>
      <c r="M769">
        <v>811</v>
      </c>
      <c r="N769" t="s">
        <v>48</v>
      </c>
      <c r="O769" t="s">
        <v>49</v>
      </c>
      <c r="P769" t="s">
        <v>580</v>
      </c>
      <c r="Q769" t="s">
        <v>43</v>
      </c>
      <c r="T769">
        <v>365</v>
      </c>
      <c r="U769">
        <v>365</v>
      </c>
      <c r="V769" s="1">
        <v>45502.5001041667</v>
      </c>
      <c r="W769" s="1">
        <v>45502.5001041667</v>
      </c>
      <c r="X769" t="s">
        <v>51</v>
      </c>
      <c r="Y769" t="s">
        <v>52</v>
      </c>
      <c r="Z769" t="s">
        <v>53</v>
      </c>
    </row>
    <row r="770" spans="1:23">
      <c r="A770">
        <v>116291986</v>
      </c>
      <c r="B770" t="s">
        <v>34</v>
      </c>
      <c r="C770">
        <v>19497</v>
      </c>
      <c r="D770">
        <v>30263</v>
      </c>
      <c r="E770">
        <v>867770</v>
      </c>
      <c r="F770" t="s">
        <v>577</v>
      </c>
      <c r="G770" t="s">
        <v>36</v>
      </c>
      <c r="H770" t="s">
        <v>37</v>
      </c>
      <c r="I770" t="s">
        <v>38</v>
      </c>
      <c r="J770" t="s">
        <v>54</v>
      </c>
      <c r="K770">
        <v>1</v>
      </c>
      <c r="M770">
        <v>814</v>
      </c>
      <c r="N770" t="s">
        <v>55</v>
      </c>
      <c r="O770" t="s">
        <v>41</v>
      </c>
      <c r="P770" t="s">
        <v>581</v>
      </c>
      <c r="Q770" t="s">
        <v>43</v>
      </c>
      <c r="T770">
        <v>365</v>
      </c>
      <c r="U770">
        <v>365</v>
      </c>
      <c r="V770" s="1">
        <v>45502.5001041667</v>
      </c>
      <c r="W770" s="1">
        <v>45502.5001041667</v>
      </c>
    </row>
    <row r="771" spans="1:23">
      <c r="A771">
        <v>116291987</v>
      </c>
      <c r="B771" t="s">
        <v>34</v>
      </c>
      <c r="C771">
        <v>19497</v>
      </c>
      <c r="D771">
        <v>30263</v>
      </c>
      <c r="E771">
        <v>867770</v>
      </c>
      <c r="F771" t="s">
        <v>577</v>
      </c>
      <c r="G771" t="s">
        <v>36</v>
      </c>
      <c r="H771" t="s">
        <v>37</v>
      </c>
      <c r="I771" t="s">
        <v>38</v>
      </c>
      <c r="J771" t="s">
        <v>54</v>
      </c>
      <c r="K771">
        <v>1</v>
      </c>
      <c r="M771">
        <v>812</v>
      </c>
      <c r="N771" t="s">
        <v>57</v>
      </c>
      <c r="O771" t="s">
        <v>41</v>
      </c>
      <c r="P771" t="s">
        <v>582</v>
      </c>
      <c r="Q771" t="s">
        <v>43</v>
      </c>
      <c r="T771">
        <v>365</v>
      </c>
      <c r="U771">
        <v>365</v>
      </c>
      <c r="V771" s="1">
        <v>45502.5001041667</v>
      </c>
      <c r="W771" s="1">
        <v>45502.5001041667</v>
      </c>
    </row>
    <row r="772" spans="1:26">
      <c r="A772">
        <v>116291988</v>
      </c>
      <c r="B772" t="s">
        <v>34</v>
      </c>
      <c r="C772">
        <v>19497</v>
      </c>
      <c r="D772">
        <v>30263</v>
      </c>
      <c r="E772">
        <v>867770</v>
      </c>
      <c r="F772" t="s">
        <v>577</v>
      </c>
      <c r="G772" t="s">
        <v>36</v>
      </c>
      <c r="H772" t="s">
        <v>37</v>
      </c>
      <c r="I772" t="s">
        <v>38</v>
      </c>
      <c r="J772" t="s">
        <v>54</v>
      </c>
      <c r="K772">
        <v>1</v>
      </c>
      <c r="M772">
        <v>813</v>
      </c>
      <c r="N772" t="s">
        <v>59</v>
      </c>
      <c r="O772" t="s">
        <v>45</v>
      </c>
      <c r="P772" t="s">
        <v>583</v>
      </c>
      <c r="Q772" t="s">
        <v>43</v>
      </c>
      <c r="T772">
        <v>365</v>
      </c>
      <c r="U772">
        <v>365</v>
      </c>
      <c r="V772" s="1">
        <v>45502.5001041667</v>
      </c>
      <c r="W772" s="1">
        <v>45502.5001041667</v>
      </c>
      <c r="X772" t="s">
        <v>61</v>
      </c>
      <c r="Y772" t="s">
        <v>62</v>
      </c>
      <c r="Z772" t="s">
        <v>53</v>
      </c>
    </row>
    <row r="773" spans="1:23">
      <c r="A773">
        <v>116291989</v>
      </c>
      <c r="B773" t="s">
        <v>34</v>
      </c>
      <c r="C773">
        <v>19497</v>
      </c>
      <c r="D773">
        <v>30263</v>
      </c>
      <c r="E773">
        <v>867770</v>
      </c>
      <c r="F773" t="s">
        <v>577</v>
      </c>
      <c r="G773" t="s">
        <v>36</v>
      </c>
      <c r="H773" t="s">
        <v>37</v>
      </c>
      <c r="I773" t="s">
        <v>38</v>
      </c>
      <c r="J773" t="s">
        <v>63</v>
      </c>
      <c r="K773">
        <v>1</v>
      </c>
      <c r="M773">
        <v>818</v>
      </c>
      <c r="N773" t="s">
        <v>64</v>
      </c>
      <c r="O773" t="s">
        <v>45</v>
      </c>
      <c r="P773" t="s">
        <v>208</v>
      </c>
      <c r="Q773" t="s">
        <v>43</v>
      </c>
      <c r="T773">
        <v>365</v>
      </c>
      <c r="U773">
        <v>365</v>
      </c>
      <c r="V773" s="1">
        <v>45502.5001041667</v>
      </c>
      <c r="W773" s="1">
        <v>45502.5001041667</v>
      </c>
    </row>
    <row r="774" spans="1:23">
      <c r="A774">
        <v>116291990</v>
      </c>
      <c r="B774" t="s">
        <v>34</v>
      </c>
      <c r="C774">
        <v>19497</v>
      </c>
      <c r="D774">
        <v>30263</v>
      </c>
      <c r="E774">
        <v>867770</v>
      </c>
      <c r="F774" t="s">
        <v>577</v>
      </c>
      <c r="G774" t="s">
        <v>36</v>
      </c>
      <c r="H774" t="s">
        <v>37</v>
      </c>
      <c r="I774" t="s">
        <v>38</v>
      </c>
      <c r="J774" t="s">
        <v>63</v>
      </c>
      <c r="K774">
        <v>1</v>
      </c>
      <c r="M774">
        <v>817</v>
      </c>
      <c r="N774" t="s">
        <v>66</v>
      </c>
      <c r="O774" t="s">
        <v>45</v>
      </c>
      <c r="P774" t="s">
        <v>584</v>
      </c>
      <c r="Q774" t="s">
        <v>43</v>
      </c>
      <c r="T774">
        <v>365</v>
      </c>
      <c r="U774">
        <v>365</v>
      </c>
      <c r="V774" s="1">
        <v>45502.5001041667</v>
      </c>
      <c r="W774" s="1">
        <v>45502.5001041667</v>
      </c>
    </row>
    <row r="775" spans="1:26">
      <c r="A775">
        <v>116291991</v>
      </c>
      <c r="B775" t="s">
        <v>34</v>
      </c>
      <c r="C775">
        <v>19497</v>
      </c>
      <c r="D775">
        <v>30263</v>
      </c>
      <c r="E775">
        <v>867770</v>
      </c>
      <c r="F775" t="s">
        <v>577</v>
      </c>
      <c r="G775" t="s">
        <v>36</v>
      </c>
      <c r="H775" t="s">
        <v>37</v>
      </c>
      <c r="I775" t="s">
        <v>38</v>
      </c>
      <c r="J775" t="s">
        <v>68</v>
      </c>
      <c r="K775">
        <v>1</v>
      </c>
      <c r="M775">
        <v>831</v>
      </c>
      <c r="N775" t="s">
        <v>69</v>
      </c>
      <c r="O775" t="s">
        <v>45</v>
      </c>
      <c r="P775" t="s">
        <v>585</v>
      </c>
      <c r="Q775" t="s">
        <v>43</v>
      </c>
      <c r="T775">
        <v>365</v>
      </c>
      <c r="U775">
        <v>365</v>
      </c>
      <c r="V775" s="1">
        <v>45502.5001041667</v>
      </c>
      <c r="W775" s="1">
        <v>45502.5001041667</v>
      </c>
      <c r="X775" t="s">
        <v>74</v>
      </c>
      <c r="Y775" t="s">
        <v>75</v>
      </c>
      <c r="Z775" t="s">
        <v>53</v>
      </c>
    </row>
    <row r="776" spans="1:23">
      <c r="A776">
        <v>116291992</v>
      </c>
      <c r="B776" t="s">
        <v>34</v>
      </c>
      <c r="C776">
        <v>19497</v>
      </c>
      <c r="D776">
        <v>30263</v>
      </c>
      <c r="E776">
        <v>867770</v>
      </c>
      <c r="F776" t="s">
        <v>577</v>
      </c>
      <c r="G776" t="s">
        <v>36</v>
      </c>
      <c r="H776" t="s">
        <v>37</v>
      </c>
      <c r="I776" t="s">
        <v>38</v>
      </c>
      <c r="J776" t="s">
        <v>68</v>
      </c>
      <c r="K776">
        <v>1</v>
      </c>
      <c r="M776">
        <v>829</v>
      </c>
      <c r="N776" t="s">
        <v>76</v>
      </c>
      <c r="O776" t="s">
        <v>41</v>
      </c>
      <c r="P776" t="s">
        <v>586</v>
      </c>
      <c r="Q776" t="s">
        <v>43</v>
      </c>
      <c r="T776">
        <v>365</v>
      </c>
      <c r="U776">
        <v>365</v>
      </c>
      <c r="V776" s="1">
        <v>45502.5001041667</v>
      </c>
      <c r="W776" s="1">
        <v>45502.5001041667</v>
      </c>
    </row>
    <row r="777" spans="1:23">
      <c r="A777">
        <v>116291993</v>
      </c>
      <c r="B777" t="s">
        <v>34</v>
      </c>
      <c r="C777">
        <v>19497</v>
      </c>
      <c r="D777">
        <v>30263</v>
      </c>
      <c r="E777">
        <v>867770</v>
      </c>
      <c r="F777" t="s">
        <v>577</v>
      </c>
      <c r="G777" t="s">
        <v>36</v>
      </c>
      <c r="H777" t="s">
        <v>37</v>
      </c>
      <c r="I777" t="s">
        <v>38</v>
      </c>
      <c r="J777" t="s">
        <v>68</v>
      </c>
      <c r="K777">
        <v>1</v>
      </c>
      <c r="M777">
        <v>830</v>
      </c>
      <c r="N777" t="s">
        <v>78</v>
      </c>
      <c r="O777" t="s">
        <v>45</v>
      </c>
      <c r="P777" t="s">
        <v>587</v>
      </c>
      <c r="Q777" t="s">
        <v>43</v>
      </c>
      <c r="T777">
        <v>365</v>
      </c>
      <c r="U777">
        <v>365</v>
      </c>
      <c r="V777" s="1">
        <v>45502.5001041667</v>
      </c>
      <c r="W777" s="1">
        <v>45502.5001041667</v>
      </c>
    </row>
    <row r="778" spans="1:23">
      <c r="A778">
        <v>116291994</v>
      </c>
      <c r="B778" t="s">
        <v>34</v>
      </c>
      <c r="C778">
        <v>19497</v>
      </c>
      <c r="D778">
        <v>30263</v>
      </c>
      <c r="E778">
        <v>867770</v>
      </c>
      <c r="F778" t="s">
        <v>577</v>
      </c>
      <c r="G778" t="s">
        <v>36</v>
      </c>
      <c r="H778" t="s">
        <v>37</v>
      </c>
      <c r="I778" t="s">
        <v>38</v>
      </c>
      <c r="J778" t="s">
        <v>80</v>
      </c>
      <c r="K778">
        <v>1</v>
      </c>
      <c r="M778">
        <v>832</v>
      </c>
      <c r="N778" t="s">
        <v>81</v>
      </c>
      <c r="O778" t="s">
        <v>45</v>
      </c>
      <c r="P778" t="s">
        <v>588</v>
      </c>
      <c r="Q778" t="s">
        <v>43</v>
      </c>
      <c r="T778">
        <v>365</v>
      </c>
      <c r="U778">
        <v>365</v>
      </c>
      <c r="V778" s="1">
        <v>45502.5001041667</v>
      </c>
      <c r="W778" s="1">
        <v>45502.5001041667</v>
      </c>
    </row>
    <row r="779" spans="1:23">
      <c r="A779">
        <v>116291995</v>
      </c>
      <c r="B779" t="s">
        <v>34</v>
      </c>
      <c r="C779">
        <v>19497</v>
      </c>
      <c r="D779">
        <v>30263</v>
      </c>
      <c r="E779">
        <v>867770</v>
      </c>
      <c r="F779" t="s">
        <v>577</v>
      </c>
      <c r="G779" t="s">
        <v>36</v>
      </c>
      <c r="H779" t="s">
        <v>37</v>
      </c>
      <c r="I779" t="s">
        <v>38</v>
      </c>
      <c r="J779" t="s">
        <v>80</v>
      </c>
      <c r="K779">
        <v>1</v>
      </c>
      <c r="M779">
        <v>834</v>
      </c>
      <c r="N779" t="s">
        <v>83</v>
      </c>
      <c r="O779" t="s">
        <v>41</v>
      </c>
      <c r="P779" t="s">
        <v>589</v>
      </c>
      <c r="Q779" t="s">
        <v>43</v>
      </c>
      <c r="T779">
        <v>365</v>
      </c>
      <c r="U779">
        <v>365</v>
      </c>
      <c r="V779" s="1">
        <v>45502.5001041667</v>
      </c>
      <c r="W779" s="1">
        <v>45502.5001041667</v>
      </c>
    </row>
    <row r="780" spans="1:23">
      <c r="A780">
        <v>116291996</v>
      </c>
      <c r="B780" t="s">
        <v>34</v>
      </c>
      <c r="C780">
        <v>19497</v>
      </c>
      <c r="D780">
        <v>30263</v>
      </c>
      <c r="E780">
        <v>867770</v>
      </c>
      <c r="F780" t="s">
        <v>577</v>
      </c>
      <c r="G780" t="s">
        <v>36</v>
      </c>
      <c r="H780" t="s">
        <v>37</v>
      </c>
      <c r="I780" t="s">
        <v>38</v>
      </c>
      <c r="J780" t="s">
        <v>80</v>
      </c>
      <c r="K780">
        <v>1</v>
      </c>
      <c r="M780">
        <v>833</v>
      </c>
      <c r="N780" t="s">
        <v>85</v>
      </c>
      <c r="O780" t="s">
        <v>45</v>
      </c>
      <c r="P780" t="s">
        <v>590</v>
      </c>
      <c r="Q780" t="s">
        <v>43</v>
      </c>
      <c r="T780">
        <v>365</v>
      </c>
      <c r="U780">
        <v>365</v>
      </c>
      <c r="V780" s="1">
        <v>45502.5001041667</v>
      </c>
      <c r="W780" s="1">
        <v>45502.5001041667</v>
      </c>
    </row>
    <row r="781" spans="1:23">
      <c r="A781">
        <v>116291997</v>
      </c>
      <c r="B781" t="s">
        <v>34</v>
      </c>
      <c r="C781">
        <v>19497</v>
      </c>
      <c r="D781">
        <v>30263</v>
      </c>
      <c r="E781">
        <v>867770</v>
      </c>
      <c r="F781" t="s">
        <v>577</v>
      </c>
      <c r="G781" t="s">
        <v>36</v>
      </c>
      <c r="H781" t="s">
        <v>37</v>
      </c>
      <c r="I781" t="s">
        <v>38</v>
      </c>
      <c r="J781" t="s">
        <v>90</v>
      </c>
      <c r="K781">
        <v>1</v>
      </c>
      <c r="M781">
        <v>839</v>
      </c>
      <c r="N781" t="s">
        <v>91</v>
      </c>
      <c r="O781" t="s">
        <v>45</v>
      </c>
      <c r="P781" t="s">
        <v>591</v>
      </c>
      <c r="Q781" t="s">
        <v>43</v>
      </c>
      <c r="T781">
        <v>365</v>
      </c>
      <c r="U781">
        <v>365</v>
      </c>
      <c r="V781" s="1">
        <v>45502.5001041667</v>
      </c>
      <c r="W781" s="1">
        <v>45502.5001041667</v>
      </c>
    </row>
    <row r="782" spans="1:23">
      <c r="A782">
        <v>116291998</v>
      </c>
      <c r="B782" t="s">
        <v>34</v>
      </c>
      <c r="C782">
        <v>19497</v>
      </c>
      <c r="D782">
        <v>30263</v>
      </c>
      <c r="E782">
        <v>867770</v>
      </c>
      <c r="F782" t="s">
        <v>577</v>
      </c>
      <c r="G782" t="s">
        <v>36</v>
      </c>
      <c r="H782" t="s">
        <v>37</v>
      </c>
      <c r="I782" t="s">
        <v>38</v>
      </c>
      <c r="J782" t="s">
        <v>90</v>
      </c>
      <c r="K782">
        <v>1</v>
      </c>
      <c r="M782">
        <v>838</v>
      </c>
      <c r="N782" t="s">
        <v>93</v>
      </c>
      <c r="O782" t="s">
        <v>45</v>
      </c>
      <c r="P782" t="s">
        <v>592</v>
      </c>
      <c r="Q782" t="s">
        <v>43</v>
      </c>
      <c r="T782">
        <v>365</v>
      </c>
      <c r="U782">
        <v>365</v>
      </c>
      <c r="V782" s="1">
        <v>45502.5001041667</v>
      </c>
      <c r="W782" s="1">
        <v>45502.5001041667</v>
      </c>
    </row>
    <row r="783" spans="1:23">
      <c r="A783">
        <v>116291999</v>
      </c>
      <c r="B783" t="s">
        <v>34</v>
      </c>
      <c r="C783">
        <v>19497</v>
      </c>
      <c r="D783">
        <v>30263</v>
      </c>
      <c r="E783">
        <v>867770</v>
      </c>
      <c r="F783" t="s">
        <v>577</v>
      </c>
      <c r="G783" t="s">
        <v>36</v>
      </c>
      <c r="H783" t="s">
        <v>37</v>
      </c>
      <c r="I783" t="s">
        <v>38</v>
      </c>
      <c r="J783" t="s">
        <v>95</v>
      </c>
      <c r="K783">
        <v>1</v>
      </c>
      <c r="M783">
        <v>840</v>
      </c>
      <c r="N783" t="s">
        <v>96</v>
      </c>
      <c r="O783" t="s">
        <v>45</v>
      </c>
      <c r="P783" t="s">
        <v>593</v>
      </c>
      <c r="Q783" t="s">
        <v>43</v>
      </c>
      <c r="T783">
        <v>365</v>
      </c>
      <c r="U783">
        <v>365</v>
      </c>
      <c r="V783" s="1">
        <v>45502.5001041667</v>
      </c>
      <c r="W783" s="1">
        <v>45502.5001041667</v>
      </c>
    </row>
    <row r="784" spans="1:23">
      <c r="A784">
        <v>116292000</v>
      </c>
      <c r="B784" t="s">
        <v>34</v>
      </c>
      <c r="C784">
        <v>19497</v>
      </c>
      <c r="D784">
        <v>30263</v>
      </c>
      <c r="E784">
        <v>867770</v>
      </c>
      <c r="F784" t="s">
        <v>577</v>
      </c>
      <c r="G784" t="s">
        <v>36</v>
      </c>
      <c r="H784" t="s">
        <v>37</v>
      </c>
      <c r="I784" t="s">
        <v>38</v>
      </c>
      <c r="J784" t="s">
        <v>98</v>
      </c>
      <c r="K784">
        <v>1</v>
      </c>
      <c r="M784">
        <v>841</v>
      </c>
      <c r="N784" t="s">
        <v>99</v>
      </c>
      <c r="O784" t="s">
        <v>45</v>
      </c>
      <c r="P784" t="s">
        <v>594</v>
      </c>
      <c r="Q784" t="s">
        <v>43</v>
      </c>
      <c r="T784">
        <v>365</v>
      </c>
      <c r="U784">
        <v>365</v>
      </c>
      <c r="V784" s="1">
        <v>45502.5001041667</v>
      </c>
      <c r="W784" s="1">
        <v>45502.5001041667</v>
      </c>
    </row>
    <row r="785" spans="1:26">
      <c r="A785">
        <v>116292001</v>
      </c>
      <c r="B785" t="s">
        <v>34</v>
      </c>
      <c r="C785">
        <v>19497</v>
      </c>
      <c r="D785">
        <v>30263</v>
      </c>
      <c r="E785">
        <v>867770</v>
      </c>
      <c r="F785" t="s">
        <v>577</v>
      </c>
      <c r="G785" t="s">
        <v>36</v>
      </c>
      <c r="H785" t="s">
        <v>37</v>
      </c>
      <c r="I785" t="s">
        <v>38</v>
      </c>
      <c r="J785" t="s">
        <v>98</v>
      </c>
      <c r="K785">
        <v>1</v>
      </c>
      <c r="M785">
        <v>843</v>
      </c>
      <c r="N785" t="s">
        <v>101</v>
      </c>
      <c r="O785" t="s">
        <v>49</v>
      </c>
      <c r="P785" t="s">
        <v>595</v>
      </c>
      <c r="Q785" t="s">
        <v>43</v>
      </c>
      <c r="T785">
        <v>365</v>
      </c>
      <c r="U785">
        <v>365</v>
      </c>
      <c r="V785" s="1">
        <v>45502.5001041667</v>
      </c>
      <c r="W785" s="1">
        <v>45502.5001041667</v>
      </c>
      <c r="X785" t="s">
        <v>103</v>
      </c>
      <c r="Y785" t="s">
        <v>104</v>
      </c>
      <c r="Z785" t="s">
        <v>53</v>
      </c>
    </row>
    <row r="786" spans="1:23">
      <c r="A786">
        <v>116292002</v>
      </c>
      <c r="B786" t="s">
        <v>34</v>
      </c>
      <c r="C786">
        <v>19497</v>
      </c>
      <c r="D786">
        <v>30263</v>
      </c>
      <c r="E786">
        <v>867770</v>
      </c>
      <c r="F786" t="s">
        <v>577</v>
      </c>
      <c r="G786" t="s">
        <v>36</v>
      </c>
      <c r="H786" t="s">
        <v>37</v>
      </c>
      <c r="I786" t="s">
        <v>38</v>
      </c>
      <c r="J786" t="s">
        <v>98</v>
      </c>
      <c r="K786">
        <v>1</v>
      </c>
      <c r="M786">
        <v>842</v>
      </c>
      <c r="N786" t="s">
        <v>105</v>
      </c>
      <c r="O786" t="s">
        <v>49</v>
      </c>
      <c r="P786" t="s">
        <v>596</v>
      </c>
      <c r="Q786" t="s">
        <v>43</v>
      </c>
      <c r="T786">
        <v>365</v>
      </c>
      <c r="U786">
        <v>365</v>
      </c>
      <c r="V786" s="1">
        <v>45502.5001041667</v>
      </c>
      <c r="W786" s="1">
        <v>45502.5001041667</v>
      </c>
    </row>
    <row r="787" spans="1:23">
      <c r="A787">
        <v>116299473</v>
      </c>
      <c r="B787" t="s">
        <v>34</v>
      </c>
      <c r="C787">
        <v>19412</v>
      </c>
      <c r="D787">
        <v>30736</v>
      </c>
      <c r="E787">
        <v>873063</v>
      </c>
      <c r="F787" t="s">
        <v>597</v>
      </c>
      <c r="G787" t="s">
        <v>36</v>
      </c>
      <c r="H787" t="s">
        <v>37</v>
      </c>
      <c r="I787" t="s">
        <v>38</v>
      </c>
      <c r="J787" t="s">
        <v>39</v>
      </c>
      <c r="K787">
        <v>1</v>
      </c>
      <c r="M787">
        <v>808</v>
      </c>
      <c r="N787" t="s">
        <v>40</v>
      </c>
      <c r="O787" t="s">
        <v>41</v>
      </c>
      <c r="P787" t="s">
        <v>598</v>
      </c>
      <c r="Q787" t="s">
        <v>43</v>
      </c>
      <c r="T787">
        <v>784</v>
      </c>
      <c r="U787">
        <v>784</v>
      </c>
      <c r="V787" s="1">
        <v>45502.5480208333</v>
      </c>
      <c r="W787" s="1">
        <v>45502.5480208333</v>
      </c>
    </row>
    <row r="788" spans="1:23">
      <c r="A788">
        <v>116299474</v>
      </c>
      <c r="B788" t="s">
        <v>34</v>
      </c>
      <c r="C788">
        <v>19412</v>
      </c>
      <c r="D788">
        <v>30736</v>
      </c>
      <c r="E788">
        <v>873063</v>
      </c>
      <c r="F788" t="s">
        <v>597</v>
      </c>
      <c r="G788" t="s">
        <v>36</v>
      </c>
      <c r="H788" t="s">
        <v>37</v>
      </c>
      <c r="I788" t="s">
        <v>38</v>
      </c>
      <c r="J788" t="s">
        <v>39</v>
      </c>
      <c r="K788">
        <v>1</v>
      </c>
      <c r="M788">
        <v>809</v>
      </c>
      <c r="N788" t="s">
        <v>44</v>
      </c>
      <c r="O788" t="s">
        <v>45</v>
      </c>
      <c r="P788" t="s">
        <v>599</v>
      </c>
      <c r="Q788" t="s">
        <v>43</v>
      </c>
      <c r="T788">
        <v>784</v>
      </c>
      <c r="U788">
        <v>784</v>
      </c>
      <c r="V788" s="1">
        <v>45502.5480208333</v>
      </c>
      <c r="W788" s="1">
        <v>45502.5480208333</v>
      </c>
    </row>
    <row r="789" spans="1:26">
      <c r="A789">
        <v>116299475</v>
      </c>
      <c r="B789" t="s">
        <v>34</v>
      </c>
      <c r="C789">
        <v>19412</v>
      </c>
      <c r="D789">
        <v>30736</v>
      </c>
      <c r="E789">
        <v>873063</v>
      </c>
      <c r="F789" t="s">
        <v>597</v>
      </c>
      <c r="G789" t="s">
        <v>36</v>
      </c>
      <c r="H789" t="s">
        <v>37</v>
      </c>
      <c r="I789" t="s">
        <v>38</v>
      </c>
      <c r="J789" t="s">
        <v>47</v>
      </c>
      <c r="K789">
        <v>1</v>
      </c>
      <c r="M789">
        <v>811</v>
      </c>
      <c r="N789" t="s">
        <v>48</v>
      </c>
      <c r="O789" t="s">
        <v>49</v>
      </c>
      <c r="P789" t="s">
        <v>600</v>
      </c>
      <c r="Q789" t="s">
        <v>43</v>
      </c>
      <c r="T789">
        <v>784</v>
      </c>
      <c r="U789">
        <v>784</v>
      </c>
      <c r="V789" s="1">
        <v>45502.5480208333</v>
      </c>
      <c r="W789" s="1">
        <v>45502.5480208333</v>
      </c>
      <c r="X789" t="s">
        <v>51</v>
      </c>
      <c r="Y789" t="s">
        <v>52</v>
      </c>
      <c r="Z789" t="s">
        <v>53</v>
      </c>
    </row>
    <row r="790" spans="1:23">
      <c r="A790">
        <v>116299476</v>
      </c>
      <c r="B790" t="s">
        <v>34</v>
      </c>
      <c r="C790">
        <v>19412</v>
      </c>
      <c r="D790">
        <v>30736</v>
      </c>
      <c r="E790">
        <v>873063</v>
      </c>
      <c r="F790" t="s">
        <v>597</v>
      </c>
      <c r="G790" t="s">
        <v>36</v>
      </c>
      <c r="H790" t="s">
        <v>37</v>
      </c>
      <c r="I790" t="s">
        <v>38</v>
      </c>
      <c r="J790" t="s">
        <v>54</v>
      </c>
      <c r="K790">
        <v>1</v>
      </c>
      <c r="M790">
        <v>814</v>
      </c>
      <c r="N790" t="s">
        <v>55</v>
      </c>
      <c r="O790" t="s">
        <v>41</v>
      </c>
      <c r="P790" t="s">
        <v>226</v>
      </c>
      <c r="Q790" t="s">
        <v>43</v>
      </c>
      <c r="T790">
        <v>784</v>
      </c>
      <c r="U790">
        <v>784</v>
      </c>
      <c r="V790" s="1">
        <v>45502.5480208333</v>
      </c>
      <c r="W790" s="1">
        <v>45502.5480208333</v>
      </c>
    </row>
    <row r="791" spans="1:23">
      <c r="A791">
        <v>116299477</v>
      </c>
      <c r="B791" t="s">
        <v>34</v>
      </c>
      <c r="C791">
        <v>19412</v>
      </c>
      <c r="D791">
        <v>30736</v>
      </c>
      <c r="E791">
        <v>873063</v>
      </c>
      <c r="F791" t="s">
        <v>597</v>
      </c>
      <c r="G791" t="s">
        <v>36</v>
      </c>
      <c r="H791" t="s">
        <v>37</v>
      </c>
      <c r="I791" t="s">
        <v>38</v>
      </c>
      <c r="J791" t="s">
        <v>54</v>
      </c>
      <c r="K791">
        <v>1</v>
      </c>
      <c r="M791">
        <v>812</v>
      </c>
      <c r="N791" t="s">
        <v>57</v>
      </c>
      <c r="O791" t="s">
        <v>41</v>
      </c>
      <c r="P791" t="s">
        <v>227</v>
      </c>
      <c r="Q791" t="s">
        <v>43</v>
      </c>
      <c r="T791">
        <v>784</v>
      </c>
      <c r="U791">
        <v>784</v>
      </c>
      <c r="V791" s="1">
        <v>45502.5480208333</v>
      </c>
      <c r="W791" s="1">
        <v>45502.5480208333</v>
      </c>
    </row>
    <row r="792" spans="1:26">
      <c r="A792">
        <v>116299478</v>
      </c>
      <c r="B792" t="s">
        <v>34</v>
      </c>
      <c r="C792">
        <v>19412</v>
      </c>
      <c r="D792">
        <v>30736</v>
      </c>
      <c r="E792">
        <v>873063</v>
      </c>
      <c r="F792" t="s">
        <v>597</v>
      </c>
      <c r="G792" t="s">
        <v>36</v>
      </c>
      <c r="H792" t="s">
        <v>37</v>
      </c>
      <c r="I792" t="s">
        <v>38</v>
      </c>
      <c r="J792" t="s">
        <v>54</v>
      </c>
      <c r="K792">
        <v>1</v>
      </c>
      <c r="M792">
        <v>813</v>
      </c>
      <c r="N792" t="s">
        <v>59</v>
      </c>
      <c r="O792" t="s">
        <v>45</v>
      </c>
      <c r="P792" t="s">
        <v>601</v>
      </c>
      <c r="Q792" t="s">
        <v>43</v>
      </c>
      <c r="T792">
        <v>784</v>
      </c>
      <c r="U792">
        <v>784</v>
      </c>
      <c r="V792" s="1">
        <v>45502.5480208333</v>
      </c>
      <c r="W792" s="1">
        <v>45502.5480208333</v>
      </c>
      <c r="X792" t="s">
        <v>61</v>
      </c>
      <c r="Y792" t="s">
        <v>62</v>
      </c>
      <c r="Z792" t="s">
        <v>53</v>
      </c>
    </row>
    <row r="793" spans="1:23">
      <c r="A793">
        <v>116299479</v>
      </c>
      <c r="B793" t="s">
        <v>34</v>
      </c>
      <c r="C793">
        <v>19412</v>
      </c>
      <c r="D793">
        <v>30736</v>
      </c>
      <c r="E793">
        <v>873063</v>
      </c>
      <c r="F793" t="s">
        <v>597</v>
      </c>
      <c r="G793" t="s">
        <v>36</v>
      </c>
      <c r="H793" t="s">
        <v>37</v>
      </c>
      <c r="I793" t="s">
        <v>38</v>
      </c>
      <c r="J793" t="s">
        <v>63</v>
      </c>
      <c r="K793">
        <v>1</v>
      </c>
      <c r="M793">
        <v>818</v>
      </c>
      <c r="N793" t="s">
        <v>64</v>
      </c>
      <c r="O793" t="s">
        <v>45</v>
      </c>
      <c r="P793" t="s">
        <v>453</v>
      </c>
      <c r="Q793" t="s">
        <v>43</v>
      </c>
      <c r="T793">
        <v>784</v>
      </c>
      <c r="U793">
        <v>784</v>
      </c>
      <c r="V793" s="1">
        <v>45502.5480208333</v>
      </c>
      <c r="W793" s="1">
        <v>45502.5480208333</v>
      </c>
    </row>
    <row r="794" spans="1:23">
      <c r="A794">
        <v>116299480</v>
      </c>
      <c r="B794" t="s">
        <v>34</v>
      </c>
      <c r="C794">
        <v>19412</v>
      </c>
      <c r="D794">
        <v>30736</v>
      </c>
      <c r="E794">
        <v>873063</v>
      </c>
      <c r="F794" t="s">
        <v>597</v>
      </c>
      <c r="G794" t="s">
        <v>36</v>
      </c>
      <c r="H794" t="s">
        <v>37</v>
      </c>
      <c r="I794" t="s">
        <v>38</v>
      </c>
      <c r="J794" t="s">
        <v>63</v>
      </c>
      <c r="K794">
        <v>1</v>
      </c>
      <c r="M794">
        <v>817</v>
      </c>
      <c r="N794" t="s">
        <v>66</v>
      </c>
      <c r="O794" t="s">
        <v>45</v>
      </c>
      <c r="P794" t="s">
        <v>602</v>
      </c>
      <c r="Q794" t="s">
        <v>43</v>
      </c>
      <c r="T794">
        <v>784</v>
      </c>
      <c r="U794">
        <v>784</v>
      </c>
      <c r="V794" s="1">
        <v>45502.5480208333</v>
      </c>
      <c r="W794" s="1">
        <v>45502.5480208333</v>
      </c>
    </row>
    <row r="795" spans="1:26">
      <c r="A795">
        <v>116299481</v>
      </c>
      <c r="B795" t="s">
        <v>34</v>
      </c>
      <c r="C795">
        <v>19412</v>
      </c>
      <c r="D795">
        <v>30736</v>
      </c>
      <c r="E795">
        <v>873063</v>
      </c>
      <c r="F795" t="s">
        <v>597</v>
      </c>
      <c r="G795" t="s">
        <v>36</v>
      </c>
      <c r="H795" t="s">
        <v>37</v>
      </c>
      <c r="I795" t="s">
        <v>38</v>
      </c>
      <c r="J795" t="s">
        <v>68</v>
      </c>
      <c r="K795">
        <v>1</v>
      </c>
      <c r="M795">
        <v>831</v>
      </c>
      <c r="N795" t="s">
        <v>69</v>
      </c>
      <c r="O795" t="s">
        <v>45</v>
      </c>
      <c r="P795" t="s">
        <v>603</v>
      </c>
      <c r="Q795" t="s">
        <v>71</v>
      </c>
      <c r="R795" t="s">
        <v>72</v>
      </c>
      <c r="S795" t="s">
        <v>73</v>
      </c>
      <c r="T795">
        <v>784</v>
      </c>
      <c r="U795">
        <v>784</v>
      </c>
      <c r="V795" s="1">
        <v>45502.5480208333</v>
      </c>
      <c r="W795" s="1">
        <v>45502.5480208333</v>
      </c>
      <c r="X795" t="s">
        <v>74</v>
      </c>
      <c r="Y795" t="s">
        <v>75</v>
      </c>
      <c r="Z795" t="s">
        <v>53</v>
      </c>
    </row>
    <row r="796" spans="1:23">
      <c r="A796">
        <v>116299482</v>
      </c>
      <c r="B796" t="s">
        <v>34</v>
      </c>
      <c r="C796">
        <v>19412</v>
      </c>
      <c r="D796">
        <v>30736</v>
      </c>
      <c r="E796">
        <v>873063</v>
      </c>
      <c r="F796" t="s">
        <v>597</v>
      </c>
      <c r="G796" t="s">
        <v>36</v>
      </c>
      <c r="H796" t="s">
        <v>37</v>
      </c>
      <c r="I796" t="s">
        <v>38</v>
      </c>
      <c r="J796" t="s">
        <v>68</v>
      </c>
      <c r="K796">
        <v>1</v>
      </c>
      <c r="M796">
        <v>829</v>
      </c>
      <c r="N796" t="s">
        <v>76</v>
      </c>
      <c r="O796" t="s">
        <v>41</v>
      </c>
      <c r="P796" t="s">
        <v>604</v>
      </c>
      <c r="Q796" t="s">
        <v>43</v>
      </c>
      <c r="T796">
        <v>784</v>
      </c>
      <c r="U796">
        <v>784</v>
      </c>
      <c r="V796" s="1">
        <v>45502.5480208333</v>
      </c>
      <c r="W796" s="1">
        <v>45502.5480208333</v>
      </c>
    </row>
    <row r="797" spans="1:23">
      <c r="A797">
        <v>116299483</v>
      </c>
      <c r="B797" t="s">
        <v>34</v>
      </c>
      <c r="C797">
        <v>19412</v>
      </c>
      <c r="D797">
        <v>30736</v>
      </c>
      <c r="E797">
        <v>873063</v>
      </c>
      <c r="F797" t="s">
        <v>597</v>
      </c>
      <c r="G797" t="s">
        <v>36</v>
      </c>
      <c r="H797" t="s">
        <v>37</v>
      </c>
      <c r="I797" t="s">
        <v>38</v>
      </c>
      <c r="J797" t="s">
        <v>68</v>
      </c>
      <c r="K797">
        <v>1</v>
      </c>
      <c r="M797">
        <v>830</v>
      </c>
      <c r="N797" t="s">
        <v>78</v>
      </c>
      <c r="O797" t="s">
        <v>45</v>
      </c>
      <c r="P797" t="s">
        <v>605</v>
      </c>
      <c r="Q797" t="s">
        <v>43</v>
      </c>
      <c r="T797">
        <v>784</v>
      </c>
      <c r="U797">
        <v>784</v>
      </c>
      <c r="V797" s="1">
        <v>45502.5480208333</v>
      </c>
      <c r="W797" s="1">
        <v>45502.5480208333</v>
      </c>
    </row>
    <row r="798" spans="1:23">
      <c r="A798">
        <v>116299484</v>
      </c>
      <c r="B798" t="s">
        <v>34</v>
      </c>
      <c r="C798">
        <v>19412</v>
      </c>
      <c r="D798">
        <v>30736</v>
      </c>
      <c r="E798">
        <v>873063</v>
      </c>
      <c r="F798" t="s">
        <v>597</v>
      </c>
      <c r="G798" t="s">
        <v>36</v>
      </c>
      <c r="H798" t="s">
        <v>37</v>
      </c>
      <c r="I798" t="s">
        <v>38</v>
      </c>
      <c r="J798" t="s">
        <v>80</v>
      </c>
      <c r="K798">
        <v>1</v>
      </c>
      <c r="M798">
        <v>832</v>
      </c>
      <c r="N798" t="s">
        <v>81</v>
      </c>
      <c r="O798" t="s">
        <v>45</v>
      </c>
      <c r="P798" t="s">
        <v>606</v>
      </c>
      <c r="Q798" t="s">
        <v>43</v>
      </c>
      <c r="T798">
        <v>784</v>
      </c>
      <c r="U798">
        <v>784</v>
      </c>
      <c r="V798" s="1">
        <v>45502.5480208333</v>
      </c>
      <c r="W798" s="1">
        <v>45502.5480208333</v>
      </c>
    </row>
    <row r="799" spans="1:23">
      <c r="A799">
        <v>116299485</v>
      </c>
      <c r="B799" t="s">
        <v>34</v>
      </c>
      <c r="C799">
        <v>19412</v>
      </c>
      <c r="D799">
        <v>30736</v>
      </c>
      <c r="E799">
        <v>873063</v>
      </c>
      <c r="F799" t="s">
        <v>597</v>
      </c>
      <c r="G799" t="s">
        <v>36</v>
      </c>
      <c r="H799" t="s">
        <v>37</v>
      </c>
      <c r="I799" t="s">
        <v>38</v>
      </c>
      <c r="J799" t="s">
        <v>80</v>
      </c>
      <c r="K799">
        <v>1</v>
      </c>
      <c r="M799">
        <v>834</v>
      </c>
      <c r="N799" t="s">
        <v>83</v>
      </c>
      <c r="O799" t="s">
        <v>41</v>
      </c>
      <c r="P799" t="s">
        <v>607</v>
      </c>
      <c r="Q799" t="s">
        <v>43</v>
      </c>
      <c r="T799">
        <v>784</v>
      </c>
      <c r="U799">
        <v>784</v>
      </c>
      <c r="V799" s="1">
        <v>45502.5480208333</v>
      </c>
      <c r="W799" s="1">
        <v>45502.5480208333</v>
      </c>
    </row>
    <row r="800" spans="1:23">
      <c r="A800">
        <v>116299486</v>
      </c>
      <c r="B800" t="s">
        <v>34</v>
      </c>
      <c r="C800">
        <v>19412</v>
      </c>
      <c r="D800">
        <v>30736</v>
      </c>
      <c r="E800">
        <v>873063</v>
      </c>
      <c r="F800" t="s">
        <v>597</v>
      </c>
      <c r="G800" t="s">
        <v>36</v>
      </c>
      <c r="H800" t="s">
        <v>37</v>
      </c>
      <c r="I800" t="s">
        <v>38</v>
      </c>
      <c r="J800" t="s">
        <v>80</v>
      </c>
      <c r="K800">
        <v>1</v>
      </c>
      <c r="M800">
        <v>833</v>
      </c>
      <c r="N800" t="s">
        <v>85</v>
      </c>
      <c r="O800" t="s">
        <v>45</v>
      </c>
      <c r="P800" t="s">
        <v>608</v>
      </c>
      <c r="Q800" t="s">
        <v>87</v>
      </c>
      <c r="R800" t="s">
        <v>88</v>
      </c>
      <c r="S800" t="s">
        <v>89</v>
      </c>
      <c r="T800">
        <v>784</v>
      </c>
      <c r="U800">
        <v>784</v>
      </c>
      <c r="V800" s="1">
        <v>45502.5480208333</v>
      </c>
      <c r="W800" s="1">
        <v>45502.5480208333</v>
      </c>
    </row>
    <row r="801" spans="1:23">
      <c r="A801">
        <v>116299487</v>
      </c>
      <c r="B801" t="s">
        <v>34</v>
      </c>
      <c r="C801">
        <v>19412</v>
      </c>
      <c r="D801">
        <v>30736</v>
      </c>
      <c r="E801">
        <v>873063</v>
      </c>
      <c r="F801" t="s">
        <v>597</v>
      </c>
      <c r="G801" t="s">
        <v>36</v>
      </c>
      <c r="H801" t="s">
        <v>37</v>
      </c>
      <c r="I801" t="s">
        <v>38</v>
      </c>
      <c r="J801" t="s">
        <v>90</v>
      </c>
      <c r="K801">
        <v>1</v>
      </c>
      <c r="M801">
        <v>839</v>
      </c>
      <c r="N801" t="s">
        <v>91</v>
      </c>
      <c r="O801" t="s">
        <v>45</v>
      </c>
      <c r="P801" t="s">
        <v>609</v>
      </c>
      <c r="Q801" t="s">
        <v>43</v>
      </c>
      <c r="T801">
        <v>784</v>
      </c>
      <c r="U801">
        <v>784</v>
      </c>
      <c r="V801" s="1">
        <v>45502.5480208333</v>
      </c>
      <c r="W801" s="1">
        <v>45502.5480208333</v>
      </c>
    </row>
    <row r="802" spans="1:23">
      <c r="A802">
        <v>116299488</v>
      </c>
      <c r="B802" t="s">
        <v>34</v>
      </c>
      <c r="C802">
        <v>19412</v>
      </c>
      <c r="D802">
        <v>30736</v>
      </c>
      <c r="E802">
        <v>873063</v>
      </c>
      <c r="F802" t="s">
        <v>597</v>
      </c>
      <c r="G802" t="s">
        <v>36</v>
      </c>
      <c r="H802" t="s">
        <v>37</v>
      </c>
      <c r="I802" t="s">
        <v>38</v>
      </c>
      <c r="J802" t="s">
        <v>90</v>
      </c>
      <c r="K802">
        <v>1</v>
      </c>
      <c r="M802">
        <v>838</v>
      </c>
      <c r="N802" t="s">
        <v>93</v>
      </c>
      <c r="O802" t="s">
        <v>45</v>
      </c>
      <c r="P802" t="s">
        <v>503</v>
      </c>
      <c r="Q802" t="s">
        <v>43</v>
      </c>
      <c r="T802">
        <v>784</v>
      </c>
      <c r="U802">
        <v>784</v>
      </c>
      <c r="V802" s="1">
        <v>45502.5480208333</v>
      </c>
      <c r="W802" s="1">
        <v>45502.5480208333</v>
      </c>
    </row>
    <row r="803" spans="1:23">
      <c r="A803">
        <v>116299489</v>
      </c>
      <c r="B803" t="s">
        <v>34</v>
      </c>
      <c r="C803">
        <v>19412</v>
      </c>
      <c r="D803">
        <v>30736</v>
      </c>
      <c r="E803">
        <v>873063</v>
      </c>
      <c r="F803" t="s">
        <v>597</v>
      </c>
      <c r="G803" t="s">
        <v>36</v>
      </c>
      <c r="H803" t="s">
        <v>37</v>
      </c>
      <c r="I803" t="s">
        <v>38</v>
      </c>
      <c r="J803" t="s">
        <v>95</v>
      </c>
      <c r="K803">
        <v>1</v>
      </c>
      <c r="M803">
        <v>840</v>
      </c>
      <c r="N803" t="s">
        <v>96</v>
      </c>
      <c r="O803" t="s">
        <v>45</v>
      </c>
      <c r="P803" t="s">
        <v>610</v>
      </c>
      <c r="Q803" t="s">
        <v>71</v>
      </c>
      <c r="R803" t="s">
        <v>162</v>
      </c>
      <c r="S803" t="s">
        <v>163</v>
      </c>
      <c r="T803">
        <v>784</v>
      </c>
      <c r="U803">
        <v>784</v>
      </c>
      <c r="V803" s="1">
        <v>45502.5480208333</v>
      </c>
      <c r="W803" s="1">
        <v>45502.5480208333</v>
      </c>
    </row>
    <row r="804" spans="1:23">
      <c r="A804">
        <v>116299490</v>
      </c>
      <c r="B804" t="s">
        <v>34</v>
      </c>
      <c r="C804">
        <v>19412</v>
      </c>
      <c r="D804">
        <v>30736</v>
      </c>
      <c r="E804">
        <v>873063</v>
      </c>
      <c r="F804" t="s">
        <v>597</v>
      </c>
      <c r="G804" t="s">
        <v>36</v>
      </c>
      <c r="H804" t="s">
        <v>37</v>
      </c>
      <c r="I804" t="s">
        <v>38</v>
      </c>
      <c r="J804" t="s">
        <v>98</v>
      </c>
      <c r="K804">
        <v>1</v>
      </c>
      <c r="M804">
        <v>841</v>
      </c>
      <c r="N804" t="s">
        <v>99</v>
      </c>
      <c r="O804" t="s">
        <v>45</v>
      </c>
      <c r="P804" t="s">
        <v>611</v>
      </c>
      <c r="Q804" t="s">
        <v>43</v>
      </c>
      <c r="T804">
        <v>784</v>
      </c>
      <c r="U804">
        <v>784</v>
      </c>
      <c r="V804" s="1">
        <v>45502.5480208333</v>
      </c>
      <c r="W804" s="1">
        <v>45502.5480208333</v>
      </c>
    </row>
    <row r="805" spans="1:26">
      <c r="A805">
        <v>116299491</v>
      </c>
      <c r="B805" t="s">
        <v>34</v>
      </c>
      <c r="C805">
        <v>19412</v>
      </c>
      <c r="D805">
        <v>30736</v>
      </c>
      <c r="E805">
        <v>873063</v>
      </c>
      <c r="F805" t="s">
        <v>597</v>
      </c>
      <c r="G805" t="s">
        <v>36</v>
      </c>
      <c r="H805" t="s">
        <v>37</v>
      </c>
      <c r="I805" t="s">
        <v>38</v>
      </c>
      <c r="J805" t="s">
        <v>98</v>
      </c>
      <c r="K805">
        <v>1</v>
      </c>
      <c r="M805">
        <v>843</v>
      </c>
      <c r="N805" t="s">
        <v>101</v>
      </c>
      <c r="O805" t="s">
        <v>49</v>
      </c>
      <c r="P805" t="s">
        <v>612</v>
      </c>
      <c r="Q805" t="s">
        <v>43</v>
      </c>
      <c r="T805">
        <v>784</v>
      </c>
      <c r="U805">
        <v>784</v>
      </c>
      <c r="V805" s="1">
        <v>45502.5480208333</v>
      </c>
      <c r="W805" s="1">
        <v>45502.5480208333</v>
      </c>
      <c r="X805" t="s">
        <v>103</v>
      </c>
      <c r="Y805" t="s">
        <v>104</v>
      </c>
      <c r="Z805" t="s">
        <v>53</v>
      </c>
    </row>
    <row r="806" spans="1:23">
      <c r="A806">
        <v>116299492</v>
      </c>
      <c r="B806" t="s">
        <v>34</v>
      </c>
      <c r="C806">
        <v>19412</v>
      </c>
      <c r="D806">
        <v>30736</v>
      </c>
      <c r="E806">
        <v>873063</v>
      </c>
      <c r="F806" t="s">
        <v>597</v>
      </c>
      <c r="G806" t="s">
        <v>36</v>
      </c>
      <c r="H806" t="s">
        <v>37</v>
      </c>
      <c r="I806" t="s">
        <v>38</v>
      </c>
      <c r="J806" t="s">
        <v>98</v>
      </c>
      <c r="K806">
        <v>1</v>
      </c>
      <c r="M806">
        <v>842</v>
      </c>
      <c r="N806" t="s">
        <v>105</v>
      </c>
      <c r="O806" t="s">
        <v>49</v>
      </c>
      <c r="P806" t="s">
        <v>613</v>
      </c>
      <c r="Q806" t="s">
        <v>43</v>
      </c>
      <c r="T806">
        <v>784</v>
      </c>
      <c r="U806">
        <v>784</v>
      </c>
      <c r="V806" s="1">
        <v>45502.5480208333</v>
      </c>
      <c r="W806" s="1">
        <v>45502.5480208333</v>
      </c>
    </row>
    <row r="807" spans="1:23">
      <c r="A807">
        <v>116315024</v>
      </c>
      <c r="B807" t="s">
        <v>34</v>
      </c>
      <c r="C807">
        <v>19610</v>
      </c>
      <c r="D807">
        <v>30869</v>
      </c>
      <c r="E807">
        <v>882481</v>
      </c>
      <c r="F807" t="s">
        <v>489</v>
      </c>
      <c r="G807" t="s">
        <v>36</v>
      </c>
      <c r="H807" t="s">
        <v>37</v>
      </c>
      <c r="I807" t="s">
        <v>38</v>
      </c>
      <c r="J807" t="s">
        <v>39</v>
      </c>
      <c r="K807">
        <v>1</v>
      </c>
      <c r="M807">
        <v>808</v>
      </c>
      <c r="N807" t="s">
        <v>40</v>
      </c>
      <c r="O807" t="s">
        <v>41</v>
      </c>
      <c r="P807" t="s">
        <v>202</v>
      </c>
      <c r="Q807" t="s">
        <v>43</v>
      </c>
      <c r="T807">
        <v>822</v>
      </c>
      <c r="U807">
        <v>822</v>
      </c>
      <c r="V807" s="1">
        <v>45502.5953587963</v>
      </c>
      <c r="W807" s="1">
        <v>45502.5953587963</v>
      </c>
    </row>
    <row r="808" spans="1:23">
      <c r="A808">
        <v>116315025</v>
      </c>
      <c r="B808" t="s">
        <v>34</v>
      </c>
      <c r="C808">
        <v>19610</v>
      </c>
      <c r="D808">
        <v>30869</v>
      </c>
      <c r="E808">
        <v>882481</v>
      </c>
      <c r="F808" t="s">
        <v>489</v>
      </c>
      <c r="G808" t="s">
        <v>36</v>
      </c>
      <c r="H808" t="s">
        <v>37</v>
      </c>
      <c r="I808" t="s">
        <v>38</v>
      </c>
      <c r="J808" t="s">
        <v>39</v>
      </c>
      <c r="K808">
        <v>1</v>
      </c>
      <c r="M808">
        <v>809</v>
      </c>
      <c r="N808" t="s">
        <v>44</v>
      </c>
      <c r="O808" t="s">
        <v>45</v>
      </c>
      <c r="P808" t="s">
        <v>614</v>
      </c>
      <c r="Q808" t="s">
        <v>43</v>
      </c>
      <c r="T808">
        <v>822</v>
      </c>
      <c r="U808">
        <v>822</v>
      </c>
      <c r="V808" s="1">
        <v>45502.5953587963</v>
      </c>
      <c r="W808" s="1">
        <v>45502.5953587963</v>
      </c>
    </row>
    <row r="809" spans="1:26">
      <c r="A809">
        <v>116315026</v>
      </c>
      <c r="B809" t="s">
        <v>34</v>
      </c>
      <c r="C809">
        <v>19610</v>
      </c>
      <c r="D809">
        <v>30869</v>
      </c>
      <c r="E809">
        <v>882481</v>
      </c>
      <c r="F809" t="s">
        <v>489</v>
      </c>
      <c r="G809" t="s">
        <v>36</v>
      </c>
      <c r="H809" t="s">
        <v>37</v>
      </c>
      <c r="I809" t="s">
        <v>38</v>
      </c>
      <c r="J809" t="s">
        <v>47</v>
      </c>
      <c r="K809">
        <v>1</v>
      </c>
      <c r="M809">
        <v>811</v>
      </c>
      <c r="N809" t="s">
        <v>48</v>
      </c>
      <c r="O809" t="s">
        <v>49</v>
      </c>
      <c r="P809" t="s">
        <v>615</v>
      </c>
      <c r="Q809" t="s">
        <v>43</v>
      </c>
      <c r="T809">
        <v>822</v>
      </c>
      <c r="U809">
        <v>822</v>
      </c>
      <c r="V809" s="1">
        <v>45502.5953587963</v>
      </c>
      <c r="W809" s="1">
        <v>45502.5953587963</v>
      </c>
      <c r="X809" t="s">
        <v>51</v>
      </c>
      <c r="Y809" t="s">
        <v>52</v>
      </c>
      <c r="Z809" t="s">
        <v>53</v>
      </c>
    </row>
    <row r="810" spans="1:23">
      <c r="A810">
        <v>116315027</v>
      </c>
      <c r="B810" t="s">
        <v>34</v>
      </c>
      <c r="C810">
        <v>19610</v>
      </c>
      <c r="D810">
        <v>30869</v>
      </c>
      <c r="E810">
        <v>882481</v>
      </c>
      <c r="F810" t="s">
        <v>489</v>
      </c>
      <c r="G810" t="s">
        <v>36</v>
      </c>
      <c r="H810" t="s">
        <v>37</v>
      </c>
      <c r="I810" t="s">
        <v>38</v>
      </c>
      <c r="J810" t="s">
        <v>54</v>
      </c>
      <c r="K810">
        <v>1</v>
      </c>
      <c r="M810">
        <v>814</v>
      </c>
      <c r="N810" t="s">
        <v>55</v>
      </c>
      <c r="O810" t="s">
        <v>41</v>
      </c>
      <c r="P810" t="s">
        <v>492</v>
      </c>
      <c r="Q810" t="s">
        <v>43</v>
      </c>
      <c r="T810">
        <v>822</v>
      </c>
      <c r="U810">
        <v>822</v>
      </c>
      <c r="V810" s="1">
        <v>45502.5953587963</v>
      </c>
      <c r="W810" s="1">
        <v>45502.5953587963</v>
      </c>
    </row>
    <row r="811" spans="1:23">
      <c r="A811">
        <v>116315028</v>
      </c>
      <c r="B811" t="s">
        <v>34</v>
      </c>
      <c r="C811">
        <v>19610</v>
      </c>
      <c r="D811">
        <v>30869</v>
      </c>
      <c r="E811">
        <v>882481</v>
      </c>
      <c r="F811" t="s">
        <v>489</v>
      </c>
      <c r="G811" t="s">
        <v>36</v>
      </c>
      <c r="H811" t="s">
        <v>37</v>
      </c>
      <c r="I811" t="s">
        <v>38</v>
      </c>
      <c r="J811" t="s">
        <v>54</v>
      </c>
      <c r="K811">
        <v>1</v>
      </c>
      <c r="M811">
        <v>812</v>
      </c>
      <c r="N811" t="s">
        <v>57</v>
      </c>
      <c r="O811" t="s">
        <v>41</v>
      </c>
      <c r="P811" t="s">
        <v>493</v>
      </c>
      <c r="Q811" t="s">
        <v>43</v>
      </c>
      <c r="T811">
        <v>822</v>
      </c>
      <c r="U811">
        <v>822</v>
      </c>
      <c r="V811" s="1">
        <v>45502.5953587963</v>
      </c>
      <c r="W811" s="1">
        <v>45502.5953587963</v>
      </c>
    </row>
    <row r="812" spans="1:26">
      <c r="A812">
        <v>116315029</v>
      </c>
      <c r="B812" t="s">
        <v>34</v>
      </c>
      <c r="C812">
        <v>19610</v>
      </c>
      <c r="D812">
        <v>30869</v>
      </c>
      <c r="E812">
        <v>882481</v>
      </c>
      <c r="F812" t="s">
        <v>489</v>
      </c>
      <c r="G812" t="s">
        <v>36</v>
      </c>
      <c r="H812" t="s">
        <v>37</v>
      </c>
      <c r="I812" t="s">
        <v>38</v>
      </c>
      <c r="J812" t="s">
        <v>54</v>
      </c>
      <c r="K812">
        <v>1</v>
      </c>
      <c r="M812">
        <v>813</v>
      </c>
      <c r="N812" t="s">
        <v>59</v>
      </c>
      <c r="O812" t="s">
        <v>45</v>
      </c>
      <c r="P812" t="s">
        <v>616</v>
      </c>
      <c r="Q812" t="s">
        <v>87</v>
      </c>
      <c r="R812" t="s">
        <v>478</v>
      </c>
      <c r="S812" t="s">
        <v>479</v>
      </c>
      <c r="T812">
        <v>822</v>
      </c>
      <c r="U812">
        <v>822</v>
      </c>
      <c r="V812" s="1">
        <v>45502.5953587963</v>
      </c>
      <c r="W812" s="1">
        <v>45502.5953587963</v>
      </c>
      <c r="X812" t="s">
        <v>61</v>
      </c>
      <c r="Y812" t="s">
        <v>62</v>
      </c>
      <c r="Z812" t="s">
        <v>53</v>
      </c>
    </row>
    <row r="813" spans="1:23">
      <c r="A813">
        <v>116315030</v>
      </c>
      <c r="B813" t="s">
        <v>34</v>
      </c>
      <c r="C813">
        <v>19610</v>
      </c>
      <c r="D813">
        <v>30869</v>
      </c>
      <c r="E813">
        <v>882481</v>
      </c>
      <c r="F813" t="s">
        <v>489</v>
      </c>
      <c r="G813" t="s">
        <v>36</v>
      </c>
      <c r="H813" t="s">
        <v>37</v>
      </c>
      <c r="I813" t="s">
        <v>38</v>
      </c>
      <c r="J813" t="s">
        <v>63</v>
      </c>
      <c r="K813">
        <v>1</v>
      </c>
      <c r="M813">
        <v>818</v>
      </c>
      <c r="N813" t="s">
        <v>64</v>
      </c>
      <c r="O813" t="s">
        <v>45</v>
      </c>
      <c r="P813" t="s">
        <v>617</v>
      </c>
      <c r="Q813" t="s">
        <v>87</v>
      </c>
      <c r="R813" t="s">
        <v>618</v>
      </c>
      <c r="S813" t="s">
        <v>619</v>
      </c>
      <c r="T813">
        <v>822</v>
      </c>
      <c r="U813">
        <v>822</v>
      </c>
      <c r="V813" s="1">
        <v>45502.5953587963</v>
      </c>
      <c r="W813" s="1">
        <v>45502.5953587963</v>
      </c>
    </row>
    <row r="814" spans="1:23">
      <c r="A814">
        <v>116315031</v>
      </c>
      <c r="B814" t="s">
        <v>34</v>
      </c>
      <c r="C814">
        <v>19610</v>
      </c>
      <c r="D814">
        <v>30869</v>
      </c>
      <c r="E814">
        <v>882481</v>
      </c>
      <c r="F814" t="s">
        <v>489</v>
      </c>
      <c r="G814" t="s">
        <v>36</v>
      </c>
      <c r="H814" t="s">
        <v>37</v>
      </c>
      <c r="I814" t="s">
        <v>38</v>
      </c>
      <c r="J814" t="s">
        <v>63</v>
      </c>
      <c r="K814">
        <v>1</v>
      </c>
      <c r="M814">
        <v>817</v>
      </c>
      <c r="N814" t="s">
        <v>66</v>
      </c>
      <c r="O814" t="s">
        <v>45</v>
      </c>
      <c r="P814" t="s">
        <v>620</v>
      </c>
      <c r="Q814" t="s">
        <v>87</v>
      </c>
      <c r="R814" t="s">
        <v>621</v>
      </c>
      <c r="S814" t="s">
        <v>622</v>
      </c>
      <c r="T814">
        <v>822</v>
      </c>
      <c r="U814">
        <v>822</v>
      </c>
      <c r="V814" s="1">
        <v>45502.5953587963</v>
      </c>
      <c r="W814" s="1">
        <v>45502.5953587963</v>
      </c>
    </row>
    <row r="815" spans="1:26">
      <c r="A815">
        <v>116315032</v>
      </c>
      <c r="B815" t="s">
        <v>34</v>
      </c>
      <c r="C815">
        <v>19610</v>
      </c>
      <c r="D815">
        <v>30869</v>
      </c>
      <c r="E815">
        <v>882481</v>
      </c>
      <c r="F815" t="s">
        <v>489</v>
      </c>
      <c r="G815" t="s">
        <v>36</v>
      </c>
      <c r="H815" t="s">
        <v>37</v>
      </c>
      <c r="I815" t="s">
        <v>38</v>
      </c>
      <c r="J815" t="s">
        <v>68</v>
      </c>
      <c r="K815">
        <v>1</v>
      </c>
      <c r="M815">
        <v>831</v>
      </c>
      <c r="N815" t="s">
        <v>69</v>
      </c>
      <c r="O815" t="s">
        <v>45</v>
      </c>
      <c r="P815" t="s">
        <v>623</v>
      </c>
      <c r="Q815" t="s">
        <v>87</v>
      </c>
      <c r="R815" t="s">
        <v>72</v>
      </c>
      <c r="S815" t="s">
        <v>73</v>
      </c>
      <c r="T815">
        <v>822</v>
      </c>
      <c r="U815">
        <v>822</v>
      </c>
      <c r="V815" s="1">
        <v>45502.5953587963</v>
      </c>
      <c r="W815" s="1">
        <v>45502.5953587963</v>
      </c>
      <c r="X815" t="s">
        <v>74</v>
      </c>
      <c r="Y815" t="s">
        <v>75</v>
      </c>
      <c r="Z815" t="s">
        <v>53</v>
      </c>
    </row>
    <row r="816" spans="1:23">
      <c r="A816">
        <v>116315033</v>
      </c>
      <c r="B816" t="s">
        <v>34</v>
      </c>
      <c r="C816">
        <v>19610</v>
      </c>
      <c r="D816">
        <v>30869</v>
      </c>
      <c r="E816">
        <v>882481</v>
      </c>
      <c r="F816" t="s">
        <v>489</v>
      </c>
      <c r="G816" t="s">
        <v>36</v>
      </c>
      <c r="H816" t="s">
        <v>37</v>
      </c>
      <c r="I816" t="s">
        <v>38</v>
      </c>
      <c r="J816" t="s">
        <v>68</v>
      </c>
      <c r="K816">
        <v>1</v>
      </c>
      <c r="M816">
        <v>829</v>
      </c>
      <c r="N816" t="s">
        <v>76</v>
      </c>
      <c r="O816" t="s">
        <v>41</v>
      </c>
      <c r="P816" t="s">
        <v>624</v>
      </c>
      <c r="Q816" t="s">
        <v>87</v>
      </c>
      <c r="R816" t="s">
        <v>625</v>
      </c>
      <c r="S816" t="s">
        <v>626</v>
      </c>
      <c r="T816">
        <v>822</v>
      </c>
      <c r="U816">
        <v>822</v>
      </c>
      <c r="V816" s="1">
        <v>45502.5953587963</v>
      </c>
      <c r="W816" s="1">
        <v>45502.5953587963</v>
      </c>
    </row>
    <row r="817" spans="1:23">
      <c r="A817">
        <v>116315034</v>
      </c>
      <c r="B817" t="s">
        <v>34</v>
      </c>
      <c r="C817">
        <v>19610</v>
      </c>
      <c r="D817">
        <v>30869</v>
      </c>
      <c r="E817">
        <v>882481</v>
      </c>
      <c r="F817" t="s">
        <v>489</v>
      </c>
      <c r="G817" t="s">
        <v>36</v>
      </c>
      <c r="H817" t="s">
        <v>37</v>
      </c>
      <c r="I817" t="s">
        <v>38</v>
      </c>
      <c r="J817" t="s">
        <v>68</v>
      </c>
      <c r="K817">
        <v>1</v>
      </c>
      <c r="M817">
        <v>830</v>
      </c>
      <c r="N817" t="s">
        <v>78</v>
      </c>
      <c r="O817" t="s">
        <v>45</v>
      </c>
      <c r="P817" t="s">
        <v>627</v>
      </c>
      <c r="Q817" t="s">
        <v>87</v>
      </c>
      <c r="R817" t="s">
        <v>628</v>
      </c>
      <c r="S817" t="s">
        <v>629</v>
      </c>
      <c r="T817">
        <v>822</v>
      </c>
      <c r="U817">
        <v>822</v>
      </c>
      <c r="V817" s="1">
        <v>45502.5953587963</v>
      </c>
      <c r="W817" s="1">
        <v>45502.5953587963</v>
      </c>
    </row>
    <row r="818" spans="1:23">
      <c r="A818">
        <v>116315035</v>
      </c>
      <c r="B818" t="s">
        <v>34</v>
      </c>
      <c r="C818">
        <v>19610</v>
      </c>
      <c r="D818">
        <v>30869</v>
      </c>
      <c r="E818">
        <v>882481</v>
      </c>
      <c r="F818" t="s">
        <v>489</v>
      </c>
      <c r="G818" t="s">
        <v>36</v>
      </c>
      <c r="H818" t="s">
        <v>37</v>
      </c>
      <c r="I818" t="s">
        <v>38</v>
      </c>
      <c r="J818" t="s">
        <v>80</v>
      </c>
      <c r="K818">
        <v>1</v>
      </c>
      <c r="M818">
        <v>832</v>
      </c>
      <c r="N818" t="s">
        <v>81</v>
      </c>
      <c r="O818" t="s">
        <v>45</v>
      </c>
      <c r="P818" t="s">
        <v>630</v>
      </c>
      <c r="Q818" t="s">
        <v>43</v>
      </c>
      <c r="T818">
        <v>822</v>
      </c>
      <c r="U818">
        <v>822</v>
      </c>
      <c r="V818" s="1">
        <v>45502.5953587963</v>
      </c>
      <c r="W818" s="1">
        <v>45502.5953587963</v>
      </c>
    </row>
    <row r="819" spans="1:23">
      <c r="A819">
        <v>116315036</v>
      </c>
      <c r="B819" t="s">
        <v>34</v>
      </c>
      <c r="C819">
        <v>19610</v>
      </c>
      <c r="D819">
        <v>30869</v>
      </c>
      <c r="E819">
        <v>882481</v>
      </c>
      <c r="F819" t="s">
        <v>489</v>
      </c>
      <c r="G819" t="s">
        <v>36</v>
      </c>
      <c r="H819" t="s">
        <v>37</v>
      </c>
      <c r="I819" t="s">
        <v>38</v>
      </c>
      <c r="J819" t="s">
        <v>80</v>
      </c>
      <c r="K819">
        <v>1</v>
      </c>
      <c r="M819">
        <v>834</v>
      </c>
      <c r="N819" t="s">
        <v>83</v>
      </c>
      <c r="O819" t="s">
        <v>41</v>
      </c>
      <c r="P819" t="s">
        <v>631</v>
      </c>
      <c r="Q819" t="s">
        <v>87</v>
      </c>
      <c r="R819" t="s">
        <v>632</v>
      </c>
      <c r="S819" t="s">
        <v>633</v>
      </c>
      <c r="T819">
        <v>822</v>
      </c>
      <c r="U819">
        <v>822</v>
      </c>
      <c r="V819" s="1">
        <v>45502.5953587963</v>
      </c>
      <c r="W819" s="1">
        <v>45502.5953587963</v>
      </c>
    </row>
    <row r="820" spans="1:23">
      <c r="A820">
        <v>116315037</v>
      </c>
      <c r="B820" t="s">
        <v>34</v>
      </c>
      <c r="C820">
        <v>19610</v>
      </c>
      <c r="D820">
        <v>30869</v>
      </c>
      <c r="E820">
        <v>882481</v>
      </c>
      <c r="F820" t="s">
        <v>489</v>
      </c>
      <c r="G820" t="s">
        <v>36</v>
      </c>
      <c r="H820" t="s">
        <v>37</v>
      </c>
      <c r="I820" t="s">
        <v>38</v>
      </c>
      <c r="J820" t="s">
        <v>80</v>
      </c>
      <c r="K820">
        <v>1</v>
      </c>
      <c r="M820">
        <v>833</v>
      </c>
      <c r="N820" t="s">
        <v>85</v>
      </c>
      <c r="O820" t="s">
        <v>45</v>
      </c>
      <c r="P820" t="s">
        <v>634</v>
      </c>
      <c r="Q820" t="s">
        <v>87</v>
      </c>
      <c r="R820" t="s">
        <v>88</v>
      </c>
      <c r="S820" t="s">
        <v>89</v>
      </c>
      <c r="T820">
        <v>822</v>
      </c>
      <c r="U820">
        <v>822</v>
      </c>
      <c r="V820" s="1">
        <v>45502.5953587963</v>
      </c>
      <c r="W820" s="1">
        <v>45502.5953587963</v>
      </c>
    </row>
    <row r="821" spans="1:23">
      <c r="A821">
        <v>116315038</v>
      </c>
      <c r="B821" t="s">
        <v>34</v>
      </c>
      <c r="C821">
        <v>19610</v>
      </c>
      <c r="D821">
        <v>30869</v>
      </c>
      <c r="E821">
        <v>882481</v>
      </c>
      <c r="F821" t="s">
        <v>489</v>
      </c>
      <c r="G821" t="s">
        <v>36</v>
      </c>
      <c r="H821" t="s">
        <v>37</v>
      </c>
      <c r="I821" t="s">
        <v>38</v>
      </c>
      <c r="J821" t="s">
        <v>90</v>
      </c>
      <c r="K821">
        <v>1</v>
      </c>
      <c r="M821">
        <v>839</v>
      </c>
      <c r="N821" t="s">
        <v>91</v>
      </c>
      <c r="O821" t="s">
        <v>45</v>
      </c>
      <c r="P821" t="s">
        <v>635</v>
      </c>
      <c r="Q821" t="s">
        <v>87</v>
      </c>
      <c r="R821" t="s">
        <v>127</v>
      </c>
      <c r="S821" t="s">
        <v>128</v>
      </c>
      <c r="T821">
        <v>822</v>
      </c>
      <c r="U821">
        <v>822</v>
      </c>
      <c r="V821" s="1">
        <v>45502.5953587963</v>
      </c>
      <c r="W821" s="1">
        <v>45502.5953587963</v>
      </c>
    </row>
    <row r="822" spans="1:23">
      <c r="A822">
        <v>116315039</v>
      </c>
      <c r="B822" t="s">
        <v>34</v>
      </c>
      <c r="C822">
        <v>19610</v>
      </c>
      <c r="D822">
        <v>30869</v>
      </c>
      <c r="E822">
        <v>882481</v>
      </c>
      <c r="F822" t="s">
        <v>489</v>
      </c>
      <c r="G822" t="s">
        <v>36</v>
      </c>
      <c r="H822" t="s">
        <v>37</v>
      </c>
      <c r="I822" t="s">
        <v>38</v>
      </c>
      <c r="J822" t="s">
        <v>90</v>
      </c>
      <c r="K822">
        <v>1</v>
      </c>
      <c r="M822">
        <v>838</v>
      </c>
      <c r="N822" t="s">
        <v>93</v>
      </c>
      <c r="O822" t="s">
        <v>45</v>
      </c>
      <c r="P822" t="s">
        <v>503</v>
      </c>
      <c r="Q822" t="s">
        <v>87</v>
      </c>
      <c r="R822" t="s">
        <v>239</v>
      </c>
      <c r="S822" t="s">
        <v>240</v>
      </c>
      <c r="T822">
        <v>822</v>
      </c>
      <c r="U822">
        <v>822</v>
      </c>
      <c r="V822" s="1">
        <v>45502.5953587963</v>
      </c>
      <c r="W822" s="1">
        <v>45502.5953587963</v>
      </c>
    </row>
    <row r="823" spans="1:23">
      <c r="A823">
        <v>116315040</v>
      </c>
      <c r="B823" t="s">
        <v>34</v>
      </c>
      <c r="C823">
        <v>19610</v>
      </c>
      <c r="D823">
        <v>30869</v>
      </c>
      <c r="E823">
        <v>882481</v>
      </c>
      <c r="F823" t="s">
        <v>489</v>
      </c>
      <c r="G823" t="s">
        <v>36</v>
      </c>
      <c r="H823" t="s">
        <v>37</v>
      </c>
      <c r="I823" t="s">
        <v>38</v>
      </c>
      <c r="J823" t="s">
        <v>95</v>
      </c>
      <c r="K823">
        <v>1</v>
      </c>
      <c r="M823">
        <v>840</v>
      </c>
      <c r="N823" t="s">
        <v>96</v>
      </c>
      <c r="O823" t="s">
        <v>45</v>
      </c>
      <c r="P823" t="s">
        <v>636</v>
      </c>
      <c r="Q823" t="s">
        <v>87</v>
      </c>
      <c r="R823" t="s">
        <v>162</v>
      </c>
      <c r="S823" t="s">
        <v>163</v>
      </c>
      <c r="T823">
        <v>822</v>
      </c>
      <c r="U823">
        <v>822</v>
      </c>
      <c r="V823" s="1">
        <v>45502.5953587963</v>
      </c>
      <c r="W823" s="1">
        <v>45502.5953587963</v>
      </c>
    </row>
    <row r="824" spans="1:23">
      <c r="A824">
        <v>116315041</v>
      </c>
      <c r="B824" t="s">
        <v>34</v>
      </c>
      <c r="C824">
        <v>19610</v>
      </c>
      <c r="D824">
        <v>30869</v>
      </c>
      <c r="E824">
        <v>882481</v>
      </c>
      <c r="F824" t="s">
        <v>489</v>
      </c>
      <c r="G824" t="s">
        <v>36</v>
      </c>
      <c r="H824" t="s">
        <v>37</v>
      </c>
      <c r="I824" t="s">
        <v>38</v>
      </c>
      <c r="J824" t="s">
        <v>98</v>
      </c>
      <c r="K824">
        <v>1</v>
      </c>
      <c r="M824">
        <v>841</v>
      </c>
      <c r="N824" t="s">
        <v>99</v>
      </c>
      <c r="O824" t="s">
        <v>45</v>
      </c>
      <c r="P824" t="s">
        <v>637</v>
      </c>
      <c r="Q824" t="s">
        <v>87</v>
      </c>
      <c r="R824" t="s">
        <v>638</v>
      </c>
      <c r="S824" t="s">
        <v>639</v>
      </c>
      <c r="T824">
        <v>822</v>
      </c>
      <c r="U824">
        <v>822</v>
      </c>
      <c r="V824" s="1">
        <v>45502.5953587963</v>
      </c>
      <c r="W824" s="1">
        <v>45502.5953587963</v>
      </c>
    </row>
    <row r="825" spans="1:26">
      <c r="A825">
        <v>116315042</v>
      </c>
      <c r="B825" t="s">
        <v>34</v>
      </c>
      <c r="C825">
        <v>19610</v>
      </c>
      <c r="D825">
        <v>30869</v>
      </c>
      <c r="E825">
        <v>882481</v>
      </c>
      <c r="F825" t="s">
        <v>489</v>
      </c>
      <c r="G825" t="s">
        <v>36</v>
      </c>
      <c r="H825" t="s">
        <v>37</v>
      </c>
      <c r="I825" t="s">
        <v>38</v>
      </c>
      <c r="J825" t="s">
        <v>98</v>
      </c>
      <c r="K825">
        <v>1</v>
      </c>
      <c r="M825">
        <v>843</v>
      </c>
      <c r="N825" t="s">
        <v>101</v>
      </c>
      <c r="O825" t="s">
        <v>49</v>
      </c>
      <c r="P825" t="s">
        <v>640</v>
      </c>
      <c r="Q825" t="s">
        <v>43</v>
      </c>
      <c r="T825">
        <v>822</v>
      </c>
      <c r="U825">
        <v>822</v>
      </c>
      <c r="V825" s="1">
        <v>45502.5953587963</v>
      </c>
      <c r="W825" s="1">
        <v>45502.5953587963</v>
      </c>
      <c r="X825" t="s">
        <v>103</v>
      </c>
      <c r="Y825" t="s">
        <v>104</v>
      </c>
      <c r="Z825" t="s">
        <v>53</v>
      </c>
    </row>
    <row r="826" spans="1:23">
      <c r="A826">
        <v>116315043</v>
      </c>
      <c r="B826" t="s">
        <v>34</v>
      </c>
      <c r="C826">
        <v>19610</v>
      </c>
      <c r="D826">
        <v>30869</v>
      </c>
      <c r="E826">
        <v>882481</v>
      </c>
      <c r="F826" t="s">
        <v>489</v>
      </c>
      <c r="G826" t="s">
        <v>36</v>
      </c>
      <c r="H826" t="s">
        <v>37</v>
      </c>
      <c r="I826" t="s">
        <v>38</v>
      </c>
      <c r="J826" t="s">
        <v>98</v>
      </c>
      <c r="K826">
        <v>1</v>
      </c>
      <c r="M826">
        <v>842</v>
      </c>
      <c r="N826" t="s">
        <v>105</v>
      </c>
      <c r="O826" t="s">
        <v>49</v>
      </c>
      <c r="P826" t="s">
        <v>641</v>
      </c>
      <c r="Q826" t="s">
        <v>43</v>
      </c>
      <c r="T826">
        <v>822</v>
      </c>
      <c r="U826">
        <v>822</v>
      </c>
      <c r="V826" s="1">
        <v>45502.5953587963</v>
      </c>
      <c r="W826" s="1">
        <v>45502.5953587963</v>
      </c>
    </row>
    <row r="827" spans="1:23">
      <c r="A827">
        <v>116328664</v>
      </c>
      <c r="B827" t="s">
        <v>34</v>
      </c>
      <c r="C827">
        <v>19261</v>
      </c>
      <c r="D827">
        <v>30078</v>
      </c>
      <c r="E827">
        <v>867053</v>
      </c>
      <c r="F827" t="s">
        <v>642</v>
      </c>
      <c r="G827" t="s">
        <v>36</v>
      </c>
      <c r="H827" t="s">
        <v>37</v>
      </c>
      <c r="I827" t="s">
        <v>38</v>
      </c>
      <c r="J827" t="s">
        <v>39</v>
      </c>
      <c r="K827">
        <v>1</v>
      </c>
      <c r="M827">
        <v>808</v>
      </c>
      <c r="N827" t="s">
        <v>40</v>
      </c>
      <c r="O827" t="s">
        <v>41</v>
      </c>
      <c r="P827" t="s">
        <v>643</v>
      </c>
      <c r="Q827" t="s">
        <v>43</v>
      </c>
      <c r="T827">
        <v>728</v>
      </c>
      <c r="U827">
        <v>728</v>
      </c>
      <c r="V827" s="1">
        <v>45502.6549884259</v>
      </c>
      <c r="W827" s="1">
        <v>45502.6549884259</v>
      </c>
    </row>
    <row r="828" spans="1:23">
      <c r="A828">
        <v>116328665</v>
      </c>
      <c r="B828" t="s">
        <v>34</v>
      </c>
      <c r="C828">
        <v>19261</v>
      </c>
      <c r="D828">
        <v>30078</v>
      </c>
      <c r="E828">
        <v>867053</v>
      </c>
      <c r="F828" t="s">
        <v>642</v>
      </c>
      <c r="G828" t="s">
        <v>36</v>
      </c>
      <c r="H828" t="s">
        <v>37</v>
      </c>
      <c r="I828" t="s">
        <v>38</v>
      </c>
      <c r="J828" t="s">
        <v>39</v>
      </c>
      <c r="K828">
        <v>1</v>
      </c>
      <c r="M828">
        <v>809</v>
      </c>
      <c r="N828" t="s">
        <v>44</v>
      </c>
      <c r="O828" t="s">
        <v>45</v>
      </c>
      <c r="P828" t="s">
        <v>644</v>
      </c>
      <c r="Q828" t="s">
        <v>43</v>
      </c>
      <c r="T828">
        <v>728</v>
      </c>
      <c r="U828">
        <v>728</v>
      </c>
      <c r="V828" s="1">
        <v>45502.6549884259</v>
      </c>
      <c r="W828" s="1">
        <v>45502.6549884259</v>
      </c>
    </row>
    <row r="829" spans="1:26">
      <c r="A829">
        <v>116328666</v>
      </c>
      <c r="B829" t="s">
        <v>34</v>
      </c>
      <c r="C829">
        <v>19261</v>
      </c>
      <c r="D829">
        <v>30078</v>
      </c>
      <c r="E829">
        <v>867053</v>
      </c>
      <c r="F829" t="s">
        <v>642</v>
      </c>
      <c r="G829" t="s">
        <v>36</v>
      </c>
      <c r="H829" t="s">
        <v>37</v>
      </c>
      <c r="I829" t="s">
        <v>38</v>
      </c>
      <c r="J829" t="s">
        <v>47</v>
      </c>
      <c r="K829">
        <v>1</v>
      </c>
      <c r="M829">
        <v>811</v>
      </c>
      <c r="N829" t="s">
        <v>48</v>
      </c>
      <c r="O829" t="s">
        <v>49</v>
      </c>
      <c r="P829" t="s">
        <v>645</v>
      </c>
      <c r="Q829" t="s">
        <v>43</v>
      </c>
      <c r="T829">
        <v>728</v>
      </c>
      <c r="U829">
        <v>728</v>
      </c>
      <c r="V829" s="1">
        <v>45502.6549884259</v>
      </c>
      <c r="W829" s="1">
        <v>45502.6549884259</v>
      </c>
      <c r="X829" t="s">
        <v>51</v>
      </c>
      <c r="Y829" t="s">
        <v>52</v>
      </c>
      <c r="Z829" t="s">
        <v>53</v>
      </c>
    </row>
    <row r="830" spans="1:23">
      <c r="A830">
        <v>116328667</v>
      </c>
      <c r="B830" t="s">
        <v>34</v>
      </c>
      <c r="C830">
        <v>19261</v>
      </c>
      <c r="D830">
        <v>30078</v>
      </c>
      <c r="E830">
        <v>867053</v>
      </c>
      <c r="F830" t="s">
        <v>642</v>
      </c>
      <c r="G830" t="s">
        <v>36</v>
      </c>
      <c r="H830" t="s">
        <v>37</v>
      </c>
      <c r="I830" t="s">
        <v>38</v>
      </c>
      <c r="J830" t="s">
        <v>54</v>
      </c>
      <c r="K830">
        <v>1</v>
      </c>
      <c r="M830">
        <v>814</v>
      </c>
      <c r="N830" t="s">
        <v>55</v>
      </c>
      <c r="O830" t="s">
        <v>41</v>
      </c>
      <c r="P830" t="s">
        <v>646</v>
      </c>
      <c r="Q830" t="s">
        <v>43</v>
      </c>
      <c r="T830">
        <v>728</v>
      </c>
      <c r="U830">
        <v>728</v>
      </c>
      <c r="V830" s="1">
        <v>45502.6549884259</v>
      </c>
      <c r="W830" s="1">
        <v>45502.6549884259</v>
      </c>
    </row>
    <row r="831" spans="1:23">
      <c r="A831">
        <v>116328668</v>
      </c>
      <c r="B831" t="s">
        <v>34</v>
      </c>
      <c r="C831">
        <v>19261</v>
      </c>
      <c r="D831">
        <v>30078</v>
      </c>
      <c r="E831">
        <v>867053</v>
      </c>
      <c r="F831" t="s">
        <v>642</v>
      </c>
      <c r="G831" t="s">
        <v>36</v>
      </c>
      <c r="H831" t="s">
        <v>37</v>
      </c>
      <c r="I831" t="s">
        <v>38</v>
      </c>
      <c r="J831" t="s">
        <v>54</v>
      </c>
      <c r="K831">
        <v>1</v>
      </c>
      <c r="M831">
        <v>812</v>
      </c>
      <c r="N831" t="s">
        <v>57</v>
      </c>
      <c r="O831" t="s">
        <v>41</v>
      </c>
      <c r="P831" t="s">
        <v>647</v>
      </c>
      <c r="Q831" t="s">
        <v>43</v>
      </c>
      <c r="T831">
        <v>728</v>
      </c>
      <c r="U831">
        <v>728</v>
      </c>
      <c r="V831" s="1">
        <v>45502.6549884259</v>
      </c>
      <c r="W831" s="1">
        <v>45502.6549884259</v>
      </c>
    </row>
    <row r="832" spans="1:26">
      <c r="A832">
        <v>116328669</v>
      </c>
      <c r="B832" t="s">
        <v>34</v>
      </c>
      <c r="C832">
        <v>19261</v>
      </c>
      <c r="D832">
        <v>30078</v>
      </c>
      <c r="E832">
        <v>867053</v>
      </c>
      <c r="F832" t="s">
        <v>642</v>
      </c>
      <c r="G832" t="s">
        <v>36</v>
      </c>
      <c r="H832" t="s">
        <v>37</v>
      </c>
      <c r="I832" t="s">
        <v>38</v>
      </c>
      <c r="J832" t="s">
        <v>54</v>
      </c>
      <c r="K832">
        <v>1</v>
      </c>
      <c r="M832">
        <v>813</v>
      </c>
      <c r="N832" t="s">
        <v>59</v>
      </c>
      <c r="O832" t="s">
        <v>45</v>
      </c>
      <c r="P832" t="s">
        <v>648</v>
      </c>
      <c r="Q832" t="s">
        <v>43</v>
      </c>
      <c r="T832">
        <v>728</v>
      </c>
      <c r="U832">
        <v>728</v>
      </c>
      <c r="V832" s="1">
        <v>45502.6549884259</v>
      </c>
      <c r="W832" s="1">
        <v>45502.6549884259</v>
      </c>
      <c r="X832" t="s">
        <v>61</v>
      </c>
      <c r="Y832" t="s">
        <v>62</v>
      </c>
      <c r="Z832" t="s">
        <v>53</v>
      </c>
    </row>
    <row r="833" spans="1:23">
      <c r="A833">
        <v>116328670</v>
      </c>
      <c r="B833" t="s">
        <v>34</v>
      </c>
      <c r="C833">
        <v>19261</v>
      </c>
      <c r="D833">
        <v>30078</v>
      </c>
      <c r="E833">
        <v>867053</v>
      </c>
      <c r="F833" t="s">
        <v>642</v>
      </c>
      <c r="G833" t="s">
        <v>36</v>
      </c>
      <c r="H833" t="s">
        <v>37</v>
      </c>
      <c r="I833" t="s">
        <v>38</v>
      </c>
      <c r="J833" t="s">
        <v>63</v>
      </c>
      <c r="K833">
        <v>1</v>
      </c>
      <c r="M833">
        <v>818</v>
      </c>
      <c r="N833" t="s">
        <v>64</v>
      </c>
      <c r="O833" t="s">
        <v>45</v>
      </c>
      <c r="P833" t="s">
        <v>208</v>
      </c>
      <c r="Q833" t="s">
        <v>43</v>
      </c>
      <c r="T833">
        <v>728</v>
      </c>
      <c r="U833">
        <v>728</v>
      </c>
      <c r="V833" s="1">
        <v>45502.6549884259</v>
      </c>
      <c r="W833" s="1">
        <v>45502.6549884259</v>
      </c>
    </row>
    <row r="834" spans="1:23">
      <c r="A834">
        <v>116328671</v>
      </c>
      <c r="B834" t="s">
        <v>34</v>
      </c>
      <c r="C834">
        <v>19261</v>
      </c>
      <c r="D834">
        <v>30078</v>
      </c>
      <c r="E834">
        <v>867053</v>
      </c>
      <c r="F834" t="s">
        <v>642</v>
      </c>
      <c r="G834" t="s">
        <v>36</v>
      </c>
      <c r="H834" t="s">
        <v>37</v>
      </c>
      <c r="I834" t="s">
        <v>38</v>
      </c>
      <c r="J834" t="s">
        <v>63</v>
      </c>
      <c r="K834">
        <v>1</v>
      </c>
      <c r="M834">
        <v>817</v>
      </c>
      <c r="N834" t="s">
        <v>66</v>
      </c>
      <c r="O834" t="s">
        <v>45</v>
      </c>
      <c r="P834" t="s">
        <v>649</v>
      </c>
      <c r="Q834" t="s">
        <v>43</v>
      </c>
      <c r="T834">
        <v>728</v>
      </c>
      <c r="U834">
        <v>728</v>
      </c>
      <c r="V834" s="1">
        <v>45502.6549884259</v>
      </c>
      <c r="W834" s="1">
        <v>45502.6549884259</v>
      </c>
    </row>
    <row r="835" spans="1:26">
      <c r="A835">
        <v>116328672</v>
      </c>
      <c r="B835" t="s">
        <v>34</v>
      </c>
      <c r="C835">
        <v>19261</v>
      </c>
      <c r="D835">
        <v>30078</v>
      </c>
      <c r="E835">
        <v>867053</v>
      </c>
      <c r="F835" t="s">
        <v>642</v>
      </c>
      <c r="G835" t="s">
        <v>36</v>
      </c>
      <c r="H835" t="s">
        <v>37</v>
      </c>
      <c r="I835" t="s">
        <v>38</v>
      </c>
      <c r="J835" t="s">
        <v>68</v>
      </c>
      <c r="K835">
        <v>1</v>
      </c>
      <c r="M835">
        <v>831</v>
      </c>
      <c r="N835" t="s">
        <v>69</v>
      </c>
      <c r="O835" t="s">
        <v>45</v>
      </c>
      <c r="P835" t="s">
        <v>650</v>
      </c>
      <c r="Q835" t="s">
        <v>71</v>
      </c>
      <c r="R835" t="s">
        <v>72</v>
      </c>
      <c r="S835" t="s">
        <v>73</v>
      </c>
      <c r="T835">
        <v>728</v>
      </c>
      <c r="U835">
        <v>728</v>
      </c>
      <c r="V835" s="1">
        <v>45502.6549884259</v>
      </c>
      <c r="W835" s="1">
        <v>45502.6549884259</v>
      </c>
      <c r="X835" t="s">
        <v>74</v>
      </c>
      <c r="Y835" t="s">
        <v>75</v>
      </c>
      <c r="Z835" t="s">
        <v>53</v>
      </c>
    </row>
    <row r="836" spans="1:23">
      <c r="A836">
        <v>116328673</v>
      </c>
      <c r="B836" t="s">
        <v>34</v>
      </c>
      <c r="C836">
        <v>19261</v>
      </c>
      <c r="D836">
        <v>30078</v>
      </c>
      <c r="E836">
        <v>867053</v>
      </c>
      <c r="F836" t="s">
        <v>642</v>
      </c>
      <c r="G836" t="s">
        <v>36</v>
      </c>
      <c r="H836" t="s">
        <v>37</v>
      </c>
      <c r="I836" t="s">
        <v>38</v>
      </c>
      <c r="J836" t="s">
        <v>68</v>
      </c>
      <c r="K836">
        <v>1</v>
      </c>
      <c r="M836">
        <v>829</v>
      </c>
      <c r="N836" t="s">
        <v>76</v>
      </c>
      <c r="O836" t="s">
        <v>41</v>
      </c>
      <c r="P836" t="s">
        <v>651</v>
      </c>
      <c r="Q836" t="s">
        <v>43</v>
      </c>
      <c r="T836">
        <v>728</v>
      </c>
      <c r="U836">
        <v>728</v>
      </c>
      <c r="V836" s="1">
        <v>45502.6549884259</v>
      </c>
      <c r="W836" s="1">
        <v>45502.6549884259</v>
      </c>
    </row>
    <row r="837" spans="1:23">
      <c r="A837">
        <v>116328674</v>
      </c>
      <c r="B837" t="s">
        <v>34</v>
      </c>
      <c r="C837">
        <v>19261</v>
      </c>
      <c r="D837">
        <v>30078</v>
      </c>
      <c r="E837">
        <v>867053</v>
      </c>
      <c r="F837" t="s">
        <v>642</v>
      </c>
      <c r="G837" t="s">
        <v>36</v>
      </c>
      <c r="H837" t="s">
        <v>37</v>
      </c>
      <c r="I837" t="s">
        <v>38</v>
      </c>
      <c r="J837" t="s">
        <v>68</v>
      </c>
      <c r="K837">
        <v>1</v>
      </c>
      <c r="M837">
        <v>830</v>
      </c>
      <c r="N837" t="s">
        <v>78</v>
      </c>
      <c r="O837" t="s">
        <v>45</v>
      </c>
      <c r="P837" t="s">
        <v>652</v>
      </c>
      <c r="Q837" t="s">
        <v>43</v>
      </c>
      <c r="T837">
        <v>728</v>
      </c>
      <c r="U837">
        <v>728</v>
      </c>
      <c r="V837" s="1">
        <v>45502.6549884259</v>
      </c>
      <c r="W837" s="1">
        <v>45502.6549884259</v>
      </c>
    </row>
    <row r="838" spans="1:23">
      <c r="A838">
        <v>116328675</v>
      </c>
      <c r="B838" t="s">
        <v>34</v>
      </c>
      <c r="C838">
        <v>19261</v>
      </c>
      <c r="D838">
        <v>30078</v>
      </c>
      <c r="E838">
        <v>867053</v>
      </c>
      <c r="F838" t="s">
        <v>642</v>
      </c>
      <c r="G838" t="s">
        <v>36</v>
      </c>
      <c r="H838" t="s">
        <v>37</v>
      </c>
      <c r="I838" t="s">
        <v>38</v>
      </c>
      <c r="J838" t="s">
        <v>80</v>
      </c>
      <c r="K838">
        <v>1</v>
      </c>
      <c r="M838">
        <v>832</v>
      </c>
      <c r="N838" t="s">
        <v>81</v>
      </c>
      <c r="O838" t="s">
        <v>45</v>
      </c>
      <c r="P838" t="s">
        <v>653</v>
      </c>
      <c r="Q838" t="s">
        <v>43</v>
      </c>
      <c r="T838">
        <v>728</v>
      </c>
      <c r="U838">
        <v>728</v>
      </c>
      <c r="V838" s="1">
        <v>45502.6549884259</v>
      </c>
      <c r="W838" s="1">
        <v>45502.6549884259</v>
      </c>
    </row>
    <row r="839" spans="1:23">
      <c r="A839">
        <v>116328676</v>
      </c>
      <c r="B839" t="s">
        <v>34</v>
      </c>
      <c r="C839">
        <v>19261</v>
      </c>
      <c r="D839">
        <v>30078</v>
      </c>
      <c r="E839">
        <v>867053</v>
      </c>
      <c r="F839" t="s">
        <v>642</v>
      </c>
      <c r="G839" t="s">
        <v>36</v>
      </c>
      <c r="H839" t="s">
        <v>37</v>
      </c>
      <c r="I839" t="s">
        <v>38</v>
      </c>
      <c r="J839" t="s">
        <v>80</v>
      </c>
      <c r="K839">
        <v>1</v>
      </c>
      <c r="M839">
        <v>834</v>
      </c>
      <c r="N839" t="s">
        <v>83</v>
      </c>
      <c r="O839" t="s">
        <v>41</v>
      </c>
      <c r="P839" t="s">
        <v>654</v>
      </c>
      <c r="Q839" t="s">
        <v>43</v>
      </c>
      <c r="T839">
        <v>728</v>
      </c>
      <c r="U839">
        <v>728</v>
      </c>
      <c r="V839" s="1">
        <v>45502.6549884259</v>
      </c>
      <c r="W839" s="1">
        <v>45502.6549884259</v>
      </c>
    </row>
    <row r="840" spans="1:23">
      <c r="A840">
        <v>116328677</v>
      </c>
      <c r="B840" t="s">
        <v>34</v>
      </c>
      <c r="C840">
        <v>19261</v>
      </c>
      <c r="D840">
        <v>30078</v>
      </c>
      <c r="E840">
        <v>867053</v>
      </c>
      <c r="F840" t="s">
        <v>642</v>
      </c>
      <c r="G840" t="s">
        <v>36</v>
      </c>
      <c r="H840" t="s">
        <v>37</v>
      </c>
      <c r="I840" t="s">
        <v>38</v>
      </c>
      <c r="J840" t="s">
        <v>80</v>
      </c>
      <c r="K840">
        <v>1</v>
      </c>
      <c r="M840">
        <v>833</v>
      </c>
      <c r="N840" t="s">
        <v>85</v>
      </c>
      <c r="O840" t="s">
        <v>45</v>
      </c>
      <c r="P840" t="s">
        <v>655</v>
      </c>
      <c r="Q840" t="s">
        <v>87</v>
      </c>
      <c r="R840" t="s">
        <v>88</v>
      </c>
      <c r="S840" t="s">
        <v>89</v>
      </c>
      <c r="T840">
        <v>728</v>
      </c>
      <c r="U840">
        <v>728</v>
      </c>
      <c r="V840" s="1">
        <v>45502.6549884259</v>
      </c>
      <c r="W840" s="1">
        <v>45502.6549884259</v>
      </c>
    </row>
    <row r="841" spans="1:23">
      <c r="A841">
        <v>116328678</v>
      </c>
      <c r="B841" t="s">
        <v>34</v>
      </c>
      <c r="C841">
        <v>19261</v>
      </c>
      <c r="D841">
        <v>30078</v>
      </c>
      <c r="E841">
        <v>867053</v>
      </c>
      <c r="F841" t="s">
        <v>642</v>
      </c>
      <c r="G841" t="s">
        <v>36</v>
      </c>
      <c r="H841" t="s">
        <v>37</v>
      </c>
      <c r="I841" t="s">
        <v>38</v>
      </c>
      <c r="J841" t="s">
        <v>90</v>
      </c>
      <c r="K841">
        <v>1</v>
      </c>
      <c r="M841">
        <v>839</v>
      </c>
      <c r="N841" t="s">
        <v>91</v>
      </c>
      <c r="O841" t="s">
        <v>45</v>
      </c>
      <c r="P841" t="s">
        <v>656</v>
      </c>
      <c r="Q841" t="s">
        <v>43</v>
      </c>
      <c r="T841">
        <v>728</v>
      </c>
      <c r="U841">
        <v>728</v>
      </c>
      <c r="V841" s="1">
        <v>45502.6549884259</v>
      </c>
      <c r="W841" s="1">
        <v>45502.6549884259</v>
      </c>
    </row>
    <row r="842" spans="1:23">
      <c r="A842">
        <v>116328679</v>
      </c>
      <c r="B842" t="s">
        <v>34</v>
      </c>
      <c r="C842">
        <v>19261</v>
      </c>
      <c r="D842">
        <v>30078</v>
      </c>
      <c r="E842">
        <v>867053</v>
      </c>
      <c r="F842" t="s">
        <v>642</v>
      </c>
      <c r="G842" t="s">
        <v>36</v>
      </c>
      <c r="H842" t="s">
        <v>37</v>
      </c>
      <c r="I842" t="s">
        <v>38</v>
      </c>
      <c r="J842" t="s">
        <v>90</v>
      </c>
      <c r="K842">
        <v>1</v>
      </c>
      <c r="M842">
        <v>838</v>
      </c>
      <c r="N842" t="s">
        <v>93</v>
      </c>
      <c r="O842" t="s">
        <v>45</v>
      </c>
      <c r="P842" t="s">
        <v>657</v>
      </c>
      <c r="Q842" t="s">
        <v>87</v>
      </c>
      <c r="R842" t="s">
        <v>239</v>
      </c>
      <c r="S842" t="s">
        <v>240</v>
      </c>
      <c r="T842">
        <v>728</v>
      </c>
      <c r="U842">
        <v>728</v>
      </c>
      <c r="V842" s="1">
        <v>45502.6549884259</v>
      </c>
      <c r="W842" s="1">
        <v>45502.6549884259</v>
      </c>
    </row>
    <row r="843" spans="1:23">
      <c r="A843">
        <v>116328680</v>
      </c>
      <c r="B843" t="s">
        <v>34</v>
      </c>
      <c r="C843">
        <v>19261</v>
      </c>
      <c r="D843">
        <v>30078</v>
      </c>
      <c r="E843">
        <v>867053</v>
      </c>
      <c r="F843" t="s">
        <v>642</v>
      </c>
      <c r="G843" t="s">
        <v>36</v>
      </c>
      <c r="H843" t="s">
        <v>37</v>
      </c>
      <c r="I843" t="s">
        <v>38</v>
      </c>
      <c r="J843" t="s">
        <v>95</v>
      </c>
      <c r="K843">
        <v>1</v>
      </c>
      <c r="M843">
        <v>840</v>
      </c>
      <c r="N843" t="s">
        <v>96</v>
      </c>
      <c r="O843" t="s">
        <v>45</v>
      </c>
      <c r="P843" t="s">
        <v>658</v>
      </c>
      <c r="Q843" t="s">
        <v>71</v>
      </c>
      <c r="R843" t="s">
        <v>162</v>
      </c>
      <c r="S843" t="s">
        <v>163</v>
      </c>
      <c r="T843">
        <v>728</v>
      </c>
      <c r="U843">
        <v>728</v>
      </c>
      <c r="V843" s="1">
        <v>45502.6549884259</v>
      </c>
      <c r="W843" s="1">
        <v>45502.6549884259</v>
      </c>
    </row>
    <row r="844" spans="1:23">
      <c r="A844">
        <v>116328681</v>
      </c>
      <c r="B844" t="s">
        <v>34</v>
      </c>
      <c r="C844">
        <v>19261</v>
      </c>
      <c r="D844">
        <v>30078</v>
      </c>
      <c r="E844">
        <v>867053</v>
      </c>
      <c r="F844" t="s">
        <v>642</v>
      </c>
      <c r="G844" t="s">
        <v>36</v>
      </c>
      <c r="H844" t="s">
        <v>37</v>
      </c>
      <c r="I844" t="s">
        <v>38</v>
      </c>
      <c r="J844" t="s">
        <v>98</v>
      </c>
      <c r="K844">
        <v>1</v>
      </c>
      <c r="M844">
        <v>841</v>
      </c>
      <c r="N844" t="s">
        <v>99</v>
      </c>
      <c r="O844" t="s">
        <v>45</v>
      </c>
      <c r="P844" t="s">
        <v>659</v>
      </c>
      <c r="Q844" t="s">
        <v>43</v>
      </c>
      <c r="T844">
        <v>728</v>
      </c>
      <c r="U844">
        <v>728</v>
      </c>
      <c r="V844" s="1">
        <v>45502.6549884259</v>
      </c>
      <c r="W844" s="1">
        <v>45502.6549884259</v>
      </c>
    </row>
    <row r="845" spans="1:26">
      <c r="A845">
        <v>116328682</v>
      </c>
      <c r="B845" t="s">
        <v>34</v>
      </c>
      <c r="C845">
        <v>19261</v>
      </c>
      <c r="D845">
        <v>30078</v>
      </c>
      <c r="E845">
        <v>867053</v>
      </c>
      <c r="F845" t="s">
        <v>642</v>
      </c>
      <c r="G845" t="s">
        <v>36</v>
      </c>
      <c r="H845" t="s">
        <v>37</v>
      </c>
      <c r="I845" t="s">
        <v>38</v>
      </c>
      <c r="J845" t="s">
        <v>98</v>
      </c>
      <c r="K845">
        <v>1</v>
      </c>
      <c r="M845">
        <v>843</v>
      </c>
      <c r="N845" t="s">
        <v>101</v>
      </c>
      <c r="O845" t="s">
        <v>49</v>
      </c>
      <c r="P845" t="s">
        <v>660</v>
      </c>
      <c r="Q845" t="s">
        <v>43</v>
      </c>
      <c r="T845">
        <v>728</v>
      </c>
      <c r="U845">
        <v>728</v>
      </c>
      <c r="V845" s="1">
        <v>45502.6549884259</v>
      </c>
      <c r="W845" s="1">
        <v>45502.6549884259</v>
      </c>
      <c r="X845" t="s">
        <v>103</v>
      </c>
      <c r="Y845" t="s">
        <v>104</v>
      </c>
      <c r="Z845" t="s">
        <v>53</v>
      </c>
    </row>
    <row r="846" spans="1:23">
      <c r="A846">
        <v>116328683</v>
      </c>
      <c r="B846" t="s">
        <v>34</v>
      </c>
      <c r="C846">
        <v>19261</v>
      </c>
      <c r="D846">
        <v>30078</v>
      </c>
      <c r="E846">
        <v>867053</v>
      </c>
      <c r="F846" t="s">
        <v>642</v>
      </c>
      <c r="G846" t="s">
        <v>36</v>
      </c>
      <c r="H846" t="s">
        <v>37</v>
      </c>
      <c r="I846" t="s">
        <v>38</v>
      </c>
      <c r="J846" t="s">
        <v>98</v>
      </c>
      <c r="K846">
        <v>1</v>
      </c>
      <c r="M846">
        <v>842</v>
      </c>
      <c r="N846" t="s">
        <v>105</v>
      </c>
      <c r="O846" t="s">
        <v>49</v>
      </c>
      <c r="P846" t="s">
        <v>661</v>
      </c>
      <c r="Q846" t="s">
        <v>43</v>
      </c>
      <c r="T846">
        <v>728</v>
      </c>
      <c r="U846">
        <v>728</v>
      </c>
      <c r="V846" s="1">
        <v>45502.6549884259</v>
      </c>
      <c r="W846" s="1">
        <v>45502.6549884259</v>
      </c>
    </row>
    <row r="847" spans="1:23">
      <c r="A847">
        <v>116328685</v>
      </c>
      <c r="B847" t="s">
        <v>34</v>
      </c>
      <c r="C847">
        <v>19261</v>
      </c>
      <c r="D847">
        <v>30078</v>
      </c>
      <c r="E847">
        <v>867054</v>
      </c>
      <c r="F847" t="s">
        <v>662</v>
      </c>
      <c r="G847" t="s">
        <v>36</v>
      </c>
      <c r="H847" t="s">
        <v>37</v>
      </c>
      <c r="I847" t="s">
        <v>38</v>
      </c>
      <c r="J847" t="s">
        <v>39</v>
      </c>
      <c r="K847">
        <v>1</v>
      </c>
      <c r="M847">
        <v>808</v>
      </c>
      <c r="N847" t="s">
        <v>40</v>
      </c>
      <c r="O847" t="s">
        <v>41</v>
      </c>
      <c r="P847" t="s">
        <v>643</v>
      </c>
      <c r="Q847" t="s">
        <v>43</v>
      </c>
      <c r="T847">
        <v>728</v>
      </c>
      <c r="U847">
        <v>728</v>
      </c>
      <c r="V847" s="1">
        <v>45502.6549884259</v>
      </c>
      <c r="W847" s="1">
        <v>45502.6549884259</v>
      </c>
    </row>
    <row r="848" spans="1:23">
      <c r="A848">
        <v>116328686</v>
      </c>
      <c r="B848" t="s">
        <v>34</v>
      </c>
      <c r="C848">
        <v>19261</v>
      </c>
      <c r="D848">
        <v>30078</v>
      </c>
      <c r="E848">
        <v>867054</v>
      </c>
      <c r="F848" t="s">
        <v>662</v>
      </c>
      <c r="G848" t="s">
        <v>36</v>
      </c>
      <c r="H848" t="s">
        <v>37</v>
      </c>
      <c r="I848" t="s">
        <v>38</v>
      </c>
      <c r="J848" t="s">
        <v>39</v>
      </c>
      <c r="K848">
        <v>1</v>
      </c>
      <c r="M848">
        <v>809</v>
      </c>
      <c r="N848" t="s">
        <v>44</v>
      </c>
      <c r="O848" t="s">
        <v>45</v>
      </c>
      <c r="P848" t="s">
        <v>644</v>
      </c>
      <c r="Q848" t="s">
        <v>43</v>
      </c>
      <c r="T848">
        <v>728</v>
      </c>
      <c r="U848">
        <v>728</v>
      </c>
      <c r="V848" s="1">
        <v>45502.6549884259</v>
      </c>
      <c r="W848" s="1">
        <v>45502.6549884259</v>
      </c>
    </row>
    <row r="849" spans="1:26">
      <c r="A849">
        <v>116328687</v>
      </c>
      <c r="B849" t="s">
        <v>34</v>
      </c>
      <c r="C849">
        <v>19261</v>
      </c>
      <c r="D849">
        <v>30078</v>
      </c>
      <c r="E849">
        <v>867054</v>
      </c>
      <c r="F849" t="s">
        <v>662</v>
      </c>
      <c r="G849" t="s">
        <v>36</v>
      </c>
      <c r="H849" t="s">
        <v>37</v>
      </c>
      <c r="I849" t="s">
        <v>38</v>
      </c>
      <c r="J849" t="s">
        <v>47</v>
      </c>
      <c r="K849">
        <v>1</v>
      </c>
      <c r="M849">
        <v>811</v>
      </c>
      <c r="N849" t="s">
        <v>48</v>
      </c>
      <c r="O849" t="s">
        <v>49</v>
      </c>
      <c r="P849" t="s">
        <v>663</v>
      </c>
      <c r="Q849" t="s">
        <v>87</v>
      </c>
      <c r="R849" t="s">
        <v>664</v>
      </c>
      <c r="S849" t="s">
        <v>665</v>
      </c>
      <c r="T849">
        <v>728</v>
      </c>
      <c r="U849">
        <v>728</v>
      </c>
      <c r="V849" s="1">
        <v>45502.6549884259</v>
      </c>
      <c r="W849" s="1">
        <v>45502.6549884259</v>
      </c>
      <c r="X849" t="s">
        <v>51</v>
      </c>
      <c r="Y849" t="s">
        <v>52</v>
      </c>
      <c r="Z849" t="s">
        <v>53</v>
      </c>
    </row>
    <row r="850" spans="1:23">
      <c r="A850">
        <v>116328688</v>
      </c>
      <c r="B850" t="s">
        <v>34</v>
      </c>
      <c r="C850">
        <v>19261</v>
      </c>
      <c r="D850">
        <v>30078</v>
      </c>
      <c r="E850">
        <v>867054</v>
      </c>
      <c r="F850" t="s">
        <v>662</v>
      </c>
      <c r="G850" t="s">
        <v>36</v>
      </c>
      <c r="H850" t="s">
        <v>37</v>
      </c>
      <c r="I850" t="s">
        <v>38</v>
      </c>
      <c r="J850" t="s">
        <v>54</v>
      </c>
      <c r="K850">
        <v>1</v>
      </c>
      <c r="M850">
        <v>814</v>
      </c>
      <c r="N850" t="s">
        <v>55</v>
      </c>
      <c r="O850" t="s">
        <v>41</v>
      </c>
      <c r="P850" t="s">
        <v>646</v>
      </c>
      <c r="Q850" t="s">
        <v>43</v>
      </c>
      <c r="T850">
        <v>728</v>
      </c>
      <c r="U850">
        <v>728</v>
      </c>
      <c r="V850" s="1">
        <v>45502.6549884259</v>
      </c>
      <c r="W850" s="1">
        <v>45502.6549884259</v>
      </c>
    </row>
    <row r="851" spans="1:23">
      <c r="A851">
        <v>116328689</v>
      </c>
      <c r="B851" t="s">
        <v>34</v>
      </c>
      <c r="C851">
        <v>19261</v>
      </c>
      <c r="D851">
        <v>30078</v>
      </c>
      <c r="E851">
        <v>867054</v>
      </c>
      <c r="F851" t="s">
        <v>662</v>
      </c>
      <c r="G851" t="s">
        <v>36</v>
      </c>
      <c r="H851" t="s">
        <v>37</v>
      </c>
      <c r="I851" t="s">
        <v>38</v>
      </c>
      <c r="J851" t="s">
        <v>54</v>
      </c>
      <c r="K851">
        <v>1</v>
      </c>
      <c r="M851">
        <v>812</v>
      </c>
      <c r="N851" t="s">
        <v>57</v>
      </c>
      <c r="O851" t="s">
        <v>41</v>
      </c>
      <c r="P851" t="s">
        <v>647</v>
      </c>
      <c r="Q851" t="s">
        <v>43</v>
      </c>
      <c r="T851">
        <v>728</v>
      </c>
      <c r="U851">
        <v>728</v>
      </c>
      <c r="V851" s="1">
        <v>45502.6549884259</v>
      </c>
      <c r="W851" s="1">
        <v>45502.6549884259</v>
      </c>
    </row>
    <row r="852" spans="1:26">
      <c r="A852">
        <v>116328690</v>
      </c>
      <c r="B852" t="s">
        <v>34</v>
      </c>
      <c r="C852">
        <v>19261</v>
      </c>
      <c r="D852">
        <v>30078</v>
      </c>
      <c r="E852">
        <v>867054</v>
      </c>
      <c r="F852" t="s">
        <v>662</v>
      </c>
      <c r="G852" t="s">
        <v>36</v>
      </c>
      <c r="H852" t="s">
        <v>37</v>
      </c>
      <c r="I852" t="s">
        <v>38</v>
      </c>
      <c r="J852" t="s">
        <v>54</v>
      </c>
      <c r="K852">
        <v>1</v>
      </c>
      <c r="M852">
        <v>813</v>
      </c>
      <c r="N852" t="s">
        <v>59</v>
      </c>
      <c r="O852" t="s">
        <v>45</v>
      </c>
      <c r="P852" t="s">
        <v>666</v>
      </c>
      <c r="Q852" t="s">
        <v>43</v>
      </c>
      <c r="T852">
        <v>728</v>
      </c>
      <c r="U852">
        <v>728</v>
      </c>
      <c r="V852" s="1">
        <v>45502.6549884259</v>
      </c>
      <c r="W852" s="1">
        <v>45502.6549884259</v>
      </c>
      <c r="X852" t="s">
        <v>61</v>
      </c>
      <c r="Y852" t="s">
        <v>62</v>
      </c>
      <c r="Z852" t="s">
        <v>53</v>
      </c>
    </row>
    <row r="853" spans="1:23">
      <c r="A853">
        <v>116328691</v>
      </c>
      <c r="B853" t="s">
        <v>34</v>
      </c>
      <c r="C853">
        <v>19261</v>
      </c>
      <c r="D853">
        <v>30078</v>
      </c>
      <c r="E853">
        <v>867054</v>
      </c>
      <c r="F853" t="s">
        <v>662</v>
      </c>
      <c r="G853" t="s">
        <v>36</v>
      </c>
      <c r="H853" t="s">
        <v>37</v>
      </c>
      <c r="I853" t="s">
        <v>38</v>
      </c>
      <c r="J853" t="s">
        <v>63</v>
      </c>
      <c r="K853">
        <v>1</v>
      </c>
      <c r="M853">
        <v>818</v>
      </c>
      <c r="N853" t="s">
        <v>64</v>
      </c>
      <c r="O853" t="s">
        <v>45</v>
      </c>
      <c r="P853" t="s">
        <v>208</v>
      </c>
      <c r="Q853" t="s">
        <v>43</v>
      </c>
      <c r="T853">
        <v>728</v>
      </c>
      <c r="U853">
        <v>728</v>
      </c>
      <c r="V853" s="1">
        <v>45502.6549884259</v>
      </c>
      <c r="W853" s="1">
        <v>45502.6549884259</v>
      </c>
    </row>
    <row r="854" spans="1:23">
      <c r="A854">
        <v>116328692</v>
      </c>
      <c r="B854" t="s">
        <v>34</v>
      </c>
      <c r="C854">
        <v>19261</v>
      </c>
      <c r="D854">
        <v>30078</v>
      </c>
      <c r="E854">
        <v>867054</v>
      </c>
      <c r="F854" t="s">
        <v>662</v>
      </c>
      <c r="G854" t="s">
        <v>36</v>
      </c>
      <c r="H854" t="s">
        <v>37</v>
      </c>
      <c r="I854" t="s">
        <v>38</v>
      </c>
      <c r="J854" t="s">
        <v>63</v>
      </c>
      <c r="K854">
        <v>1</v>
      </c>
      <c r="M854">
        <v>817</v>
      </c>
      <c r="N854" t="s">
        <v>66</v>
      </c>
      <c r="O854" t="s">
        <v>45</v>
      </c>
      <c r="P854" t="s">
        <v>649</v>
      </c>
      <c r="Q854" t="s">
        <v>43</v>
      </c>
      <c r="T854">
        <v>728</v>
      </c>
      <c r="U854">
        <v>728</v>
      </c>
      <c r="V854" s="1">
        <v>45502.6549884259</v>
      </c>
      <c r="W854" s="1">
        <v>45502.6549884259</v>
      </c>
    </row>
    <row r="855" spans="1:26">
      <c r="A855">
        <v>116328693</v>
      </c>
      <c r="B855" t="s">
        <v>34</v>
      </c>
      <c r="C855">
        <v>19261</v>
      </c>
      <c r="D855">
        <v>30078</v>
      </c>
      <c r="E855">
        <v>867054</v>
      </c>
      <c r="F855" t="s">
        <v>662</v>
      </c>
      <c r="G855" t="s">
        <v>36</v>
      </c>
      <c r="H855" t="s">
        <v>37</v>
      </c>
      <c r="I855" t="s">
        <v>38</v>
      </c>
      <c r="J855" t="s">
        <v>68</v>
      </c>
      <c r="K855">
        <v>1</v>
      </c>
      <c r="M855">
        <v>831</v>
      </c>
      <c r="N855" t="s">
        <v>69</v>
      </c>
      <c r="O855" t="s">
        <v>45</v>
      </c>
      <c r="P855" t="s">
        <v>667</v>
      </c>
      <c r="Q855" t="s">
        <v>43</v>
      </c>
      <c r="T855">
        <v>728</v>
      </c>
      <c r="U855">
        <v>728</v>
      </c>
      <c r="V855" s="1">
        <v>45502.6549884259</v>
      </c>
      <c r="W855" s="1">
        <v>45502.6549884259</v>
      </c>
      <c r="X855" t="s">
        <v>74</v>
      </c>
      <c r="Y855" t="s">
        <v>75</v>
      </c>
      <c r="Z855" t="s">
        <v>53</v>
      </c>
    </row>
    <row r="856" spans="1:23">
      <c r="A856">
        <v>116328694</v>
      </c>
      <c r="B856" t="s">
        <v>34</v>
      </c>
      <c r="C856">
        <v>19261</v>
      </c>
      <c r="D856">
        <v>30078</v>
      </c>
      <c r="E856">
        <v>867054</v>
      </c>
      <c r="F856" t="s">
        <v>662</v>
      </c>
      <c r="G856" t="s">
        <v>36</v>
      </c>
      <c r="H856" t="s">
        <v>37</v>
      </c>
      <c r="I856" t="s">
        <v>38</v>
      </c>
      <c r="J856" t="s">
        <v>68</v>
      </c>
      <c r="K856">
        <v>1</v>
      </c>
      <c r="M856">
        <v>829</v>
      </c>
      <c r="N856" t="s">
        <v>76</v>
      </c>
      <c r="O856" t="s">
        <v>41</v>
      </c>
      <c r="P856" t="s">
        <v>651</v>
      </c>
      <c r="Q856" t="s">
        <v>43</v>
      </c>
      <c r="T856">
        <v>728</v>
      </c>
      <c r="U856">
        <v>728</v>
      </c>
      <c r="V856" s="1">
        <v>45502.6549884259</v>
      </c>
      <c r="W856" s="1">
        <v>45502.6549884259</v>
      </c>
    </row>
    <row r="857" spans="1:23">
      <c r="A857">
        <v>116328695</v>
      </c>
      <c r="B857" t="s">
        <v>34</v>
      </c>
      <c r="C857">
        <v>19261</v>
      </c>
      <c r="D857">
        <v>30078</v>
      </c>
      <c r="E857">
        <v>867054</v>
      </c>
      <c r="F857" t="s">
        <v>662</v>
      </c>
      <c r="G857" t="s">
        <v>36</v>
      </c>
      <c r="H857" t="s">
        <v>37</v>
      </c>
      <c r="I857" t="s">
        <v>38</v>
      </c>
      <c r="J857" t="s">
        <v>68</v>
      </c>
      <c r="K857">
        <v>1</v>
      </c>
      <c r="M857">
        <v>830</v>
      </c>
      <c r="N857" t="s">
        <v>78</v>
      </c>
      <c r="O857" t="s">
        <v>45</v>
      </c>
      <c r="P857" t="s">
        <v>652</v>
      </c>
      <c r="Q857" t="s">
        <v>43</v>
      </c>
      <c r="T857">
        <v>728</v>
      </c>
      <c r="U857">
        <v>728</v>
      </c>
      <c r="V857" s="1">
        <v>45502.6549884259</v>
      </c>
      <c r="W857" s="1">
        <v>45502.6549884259</v>
      </c>
    </row>
    <row r="858" spans="1:23">
      <c r="A858">
        <v>116328696</v>
      </c>
      <c r="B858" t="s">
        <v>34</v>
      </c>
      <c r="C858">
        <v>19261</v>
      </c>
      <c r="D858">
        <v>30078</v>
      </c>
      <c r="E858">
        <v>867054</v>
      </c>
      <c r="F858" t="s">
        <v>662</v>
      </c>
      <c r="G858" t="s">
        <v>36</v>
      </c>
      <c r="H858" t="s">
        <v>37</v>
      </c>
      <c r="I858" t="s">
        <v>38</v>
      </c>
      <c r="J858" t="s">
        <v>80</v>
      </c>
      <c r="K858">
        <v>1</v>
      </c>
      <c r="M858">
        <v>832</v>
      </c>
      <c r="N858" t="s">
        <v>81</v>
      </c>
      <c r="O858" t="s">
        <v>45</v>
      </c>
      <c r="P858" t="s">
        <v>653</v>
      </c>
      <c r="Q858" t="s">
        <v>43</v>
      </c>
      <c r="T858">
        <v>728</v>
      </c>
      <c r="U858">
        <v>728</v>
      </c>
      <c r="V858" s="1">
        <v>45502.6549884259</v>
      </c>
      <c r="W858" s="1">
        <v>45502.6549884259</v>
      </c>
    </row>
    <row r="859" spans="1:23">
      <c r="A859">
        <v>116328697</v>
      </c>
      <c r="B859" t="s">
        <v>34</v>
      </c>
      <c r="C859">
        <v>19261</v>
      </c>
      <c r="D859">
        <v>30078</v>
      </c>
      <c r="E859">
        <v>867054</v>
      </c>
      <c r="F859" t="s">
        <v>662</v>
      </c>
      <c r="G859" t="s">
        <v>36</v>
      </c>
      <c r="H859" t="s">
        <v>37</v>
      </c>
      <c r="I859" t="s">
        <v>38</v>
      </c>
      <c r="J859" t="s">
        <v>80</v>
      </c>
      <c r="K859">
        <v>1</v>
      </c>
      <c r="M859">
        <v>834</v>
      </c>
      <c r="N859" t="s">
        <v>83</v>
      </c>
      <c r="O859" t="s">
        <v>41</v>
      </c>
      <c r="P859" t="s">
        <v>668</v>
      </c>
      <c r="Q859" t="s">
        <v>43</v>
      </c>
      <c r="T859">
        <v>728</v>
      </c>
      <c r="U859">
        <v>728</v>
      </c>
      <c r="V859" s="1">
        <v>45502.6549884259</v>
      </c>
      <c r="W859" s="1">
        <v>45502.6549884259</v>
      </c>
    </row>
    <row r="860" spans="1:23">
      <c r="A860">
        <v>116328698</v>
      </c>
      <c r="B860" t="s">
        <v>34</v>
      </c>
      <c r="C860">
        <v>19261</v>
      </c>
      <c r="D860">
        <v>30078</v>
      </c>
      <c r="E860">
        <v>867054</v>
      </c>
      <c r="F860" t="s">
        <v>662</v>
      </c>
      <c r="G860" t="s">
        <v>36</v>
      </c>
      <c r="H860" t="s">
        <v>37</v>
      </c>
      <c r="I860" t="s">
        <v>38</v>
      </c>
      <c r="J860" t="s">
        <v>80</v>
      </c>
      <c r="K860">
        <v>1</v>
      </c>
      <c r="M860">
        <v>833</v>
      </c>
      <c r="N860" t="s">
        <v>85</v>
      </c>
      <c r="O860" t="s">
        <v>45</v>
      </c>
      <c r="P860" t="s">
        <v>655</v>
      </c>
      <c r="Q860" t="s">
        <v>87</v>
      </c>
      <c r="R860" t="s">
        <v>88</v>
      </c>
      <c r="S860" t="s">
        <v>89</v>
      </c>
      <c r="T860">
        <v>728</v>
      </c>
      <c r="U860">
        <v>728</v>
      </c>
      <c r="V860" s="1">
        <v>45502.6549884259</v>
      </c>
      <c r="W860" s="1">
        <v>45502.6549884259</v>
      </c>
    </row>
    <row r="861" spans="1:23">
      <c r="A861">
        <v>116328699</v>
      </c>
      <c r="B861" t="s">
        <v>34</v>
      </c>
      <c r="C861">
        <v>19261</v>
      </c>
      <c r="D861">
        <v>30078</v>
      </c>
      <c r="E861">
        <v>867054</v>
      </c>
      <c r="F861" t="s">
        <v>662</v>
      </c>
      <c r="G861" t="s">
        <v>36</v>
      </c>
      <c r="H861" t="s">
        <v>37</v>
      </c>
      <c r="I861" t="s">
        <v>38</v>
      </c>
      <c r="J861" t="s">
        <v>90</v>
      </c>
      <c r="K861">
        <v>1</v>
      </c>
      <c r="M861">
        <v>839</v>
      </c>
      <c r="N861" t="s">
        <v>91</v>
      </c>
      <c r="O861" t="s">
        <v>45</v>
      </c>
      <c r="P861" t="s">
        <v>656</v>
      </c>
      <c r="Q861" t="s">
        <v>43</v>
      </c>
      <c r="T861">
        <v>728</v>
      </c>
      <c r="U861">
        <v>728</v>
      </c>
      <c r="V861" s="1">
        <v>45502.6549884259</v>
      </c>
      <c r="W861" s="1">
        <v>45502.6549884259</v>
      </c>
    </row>
    <row r="862" spans="1:23">
      <c r="A862">
        <v>116328700</v>
      </c>
      <c r="B862" t="s">
        <v>34</v>
      </c>
      <c r="C862">
        <v>19261</v>
      </c>
      <c r="D862">
        <v>30078</v>
      </c>
      <c r="E862">
        <v>867054</v>
      </c>
      <c r="F862" t="s">
        <v>662</v>
      </c>
      <c r="G862" t="s">
        <v>36</v>
      </c>
      <c r="H862" t="s">
        <v>37</v>
      </c>
      <c r="I862" t="s">
        <v>38</v>
      </c>
      <c r="J862" t="s">
        <v>90</v>
      </c>
      <c r="K862">
        <v>1</v>
      </c>
      <c r="M862">
        <v>838</v>
      </c>
      <c r="N862" t="s">
        <v>93</v>
      </c>
      <c r="O862" t="s">
        <v>45</v>
      </c>
      <c r="P862" t="s">
        <v>657</v>
      </c>
      <c r="Q862" t="s">
        <v>87</v>
      </c>
      <c r="R862" t="s">
        <v>239</v>
      </c>
      <c r="S862" t="s">
        <v>240</v>
      </c>
      <c r="T862">
        <v>728</v>
      </c>
      <c r="U862">
        <v>728</v>
      </c>
      <c r="V862" s="1">
        <v>45502.6549884259</v>
      </c>
      <c r="W862" s="1">
        <v>45502.6549884259</v>
      </c>
    </row>
    <row r="863" spans="1:23">
      <c r="A863">
        <v>116328701</v>
      </c>
      <c r="B863" t="s">
        <v>34</v>
      </c>
      <c r="C863">
        <v>19261</v>
      </c>
      <c r="D863">
        <v>30078</v>
      </c>
      <c r="E863">
        <v>867054</v>
      </c>
      <c r="F863" t="s">
        <v>662</v>
      </c>
      <c r="G863" t="s">
        <v>36</v>
      </c>
      <c r="H863" t="s">
        <v>37</v>
      </c>
      <c r="I863" t="s">
        <v>38</v>
      </c>
      <c r="J863" t="s">
        <v>95</v>
      </c>
      <c r="K863">
        <v>1</v>
      </c>
      <c r="M863">
        <v>840</v>
      </c>
      <c r="N863" t="s">
        <v>96</v>
      </c>
      <c r="O863" t="s">
        <v>45</v>
      </c>
      <c r="P863" t="s">
        <v>669</v>
      </c>
      <c r="Q863" t="s">
        <v>71</v>
      </c>
      <c r="R863" t="s">
        <v>162</v>
      </c>
      <c r="S863" t="s">
        <v>163</v>
      </c>
      <c r="T863">
        <v>728</v>
      </c>
      <c r="U863">
        <v>728</v>
      </c>
      <c r="V863" s="1">
        <v>45502.6549884259</v>
      </c>
      <c r="W863" s="1">
        <v>45502.6549884259</v>
      </c>
    </row>
    <row r="864" spans="1:23">
      <c r="A864">
        <v>116328702</v>
      </c>
      <c r="B864" t="s">
        <v>34</v>
      </c>
      <c r="C864">
        <v>19261</v>
      </c>
      <c r="D864">
        <v>30078</v>
      </c>
      <c r="E864">
        <v>867054</v>
      </c>
      <c r="F864" t="s">
        <v>662</v>
      </c>
      <c r="G864" t="s">
        <v>36</v>
      </c>
      <c r="H864" t="s">
        <v>37</v>
      </c>
      <c r="I864" t="s">
        <v>38</v>
      </c>
      <c r="J864" t="s">
        <v>98</v>
      </c>
      <c r="K864">
        <v>1</v>
      </c>
      <c r="M864">
        <v>841</v>
      </c>
      <c r="N864" t="s">
        <v>99</v>
      </c>
      <c r="O864" t="s">
        <v>45</v>
      </c>
      <c r="P864" t="s">
        <v>659</v>
      </c>
      <c r="Q864" t="s">
        <v>43</v>
      </c>
      <c r="T864">
        <v>728</v>
      </c>
      <c r="U864">
        <v>728</v>
      </c>
      <c r="V864" s="1">
        <v>45502.6549884259</v>
      </c>
      <c r="W864" s="1">
        <v>45502.6549884259</v>
      </c>
    </row>
    <row r="865" spans="1:26">
      <c r="A865">
        <v>116328703</v>
      </c>
      <c r="B865" t="s">
        <v>34</v>
      </c>
      <c r="C865">
        <v>19261</v>
      </c>
      <c r="D865">
        <v>30078</v>
      </c>
      <c r="E865">
        <v>867054</v>
      </c>
      <c r="F865" t="s">
        <v>662</v>
      </c>
      <c r="G865" t="s">
        <v>36</v>
      </c>
      <c r="H865" t="s">
        <v>37</v>
      </c>
      <c r="I865" t="s">
        <v>38</v>
      </c>
      <c r="J865" t="s">
        <v>98</v>
      </c>
      <c r="K865">
        <v>1</v>
      </c>
      <c r="M865">
        <v>843</v>
      </c>
      <c r="N865" t="s">
        <v>101</v>
      </c>
      <c r="O865" t="s">
        <v>49</v>
      </c>
      <c r="P865" t="s">
        <v>660</v>
      </c>
      <c r="Q865" t="s">
        <v>43</v>
      </c>
      <c r="T865">
        <v>728</v>
      </c>
      <c r="U865">
        <v>728</v>
      </c>
      <c r="V865" s="1">
        <v>45502.6549884259</v>
      </c>
      <c r="W865" s="1">
        <v>45502.6549884259</v>
      </c>
      <c r="X865" t="s">
        <v>103</v>
      </c>
      <c r="Y865" t="s">
        <v>104</v>
      </c>
      <c r="Z865" t="s">
        <v>53</v>
      </c>
    </row>
    <row r="866" spans="1:23">
      <c r="A866">
        <v>116328704</v>
      </c>
      <c r="B866" t="s">
        <v>34</v>
      </c>
      <c r="C866">
        <v>19261</v>
      </c>
      <c r="D866">
        <v>30078</v>
      </c>
      <c r="E866">
        <v>867054</v>
      </c>
      <c r="F866" t="s">
        <v>662</v>
      </c>
      <c r="G866" t="s">
        <v>36</v>
      </c>
      <c r="H866" t="s">
        <v>37</v>
      </c>
      <c r="I866" t="s">
        <v>38</v>
      </c>
      <c r="J866" t="s">
        <v>98</v>
      </c>
      <c r="K866">
        <v>1</v>
      </c>
      <c r="M866">
        <v>842</v>
      </c>
      <c r="N866" t="s">
        <v>105</v>
      </c>
      <c r="O866" t="s">
        <v>49</v>
      </c>
      <c r="P866" t="s">
        <v>661</v>
      </c>
      <c r="Q866" t="s">
        <v>43</v>
      </c>
      <c r="T866">
        <v>728</v>
      </c>
      <c r="U866">
        <v>728</v>
      </c>
      <c r="V866" s="1">
        <v>45502.6549884259</v>
      </c>
      <c r="W866" s="1">
        <v>45502.6549884259</v>
      </c>
    </row>
    <row r="867" spans="1:23">
      <c r="A867">
        <v>116328706</v>
      </c>
      <c r="B867" t="s">
        <v>34</v>
      </c>
      <c r="C867">
        <v>19261</v>
      </c>
      <c r="D867">
        <v>30078</v>
      </c>
      <c r="E867">
        <v>867055</v>
      </c>
      <c r="F867" t="s">
        <v>112</v>
      </c>
      <c r="G867" t="s">
        <v>36</v>
      </c>
      <c r="H867" t="s">
        <v>37</v>
      </c>
      <c r="I867" t="s">
        <v>38</v>
      </c>
      <c r="J867" t="s">
        <v>39</v>
      </c>
      <c r="K867">
        <v>1</v>
      </c>
      <c r="M867">
        <v>808</v>
      </c>
      <c r="N867" t="s">
        <v>40</v>
      </c>
      <c r="O867" t="s">
        <v>41</v>
      </c>
      <c r="P867" t="s">
        <v>643</v>
      </c>
      <c r="Q867" t="s">
        <v>43</v>
      </c>
      <c r="T867">
        <v>728</v>
      </c>
      <c r="U867">
        <v>728</v>
      </c>
      <c r="V867" s="1">
        <v>45502.6549884259</v>
      </c>
      <c r="W867" s="1">
        <v>45502.6549884259</v>
      </c>
    </row>
    <row r="868" spans="1:23">
      <c r="A868">
        <v>116328707</v>
      </c>
      <c r="B868" t="s">
        <v>34</v>
      </c>
      <c r="C868">
        <v>19261</v>
      </c>
      <c r="D868">
        <v>30078</v>
      </c>
      <c r="E868">
        <v>867055</v>
      </c>
      <c r="F868" t="s">
        <v>112</v>
      </c>
      <c r="G868" t="s">
        <v>36</v>
      </c>
      <c r="H868" t="s">
        <v>37</v>
      </c>
      <c r="I868" t="s">
        <v>38</v>
      </c>
      <c r="J868" t="s">
        <v>39</v>
      </c>
      <c r="K868">
        <v>1</v>
      </c>
      <c r="M868">
        <v>809</v>
      </c>
      <c r="N868" t="s">
        <v>44</v>
      </c>
      <c r="O868" t="s">
        <v>45</v>
      </c>
      <c r="P868" t="s">
        <v>670</v>
      </c>
      <c r="Q868" t="s">
        <v>43</v>
      </c>
      <c r="T868">
        <v>728</v>
      </c>
      <c r="U868">
        <v>728</v>
      </c>
      <c r="V868" s="1">
        <v>45502.6549884259</v>
      </c>
      <c r="W868" s="1">
        <v>45502.6549884259</v>
      </c>
    </row>
    <row r="869" spans="1:26">
      <c r="A869">
        <v>116328708</v>
      </c>
      <c r="B869" t="s">
        <v>34</v>
      </c>
      <c r="C869">
        <v>19261</v>
      </c>
      <c r="D869">
        <v>30078</v>
      </c>
      <c r="E869">
        <v>867055</v>
      </c>
      <c r="F869" t="s">
        <v>112</v>
      </c>
      <c r="G869" t="s">
        <v>36</v>
      </c>
      <c r="H869" t="s">
        <v>37</v>
      </c>
      <c r="I869" t="s">
        <v>38</v>
      </c>
      <c r="J869" t="s">
        <v>47</v>
      </c>
      <c r="K869">
        <v>1</v>
      </c>
      <c r="M869">
        <v>811</v>
      </c>
      <c r="N869" t="s">
        <v>48</v>
      </c>
      <c r="O869" t="s">
        <v>49</v>
      </c>
      <c r="P869" t="s">
        <v>645</v>
      </c>
      <c r="Q869" t="s">
        <v>43</v>
      </c>
      <c r="T869">
        <v>728</v>
      </c>
      <c r="U869">
        <v>728</v>
      </c>
      <c r="V869" s="1">
        <v>45502.6549884259</v>
      </c>
      <c r="W869" s="1">
        <v>45502.6549884259</v>
      </c>
      <c r="X869" t="s">
        <v>51</v>
      </c>
      <c r="Y869" t="s">
        <v>52</v>
      </c>
      <c r="Z869" t="s">
        <v>53</v>
      </c>
    </row>
    <row r="870" spans="1:23">
      <c r="A870">
        <v>116328709</v>
      </c>
      <c r="B870" t="s">
        <v>34</v>
      </c>
      <c r="C870">
        <v>19261</v>
      </c>
      <c r="D870">
        <v>30078</v>
      </c>
      <c r="E870">
        <v>867055</v>
      </c>
      <c r="F870" t="s">
        <v>112</v>
      </c>
      <c r="G870" t="s">
        <v>36</v>
      </c>
      <c r="H870" t="s">
        <v>37</v>
      </c>
      <c r="I870" t="s">
        <v>38</v>
      </c>
      <c r="J870" t="s">
        <v>54</v>
      </c>
      <c r="K870">
        <v>1</v>
      </c>
      <c r="M870">
        <v>814</v>
      </c>
      <c r="N870" t="s">
        <v>55</v>
      </c>
      <c r="O870" t="s">
        <v>41</v>
      </c>
      <c r="P870" t="s">
        <v>646</v>
      </c>
      <c r="Q870" t="s">
        <v>43</v>
      </c>
      <c r="T870">
        <v>728</v>
      </c>
      <c r="U870">
        <v>728</v>
      </c>
      <c r="V870" s="1">
        <v>45502.6549884259</v>
      </c>
      <c r="W870" s="1">
        <v>45502.6549884259</v>
      </c>
    </row>
    <row r="871" spans="1:23">
      <c r="A871">
        <v>116328710</v>
      </c>
      <c r="B871" t="s">
        <v>34</v>
      </c>
      <c r="C871">
        <v>19261</v>
      </c>
      <c r="D871">
        <v>30078</v>
      </c>
      <c r="E871">
        <v>867055</v>
      </c>
      <c r="F871" t="s">
        <v>112</v>
      </c>
      <c r="G871" t="s">
        <v>36</v>
      </c>
      <c r="H871" t="s">
        <v>37</v>
      </c>
      <c r="I871" t="s">
        <v>38</v>
      </c>
      <c r="J871" t="s">
        <v>54</v>
      </c>
      <c r="K871">
        <v>1</v>
      </c>
      <c r="M871">
        <v>812</v>
      </c>
      <c r="N871" t="s">
        <v>57</v>
      </c>
      <c r="O871" t="s">
        <v>41</v>
      </c>
      <c r="P871" t="s">
        <v>647</v>
      </c>
      <c r="Q871" t="s">
        <v>43</v>
      </c>
      <c r="T871">
        <v>728</v>
      </c>
      <c r="U871">
        <v>728</v>
      </c>
      <c r="V871" s="1">
        <v>45502.6549884259</v>
      </c>
      <c r="W871" s="1">
        <v>45502.6549884259</v>
      </c>
    </row>
    <row r="872" spans="1:26">
      <c r="A872">
        <v>116328711</v>
      </c>
      <c r="B872" t="s">
        <v>34</v>
      </c>
      <c r="C872">
        <v>19261</v>
      </c>
      <c r="D872">
        <v>30078</v>
      </c>
      <c r="E872">
        <v>867055</v>
      </c>
      <c r="F872" t="s">
        <v>112</v>
      </c>
      <c r="G872" t="s">
        <v>36</v>
      </c>
      <c r="H872" t="s">
        <v>37</v>
      </c>
      <c r="I872" t="s">
        <v>38</v>
      </c>
      <c r="J872" t="s">
        <v>54</v>
      </c>
      <c r="K872">
        <v>1</v>
      </c>
      <c r="M872">
        <v>813</v>
      </c>
      <c r="N872" t="s">
        <v>59</v>
      </c>
      <c r="O872" t="s">
        <v>45</v>
      </c>
      <c r="P872" t="s">
        <v>666</v>
      </c>
      <c r="Q872" t="s">
        <v>43</v>
      </c>
      <c r="T872">
        <v>728</v>
      </c>
      <c r="U872">
        <v>728</v>
      </c>
      <c r="V872" s="1">
        <v>45502.6549884259</v>
      </c>
      <c r="W872" s="1">
        <v>45502.6549884259</v>
      </c>
      <c r="X872" t="s">
        <v>61</v>
      </c>
      <c r="Y872" t="s">
        <v>62</v>
      </c>
      <c r="Z872" t="s">
        <v>53</v>
      </c>
    </row>
    <row r="873" spans="1:23">
      <c r="A873">
        <v>116328712</v>
      </c>
      <c r="B873" t="s">
        <v>34</v>
      </c>
      <c r="C873">
        <v>19261</v>
      </c>
      <c r="D873">
        <v>30078</v>
      </c>
      <c r="E873">
        <v>867055</v>
      </c>
      <c r="F873" t="s">
        <v>112</v>
      </c>
      <c r="G873" t="s">
        <v>36</v>
      </c>
      <c r="H873" t="s">
        <v>37</v>
      </c>
      <c r="I873" t="s">
        <v>38</v>
      </c>
      <c r="J873" t="s">
        <v>63</v>
      </c>
      <c r="K873">
        <v>1</v>
      </c>
      <c r="M873">
        <v>818</v>
      </c>
      <c r="N873" t="s">
        <v>64</v>
      </c>
      <c r="O873" t="s">
        <v>45</v>
      </c>
      <c r="P873" t="s">
        <v>208</v>
      </c>
      <c r="Q873" t="s">
        <v>43</v>
      </c>
      <c r="T873">
        <v>728</v>
      </c>
      <c r="U873">
        <v>728</v>
      </c>
      <c r="V873" s="1">
        <v>45502.6549884259</v>
      </c>
      <c r="W873" s="1">
        <v>45502.6549884259</v>
      </c>
    </row>
    <row r="874" spans="1:23">
      <c r="A874">
        <v>116328713</v>
      </c>
      <c r="B874" t="s">
        <v>34</v>
      </c>
      <c r="C874">
        <v>19261</v>
      </c>
      <c r="D874">
        <v>30078</v>
      </c>
      <c r="E874">
        <v>867055</v>
      </c>
      <c r="F874" t="s">
        <v>112</v>
      </c>
      <c r="G874" t="s">
        <v>36</v>
      </c>
      <c r="H874" t="s">
        <v>37</v>
      </c>
      <c r="I874" t="s">
        <v>38</v>
      </c>
      <c r="J874" t="s">
        <v>63</v>
      </c>
      <c r="K874">
        <v>1</v>
      </c>
      <c r="M874">
        <v>817</v>
      </c>
      <c r="N874" t="s">
        <v>66</v>
      </c>
      <c r="O874" t="s">
        <v>45</v>
      </c>
      <c r="P874" t="s">
        <v>671</v>
      </c>
      <c r="Q874" t="s">
        <v>43</v>
      </c>
      <c r="T874">
        <v>728</v>
      </c>
      <c r="U874">
        <v>728</v>
      </c>
      <c r="V874" s="1">
        <v>45502.6549884259</v>
      </c>
      <c r="W874" s="1">
        <v>45502.6549884259</v>
      </c>
    </row>
    <row r="875" spans="1:26">
      <c r="A875">
        <v>116328714</v>
      </c>
      <c r="B875" t="s">
        <v>34</v>
      </c>
      <c r="C875">
        <v>19261</v>
      </c>
      <c r="D875">
        <v>30078</v>
      </c>
      <c r="E875">
        <v>867055</v>
      </c>
      <c r="F875" t="s">
        <v>112</v>
      </c>
      <c r="G875" t="s">
        <v>36</v>
      </c>
      <c r="H875" t="s">
        <v>37</v>
      </c>
      <c r="I875" t="s">
        <v>38</v>
      </c>
      <c r="J875" t="s">
        <v>68</v>
      </c>
      <c r="K875">
        <v>1</v>
      </c>
      <c r="M875">
        <v>831</v>
      </c>
      <c r="N875" t="s">
        <v>69</v>
      </c>
      <c r="O875" t="s">
        <v>45</v>
      </c>
      <c r="P875" t="s">
        <v>672</v>
      </c>
      <c r="Q875" t="s">
        <v>43</v>
      </c>
      <c r="T875">
        <v>728</v>
      </c>
      <c r="U875">
        <v>728</v>
      </c>
      <c r="V875" s="1">
        <v>45502.6549884259</v>
      </c>
      <c r="W875" s="1">
        <v>45502.6549884259</v>
      </c>
      <c r="X875" t="s">
        <v>74</v>
      </c>
      <c r="Y875" t="s">
        <v>75</v>
      </c>
      <c r="Z875" t="s">
        <v>53</v>
      </c>
    </row>
    <row r="876" spans="1:23">
      <c r="A876">
        <v>116328715</v>
      </c>
      <c r="B876" t="s">
        <v>34</v>
      </c>
      <c r="C876">
        <v>19261</v>
      </c>
      <c r="D876">
        <v>30078</v>
      </c>
      <c r="E876">
        <v>867055</v>
      </c>
      <c r="F876" t="s">
        <v>112</v>
      </c>
      <c r="G876" t="s">
        <v>36</v>
      </c>
      <c r="H876" t="s">
        <v>37</v>
      </c>
      <c r="I876" t="s">
        <v>38</v>
      </c>
      <c r="J876" t="s">
        <v>68</v>
      </c>
      <c r="K876">
        <v>1</v>
      </c>
      <c r="M876">
        <v>829</v>
      </c>
      <c r="N876" t="s">
        <v>76</v>
      </c>
      <c r="O876" t="s">
        <v>41</v>
      </c>
      <c r="P876" t="s">
        <v>651</v>
      </c>
      <c r="Q876" t="s">
        <v>43</v>
      </c>
      <c r="T876">
        <v>728</v>
      </c>
      <c r="U876">
        <v>728</v>
      </c>
      <c r="V876" s="1">
        <v>45502.6549884259</v>
      </c>
      <c r="W876" s="1">
        <v>45502.6549884259</v>
      </c>
    </row>
    <row r="877" spans="1:23">
      <c r="A877">
        <v>116328716</v>
      </c>
      <c r="B877" t="s">
        <v>34</v>
      </c>
      <c r="C877">
        <v>19261</v>
      </c>
      <c r="D877">
        <v>30078</v>
      </c>
      <c r="E877">
        <v>867055</v>
      </c>
      <c r="F877" t="s">
        <v>112</v>
      </c>
      <c r="G877" t="s">
        <v>36</v>
      </c>
      <c r="H877" t="s">
        <v>37</v>
      </c>
      <c r="I877" t="s">
        <v>38</v>
      </c>
      <c r="J877" t="s">
        <v>68</v>
      </c>
      <c r="K877">
        <v>1</v>
      </c>
      <c r="M877">
        <v>830</v>
      </c>
      <c r="N877" t="s">
        <v>78</v>
      </c>
      <c r="O877" t="s">
        <v>45</v>
      </c>
      <c r="P877" t="s">
        <v>652</v>
      </c>
      <c r="Q877" t="s">
        <v>43</v>
      </c>
      <c r="T877">
        <v>728</v>
      </c>
      <c r="U877">
        <v>728</v>
      </c>
      <c r="V877" s="1">
        <v>45502.6549884259</v>
      </c>
      <c r="W877" s="1">
        <v>45502.6549884259</v>
      </c>
    </row>
    <row r="878" spans="1:23">
      <c r="A878">
        <v>116328717</v>
      </c>
      <c r="B878" t="s">
        <v>34</v>
      </c>
      <c r="C878">
        <v>19261</v>
      </c>
      <c r="D878">
        <v>30078</v>
      </c>
      <c r="E878">
        <v>867055</v>
      </c>
      <c r="F878" t="s">
        <v>112</v>
      </c>
      <c r="G878" t="s">
        <v>36</v>
      </c>
      <c r="H878" t="s">
        <v>37</v>
      </c>
      <c r="I878" t="s">
        <v>38</v>
      </c>
      <c r="J878" t="s">
        <v>80</v>
      </c>
      <c r="K878">
        <v>1</v>
      </c>
      <c r="M878">
        <v>832</v>
      </c>
      <c r="N878" t="s">
        <v>81</v>
      </c>
      <c r="O878" t="s">
        <v>45</v>
      </c>
      <c r="P878" t="s">
        <v>653</v>
      </c>
      <c r="Q878" t="s">
        <v>43</v>
      </c>
      <c r="T878">
        <v>728</v>
      </c>
      <c r="U878">
        <v>728</v>
      </c>
      <c r="V878" s="1">
        <v>45502.6549884259</v>
      </c>
      <c r="W878" s="1">
        <v>45502.6549884259</v>
      </c>
    </row>
    <row r="879" spans="1:23">
      <c r="A879">
        <v>116328718</v>
      </c>
      <c r="B879" t="s">
        <v>34</v>
      </c>
      <c r="C879">
        <v>19261</v>
      </c>
      <c r="D879">
        <v>30078</v>
      </c>
      <c r="E879">
        <v>867055</v>
      </c>
      <c r="F879" t="s">
        <v>112</v>
      </c>
      <c r="G879" t="s">
        <v>36</v>
      </c>
      <c r="H879" t="s">
        <v>37</v>
      </c>
      <c r="I879" t="s">
        <v>38</v>
      </c>
      <c r="J879" t="s">
        <v>80</v>
      </c>
      <c r="K879">
        <v>1</v>
      </c>
      <c r="M879">
        <v>834</v>
      </c>
      <c r="N879" t="s">
        <v>83</v>
      </c>
      <c r="O879" t="s">
        <v>41</v>
      </c>
      <c r="P879" t="s">
        <v>673</v>
      </c>
      <c r="Q879" t="s">
        <v>43</v>
      </c>
      <c r="T879">
        <v>728</v>
      </c>
      <c r="U879">
        <v>728</v>
      </c>
      <c r="V879" s="1">
        <v>45502.6549884259</v>
      </c>
      <c r="W879" s="1">
        <v>45502.6549884259</v>
      </c>
    </row>
    <row r="880" spans="1:23">
      <c r="A880">
        <v>116328719</v>
      </c>
      <c r="B880" t="s">
        <v>34</v>
      </c>
      <c r="C880">
        <v>19261</v>
      </c>
      <c r="D880">
        <v>30078</v>
      </c>
      <c r="E880">
        <v>867055</v>
      </c>
      <c r="F880" t="s">
        <v>112</v>
      </c>
      <c r="G880" t="s">
        <v>36</v>
      </c>
      <c r="H880" t="s">
        <v>37</v>
      </c>
      <c r="I880" t="s">
        <v>38</v>
      </c>
      <c r="J880" t="s">
        <v>80</v>
      </c>
      <c r="K880">
        <v>1</v>
      </c>
      <c r="M880">
        <v>833</v>
      </c>
      <c r="N880" t="s">
        <v>85</v>
      </c>
      <c r="O880" t="s">
        <v>45</v>
      </c>
      <c r="P880" t="s">
        <v>655</v>
      </c>
      <c r="Q880" t="s">
        <v>87</v>
      </c>
      <c r="R880" t="s">
        <v>88</v>
      </c>
      <c r="S880" t="s">
        <v>89</v>
      </c>
      <c r="T880">
        <v>728</v>
      </c>
      <c r="U880">
        <v>728</v>
      </c>
      <c r="V880" s="1">
        <v>45502.6549884259</v>
      </c>
      <c r="W880" s="1">
        <v>45502.6549884259</v>
      </c>
    </row>
    <row r="881" spans="1:23">
      <c r="A881">
        <v>116328720</v>
      </c>
      <c r="B881" t="s">
        <v>34</v>
      </c>
      <c r="C881">
        <v>19261</v>
      </c>
      <c r="D881">
        <v>30078</v>
      </c>
      <c r="E881">
        <v>867055</v>
      </c>
      <c r="F881" t="s">
        <v>112</v>
      </c>
      <c r="G881" t="s">
        <v>36</v>
      </c>
      <c r="H881" t="s">
        <v>37</v>
      </c>
      <c r="I881" t="s">
        <v>38</v>
      </c>
      <c r="J881" t="s">
        <v>90</v>
      </c>
      <c r="K881">
        <v>1</v>
      </c>
      <c r="M881">
        <v>839</v>
      </c>
      <c r="N881" t="s">
        <v>91</v>
      </c>
      <c r="O881" t="s">
        <v>45</v>
      </c>
      <c r="P881" t="s">
        <v>674</v>
      </c>
      <c r="Q881" t="s">
        <v>71</v>
      </c>
      <c r="R881" t="s">
        <v>127</v>
      </c>
      <c r="S881" t="s">
        <v>128</v>
      </c>
      <c r="T881">
        <v>728</v>
      </c>
      <c r="U881">
        <v>728</v>
      </c>
      <c r="V881" s="1">
        <v>45502.6549884259</v>
      </c>
      <c r="W881" s="1">
        <v>45502.6549884259</v>
      </c>
    </row>
    <row r="882" spans="1:23">
      <c r="A882">
        <v>116328721</v>
      </c>
      <c r="B882" t="s">
        <v>34</v>
      </c>
      <c r="C882">
        <v>19261</v>
      </c>
      <c r="D882">
        <v>30078</v>
      </c>
      <c r="E882">
        <v>867055</v>
      </c>
      <c r="F882" t="s">
        <v>112</v>
      </c>
      <c r="G882" t="s">
        <v>36</v>
      </c>
      <c r="H882" t="s">
        <v>37</v>
      </c>
      <c r="I882" t="s">
        <v>38</v>
      </c>
      <c r="J882" t="s">
        <v>90</v>
      </c>
      <c r="K882">
        <v>1</v>
      </c>
      <c r="M882">
        <v>838</v>
      </c>
      <c r="N882" t="s">
        <v>93</v>
      </c>
      <c r="O882" t="s">
        <v>45</v>
      </c>
      <c r="P882" t="s">
        <v>675</v>
      </c>
      <c r="Q882" t="s">
        <v>43</v>
      </c>
      <c r="T882">
        <v>728</v>
      </c>
      <c r="U882">
        <v>728</v>
      </c>
      <c r="V882" s="1">
        <v>45502.6549884259</v>
      </c>
      <c r="W882" s="1">
        <v>45502.6549884259</v>
      </c>
    </row>
    <row r="883" spans="1:23">
      <c r="A883">
        <v>116328722</v>
      </c>
      <c r="B883" t="s">
        <v>34</v>
      </c>
      <c r="C883">
        <v>19261</v>
      </c>
      <c r="D883">
        <v>30078</v>
      </c>
      <c r="E883">
        <v>867055</v>
      </c>
      <c r="F883" t="s">
        <v>112</v>
      </c>
      <c r="G883" t="s">
        <v>36</v>
      </c>
      <c r="H883" t="s">
        <v>37</v>
      </c>
      <c r="I883" t="s">
        <v>38</v>
      </c>
      <c r="J883" t="s">
        <v>95</v>
      </c>
      <c r="K883">
        <v>1</v>
      </c>
      <c r="M883">
        <v>840</v>
      </c>
      <c r="N883" t="s">
        <v>96</v>
      </c>
      <c r="O883" t="s">
        <v>45</v>
      </c>
      <c r="P883" t="s">
        <v>676</v>
      </c>
      <c r="Q883" t="s">
        <v>43</v>
      </c>
      <c r="T883">
        <v>728</v>
      </c>
      <c r="U883">
        <v>728</v>
      </c>
      <c r="V883" s="1">
        <v>45502.6549884259</v>
      </c>
      <c r="W883" s="1">
        <v>45502.6549884259</v>
      </c>
    </row>
    <row r="884" spans="1:23">
      <c r="A884">
        <v>116328723</v>
      </c>
      <c r="B884" t="s">
        <v>34</v>
      </c>
      <c r="C884">
        <v>19261</v>
      </c>
      <c r="D884">
        <v>30078</v>
      </c>
      <c r="E884">
        <v>867055</v>
      </c>
      <c r="F884" t="s">
        <v>112</v>
      </c>
      <c r="G884" t="s">
        <v>36</v>
      </c>
      <c r="H884" t="s">
        <v>37</v>
      </c>
      <c r="I884" t="s">
        <v>38</v>
      </c>
      <c r="J884" t="s">
        <v>98</v>
      </c>
      <c r="K884">
        <v>1</v>
      </c>
      <c r="M884">
        <v>841</v>
      </c>
      <c r="N884" t="s">
        <v>99</v>
      </c>
      <c r="O884" t="s">
        <v>45</v>
      </c>
      <c r="P884" t="s">
        <v>677</v>
      </c>
      <c r="Q884" t="s">
        <v>43</v>
      </c>
      <c r="T884">
        <v>728</v>
      </c>
      <c r="U884">
        <v>728</v>
      </c>
      <c r="V884" s="1">
        <v>45502.6549884259</v>
      </c>
      <c r="W884" s="1">
        <v>45502.6549884259</v>
      </c>
    </row>
    <row r="885" spans="1:26">
      <c r="A885">
        <v>116328724</v>
      </c>
      <c r="B885" t="s">
        <v>34</v>
      </c>
      <c r="C885">
        <v>19261</v>
      </c>
      <c r="D885">
        <v>30078</v>
      </c>
      <c r="E885">
        <v>867055</v>
      </c>
      <c r="F885" t="s">
        <v>112</v>
      </c>
      <c r="G885" t="s">
        <v>36</v>
      </c>
      <c r="H885" t="s">
        <v>37</v>
      </c>
      <c r="I885" t="s">
        <v>38</v>
      </c>
      <c r="J885" t="s">
        <v>98</v>
      </c>
      <c r="K885">
        <v>1</v>
      </c>
      <c r="M885">
        <v>843</v>
      </c>
      <c r="N885" t="s">
        <v>101</v>
      </c>
      <c r="O885" t="s">
        <v>49</v>
      </c>
      <c r="P885" t="s">
        <v>678</v>
      </c>
      <c r="Q885" t="s">
        <v>43</v>
      </c>
      <c r="T885">
        <v>728</v>
      </c>
      <c r="U885">
        <v>728</v>
      </c>
      <c r="V885" s="1">
        <v>45502.6549884259</v>
      </c>
      <c r="W885" s="1">
        <v>45502.6549884259</v>
      </c>
      <c r="X885" t="s">
        <v>103</v>
      </c>
      <c r="Y885" t="s">
        <v>104</v>
      </c>
      <c r="Z885" t="s">
        <v>53</v>
      </c>
    </row>
    <row r="886" spans="1:23">
      <c r="A886">
        <v>116328725</v>
      </c>
      <c r="B886" t="s">
        <v>34</v>
      </c>
      <c r="C886">
        <v>19261</v>
      </c>
      <c r="D886">
        <v>30078</v>
      </c>
      <c r="E886">
        <v>867055</v>
      </c>
      <c r="F886" t="s">
        <v>112</v>
      </c>
      <c r="G886" t="s">
        <v>36</v>
      </c>
      <c r="H886" t="s">
        <v>37</v>
      </c>
      <c r="I886" t="s">
        <v>38</v>
      </c>
      <c r="J886" t="s">
        <v>98</v>
      </c>
      <c r="K886">
        <v>1</v>
      </c>
      <c r="M886">
        <v>842</v>
      </c>
      <c r="N886" t="s">
        <v>105</v>
      </c>
      <c r="O886" t="s">
        <v>49</v>
      </c>
      <c r="P886" t="s">
        <v>661</v>
      </c>
      <c r="Q886" t="s">
        <v>43</v>
      </c>
      <c r="T886">
        <v>728</v>
      </c>
      <c r="U886">
        <v>728</v>
      </c>
      <c r="V886" s="1">
        <v>45502.6549884259</v>
      </c>
      <c r="W886" s="1">
        <v>45502.6549884259</v>
      </c>
    </row>
    <row r="887" spans="1:23">
      <c r="A887">
        <v>116328727</v>
      </c>
      <c r="B887" t="s">
        <v>34</v>
      </c>
      <c r="C887">
        <v>19261</v>
      </c>
      <c r="D887">
        <v>30078</v>
      </c>
      <c r="E887">
        <v>867056</v>
      </c>
      <c r="F887" t="s">
        <v>679</v>
      </c>
      <c r="G887" t="s">
        <v>36</v>
      </c>
      <c r="H887" t="s">
        <v>37</v>
      </c>
      <c r="I887" t="s">
        <v>38</v>
      </c>
      <c r="J887" t="s">
        <v>39</v>
      </c>
      <c r="K887">
        <v>1</v>
      </c>
      <c r="M887">
        <v>808</v>
      </c>
      <c r="N887" t="s">
        <v>40</v>
      </c>
      <c r="O887" t="s">
        <v>41</v>
      </c>
      <c r="P887" t="s">
        <v>680</v>
      </c>
      <c r="Q887" t="s">
        <v>43</v>
      </c>
      <c r="T887">
        <v>728</v>
      </c>
      <c r="U887">
        <v>728</v>
      </c>
      <c r="V887" s="1">
        <v>45502.6549884259</v>
      </c>
      <c r="W887" s="1">
        <v>45502.6549884259</v>
      </c>
    </row>
    <row r="888" spans="1:23">
      <c r="A888">
        <v>116328728</v>
      </c>
      <c r="B888" t="s">
        <v>34</v>
      </c>
      <c r="C888">
        <v>19261</v>
      </c>
      <c r="D888">
        <v>30078</v>
      </c>
      <c r="E888">
        <v>867056</v>
      </c>
      <c r="F888" t="s">
        <v>679</v>
      </c>
      <c r="G888" t="s">
        <v>36</v>
      </c>
      <c r="H888" t="s">
        <v>37</v>
      </c>
      <c r="I888" t="s">
        <v>38</v>
      </c>
      <c r="J888" t="s">
        <v>39</v>
      </c>
      <c r="K888">
        <v>1</v>
      </c>
      <c r="M888">
        <v>809</v>
      </c>
      <c r="N888" t="s">
        <v>44</v>
      </c>
      <c r="O888" t="s">
        <v>45</v>
      </c>
      <c r="P888" t="s">
        <v>681</v>
      </c>
      <c r="Q888" t="s">
        <v>43</v>
      </c>
      <c r="T888">
        <v>728</v>
      </c>
      <c r="U888">
        <v>728</v>
      </c>
      <c r="V888" s="1">
        <v>45502.6549884259</v>
      </c>
      <c r="W888" s="1">
        <v>45502.6549884259</v>
      </c>
    </row>
    <row r="889" spans="1:26">
      <c r="A889">
        <v>116328729</v>
      </c>
      <c r="B889" t="s">
        <v>34</v>
      </c>
      <c r="C889">
        <v>19261</v>
      </c>
      <c r="D889">
        <v>30078</v>
      </c>
      <c r="E889">
        <v>867056</v>
      </c>
      <c r="F889" t="s">
        <v>679</v>
      </c>
      <c r="G889" t="s">
        <v>36</v>
      </c>
      <c r="H889" t="s">
        <v>37</v>
      </c>
      <c r="I889" t="s">
        <v>38</v>
      </c>
      <c r="J889" t="s">
        <v>47</v>
      </c>
      <c r="K889">
        <v>1</v>
      </c>
      <c r="M889">
        <v>811</v>
      </c>
      <c r="N889" t="s">
        <v>48</v>
      </c>
      <c r="O889" t="s">
        <v>49</v>
      </c>
      <c r="P889" t="s">
        <v>663</v>
      </c>
      <c r="Q889" t="s">
        <v>87</v>
      </c>
      <c r="R889" t="s">
        <v>664</v>
      </c>
      <c r="S889" t="s">
        <v>665</v>
      </c>
      <c r="T889">
        <v>728</v>
      </c>
      <c r="U889">
        <v>728</v>
      </c>
      <c r="V889" s="1">
        <v>45502.6549884259</v>
      </c>
      <c r="W889" s="1">
        <v>45502.6549884259</v>
      </c>
      <c r="X889" t="s">
        <v>51</v>
      </c>
      <c r="Y889" t="s">
        <v>52</v>
      </c>
      <c r="Z889" t="s">
        <v>53</v>
      </c>
    </row>
    <row r="890" spans="1:23">
      <c r="A890">
        <v>116328730</v>
      </c>
      <c r="B890" t="s">
        <v>34</v>
      </c>
      <c r="C890">
        <v>19261</v>
      </c>
      <c r="D890">
        <v>30078</v>
      </c>
      <c r="E890">
        <v>867056</v>
      </c>
      <c r="F890" t="s">
        <v>679</v>
      </c>
      <c r="G890" t="s">
        <v>36</v>
      </c>
      <c r="H890" t="s">
        <v>37</v>
      </c>
      <c r="I890" t="s">
        <v>38</v>
      </c>
      <c r="J890" t="s">
        <v>54</v>
      </c>
      <c r="K890">
        <v>1</v>
      </c>
      <c r="M890">
        <v>814</v>
      </c>
      <c r="N890" t="s">
        <v>55</v>
      </c>
      <c r="O890" t="s">
        <v>41</v>
      </c>
      <c r="P890" t="s">
        <v>646</v>
      </c>
      <c r="Q890" t="s">
        <v>43</v>
      </c>
      <c r="T890">
        <v>728</v>
      </c>
      <c r="U890">
        <v>728</v>
      </c>
      <c r="V890" s="1">
        <v>45502.6549884259</v>
      </c>
      <c r="W890" s="1">
        <v>45502.6549884259</v>
      </c>
    </row>
    <row r="891" spans="1:23">
      <c r="A891">
        <v>116328731</v>
      </c>
      <c r="B891" t="s">
        <v>34</v>
      </c>
      <c r="C891">
        <v>19261</v>
      </c>
      <c r="D891">
        <v>30078</v>
      </c>
      <c r="E891">
        <v>867056</v>
      </c>
      <c r="F891" t="s">
        <v>679</v>
      </c>
      <c r="G891" t="s">
        <v>36</v>
      </c>
      <c r="H891" t="s">
        <v>37</v>
      </c>
      <c r="I891" t="s">
        <v>38</v>
      </c>
      <c r="J891" t="s">
        <v>54</v>
      </c>
      <c r="K891">
        <v>1</v>
      </c>
      <c r="M891">
        <v>812</v>
      </c>
      <c r="N891" t="s">
        <v>57</v>
      </c>
      <c r="O891" t="s">
        <v>41</v>
      </c>
      <c r="P891" t="s">
        <v>647</v>
      </c>
      <c r="Q891" t="s">
        <v>43</v>
      </c>
      <c r="T891">
        <v>728</v>
      </c>
      <c r="U891">
        <v>728</v>
      </c>
      <c r="V891" s="1">
        <v>45502.6549884259</v>
      </c>
      <c r="W891" s="1">
        <v>45502.6549884259</v>
      </c>
    </row>
    <row r="892" spans="1:26">
      <c r="A892">
        <v>116328732</v>
      </c>
      <c r="B892" t="s">
        <v>34</v>
      </c>
      <c r="C892">
        <v>19261</v>
      </c>
      <c r="D892">
        <v>30078</v>
      </c>
      <c r="E892">
        <v>867056</v>
      </c>
      <c r="F892" t="s">
        <v>679</v>
      </c>
      <c r="G892" t="s">
        <v>36</v>
      </c>
      <c r="H892" t="s">
        <v>37</v>
      </c>
      <c r="I892" t="s">
        <v>38</v>
      </c>
      <c r="J892" t="s">
        <v>54</v>
      </c>
      <c r="K892">
        <v>1</v>
      </c>
      <c r="M892">
        <v>813</v>
      </c>
      <c r="N892" t="s">
        <v>59</v>
      </c>
      <c r="O892" t="s">
        <v>45</v>
      </c>
      <c r="P892" t="s">
        <v>648</v>
      </c>
      <c r="Q892" t="s">
        <v>43</v>
      </c>
      <c r="T892">
        <v>728</v>
      </c>
      <c r="U892">
        <v>728</v>
      </c>
      <c r="V892" s="1">
        <v>45502.6549884259</v>
      </c>
      <c r="W892" s="1">
        <v>45502.6549884259</v>
      </c>
      <c r="X892" t="s">
        <v>61</v>
      </c>
      <c r="Y892" t="s">
        <v>62</v>
      </c>
      <c r="Z892" t="s">
        <v>53</v>
      </c>
    </row>
    <row r="893" spans="1:23">
      <c r="A893">
        <v>116328733</v>
      </c>
      <c r="B893" t="s">
        <v>34</v>
      </c>
      <c r="C893">
        <v>19261</v>
      </c>
      <c r="D893">
        <v>30078</v>
      </c>
      <c r="E893">
        <v>867056</v>
      </c>
      <c r="F893" t="s">
        <v>679</v>
      </c>
      <c r="G893" t="s">
        <v>36</v>
      </c>
      <c r="H893" t="s">
        <v>37</v>
      </c>
      <c r="I893" t="s">
        <v>38</v>
      </c>
      <c r="J893" t="s">
        <v>63</v>
      </c>
      <c r="K893">
        <v>1</v>
      </c>
      <c r="M893">
        <v>818</v>
      </c>
      <c r="N893" t="s">
        <v>64</v>
      </c>
      <c r="O893" t="s">
        <v>45</v>
      </c>
      <c r="P893" t="s">
        <v>208</v>
      </c>
      <c r="Q893" t="s">
        <v>43</v>
      </c>
      <c r="T893">
        <v>728</v>
      </c>
      <c r="U893">
        <v>728</v>
      </c>
      <c r="V893" s="1">
        <v>45502.6549884259</v>
      </c>
      <c r="W893" s="1">
        <v>45502.6549884259</v>
      </c>
    </row>
    <row r="894" spans="1:23">
      <c r="A894">
        <v>116328734</v>
      </c>
      <c r="B894" t="s">
        <v>34</v>
      </c>
      <c r="C894">
        <v>19261</v>
      </c>
      <c r="D894">
        <v>30078</v>
      </c>
      <c r="E894">
        <v>867056</v>
      </c>
      <c r="F894" t="s">
        <v>679</v>
      </c>
      <c r="G894" t="s">
        <v>36</v>
      </c>
      <c r="H894" t="s">
        <v>37</v>
      </c>
      <c r="I894" t="s">
        <v>38</v>
      </c>
      <c r="J894" t="s">
        <v>63</v>
      </c>
      <c r="K894">
        <v>1</v>
      </c>
      <c r="M894">
        <v>817</v>
      </c>
      <c r="N894" t="s">
        <v>66</v>
      </c>
      <c r="O894" t="s">
        <v>45</v>
      </c>
      <c r="P894" t="s">
        <v>649</v>
      </c>
      <c r="Q894" t="s">
        <v>43</v>
      </c>
      <c r="T894">
        <v>728</v>
      </c>
      <c r="U894">
        <v>728</v>
      </c>
      <c r="V894" s="1">
        <v>45502.6549884259</v>
      </c>
      <c r="W894" s="1">
        <v>45502.6549884259</v>
      </c>
    </row>
    <row r="895" spans="1:26">
      <c r="A895">
        <v>116328735</v>
      </c>
      <c r="B895" t="s">
        <v>34</v>
      </c>
      <c r="C895">
        <v>19261</v>
      </c>
      <c r="D895">
        <v>30078</v>
      </c>
      <c r="E895">
        <v>867056</v>
      </c>
      <c r="F895" t="s">
        <v>679</v>
      </c>
      <c r="G895" t="s">
        <v>36</v>
      </c>
      <c r="H895" t="s">
        <v>37</v>
      </c>
      <c r="I895" t="s">
        <v>38</v>
      </c>
      <c r="J895" t="s">
        <v>68</v>
      </c>
      <c r="K895">
        <v>1</v>
      </c>
      <c r="M895">
        <v>831</v>
      </c>
      <c r="N895" t="s">
        <v>69</v>
      </c>
      <c r="O895" t="s">
        <v>45</v>
      </c>
      <c r="P895" t="s">
        <v>672</v>
      </c>
      <c r="Q895" t="s">
        <v>43</v>
      </c>
      <c r="T895">
        <v>728</v>
      </c>
      <c r="U895">
        <v>728</v>
      </c>
      <c r="V895" s="1">
        <v>45502.6549884259</v>
      </c>
      <c r="W895" s="1">
        <v>45502.6549884259</v>
      </c>
      <c r="X895" t="s">
        <v>74</v>
      </c>
      <c r="Y895" t="s">
        <v>75</v>
      </c>
      <c r="Z895" t="s">
        <v>53</v>
      </c>
    </row>
    <row r="896" spans="1:23">
      <c r="A896">
        <v>116328736</v>
      </c>
      <c r="B896" t="s">
        <v>34</v>
      </c>
      <c r="C896">
        <v>19261</v>
      </c>
      <c r="D896">
        <v>30078</v>
      </c>
      <c r="E896">
        <v>867056</v>
      </c>
      <c r="F896" t="s">
        <v>679</v>
      </c>
      <c r="G896" t="s">
        <v>36</v>
      </c>
      <c r="H896" t="s">
        <v>37</v>
      </c>
      <c r="I896" t="s">
        <v>38</v>
      </c>
      <c r="J896" t="s">
        <v>68</v>
      </c>
      <c r="K896">
        <v>1</v>
      </c>
      <c r="M896">
        <v>829</v>
      </c>
      <c r="N896" t="s">
        <v>76</v>
      </c>
      <c r="O896" t="s">
        <v>41</v>
      </c>
      <c r="P896" t="s">
        <v>651</v>
      </c>
      <c r="Q896" t="s">
        <v>43</v>
      </c>
      <c r="T896">
        <v>728</v>
      </c>
      <c r="U896">
        <v>728</v>
      </c>
      <c r="V896" s="1">
        <v>45502.6549884259</v>
      </c>
      <c r="W896" s="1">
        <v>45502.6549884259</v>
      </c>
    </row>
    <row r="897" spans="1:23">
      <c r="A897">
        <v>116328737</v>
      </c>
      <c r="B897" t="s">
        <v>34</v>
      </c>
      <c r="C897">
        <v>19261</v>
      </c>
      <c r="D897">
        <v>30078</v>
      </c>
      <c r="E897">
        <v>867056</v>
      </c>
      <c r="F897" t="s">
        <v>679</v>
      </c>
      <c r="G897" t="s">
        <v>36</v>
      </c>
      <c r="H897" t="s">
        <v>37</v>
      </c>
      <c r="I897" t="s">
        <v>38</v>
      </c>
      <c r="J897" t="s">
        <v>68</v>
      </c>
      <c r="K897">
        <v>1</v>
      </c>
      <c r="M897">
        <v>830</v>
      </c>
      <c r="N897" t="s">
        <v>78</v>
      </c>
      <c r="O897" t="s">
        <v>45</v>
      </c>
      <c r="P897" t="s">
        <v>682</v>
      </c>
      <c r="Q897" t="s">
        <v>43</v>
      </c>
      <c r="T897">
        <v>728</v>
      </c>
      <c r="U897">
        <v>728</v>
      </c>
      <c r="V897" s="1">
        <v>45502.6549884259</v>
      </c>
      <c r="W897" s="1">
        <v>45502.6549884259</v>
      </c>
    </row>
    <row r="898" spans="1:23">
      <c r="A898">
        <v>116328738</v>
      </c>
      <c r="B898" t="s">
        <v>34</v>
      </c>
      <c r="C898">
        <v>19261</v>
      </c>
      <c r="D898">
        <v>30078</v>
      </c>
      <c r="E898">
        <v>867056</v>
      </c>
      <c r="F898" t="s">
        <v>679</v>
      </c>
      <c r="G898" t="s">
        <v>36</v>
      </c>
      <c r="H898" t="s">
        <v>37</v>
      </c>
      <c r="I898" t="s">
        <v>38</v>
      </c>
      <c r="J898" t="s">
        <v>80</v>
      </c>
      <c r="K898">
        <v>1</v>
      </c>
      <c r="M898">
        <v>832</v>
      </c>
      <c r="N898" t="s">
        <v>81</v>
      </c>
      <c r="O898" t="s">
        <v>45</v>
      </c>
      <c r="P898" t="s">
        <v>683</v>
      </c>
      <c r="Q898" t="s">
        <v>43</v>
      </c>
      <c r="T898">
        <v>728</v>
      </c>
      <c r="U898">
        <v>728</v>
      </c>
      <c r="V898" s="1">
        <v>45502.6549884259</v>
      </c>
      <c r="W898" s="1">
        <v>45502.6549884259</v>
      </c>
    </row>
    <row r="899" spans="1:23">
      <c r="A899">
        <v>116328739</v>
      </c>
      <c r="B899" t="s">
        <v>34</v>
      </c>
      <c r="C899">
        <v>19261</v>
      </c>
      <c r="D899">
        <v>30078</v>
      </c>
      <c r="E899">
        <v>867056</v>
      </c>
      <c r="F899" t="s">
        <v>679</v>
      </c>
      <c r="G899" t="s">
        <v>36</v>
      </c>
      <c r="H899" t="s">
        <v>37</v>
      </c>
      <c r="I899" t="s">
        <v>38</v>
      </c>
      <c r="J899" t="s">
        <v>80</v>
      </c>
      <c r="K899">
        <v>1</v>
      </c>
      <c r="M899">
        <v>834</v>
      </c>
      <c r="N899" t="s">
        <v>83</v>
      </c>
      <c r="O899" t="s">
        <v>41</v>
      </c>
      <c r="P899" t="s">
        <v>684</v>
      </c>
      <c r="Q899" t="s">
        <v>43</v>
      </c>
      <c r="T899">
        <v>728</v>
      </c>
      <c r="U899">
        <v>728</v>
      </c>
      <c r="V899" s="1">
        <v>45502.6549884259</v>
      </c>
      <c r="W899" s="1">
        <v>45502.6549884259</v>
      </c>
    </row>
    <row r="900" spans="1:23">
      <c r="A900">
        <v>116328740</v>
      </c>
      <c r="B900" t="s">
        <v>34</v>
      </c>
      <c r="C900">
        <v>19261</v>
      </c>
      <c r="D900">
        <v>30078</v>
      </c>
      <c r="E900">
        <v>867056</v>
      </c>
      <c r="F900" t="s">
        <v>679</v>
      </c>
      <c r="G900" t="s">
        <v>36</v>
      </c>
      <c r="H900" t="s">
        <v>37</v>
      </c>
      <c r="I900" t="s">
        <v>38</v>
      </c>
      <c r="J900" t="s">
        <v>80</v>
      </c>
      <c r="K900">
        <v>1</v>
      </c>
      <c r="M900">
        <v>833</v>
      </c>
      <c r="N900" t="s">
        <v>85</v>
      </c>
      <c r="O900" t="s">
        <v>45</v>
      </c>
      <c r="P900" t="s">
        <v>655</v>
      </c>
      <c r="Q900" t="s">
        <v>87</v>
      </c>
      <c r="R900" t="s">
        <v>88</v>
      </c>
      <c r="S900" t="s">
        <v>89</v>
      </c>
      <c r="T900">
        <v>728</v>
      </c>
      <c r="U900">
        <v>728</v>
      </c>
      <c r="V900" s="1">
        <v>45502.6549884259</v>
      </c>
      <c r="W900" s="1">
        <v>45502.6549884259</v>
      </c>
    </row>
    <row r="901" spans="1:23">
      <c r="A901">
        <v>116328741</v>
      </c>
      <c r="B901" t="s">
        <v>34</v>
      </c>
      <c r="C901">
        <v>19261</v>
      </c>
      <c r="D901">
        <v>30078</v>
      </c>
      <c r="E901">
        <v>867056</v>
      </c>
      <c r="F901" t="s">
        <v>679</v>
      </c>
      <c r="G901" t="s">
        <v>36</v>
      </c>
      <c r="H901" t="s">
        <v>37</v>
      </c>
      <c r="I901" t="s">
        <v>38</v>
      </c>
      <c r="J901" t="s">
        <v>90</v>
      </c>
      <c r="K901">
        <v>1</v>
      </c>
      <c r="M901">
        <v>839</v>
      </c>
      <c r="N901" t="s">
        <v>91</v>
      </c>
      <c r="O901" t="s">
        <v>45</v>
      </c>
      <c r="P901" t="s">
        <v>674</v>
      </c>
      <c r="Q901" t="s">
        <v>71</v>
      </c>
      <c r="R901" t="s">
        <v>127</v>
      </c>
      <c r="S901" t="s">
        <v>128</v>
      </c>
      <c r="T901">
        <v>728</v>
      </c>
      <c r="U901">
        <v>728</v>
      </c>
      <c r="V901" s="1">
        <v>45502.6549884259</v>
      </c>
      <c r="W901" s="1">
        <v>45502.6549884259</v>
      </c>
    </row>
    <row r="902" spans="1:23">
      <c r="A902">
        <v>116328742</v>
      </c>
      <c r="B902" t="s">
        <v>34</v>
      </c>
      <c r="C902">
        <v>19261</v>
      </c>
      <c r="D902">
        <v>30078</v>
      </c>
      <c r="E902">
        <v>867056</v>
      </c>
      <c r="F902" t="s">
        <v>679</v>
      </c>
      <c r="G902" t="s">
        <v>36</v>
      </c>
      <c r="H902" t="s">
        <v>37</v>
      </c>
      <c r="I902" t="s">
        <v>38</v>
      </c>
      <c r="J902" t="s">
        <v>90</v>
      </c>
      <c r="K902">
        <v>1</v>
      </c>
      <c r="M902">
        <v>838</v>
      </c>
      <c r="N902" t="s">
        <v>93</v>
      </c>
      <c r="O902" t="s">
        <v>45</v>
      </c>
      <c r="P902" t="s">
        <v>657</v>
      </c>
      <c r="Q902" t="s">
        <v>87</v>
      </c>
      <c r="R902" t="s">
        <v>239</v>
      </c>
      <c r="S902" t="s">
        <v>240</v>
      </c>
      <c r="T902">
        <v>728</v>
      </c>
      <c r="U902">
        <v>728</v>
      </c>
      <c r="V902" s="1">
        <v>45502.6549884259</v>
      </c>
      <c r="W902" s="1">
        <v>45502.6549884259</v>
      </c>
    </row>
    <row r="903" spans="1:23">
      <c r="A903">
        <v>116328743</v>
      </c>
      <c r="B903" t="s">
        <v>34</v>
      </c>
      <c r="C903">
        <v>19261</v>
      </c>
      <c r="D903">
        <v>30078</v>
      </c>
      <c r="E903">
        <v>867056</v>
      </c>
      <c r="F903" t="s">
        <v>679</v>
      </c>
      <c r="G903" t="s">
        <v>36</v>
      </c>
      <c r="H903" t="s">
        <v>37</v>
      </c>
      <c r="I903" t="s">
        <v>38</v>
      </c>
      <c r="J903" t="s">
        <v>95</v>
      </c>
      <c r="K903">
        <v>1</v>
      </c>
      <c r="M903">
        <v>840</v>
      </c>
      <c r="N903" t="s">
        <v>96</v>
      </c>
      <c r="O903" t="s">
        <v>45</v>
      </c>
      <c r="P903" t="s">
        <v>685</v>
      </c>
      <c r="Q903" t="s">
        <v>71</v>
      </c>
      <c r="R903" t="s">
        <v>162</v>
      </c>
      <c r="S903" t="s">
        <v>163</v>
      </c>
      <c r="T903">
        <v>728</v>
      </c>
      <c r="U903">
        <v>728</v>
      </c>
      <c r="V903" s="1">
        <v>45502.6549884259</v>
      </c>
      <c r="W903" s="1">
        <v>45502.6549884259</v>
      </c>
    </row>
    <row r="904" spans="1:23">
      <c r="A904">
        <v>116328744</v>
      </c>
      <c r="B904" t="s">
        <v>34</v>
      </c>
      <c r="C904">
        <v>19261</v>
      </c>
      <c r="D904">
        <v>30078</v>
      </c>
      <c r="E904">
        <v>867056</v>
      </c>
      <c r="F904" t="s">
        <v>679</v>
      </c>
      <c r="G904" t="s">
        <v>36</v>
      </c>
      <c r="H904" t="s">
        <v>37</v>
      </c>
      <c r="I904" t="s">
        <v>38</v>
      </c>
      <c r="J904" t="s">
        <v>98</v>
      </c>
      <c r="K904">
        <v>1</v>
      </c>
      <c r="M904">
        <v>841</v>
      </c>
      <c r="N904" t="s">
        <v>99</v>
      </c>
      <c r="O904" t="s">
        <v>45</v>
      </c>
      <c r="P904" t="s">
        <v>659</v>
      </c>
      <c r="Q904" t="s">
        <v>43</v>
      </c>
      <c r="T904">
        <v>728</v>
      </c>
      <c r="U904">
        <v>728</v>
      </c>
      <c r="V904" s="1">
        <v>45502.6549884259</v>
      </c>
      <c r="W904" s="1">
        <v>45502.6549884259</v>
      </c>
    </row>
    <row r="905" spans="1:26">
      <c r="A905">
        <v>116328745</v>
      </c>
      <c r="B905" t="s">
        <v>34</v>
      </c>
      <c r="C905">
        <v>19261</v>
      </c>
      <c r="D905">
        <v>30078</v>
      </c>
      <c r="E905">
        <v>867056</v>
      </c>
      <c r="F905" t="s">
        <v>679</v>
      </c>
      <c r="G905" t="s">
        <v>36</v>
      </c>
      <c r="H905" t="s">
        <v>37</v>
      </c>
      <c r="I905" t="s">
        <v>38</v>
      </c>
      <c r="J905" t="s">
        <v>98</v>
      </c>
      <c r="K905">
        <v>1</v>
      </c>
      <c r="M905">
        <v>843</v>
      </c>
      <c r="N905" t="s">
        <v>101</v>
      </c>
      <c r="O905" t="s">
        <v>49</v>
      </c>
      <c r="P905" t="s">
        <v>660</v>
      </c>
      <c r="Q905" t="s">
        <v>43</v>
      </c>
      <c r="T905">
        <v>728</v>
      </c>
      <c r="U905">
        <v>728</v>
      </c>
      <c r="V905" s="1">
        <v>45502.6549884259</v>
      </c>
      <c r="W905" s="1">
        <v>45502.6549884259</v>
      </c>
      <c r="X905" t="s">
        <v>103</v>
      </c>
      <c r="Y905" t="s">
        <v>104</v>
      </c>
      <c r="Z905" t="s">
        <v>53</v>
      </c>
    </row>
    <row r="906" spans="1:23">
      <c r="A906">
        <v>116328746</v>
      </c>
      <c r="B906" t="s">
        <v>34</v>
      </c>
      <c r="C906">
        <v>19261</v>
      </c>
      <c r="D906">
        <v>30078</v>
      </c>
      <c r="E906">
        <v>867056</v>
      </c>
      <c r="F906" t="s">
        <v>679</v>
      </c>
      <c r="G906" t="s">
        <v>36</v>
      </c>
      <c r="H906" t="s">
        <v>37</v>
      </c>
      <c r="I906" t="s">
        <v>38</v>
      </c>
      <c r="J906" t="s">
        <v>98</v>
      </c>
      <c r="K906">
        <v>1</v>
      </c>
      <c r="M906">
        <v>842</v>
      </c>
      <c r="N906" t="s">
        <v>105</v>
      </c>
      <c r="O906" t="s">
        <v>49</v>
      </c>
      <c r="P906" t="s">
        <v>661</v>
      </c>
      <c r="Q906" t="s">
        <v>43</v>
      </c>
      <c r="T906">
        <v>728</v>
      </c>
      <c r="U906">
        <v>728</v>
      </c>
      <c r="V906" s="1">
        <v>45502.6549884259</v>
      </c>
      <c r="W906" s="1">
        <v>45502.6549884259</v>
      </c>
    </row>
    <row r="907" spans="1:23">
      <c r="A907">
        <v>116328760</v>
      </c>
      <c r="B907" t="s">
        <v>34</v>
      </c>
      <c r="C907">
        <v>19495</v>
      </c>
      <c r="D907">
        <v>30769</v>
      </c>
      <c r="E907">
        <v>875009</v>
      </c>
      <c r="F907" t="s">
        <v>222</v>
      </c>
      <c r="G907" t="s">
        <v>36</v>
      </c>
      <c r="H907" t="s">
        <v>37</v>
      </c>
      <c r="I907" t="s">
        <v>38</v>
      </c>
      <c r="J907" t="s">
        <v>39</v>
      </c>
      <c r="K907">
        <v>1</v>
      </c>
      <c r="M907">
        <v>808</v>
      </c>
      <c r="N907" t="s">
        <v>40</v>
      </c>
      <c r="O907" t="s">
        <v>41</v>
      </c>
      <c r="P907" t="s">
        <v>686</v>
      </c>
      <c r="Q907" t="s">
        <v>43</v>
      </c>
      <c r="T907">
        <v>379</v>
      </c>
      <c r="U907">
        <v>379</v>
      </c>
      <c r="V907" s="1">
        <v>45502.6561921296</v>
      </c>
      <c r="W907" s="1">
        <v>45502.6561921296</v>
      </c>
    </row>
    <row r="908" spans="1:23">
      <c r="A908">
        <v>116328761</v>
      </c>
      <c r="B908" t="s">
        <v>34</v>
      </c>
      <c r="C908">
        <v>19495</v>
      </c>
      <c r="D908">
        <v>30769</v>
      </c>
      <c r="E908">
        <v>875009</v>
      </c>
      <c r="F908" t="s">
        <v>222</v>
      </c>
      <c r="G908" t="s">
        <v>36</v>
      </c>
      <c r="H908" t="s">
        <v>37</v>
      </c>
      <c r="I908" t="s">
        <v>38</v>
      </c>
      <c r="J908" t="s">
        <v>39</v>
      </c>
      <c r="K908">
        <v>1</v>
      </c>
      <c r="M908">
        <v>809</v>
      </c>
      <c r="N908" t="s">
        <v>44</v>
      </c>
      <c r="O908" t="s">
        <v>45</v>
      </c>
      <c r="P908" t="s">
        <v>687</v>
      </c>
      <c r="Q908" t="s">
        <v>43</v>
      </c>
      <c r="T908">
        <v>379</v>
      </c>
      <c r="U908">
        <v>379</v>
      </c>
      <c r="V908" s="1">
        <v>45502.6561921296</v>
      </c>
      <c r="W908" s="1">
        <v>45502.6561921296</v>
      </c>
    </row>
    <row r="909" spans="1:26">
      <c r="A909">
        <v>116328762</v>
      </c>
      <c r="B909" t="s">
        <v>34</v>
      </c>
      <c r="C909">
        <v>19495</v>
      </c>
      <c r="D909">
        <v>30769</v>
      </c>
      <c r="E909">
        <v>875009</v>
      </c>
      <c r="F909" t="s">
        <v>222</v>
      </c>
      <c r="G909" t="s">
        <v>36</v>
      </c>
      <c r="H909" t="s">
        <v>37</v>
      </c>
      <c r="I909" t="s">
        <v>38</v>
      </c>
      <c r="J909" t="s">
        <v>47</v>
      </c>
      <c r="K909">
        <v>1</v>
      </c>
      <c r="M909">
        <v>811</v>
      </c>
      <c r="N909" t="s">
        <v>48</v>
      </c>
      <c r="O909" t="s">
        <v>49</v>
      </c>
      <c r="P909" t="s">
        <v>546</v>
      </c>
      <c r="Q909" t="s">
        <v>43</v>
      </c>
      <c r="T909">
        <v>379</v>
      </c>
      <c r="U909">
        <v>379</v>
      </c>
      <c r="V909" s="1">
        <v>45502.6561921296</v>
      </c>
      <c r="W909" s="1">
        <v>45502.6561921296</v>
      </c>
      <c r="X909" t="s">
        <v>51</v>
      </c>
      <c r="Y909" t="s">
        <v>52</v>
      </c>
      <c r="Z909" t="s">
        <v>53</v>
      </c>
    </row>
    <row r="910" spans="1:23">
      <c r="A910">
        <v>116328763</v>
      </c>
      <c r="B910" t="s">
        <v>34</v>
      </c>
      <c r="C910">
        <v>19495</v>
      </c>
      <c r="D910">
        <v>30769</v>
      </c>
      <c r="E910">
        <v>875009</v>
      </c>
      <c r="F910" t="s">
        <v>222</v>
      </c>
      <c r="G910" t="s">
        <v>36</v>
      </c>
      <c r="H910" t="s">
        <v>37</v>
      </c>
      <c r="I910" t="s">
        <v>38</v>
      </c>
      <c r="J910" t="s">
        <v>54</v>
      </c>
      <c r="K910">
        <v>1</v>
      </c>
      <c r="M910">
        <v>814</v>
      </c>
      <c r="N910" t="s">
        <v>55</v>
      </c>
      <c r="O910" t="s">
        <v>41</v>
      </c>
      <c r="P910" t="s">
        <v>226</v>
      </c>
      <c r="Q910" t="s">
        <v>43</v>
      </c>
      <c r="T910">
        <v>379</v>
      </c>
      <c r="U910">
        <v>379</v>
      </c>
      <c r="V910" s="1">
        <v>45502.6561921296</v>
      </c>
      <c r="W910" s="1">
        <v>45502.6561921296</v>
      </c>
    </row>
    <row r="911" spans="1:23">
      <c r="A911">
        <v>116328764</v>
      </c>
      <c r="B911" t="s">
        <v>34</v>
      </c>
      <c r="C911">
        <v>19495</v>
      </c>
      <c r="D911">
        <v>30769</v>
      </c>
      <c r="E911">
        <v>875009</v>
      </c>
      <c r="F911" t="s">
        <v>222</v>
      </c>
      <c r="G911" t="s">
        <v>36</v>
      </c>
      <c r="H911" t="s">
        <v>37</v>
      </c>
      <c r="I911" t="s">
        <v>38</v>
      </c>
      <c r="J911" t="s">
        <v>54</v>
      </c>
      <c r="K911">
        <v>1</v>
      </c>
      <c r="M911">
        <v>812</v>
      </c>
      <c r="N911" t="s">
        <v>57</v>
      </c>
      <c r="O911" t="s">
        <v>41</v>
      </c>
      <c r="P911" t="s">
        <v>227</v>
      </c>
      <c r="Q911" t="s">
        <v>43</v>
      </c>
      <c r="T911">
        <v>379</v>
      </c>
      <c r="U911">
        <v>379</v>
      </c>
      <c r="V911" s="1">
        <v>45502.6561921296</v>
      </c>
      <c r="W911" s="1">
        <v>45502.6561921296</v>
      </c>
    </row>
    <row r="912" spans="1:26">
      <c r="A912">
        <v>116328765</v>
      </c>
      <c r="B912" t="s">
        <v>34</v>
      </c>
      <c r="C912">
        <v>19495</v>
      </c>
      <c r="D912">
        <v>30769</v>
      </c>
      <c r="E912">
        <v>875009</v>
      </c>
      <c r="F912" t="s">
        <v>222</v>
      </c>
      <c r="G912" t="s">
        <v>36</v>
      </c>
      <c r="H912" t="s">
        <v>37</v>
      </c>
      <c r="I912" t="s">
        <v>38</v>
      </c>
      <c r="J912" t="s">
        <v>54</v>
      </c>
      <c r="K912">
        <v>1</v>
      </c>
      <c r="M912">
        <v>813</v>
      </c>
      <c r="N912" t="s">
        <v>59</v>
      </c>
      <c r="O912" t="s">
        <v>45</v>
      </c>
      <c r="P912" t="s">
        <v>688</v>
      </c>
      <c r="Q912" t="s">
        <v>43</v>
      </c>
      <c r="T912">
        <v>379</v>
      </c>
      <c r="U912">
        <v>379</v>
      </c>
      <c r="V912" s="1">
        <v>45502.6561921296</v>
      </c>
      <c r="W912" s="1">
        <v>45502.6561921296</v>
      </c>
      <c r="X912" t="s">
        <v>61</v>
      </c>
      <c r="Y912" t="s">
        <v>62</v>
      </c>
      <c r="Z912" t="s">
        <v>53</v>
      </c>
    </row>
    <row r="913" spans="1:23">
      <c r="A913">
        <v>116328766</v>
      </c>
      <c r="B913" t="s">
        <v>34</v>
      </c>
      <c r="C913">
        <v>19495</v>
      </c>
      <c r="D913">
        <v>30769</v>
      </c>
      <c r="E913">
        <v>875009</v>
      </c>
      <c r="F913" t="s">
        <v>222</v>
      </c>
      <c r="G913" t="s">
        <v>36</v>
      </c>
      <c r="H913" t="s">
        <v>37</v>
      </c>
      <c r="I913" t="s">
        <v>38</v>
      </c>
      <c r="J913" t="s">
        <v>63</v>
      </c>
      <c r="K913">
        <v>1</v>
      </c>
      <c r="M913">
        <v>818</v>
      </c>
      <c r="N913" t="s">
        <v>64</v>
      </c>
      <c r="O913" t="s">
        <v>45</v>
      </c>
      <c r="P913" t="s">
        <v>548</v>
      </c>
      <c r="Q913" t="s">
        <v>43</v>
      </c>
      <c r="T913">
        <v>379</v>
      </c>
      <c r="U913">
        <v>379</v>
      </c>
      <c r="V913" s="1">
        <v>45502.6561921296</v>
      </c>
      <c r="W913" s="1">
        <v>45502.6561921296</v>
      </c>
    </row>
    <row r="914" spans="1:23">
      <c r="A914">
        <v>116328767</v>
      </c>
      <c r="B914" t="s">
        <v>34</v>
      </c>
      <c r="C914">
        <v>19495</v>
      </c>
      <c r="D914">
        <v>30769</v>
      </c>
      <c r="E914">
        <v>875009</v>
      </c>
      <c r="F914" t="s">
        <v>222</v>
      </c>
      <c r="G914" t="s">
        <v>36</v>
      </c>
      <c r="H914" t="s">
        <v>37</v>
      </c>
      <c r="I914" t="s">
        <v>38</v>
      </c>
      <c r="J914" t="s">
        <v>63</v>
      </c>
      <c r="K914">
        <v>1</v>
      </c>
      <c r="M914">
        <v>817</v>
      </c>
      <c r="N914" t="s">
        <v>66</v>
      </c>
      <c r="O914" t="s">
        <v>45</v>
      </c>
      <c r="P914" t="s">
        <v>549</v>
      </c>
      <c r="Q914" t="s">
        <v>43</v>
      </c>
      <c r="T914">
        <v>379</v>
      </c>
      <c r="U914">
        <v>379</v>
      </c>
      <c r="V914" s="1">
        <v>45502.6561921296</v>
      </c>
      <c r="W914" s="1">
        <v>45502.6561921296</v>
      </c>
    </row>
    <row r="915" spans="1:26">
      <c r="A915">
        <v>116328768</v>
      </c>
      <c r="B915" t="s">
        <v>34</v>
      </c>
      <c r="C915">
        <v>19495</v>
      </c>
      <c r="D915">
        <v>30769</v>
      </c>
      <c r="E915">
        <v>875009</v>
      </c>
      <c r="F915" t="s">
        <v>222</v>
      </c>
      <c r="G915" t="s">
        <v>36</v>
      </c>
      <c r="H915" t="s">
        <v>37</v>
      </c>
      <c r="I915" t="s">
        <v>38</v>
      </c>
      <c r="J915" t="s">
        <v>68</v>
      </c>
      <c r="K915">
        <v>1</v>
      </c>
      <c r="M915">
        <v>831</v>
      </c>
      <c r="N915" t="s">
        <v>69</v>
      </c>
      <c r="O915" t="s">
        <v>45</v>
      </c>
      <c r="P915" t="s">
        <v>550</v>
      </c>
      <c r="Q915" t="s">
        <v>71</v>
      </c>
      <c r="R915" t="s">
        <v>182</v>
      </c>
      <c r="S915" t="s">
        <v>183</v>
      </c>
      <c r="T915">
        <v>379</v>
      </c>
      <c r="U915">
        <v>379</v>
      </c>
      <c r="V915" s="1">
        <v>45502.6561921296</v>
      </c>
      <c r="W915" s="1">
        <v>45502.6561921296</v>
      </c>
      <c r="X915" t="s">
        <v>74</v>
      </c>
      <c r="Y915" t="s">
        <v>75</v>
      </c>
      <c r="Z915" t="s">
        <v>53</v>
      </c>
    </row>
    <row r="916" spans="1:23">
      <c r="A916">
        <v>116328769</v>
      </c>
      <c r="B916" t="s">
        <v>34</v>
      </c>
      <c r="C916">
        <v>19495</v>
      </c>
      <c r="D916">
        <v>30769</v>
      </c>
      <c r="E916">
        <v>875009</v>
      </c>
      <c r="F916" t="s">
        <v>222</v>
      </c>
      <c r="G916" t="s">
        <v>36</v>
      </c>
      <c r="H916" t="s">
        <v>37</v>
      </c>
      <c r="I916" t="s">
        <v>38</v>
      </c>
      <c r="J916" t="s">
        <v>68</v>
      </c>
      <c r="K916">
        <v>1</v>
      </c>
      <c r="M916">
        <v>829</v>
      </c>
      <c r="N916" t="s">
        <v>76</v>
      </c>
      <c r="O916" t="s">
        <v>41</v>
      </c>
      <c r="P916" t="s">
        <v>551</v>
      </c>
      <c r="Q916" t="s">
        <v>43</v>
      </c>
      <c r="T916">
        <v>379</v>
      </c>
      <c r="U916">
        <v>379</v>
      </c>
      <c r="V916" s="1">
        <v>45502.6561921296</v>
      </c>
      <c r="W916" s="1">
        <v>45502.6561921296</v>
      </c>
    </row>
    <row r="917" spans="1:23">
      <c r="A917">
        <v>116328770</v>
      </c>
      <c r="B917" t="s">
        <v>34</v>
      </c>
      <c r="C917">
        <v>19495</v>
      </c>
      <c r="D917">
        <v>30769</v>
      </c>
      <c r="E917">
        <v>875009</v>
      </c>
      <c r="F917" t="s">
        <v>222</v>
      </c>
      <c r="G917" t="s">
        <v>36</v>
      </c>
      <c r="H917" t="s">
        <v>37</v>
      </c>
      <c r="I917" t="s">
        <v>38</v>
      </c>
      <c r="J917" t="s">
        <v>68</v>
      </c>
      <c r="K917">
        <v>1</v>
      </c>
      <c r="M917">
        <v>830</v>
      </c>
      <c r="N917" t="s">
        <v>78</v>
      </c>
      <c r="O917" t="s">
        <v>45</v>
      </c>
      <c r="P917" t="s">
        <v>552</v>
      </c>
      <c r="Q917" t="s">
        <v>43</v>
      </c>
      <c r="T917">
        <v>379</v>
      </c>
      <c r="U917">
        <v>379</v>
      </c>
      <c r="V917" s="1">
        <v>45502.6561921296</v>
      </c>
      <c r="W917" s="1">
        <v>45502.6561921296</v>
      </c>
    </row>
    <row r="918" spans="1:23">
      <c r="A918">
        <v>116328771</v>
      </c>
      <c r="B918" t="s">
        <v>34</v>
      </c>
      <c r="C918">
        <v>19495</v>
      </c>
      <c r="D918">
        <v>30769</v>
      </c>
      <c r="E918">
        <v>875009</v>
      </c>
      <c r="F918" t="s">
        <v>222</v>
      </c>
      <c r="G918" t="s">
        <v>36</v>
      </c>
      <c r="H918" t="s">
        <v>37</v>
      </c>
      <c r="I918" t="s">
        <v>38</v>
      </c>
      <c r="J918" t="s">
        <v>80</v>
      </c>
      <c r="K918">
        <v>1</v>
      </c>
      <c r="M918">
        <v>832</v>
      </c>
      <c r="N918" t="s">
        <v>81</v>
      </c>
      <c r="O918" t="s">
        <v>45</v>
      </c>
      <c r="P918" t="s">
        <v>553</v>
      </c>
      <c r="Q918" t="s">
        <v>43</v>
      </c>
      <c r="T918">
        <v>379</v>
      </c>
      <c r="U918">
        <v>379</v>
      </c>
      <c r="V918" s="1">
        <v>45502.6561921296</v>
      </c>
      <c r="W918" s="1">
        <v>45502.6561921296</v>
      </c>
    </row>
    <row r="919" spans="1:23">
      <c r="A919">
        <v>116328772</v>
      </c>
      <c r="B919" t="s">
        <v>34</v>
      </c>
      <c r="C919">
        <v>19495</v>
      </c>
      <c r="D919">
        <v>30769</v>
      </c>
      <c r="E919">
        <v>875009</v>
      </c>
      <c r="F919" t="s">
        <v>222</v>
      </c>
      <c r="G919" t="s">
        <v>36</v>
      </c>
      <c r="H919" t="s">
        <v>37</v>
      </c>
      <c r="I919" t="s">
        <v>38</v>
      </c>
      <c r="J919" t="s">
        <v>80</v>
      </c>
      <c r="K919">
        <v>1</v>
      </c>
      <c r="M919">
        <v>834</v>
      </c>
      <c r="N919" t="s">
        <v>83</v>
      </c>
      <c r="O919" t="s">
        <v>41</v>
      </c>
      <c r="P919" t="s">
        <v>689</v>
      </c>
      <c r="Q919" t="s">
        <v>43</v>
      </c>
      <c r="T919">
        <v>379</v>
      </c>
      <c r="U919">
        <v>379</v>
      </c>
      <c r="V919" s="1">
        <v>45502.6561921296</v>
      </c>
      <c r="W919" s="1">
        <v>45502.6561921296</v>
      </c>
    </row>
    <row r="920" spans="1:23">
      <c r="A920">
        <v>116328773</v>
      </c>
      <c r="B920" t="s">
        <v>34</v>
      </c>
      <c r="C920">
        <v>19495</v>
      </c>
      <c r="D920">
        <v>30769</v>
      </c>
      <c r="E920">
        <v>875009</v>
      </c>
      <c r="F920" t="s">
        <v>222</v>
      </c>
      <c r="G920" t="s">
        <v>36</v>
      </c>
      <c r="H920" t="s">
        <v>37</v>
      </c>
      <c r="I920" t="s">
        <v>38</v>
      </c>
      <c r="J920" t="s">
        <v>80</v>
      </c>
      <c r="K920">
        <v>1</v>
      </c>
      <c r="M920">
        <v>833</v>
      </c>
      <c r="N920" t="s">
        <v>85</v>
      </c>
      <c r="O920" t="s">
        <v>45</v>
      </c>
      <c r="P920" t="s">
        <v>236</v>
      </c>
      <c r="Q920" t="s">
        <v>87</v>
      </c>
      <c r="R920" t="s">
        <v>88</v>
      </c>
      <c r="S920" t="s">
        <v>89</v>
      </c>
      <c r="T920">
        <v>379</v>
      </c>
      <c r="U920">
        <v>379</v>
      </c>
      <c r="V920" s="1">
        <v>45502.6561921296</v>
      </c>
      <c r="W920" s="1">
        <v>45502.6561921296</v>
      </c>
    </row>
    <row r="921" spans="1:23">
      <c r="A921">
        <v>116328774</v>
      </c>
      <c r="B921" t="s">
        <v>34</v>
      </c>
      <c r="C921">
        <v>19495</v>
      </c>
      <c r="D921">
        <v>30769</v>
      </c>
      <c r="E921">
        <v>875009</v>
      </c>
      <c r="F921" t="s">
        <v>222</v>
      </c>
      <c r="G921" t="s">
        <v>36</v>
      </c>
      <c r="H921" t="s">
        <v>37</v>
      </c>
      <c r="I921" t="s">
        <v>38</v>
      </c>
      <c r="J921" t="s">
        <v>90</v>
      </c>
      <c r="K921">
        <v>1</v>
      </c>
      <c r="M921">
        <v>839</v>
      </c>
      <c r="N921" t="s">
        <v>91</v>
      </c>
      <c r="O921" t="s">
        <v>45</v>
      </c>
      <c r="P921" t="s">
        <v>690</v>
      </c>
      <c r="Q921" t="s">
        <v>43</v>
      </c>
      <c r="T921">
        <v>379</v>
      </c>
      <c r="U921">
        <v>379</v>
      </c>
      <c r="V921" s="1">
        <v>45502.6561921296</v>
      </c>
      <c r="W921" s="1">
        <v>45502.6561921296</v>
      </c>
    </row>
    <row r="922" spans="1:23">
      <c r="A922">
        <v>116328775</v>
      </c>
      <c r="B922" t="s">
        <v>34</v>
      </c>
      <c r="C922">
        <v>19495</v>
      </c>
      <c r="D922">
        <v>30769</v>
      </c>
      <c r="E922">
        <v>875009</v>
      </c>
      <c r="F922" t="s">
        <v>222</v>
      </c>
      <c r="G922" t="s">
        <v>36</v>
      </c>
      <c r="H922" t="s">
        <v>37</v>
      </c>
      <c r="I922" t="s">
        <v>38</v>
      </c>
      <c r="J922" t="s">
        <v>90</v>
      </c>
      <c r="K922">
        <v>1</v>
      </c>
      <c r="M922">
        <v>838</v>
      </c>
      <c r="N922" t="s">
        <v>93</v>
      </c>
      <c r="O922" t="s">
        <v>45</v>
      </c>
      <c r="P922" t="s">
        <v>556</v>
      </c>
      <c r="Q922" t="s">
        <v>43</v>
      </c>
      <c r="T922">
        <v>379</v>
      </c>
      <c r="U922">
        <v>379</v>
      </c>
      <c r="V922" s="1">
        <v>45502.6561921296</v>
      </c>
      <c r="W922" s="1">
        <v>45502.6561921296</v>
      </c>
    </row>
    <row r="923" spans="1:23">
      <c r="A923">
        <v>116328776</v>
      </c>
      <c r="B923" t="s">
        <v>34</v>
      </c>
      <c r="C923">
        <v>19495</v>
      </c>
      <c r="D923">
        <v>30769</v>
      </c>
      <c r="E923">
        <v>875009</v>
      </c>
      <c r="F923" t="s">
        <v>222</v>
      </c>
      <c r="G923" t="s">
        <v>36</v>
      </c>
      <c r="H923" t="s">
        <v>37</v>
      </c>
      <c r="I923" t="s">
        <v>38</v>
      </c>
      <c r="J923" t="s">
        <v>95</v>
      </c>
      <c r="K923">
        <v>1</v>
      </c>
      <c r="M923">
        <v>840</v>
      </c>
      <c r="N923" t="s">
        <v>96</v>
      </c>
      <c r="O923" t="s">
        <v>45</v>
      </c>
      <c r="P923" t="s">
        <v>691</v>
      </c>
      <c r="Q923" t="s">
        <v>71</v>
      </c>
      <c r="R923" t="s">
        <v>162</v>
      </c>
      <c r="S923" t="s">
        <v>163</v>
      </c>
      <c r="T923">
        <v>379</v>
      </c>
      <c r="U923">
        <v>379</v>
      </c>
      <c r="V923" s="1">
        <v>45502.6561921296</v>
      </c>
      <c r="W923" s="1">
        <v>45502.6561921296</v>
      </c>
    </row>
    <row r="924" spans="1:23">
      <c r="A924">
        <v>116328777</v>
      </c>
      <c r="B924" t="s">
        <v>34</v>
      </c>
      <c r="C924">
        <v>19495</v>
      </c>
      <c r="D924">
        <v>30769</v>
      </c>
      <c r="E924">
        <v>875009</v>
      </c>
      <c r="F924" t="s">
        <v>222</v>
      </c>
      <c r="G924" t="s">
        <v>36</v>
      </c>
      <c r="H924" t="s">
        <v>37</v>
      </c>
      <c r="I924" t="s">
        <v>38</v>
      </c>
      <c r="J924" t="s">
        <v>98</v>
      </c>
      <c r="K924">
        <v>1</v>
      </c>
      <c r="M924">
        <v>841</v>
      </c>
      <c r="N924" t="s">
        <v>99</v>
      </c>
      <c r="O924" t="s">
        <v>45</v>
      </c>
      <c r="P924" t="s">
        <v>558</v>
      </c>
      <c r="Q924" t="s">
        <v>43</v>
      </c>
      <c r="T924">
        <v>379</v>
      </c>
      <c r="U924">
        <v>379</v>
      </c>
      <c r="V924" s="1">
        <v>45502.6561921296</v>
      </c>
      <c r="W924" s="1">
        <v>45502.6561921296</v>
      </c>
    </row>
    <row r="925" spans="1:26">
      <c r="A925">
        <v>116328778</v>
      </c>
      <c r="B925" t="s">
        <v>34</v>
      </c>
      <c r="C925">
        <v>19495</v>
      </c>
      <c r="D925">
        <v>30769</v>
      </c>
      <c r="E925">
        <v>875009</v>
      </c>
      <c r="F925" t="s">
        <v>222</v>
      </c>
      <c r="G925" t="s">
        <v>36</v>
      </c>
      <c r="H925" t="s">
        <v>37</v>
      </c>
      <c r="I925" t="s">
        <v>38</v>
      </c>
      <c r="J925" t="s">
        <v>98</v>
      </c>
      <c r="K925">
        <v>1</v>
      </c>
      <c r="M925">
        <v>843</v>
      </c>
      <c r="N925" t="s">
        <v>101</v>
      </c>
      <c r="O925" t="s">
        <v>49</v>
      </c>
      <c r="P925" t="s">
        <v>559</v>
      </c>
      <c r="Q925" t="s">
        <v>43</v>
      </c>
      <c r="T925">
        <v>379</v>
      </c>
      <c r="U925">
        <v>379</v>
      </c>
      <c r="V925" s="1">
        <v>45502.6561921296</v>
      </c>
      <c r="W925" s="1">
        <v>45502.6561921296</v>
      </c>
      <c r="X925" t="s">
        <v>103</v>
      </c>
      <c r="Y925" t="s">
        <v>104</v>
      </c>
      <c r="Z925" t="s">
        <v>53</v>
      </c>
    </row>
    <row r="926" spans="1:23">
      <c r="A926">
        <v>116328779</v>
      </c>
      <c r="B926" t="s">
        <v>34</v>
      </c>
      <c r="C926">
        <v>19495</v>
      </c>
      <c r="D926">
        <v>30769</v>
      </c>
      <c r="E926">
        <v>875009</v>
      </c>
      <c r="F926" t="s">
        <v>222</v>
      </c>
      <c r="G926" t="s">
        <v>36</v>
      </c>
      <c r="H926" t="s">
        <v>37</v>
      </c>
      <c r="I926" t="s">
        <v>38</v>
      </c>
      <c r="J926" t="s">
        <v>98</v>
      </c>
      <c r="K926">
        <v>1</v>
      </c>
      <c r="M926">
        <v>842</v>
      </c>
      <c r="N926" t="s">
        <v>105</v>
      </c>
      <c r="O926" t="s">
        <v>49</v>
      </c>
      <c r="P926" t="s">
        <v>244</v>
      </c>
      <c r="Q926" t="s">
        <v>43</v>
      </c>
      <c r="T926">
        <v>379</v>
      </c>
      <c r="U926">
        <v>379</v>
      </c>
      <c r="V926" s="1">
        <v>45502.6561921296</v>
      </c>
      <c r="W926" s="1">
        <v>45502.6561921296</v>
      </c>
    </row>
    <row r="927" spans="1:23">
      <c r="A927">
        <v>116329509</v>
      </c>
      <c r="B927" t="s">
        <v>34</v>
      </c>
      <c r="C927">
        <v>19598</v>
      </c>
      <c r="D927">
        <v>30875</v>
      </c>
      <c r="E927">
        <v>881264</v>
      </c>
      <c r="F927" t="s">
        <v>692</v>
      </c>
      <c r="G927" t="s">
        <v>36</v>
      </c>
      <c r="H927" t="s">
        <v>37</v>
      </c>
      <c r="I927" t="s">
        <v>38</v>
      </c>
      <c r="J927" t="s">
        <v>39</v>
      </c>
      <c r="K927">
        <v>1</v>
      </c>
      <c r="M927">
        <v>808</v>
      </c>
      <c r="N927" t="s">
        <v>40</v>
      </c>
      <c r="O927" t="s">
        <v>41</v>
      </c>
      <c r="P927" t="s">
        <v>202</v>
      </c>
      <c r="Q927" t="s">
        <v>43</v>
      </c>
      <c r="T927">
        <v>820</v>
      </c>
      <c r="U927">
        <v>820</v>
      </c>
      <c r="V927" s="1">
        <v>45502.6667592593</v>
      </c>
      <c r="W927" s="1">
        <v>45502.6667592593</v>
      </c>
    </row>
    <row r="928" spans="1:23">
      <c r="A928">
        <v>116329510</v>
      </c>
      <c r="B928" t="s">
        <v>34</v>
      </c>
      <c r="C928">
        <v>19598</v>
      </c>
      <c r="D928">
        <v>30875</v>
      </c>
      <c r="E928">
        <v>881264</v>
      </c>
      <c r="F928" t="s">
        <v>692</v>
      </c>
      <c r="G928" t="s">
        <v>36</v>
      </c>
      <c r="H928" t="s">
        <v>37</v>
      </c>
      <c r="I928" t="s">
        <v>38</v>
      </c>
      <c r="J928" t="s">
        <v>39</v>
      </c>
      <c r="K928">
        <v>1</v>
      </c>
      <c r="M928">
        <v>809</v>
      </c>
      <c r="N928" t="s">
        <v>44</v>
      </c>
      <c r="O928" t="s">
        <v>45</v>
      </c>
      <c r="P928" t="s">
        <v>693</v>
      </c>
      <c r="Q928" t="s">
        <v>43</v>
      </c>
      <c r="T928">
        <v>820</v>
      </c>
      <c r="U928">
        <v>820</v>
      </c>
      <c r="V928" s="1">
        <v>45502.6667592593</v>
      </c>
      <c r="W928" s="1">
        <v>45502.6667592593</v>
      </c>
    </row>
    <row r="929" spans="1:26">
      <c r="A929">
        <v>116329511</v>
      </c>
      <c r="B929" t="s">
        <v>34</v>
      </c>
      <c r="C929">
        <v>19598</v>
      </c>
      <c r="D929">
        <v>30875</v>
      </c>
      <c r="E929">
        <v>881264</v>
      </c>
      <c r="F929" t="s">
        <v>692</v>
      </c>
      <c r="G929" t="s">
        <v>36</v>
      </c>
      <c r="H929" t="s">
        <v>37</v>
      </c>
      <c r="I929" t="s">
        <v>38</v>
      </c>
      <c r="J929" t="s">
        <v>47</v>
      </c>
      <c r="K929">
        <v>1</v>
      </c>
      <c r="M929">
        <v>811</v>
      </c>
      <c r="N929" t="s">
        <v>48</v>
      </c>
      <c r="O929" t="s">
        <v>49</v>
      </c>
      <c r="P929" t="s">
        <v>694</v>
      </c>
      <c r="Q929" t="s">
        <v>43</v>
      </c>
      <c r="T929">
        <v>820</v>
      </c>
      <c r="U929">
        <v>820</v>
      </c>
      <c r="V929" s="1">
        <v>45502.6667592593</v>
      </c>
      <c r="W929" s="1">
        <v>45502.6667592593</v>
      </c>
      <c r="X929" t="s">
        <v>51</v>
      </c>
      <c r="Y929" t="s">
        <v>52</v>
      </c>
      <c r="Z929" t="s">
        <v>53</v>
      </c>
    </row>
    <row r="930" spans="1:23">
      <c r="A930">
        <v>116329512</v>
      </c>
      <c r="B930" t="s">
        <v>34</v>
      </c>
      <c r="C930">
        <v>19598</v>
      </c>
      <c r="D930">
        <v>30875</v>
      </c>
      <c r="E930">
        <v>881264</v>
      </c>
      <c r="F930" t="s">
        <v>692</v>
      </c>
      <c r="G930" t="s">
        <v>36</v>
      </c>
      <c r="H930" t="s">
        <v>37</v>
      </c>
      <c r="I930" t="s">
        <v>38</v>
      </c>
      <c r="J930" t="s">
        <v>54</v>
      </c>
      <c r="K930">
        <v>1</v>
      </c>
      <c r="M930">
        <v>814</v>
      </c>
      <c r="N930" t="s">
        <v>55</v>
      </c>
      <c r="O930" t="s">
        <v>41</v>
      </c>
      <c r="P930" t="s">
        <v>695</v>
      </c>
      <c r="Q930" t="s">
        <v>43</v>
      </c>
      <c r="T930">
        <v>820</v>
      </c>
      <c r="U930">
        <v>820</v>
      </c>
      <c r="V930" s="1">
        <v>45502.6667592593</v>
      </c>
      <c r="W930" s="1">
        <v>45502.6667592593</v>
      </c>
    </row>
    <row r="931" spans="1:23">
      <c r="A931">
        <v>116329513</v>
      </c>
      <c r="B931" t="s">
        <v>34</v>
      </c>
      <c r="C931">
        <v>19598</v>
      </c>
      <c r="D931">
        <v>30875</v>
      </c>
      <c r="E931">
        <v>881264</v>
      </c>
      <c r="F931" t="s">
        <v>692</v>
      </c>
      <c r="G931" t="s">
        <v>36</v>
      </c>
      <c r="H931" t="s">
        <v>37</v>
      </c>
      <c r="I931" t="s">
        <v>38</v>
      </c>
      <c r="J931" t="s">
        <v>54</v>
      </c>
      <c r="K931">
        <v>1</v>
      </c>
      <c r="M931">
        <v>812</v>
      </c>
      <c r="N931" t="s">
        <v>57</v>
      </c>
      <c r="O931" t="s">
        <v>41</v>
      </c>
      <c r="P931" t="s">
        <v>696</v>
      </c>
      <c r="Q931" t="s">
        <v>43</v>
      </c>
      <c r="T931">
        <v>820</v>
      </c>
      <c r="U931">
        <v>820</v>
      </c>
      <c r="V931" s="1">
        <v>45502.6667592593</v>
      </c>
      <c r="W931" s="1">
        <v>45502.6667592593</v>
      </c>
    </row>
    <row r="932" spans="1:26">
      <c r="A932">
        <v>116329514</v>
      </c>
      <c r="B932" t="s">
        <v>34</v>
      </c>
      <c r="C932">
        <v>19598</v>
      </c>
      <c r="D932">
        <v>30875</v>
      </c>
      <c r="E932">
        <v>881264</v>
      </c>
      <c r="F932" t="s">
        <v>692</v>
      </c>
      <c r="G932" t="s">
        <v>36</v>
      </c>
      <c r="H932" t="s">
        <v>37</v>
      </c>
      <c r="I932" t="s">
        <v>38</v>
      </c>
      <c r="J932" t="s">
        <v>54</v>
      </c>
      <c r="K932">
        <v>1</v>
      </c>
      <c r="M932">
        <v>813</v>
      </c>
      <c r="N932" t="s">
        <v>59</v>
      </c>
      <c r="O932" t="s">
        <v>45</v>
      </c>
      <c r="P932" t="s">
        <v>697</v>
      </c>
      <c r="Q932" t="s">
        <v>87</v>
      </c>
      <c r="R932" t="s">
        <v>478</v>
      </c>
      <c r="S932" t="s">
        <v>479</v>
      </c>
      <c r="T932">
        <v>820</v>
      </c>
      <c r="U932">
        <v>820</v>
      </c>
      <c r="V932" s="1">
        <v>45502.6667592593</v>
      </c>
      <c r="W932" s="1">
        <v>45502.6667592593</v>
      </c>
      <c r="X932" t="s">
        <v>61</v>
      </c>
      <c r="Y932" t="s">
        <v>62</v>
      </c>
      <c r="Z932" t="s">
        <v>53</v>
      </c>
    </row>
    <row r="933" spans="1:23">
      <c r="A933">
        <v>116329515</v>
      </c>
      <c r="B933" t="s">
        <v>34</v>
      </c>
      <c r="C933">
        <v>19598</v>
      </c>
      <c r="D933">
        <v>30875</v>
      </c>
      <c r="E933">
        <v>881264</v>
      </c>
      <c r="F933" t="s">
        <v>692</v>
      </c>
      <c r="G933" t="s">
        <v>36</v>
      </c>
      <c r="H933" t="s">
        <v>37</v>
      </c>
      <c r="I933" t="s">
        <v>38</v>
      </c>
      <c r="J933" t="s">
        <v>63</v>
      </c>
      <c r="K933">
        <v>1</v>
      </c>
      <c r="M933">
        <v>818</v>
      </c>
      <c r="N933" t="s">
        <v>64</v>
      </c>
      <c r="O933" t="s">
        <v>45</v>
      </c>
      <c r="P933" t="s">
        <v>698</v>
      </c>
      <c r="Q933" t="s">
        <v>87</v>
      </c>
      <c r="R933" t="s">
        <v>699</v>
      </c>
      <c r="S933" t="s">
        <v>700</v>
      </c>
      <c r="T933">
        <v>820</v>
      </c>
      <c r="U933">
        <v>820</v>
      </c>
      <c r="V933" s="1">
        <v>45502.6667592593</v>
      </c>
      <c r="W933" s="1">
        <v>45502.6667592593</v>
      </c>
    </row>
    <row r="934" spans="1:23">
      <c r="A934">
        <v>116329516</v>
      </c>
      <c r="B934" t="s">
        <v>34</v>
      </c>
      <c r="C934">
        <v>19598</v>
      </c>
      <c r="D934">
        <v>30875</v>
      </c>
      <c r="E934">
        <v>881264</v>
      </c>
      <c r="F934" t="s">
        <v>692</v>
      </c>
      <c r="G934" t="s">
        <v>36</v>
      </c>
      <c r="H934" t="s">
        <v>37</v>
      </c>
      <c r="I934" t="s">
        <v>38</v>
      </c>
      <c r="J934" t="s">
        <v>63</v>
      </c>
      <c r="K934">
        <v>1</v>
      </c>
      <c r="M934">
        <v>817</v>
      </c>
      <c r="N934" t="s">
        <v>66</v>
      </c>
      <c r="O934" t="s">
        <v>45</v>
      </c>
      <c r="P934" t="s">
        <v>701</v>
      </c>
      <c r="Q934" t="s">
        <v>43</v>
      </c>
      <c r="T934">
        <v>820</v>
      </c>
      <c r="U934">
        <v>820</v>
      </c>
      <c r="V934" s="1">
        <v>45502.6667592593</v>
      </c>
      <c r="W934" s="1">
        <v>45502.6667592593</v>
      </c>
    </row>
    <row r="935" spans="1:26">
      <c r="A935">
        <v>116329517</v>
      </c>
      <c r="B935" t="s">
        <v>34</v>
      </c>
      <c r="C935">
        <v>19598</v>
      </c>
      <c r="D935">
        <v>30875</v>
      </c>
      <c r="E935">
        <v>881264</v>
      </c>
      <c r="F935" t="s">
        <v>692</v>
      </c>
      <c r="G935" t="s">
        <v>36</v>
      </c>
      <c r="H935" t="s">
        <v>37</v>
      </c>
      <c r="I935" t="s">
        <v>38</v>
      </c>
      <c r="J935" t="s">
        <v>68</v>
      </c>
      <c r="K935">
        <v>1</v>
      </c>
      <c r="M935">
        <v>831</v>
      </c>
      <c r="N935" t="s">
        <v>69</v>
      </c>
      <c r="O935" t="s">
        <v>45</v>
      </c>
      <c r="P935" t="s">
        <v>702</v>
      </c>
      <c r="Q935" t="s">
        <v>71</v>
      </c>
      <c r="R935" t="s">
        <v>415</v>
      </c>
      <c r="S935" t="s">
        <v>416</v>
      </c>
      <c r="T935">
        <v>820</v>
      </c>
      <c r="U935">
        <v>820</v>
      </c>
      <c r="V935" s="1">
        <v>45502.6667592593</v>
      </c>
      <c r="W935" s="1">
        <v>45502.6667592593</v>
      </c>
      <c r="X935" t="s">
        <v>74</v>
      </c>
      <c r="Y935" t="s">
        <v>75</v>
      </c>
      <c r="Z935" t="s">
        <v>53</v>
      </c>
    </row>
    <row r="936" spans="1:23">
      <c r="A936">
        <v>116329518</v>
      </c>
      <c r="B936" t="s">
        <v>34</v>
      </c>
      <c r="C936">
        <v>19598</v>
      </c>
      <c r="D936">
        <v>30875</v>
      </c>
      <c r="E936">
        <v>881264</v>
      </c>
      <c r="F936" t="s">
        <v>692</v>
      </c>
      <c r="G936" t="s">
        <v>36</v>
      </c>
      <c r="H936" t="s">
        <v>37</v>
      </c>
      <c r="I936" t="s">
        <v>38</v>
      </c>
      <c r="J936" t="s">
        <v>68</v>
      </c>
      <c r="K936">
        <v>1</v>
      </c>
      <c r="M936">
        <v>829</v>
      </c>
      <c r="N936" t="s">
        <v>76</v>
      </c>
      <c r="O936" t="s">
        <v>41</v>
      </c>
      <c r="P936" t="s">
        <v>703</v>
      </c>
      <c r="Q936" t="s">
        <v>87</v>
      </c>
      <c r="R936" t="s">
        <v>625</v>
      </c>
      <c r="S936" t="s">
        <v>626</v>
      </c>
      <c r="T936">
        <v>820</v>
      </c>
      <c r="U936">
        <v>820</v>
      </c>
      <c r="V936" s="1">
        <v>45502.6667592593</v>
      </c>
      <c r="W936" s="1">
        <v>45502.6667592593</v>
      </c>
    </row>
    <row r="937" spans="1:23">
      <c r="A937">
        <v>116329519</v>
      </c>
      <c r="B937" t="s">
        <v>34</v>
      </c>
      <c r="C937">
        <v>19598</v>
      </c>
      <c r="D937">
        <v>30875</v>
      </c>
      <c r="E937">
        <v>881264</v>
      </c>
      <c r="F937" t="s">
        <v>692</v>
      </c>
      <c r="G937" t="s">
        <v>36</v>
      </c>
      <c r="H937" t="s">
        <v>37</v>
      </c>
      <c r="I937" t="s">
        <v>38</v>
      </c>
      <c r="J937" t="s">
        <v>68</v>
      </c>
      <c r="K937">
        <v>1</v>
      </c>
      <c r="M937">
        <v>830</v>
      </c>
      <c r="N937" t="s">
        <v>78</v>
      </c>
      <c r="O937" t="s">
        <v>45</v>
      </c>
      <c r="P937" t="s">
        <v>704</v>
      </c>
      <c r="Q937" t="s">
        <v>87</v>
      </c>
      <c r="R937" t="s">
        <v>628</v>
      </c>
      <c r="S937" t="s">
        <v>629</v>
      </c>
      <c r="T937">
        <v>820</v>
      </c>
      <c r="U937">
        <v>820</v>
      </c>
      <c r="V937" s="1">
        <v>45502.6667592593</v>
      </c>
      <c r="W937" s="1">
        <v>45502.6667592593</v>
      </c>
    </row>
    <row r="938" spans="1:23">
      <c r="A938">
        <v>116329520</v>
      </c>
      <c r="B938" t="s">
        <v>34</v>
      </c>
      <c r="C938">
        <v>19598</v>
      </c>
      <c r="D938">
        <v>30875</v>
      </c>
      <c r="E938">
        <v>881264</v>
      </c>
      <c r="F938" t="s">
        <v>692</v>
      </c>
      <c r="G938" t="s">
        <v>36</v>
      </c>
      <c r="H938" t="s">
        <v>37</v>
      </c>
      <c r="I938" t="s">
        <v>38</v>
      </c>
      <c r="J938" t="s">
        <v>80</v>
      </c>
      <c r="K938">
        <v>1</v>
      </c>
      <c r="M938">
        <v>832</v>
      </c>
      <c r="N938" t="s">
        <v>81</v>
      </c>
      <c r="O938" t="s">
        <v>45</v>
      </c>
      <c r="P938" t="s">
        <v>705</v>
      </c>
      <c r="Q938" t="s">
        <v>43</v>
      </c>
      <c r="T938">
        <v>820</v>
      </c>
      <c r="U938">
        <v>820</v>
      </c>
      <c r="V938" s="1">
        <v>45502.6667592593</v>
      </c>
      <c r="W938" s="1">
        <v>45502.6667592593</v>
      </c>
    </row>
    <row r="939" spans="1:23">
      <c r="A939">
        <v>116329521</v>
      </c>
      <c r="B939" t="s">
        <v>34</v>
      </c>
      <c r="C939">
        <v>19598</v>
      </c>
      <c r="D939">
        <v>30875</v>
      </c>
      <c r="E939">
        <v>881264</v>
      </c>
      <c r="F939" t="s">
        <v>692</v>
      </c>
      <c r="G939" t="s">
        <v>36</v>
      </c>
      <c r="H939" t="s">
        <v>37</v>
      </c>
      <c r="I939" t="s">
        <v>38</v>
      </c>
      <c r="J939" t="s">
        <v>80</v>
      </c>
      <c r="K939">
        <v>1</v>
      </c>
      <c r="M939">
        <v>834</v>
      </c>
      <c r="N939" t="s">
        <v>83</v>
      </c>
      <c r="O939" t="s">
        <v>41</v>
      </c>
      <c r="P939" t="s">
        <v>706</v>
      </c>
      <c r="Q939" t="s">
        <v>87</v>
      </c>
      <c r="R939" t="s">
        <v>632</v>
      </c>
      <c r="S939" t="s">
        <v>633</v>
      </c>
      <c r="T939">
        <v>820</v>
      </c>
      <c r="U939">
        <v>820</v>
      </c>
      <c r="V939" s="1">
        <v>45502.6667592593</v>
      </c>
      <c r="W939" s="1">
        <v>45502.6667592593</v>
      </c>
    </row>
    <row r="940" spans="1:23">
      <c r="A940">
        <v>116329522</v>
      </c>
      <c r="B940" t="s">
        <v>34</v>
      </c>
      <c r="C940">
        <v>19598</v>
      </c>
      <c r="D940">
        <v>30875</v>
      </c>
      <c r="E940">
        <v>881264</v>
      </c>
      <c r="F940" t="s">
        <v>692</v>
      </c>
      <c r="G940" t="s">
        <v>36</v>
      </c>
      <c r="H940" t="s">
        <v>37</v>
      </c>
      <c r="I940" t="s">
        <v>38</v>
      </c>
      <c r="J940" t="s">
        <v>80</v>
      </c>
      <c r="K940">
        <v>1</v>
      </c>
      <c r="M940">
        <v>833</v>
      </c>
      <c r="N940" t="s">
        <v>85</v>
      </c>
      <c r="O940" t="s">
        <v>45</v>
      </c>
      <c r="P940" t="s">
        <v>707</v>
      </c>
      <c r="Q940" t="s">
        <v>87</v>
      </c>
      <c r="R940" t="s">
        <v>88</v>
      </c>
      <c r="S940" t="s">
        <v>89</v>
      </c>
      <c r="T940">
        <v>820</v>
      </c>
      <c r="U940">
        <v>820</v>
      </c>
      <c r="V940" s="1">
        <v>45502.6667592593</v>
      </c>
      <c r="W940" s="1">
        <v>45502.6667592593</v>
      </c>
    </row>
    <row r="941" spans="1:23">
      <c r="A941">
        <v>116329523</v>
      </c>
      <c r="B941" t="s">
        <v>34</v>
      </c>
      <c r="C941">
        <v>19598</v>
      </c>
      <c r="D941">
        <v>30875</v>
      </c>
      <c r="E941">
        <v>881264</v>
      </c>
      <c r="F941" t="s">
        <v>692</v>
      </c>
      <c r="G941" t="s">
        <v>36</v>
      </c>
      <c r="H941" t="s">
        <v>37</v>
      </c>
      <c r="I941" t="s">
        <v>38</v>
      </c>
      <c r="J941" t="s">
        <v>90</v>
      </c>
      <c r="K941">
        <v>1</v>
      </c>
      <c r="M941">
        <v>839</v>
      </c>
      <c r="N941" t="s">
        <v>91</v>
      </c>
      <c r="O941" t="s">
        <v>45</v>
      </c>
      <c r="P941" t="s">
        <v>708</v>
      </c>
      <c r="Q941" t="s">
        <v>87</v>
      </c>
      <c r="R941" t="s">
        <v>709</v>
      </c>
      <c r="S941" t="s">
        <v>710</v>
      </c>
      <c r="T941">
        <v>820</v>
      </c>
      <c r="U941">
        <v>820</v>
      </c>
      <c r="V941" s="1">
        <v>45502.6667592593</v>
      </c>
      <c r="W941" s="1">
        <v>45502.6667592593</v>
      </c>
    </row>
    <row r="942" spans="1:23">
      <c r="A942">
        <v>116329524</v>
      </c>
      <c r="B942" t="s">
        <v>34</v>
      </c>
      <c r="C942">
        <v>19598</v>
      </c>
      <c r="D942">
        <v>30875</v>
      </c>
      <c r="E942">
        <v>881264</v>
      </c>
      <c r="F942" t="s">
        <v>692</v>
      </c>
      <c r="G942" t="s">
        <v>36</v>
      </c>
      <c r="H942" t="s">
        <v>37</v>
      </c>
      <c r="I942" t="s">
        <v>38</v>
      </c>
      <c r="J942" t="s">
        <v>90</v>
      </c>
      <c r="K942">
        <v>1</v>
      </c>
      <c r="M942">
        <v>838</v>
      </c>
      <c r="N942" t="s">
        <v>93</v>
      </c>
      <c r="O942" t="s">
        <v>45</v>
      </c>
      <c r="P942" t="s">
        <v>503</v>
      </c>
      <c r="Q942" t="s">
        <v>43</v>
      </c>
      <c r="T942">
        <v>820</v>
      </c>
      <c r="U942">
        <v>820</v>
      </c>
      <c r="V942" s="1">
        <v>45502.6667592593</v>
      </c>
      <c r="W942" s="1">
        <v>45502.6667592593</v>
      </c>
    </row>
    <row r="943" spans="1:23">
      <c r="A943">
        <v>116329525</v>
      </c>
      <c r="B943" t="s">
        <v>34</v>
      </c>
      <c r="C943">
        <v>19598</v>
      </c>
      <c r="D943">
        <v>30875</v>
      </c>
      <c r="E943">
        <v>881264</v>
      </c>
      <c r="F943" t="s">
        <v>692</v>
      </c>
      <c r="G943" t="s">
        <v>36</v>
      </c>
      <c r="H943" t="s">
        <v>37</v>
      </c>
      <c r="I943" t="s">
        <v>38</v>
      </c>
      <c r="J943" t="s">
        <v>95</v>
      </c>
      <c r="K943">
        <v>1</v>
      </c>
      <c r="M943">
        <v>840</v>
      </c>
      <c r="N943" t="s">
        <v>96</v>
      </c>
      <c r="O943" t="s">
        <v>45</v>
      </c>
      <c r="P943" t="s">
        <v>711</v>
      </c>
      <c r="Q943" t="s">
        <v>71</v>
      </c>
      <c r="R943" t="s">
        <v>162</v>
      </c>
      <c r="S943" t="s">
        <v>163</v>
      </c>
      <c r="T943">
        <v>820</v>
      </c>
      <c r="U943">
        <v>820</v>
      </c>
      <c r="V943" s="1">
        <v>45502.6667592593</v>
      </c>
      <c r="W943" s="1">
        <v>45502.6667592593</v>
      </c>
    </row>
    <row r="944" spans="1:23">
      <c r="A944">
        <v>116329526</v>
      </c>
      <c r="B944" t="s">
        <v>34</v>
      </c>
      <c r="C944">
        <v>19598</v>
      </c>
      <c r="D944">
        <v>30875</v>
      </c>
      <c r="E944">
        <v>881264</v>
      </c>
      <c r="F944" t="s">
        <v>692</v>
      </c>
      <c r="G944" t="s">
        <v>36</v>
      </c>
      <c r="H944" t="s">
        <v>37</v>
      </c>
      <c r="I944" t="s">
        <v>38</v>
      </c>
      <c r="J944" t="s">
        <v>98</v>
      </c>
      <c r="K944">
        <v>1</v>
      </c>
      <c r="M944">
        <v>841</v>
      </c>
      <c r="N944" t="s">
        <v>99</v>
      </c>
      <c r="O944" t="s">
        <v>45</v>
      </c>
      <c r="P944" t="s">
        <v>712</v>
      </c>
      <c r="Q944" t="s">
        <v>43</v>
      </c>
      <c r="T944">
        <v>820</v>
      </c>
      <c r="U944">
        <v>820</v>
      </c>
      <c r="V944" s="1">
        <v>45502.6667592593</v>
      </c>
      <c r="W944" s="1">
        <v>45502.6667592593</v>
      </c>
    </row>
    <row r="945" spans="1:26">
      <c r="A945">
        <v>116329527</v>
      </c>
      <c r="B945" t="s">
        <v>34</v>
      </c>
      <c r="C945">
        <v>19598</v>
      </c>
      <c r="D945">
        <v>30875</v>
      </c>
      <c r="E945">
        <v>881264</v>
      </c>
      <c r="F945" t="s">
        <v>692</v>
      </c>
      <c r="G945" t="s">
        <v>36</v>
      </c>
      <c r="H945" t="s">
        <v>37</v>
      </c>
      <c r="I945" t="s">
        <v>38</v>
      </c>
      <c r="J945" t="s">
        <v>98</v>
      </c>
      <c r="K945">
        <v>1</v>
      </c>
      <c r="M945">
        <v>843</v>
      </c>
      <c r="N945" t="s">
        <v>101</v>
      </c>
      <c r="O945" t="s">
        <v>49</v>
      </c>
      <c r="P945" t="s">
        <v>713</v>
      </c>
      <c r="Q945" t="s">
        <v>43</v>
      </c>
      <c r="T945">
        <v>820</v>
      </c>
      <c r="U945">
        <v>820</v>
      </c>
      <c r="V945" s="1">
        <v>45502.6667592593</v>
      </c>
      <c r="W945" s="1">
        <v>45502.6667592593</v>
      </c>
      <c r="X945" t="s">
        <v>103</v>
      </c>
      <c r="Y945" t="s">
        <v>104</v>
      </c>
      <c r="Z945" t="s">
        <v>53</v>
      </c>
    </row>
    <row r="946" spans="1:23">
      <c r="A946">
        <v>116329528</v>
      </c>
      <c r="B946" t="s">
        <v>34</v>
      </c>
      <c r="C946">
        <v>19598</v>
      </c>
      <c r="D946">
        <v>30875</v>
      </c>
      <c r="E946">
        <v>881264</v>
      </c>
      <c r="F946" t="s">
        <v>692</v>
      </c>
      <c r="G946" t="s">
        <v>36</v>
      </c>
      <c r="H946" t="s">
        <v>37</v>
      </c>
      <c r="I946" t="s">
        <v>38</v>
      </c>
      <c r="J946" t="s">
        <v>98</v>
      </c>
      <c r="K946">
        <v>1</v>
      </c>
      <c r="M946">
        <v>842</v>
      </c>
      <c r="N946" t="s">
        <v>105</v>
      </c>
      <c r="O946" t="s">
        <v>49</v>
      </c>
      <c r="P946" t="s">
        <v>714</v>
      </c>
      <c r="Q946" t="s">
        <v>87</v>
      </c>
      <c r="R946" t="s">
        <v>715</v>
      </c>
      <c r="S946" t="s">
        <v>716</v>
      </c>
      <c r="T946">
        <v>820</v>
      </c>
      <c r="U946">
        <v>820</v>
      </c>
      <c r="V946" s="1">
        <v>45502.6667592593</v>
      </c>
      <c r="W946" s="1">
        <v>45502.6667592593</v>
      </c>
    </row>
    <row r="947" spans="1:23">
      <c r="A947">
        <v>116346282</v>
      </c>
      <c r="B947" t="s">
        <v>34</v>
      </c>
      <c r="C947">
        <v>19482</v>
      </c>
      <c r="D947">
        <v>30860</v>
      </c>
      <c r="E947">
        <v>880892</v>
      </c>
      <c r="F947" t="s">
        <v>489</v>
      </c>
      <c r="G947" t="s">
        <v>36</v>
      </c>
      <c r="H947" t="s">
        <v>37</v>
      </c>
      <c r="I947" t="s">
        <v>38</v>
      </c>
      <c r="J947" t="s">
        <v>39</v>
      </c>
      <c r="K947">
        <v>1</v>
      </c>
      <c r="M947">
        <v>808</v>
      </c>
      <c r="N947" t="s">
        <v>40</v>
      </c>
      <c r="O947" t="s">
        <v>41</v>
      </c>
      <c r="P947" t="s">
        <v>717</v>
      </c>
      <c r="Q947" t="s">
        <v>43</v>
      </c>
      <c r="T947">
        <v>717</v>
      </c>
      <c r="U947">
        <v>717</v>
      </c>
      <c r="V947" s="1">
        <v>45502.7046643518</v>
      </c>
      <c r="W947" s="1">
        <v>45502.7046643518</v>
      </c>
    </row>
    <row r="948" spans="1:23">
      <c r="A948">
        <v>116346283</v>
      </c>
      <c r="B948" t="s">
        <v>34</v>
      </c>
      <c r="C948">
        <v>19482</v>
      </c>
      <c r="D948">
        <v>30860</v>
      </c>
      <c r="E948">
        <v>880892</v>
      </c>
      <c r="F948" t="s">
        <v>489</v>
      </c>
      <c r="G948" t="s">
        <v>36</v>
      </c>
      <c r="H948" t="s">
        <v>37</v>
      </c>
      <c r="I948" t="s">
        <v>38</v>
      </c>
      <c r="J948" t="s">
        <v>39</v>
      </c>
      <c r="K948">
        <v>1</v>
      </c>
      <c r="M948">
        <v>809</v>
      </c>
      <c r="N948" t="s">
        <v>44</v>
      </c>
      <c r="O948" t="s">
        <v>45</v>
      </c>
      <c r="P948" t="s">
        <v>718</v>
      </c>
      <c r="Q948" t="s">
        <v>43</v>
      </c>
      <c r="T948">
        <v>717</v>
      </c>
      <c r="U948">
        <v>717</v>
      </c>
      <c r="V948" s="1">
        <v>45502.7046643518</v>
      </c>
      <c r="W948" s="1">
        <v>45502.7046643518</v>
      </c>
    </row>
    <row r="949" spans="1:26">
      <c r="A949">
        <v>116346284</v>
      </c>
      <c r="B949" t="s">
        <v>34</v>
      </c>
      <c r="C949">
        <v>19482</v>
      </c>
      <c r="D949">
        <v>30860</v>
      </c>
      <c r="E949">
        <v>880892</v>
      </c>
      <c r="F949" t="s">
        <v>489</v>
      </c>
      <c r="G949" t="s">
        <v>36</v>
      </c>
      <c r="H949" t="s">
        <v>37</v>
      </c>
      <c r="I949" t="s">
        <v>38</v>
      </c>
      <c r="J949" t="s">
        <v>47</v>
      </c>
      <c r="K949">
        <v>1</v>
      </c>
      <c r="M949">
        <v>811</v>
      </c>
      <c r="N949" t="s">
        <v>48</v>
      </c>
      <c r="O949" t="s">
        <v>49</v>
      </c>
      <c r="P949" t="s">
        <v>719</v>
      </c>
      <c r="Q949" t="s">
        <v>43</v>
      </c>
      <c r="T949">
        <v>717</v>
      </c>
      <c r="U949">
        <v>717</v>
      </c>
      <c r="V949" s="1">
        <v>45502.7046643518</v>
      </c>
      <c r="W949" s="1">
        <v>45502.7046643518</v>
      </c>
      <c r="X949" t="s">
        <v>51</v>
      </c>
      <c r="Y949" t="s">
        <v>52</v>
      </c>
      <c r="Z949" t="s">
        <v>53</v>
      </c>
    </row>
    <row r="950" spans="1:23">
      <c r="A950">
        <v>116346285</v>
      </c>
      <c r="B950" t="s">
        <v>34</v>
      </c>
      <c r="C950">
        <v>19482</v>
      </c>
      <c r="D950">
        <v>30860</v>
      </c>
      <c r="E950">
        <v>880892</v>
      </c>
      <c r="F950" t="s">
        <v>489</v>
      </c>
      <c r="G950" t="s">
        <v>36</v>
      </c>
      <c r="H950" t="s">
        <v>37</v>
      </c>
      <c r="I950" t="s">
        <v>38</v>
      </c>
      <c r="J950" t="s">
        <v>54</v>
      </c>
      <c r="K950">
        <v>1</v>
      </c>
      <c r="M950">
        <v>814</v>
      </c>
      <c r="N950" t="s">
        <v>55</v>
      </c>
      <c r="O950" t="s">
        <v>41</v>
      </c>
      <c r="P950" t="s">
        <v>226</v>
      </c>
      <c r="Q950" t="s">
        <v>43</v>
      </c>
      <c r="T950">
        <v>717</v>
      </c>
      <c r="U950">
        <v>717</v>
      </c>
      <c r="V950" s="1">
        <v>45502.7046643518</v>
      </c>
      <c r="W950" s="1">
        <v>45502.7046643518</v>
      </c>
    </row>
    <row r="951" spans="1:23">
      <c r="A951">
        <v>116346286</v>
      </c>
      <c r="B951" t="s">
        <v>34</v>
      </c>
      <c r="C951">
        <v>19482</v>
      </c>
      <c r="D951">
        <v>30860</v>
      </c>
      <c r="E951">
        <v>880892</v>
      </c>
      <c r="F951" t="s">
        <v>489</v>
      </c>
      <c r="G951" t="s">
        <v>36</v>
      </c>
      <c r="H951" t="s">
        <v>37</v>
      </c>
      <c r="I951" t="s">
        <v>38</v>
      </c>
      <c r="J951" t="s">
        <v>54</v>
      </c>
      <c r="K951">
        <v>1</v>
      </c>
      <c r="M951">
        <v>812</v>
      </c>
      <c r="N951" t="s">
        <v>57</v>
      </c>
      <c r="O951" t="s">
        <v>41</v>
      </c>
      <c r="P951" t="s">
        <v>720</v>
      </c>
      <c r="Q951" t="s">
        <v>87</v>
      </c>
      <c r="R951" t="s">
        <v>721</v>
      </c>
      <c r="S951" t="s">
        <v>710</v>
      </c>
      <c r="T951">
        <v>717</v>
      </c>
      <c r="U951">
        <v>717</v>
      </c>
      <c r="V951" s="1">
        <v>45502.7046643518</v>
      </c>
      <c r="W951" s="1">
        <v>45502.7046643518</v>
      </c>
    </row>
    <row r="952" spans="1:26">
      <c r="A952">
        <v>116346287</v>
      </c>
      <c r="B952" t="s">
        <v>34</v>
      </c>
      <c r="C952">
        <v>19482</v>
      </c>
      <c r="D952">
        <v>30860</v>
      </c>
      <c r="E952">
        <v>880892</v>
      </c>
      <c r="F952" t="s">
        <v>489</v>
      </c>
      <c r="G952" t="s">
        <v>36</v>
      </c>
      <c r="H952" t="s">
        <v>37</v>
      </c>
      <c r="I952" t="s">
        <v>38</v>
      </c>
      <c r="J952" t="s">
        <v>54</v>
      </c>
      <c r="K952">
        <v>1</v>
      </c>
      <c r="M952">
        <v>813</v>
      </c>
      <c r="N952" t="s">
        <v>59</v>
      </c>
      <c r="O952" t="s">
        <v>45</v>
      </c>
      <c r="P952" t="s">
        <v>722</v>
      </c>
      <c r="Q952" t="s">
        <v>87</v>
      </c>
      <c r="R952" t="s">
        <v>723</v>
      </c>
      <c r="S952" t="s">
        <v>724</v>
      </c>
      <c r="T952">
        <v>717</v>
      </c>
      <c r="U952">
        <v>717</v>
      </c>
      <c r="V952" s="1">
        <v>45502.7046643518</v>
      </c>
      <c r="W952" s="1">
        <v>45502.7046643518</v>
      </c>
      <c r="X952" t="s">
        <v>61</v>
      </c>
      <c r="Y952" t="s">
        <v>62</v>
      </c>
      <c r="Z952" t="s">
        <v>53</v>
      </c>
    </row>
    <row r="953" spans="1:23">
      <c r="A953">
        <v>116346288</v>
      </c>
      <c r="B953" t="s">
        <v>34</v>
      </c>
      <c r="C953">
        <v>19482</v>
      </c>
      <c r="D953">
        <v>30860</v>
      </c>
      <c r="E953">
        <v>880892</v>
      </c>
      <c r="F953" t="s">
        <v>489</v>
      </c>
      <c r="G953" t="s">
        <v>36</v>
      </c>
      <c r="H953" t="s">
        <v>37</v>
      </c>
      <c r="I953" t="s">
        <v>38</v>
      </c>
      <c r="J953" t="s">
        <v>63</v>
      </c>
      <c r="K953">
        <v>1</v>
      </c>
      <c r="M953">
        <v>818</v>
      </c>
      <c r="N953" t="s">
        <v>64</v>
      </c>
      <c r="O953" t="s">
        <v>45</v>
      </c>
      <c r="P953" t="s">
        <v>725</v>
      </c>
      <c r="Q953" t="s">
        <v>87</v>
      </c>
      <c r="R953" t="s">
        <v>699</v>
      </c>
      <c r="S953" t="s">
        <v>700</v>
      </c>
      <c r="T953">
        <v>717</v>
      </c>
      <c r="U953">
        <v>717</v>
      </c>
      <c r="V953" s="1">
        <v>45502.7046643518</v>
      </c>
      <c r="W953" s="1">
        <v>45502.7046643518</v>
      </c>
    </row>
    <row r="954" spans="1:23">
      <c r="A954">
        <v>116346289</v>
      </c>
      <c r="B954" t="s">
        <v>34</v>
      </c>
      <c r="C954">
        <v>19482</v>
      </c>
      <c r="D954">
        <v>30860</v>
      </c>
      <c r="E954">
        <v>880892</v>
      </c>
      <c r="F954" t="s">
        <v>489</v>
      </c>
      <c r="G954" t="s">
        <v>36</v>
      </c>
      <c r="H954" t="s">
        <v>37</v>
      </c>
      <c r="I954" t="s">
        <v>38</v>
      </c>
      <c r="J954" t="s">
        <v>63</v>
      </c>
      <c r="K954">
        <v>1</v>
      </c>
      <c r="M954">
        <v>817</v>
      </c>
      <c r="N954" t="s">
        <v>66</v>
      </c>
      <c r="O954" t="s">
        <v>45</v>
      </c>
      <c r="P954" t="s">
        <v>726</v>
      </c>
      <c r="Q954" t="s">
        <v>87</v>
      </c>
      <c r="R954" t="s">
        <v>621</v>
      </c>
      <c r="S954" t="s">
        <v>622</v>
      </c>
      <c r="T954">
        <v>717</v>
      </c>
      <c r="U954">
        <v>717</v>
      </c>
      <c r="V954" s="1">
        <v>45502.7046643518</v>
      </c>
      <c r="W954" s="1">
        <v>45502.7046643518</v>
      </c>
    </row>
    <row r="955" spans="1:26">
      <c r="A955">
        <v>116346290</v>
      </c>
      <c r="B955" t="s">
        <v>34</v>
      </c>
      <c r="C955">
        <v>19482</v>
      </c>
      <c r="D955">
        <v>30860</v>
      </c>
      <c r="E955">
        <v>880892</v>
      </c>
      <c r="F955" t="s">
        <v>489</v>
      </c>
      <c r="G955" t="s">
        <v>36</v>
      </c>
      <c r="H955" t="s">
        <v>37</v>
      </c>
      <c r="I955" t="s">
        <v>38</v>
      </c>
      <c r="J955" t="s">
        <v>68</v>
      </c>
      <c r="K955">
        <v>1</v>
      </c>
      <c r="M955">
        <v>831</v>
      </c>
      <c r="N955" t="s">
        <v>69</v>
      </c>
      <c r="O955" t="s">
        <v>45</v>
      </c>
      <c r="P955" t="s">
        <v>727</v>
      </c>
      <c r="Q955" t="s">
        <v>71</v>
      </c>
      <c r="R955" t="s">
        <v>415</v>
      </c>
      <c r="S955" t="s">
        <v>416</v>
      </c>
      <c r="T955">
        <v>717</v>
      </c>
      <c r="U955">
        <v>717</v>
      </c>
      <c r="V955" s="1">
        <v>45502.7046643518</v>
      </c>
      <c r="W955" s="1">
        <v>45502.7046643518</v>
      </c>
      <c r="X955" t="s">
        <v>74</v>
      </c>
      <c r="Y955" t="s">
        <v>75</v>
      </c>
      <c r="Z955" t="s">
        <v>53</v>
      </c>
    </row>
    <row r="956" spans="1:23">
      <c r="A956">
        <v>116346291</v>
      </c>
      <c r="B956" t="s">
        <v>34</v>
      </c>
      <c r="C956">
        <v>19482</v>
      </c>
      <c r="D956">
        <v>30860</v>
      </c>
      <c r="E956">
        <v>880892</v>
      </c>
      <c r="F956" t="s">
        <v>489</v>
      </c>
      <c r="G956" t="s">
        <v>36</v>
      </c>
      <c r="H956" t="s">
        <v>37</v>
      </c>
      <c r="I956" t="s">
        <v>38</v>
      </c>
      <c r="J956" t="s">
        <v>68</v>
      </c>
      <c r="K956">
        <v>1</v>
      </c>
      <c r="M956">
        <v>829</v>
      </c>
      <c r="N956" t="s">
        <v>76</v>
      </c>
      <c r="O956" t="s">
        <v>41</v>
      </c>
      <c r="P956" t="s">
        <v>728</v>
      </c>
      <c r="Q956" t="s">
        <v>87</v>
      </c>
      <c r="R956" t="s">
        <v>625</v>
      </c>
      <c r="S956" t="s">
        <v>626</v>
      </c>
      <c r="T956">
        <v>717</v>
      </c>
      <c r="U956">
        <v>717</v>
      </c>
      <c r="V956" s="1">
        <v>45502.7046643518</v>
      </c>
      <c r="W956" s="1">
        <v>45502.7046643518</v>
      </c>
    </row>
    <row r="957" spans="1:23">
      <c r="A957">
        <v>116346292</v>
      </c>
      <c r="B957" t="s">
        <v>34</v>
      </c>
      <c r="C957">
        <v>19482</v>
      </c>
      <c r="D957">
        <v>30860</v>
      </c>
      <c r="E957">
        <v>880892</v>
      </c>
      <c r="F957" t="s">
        <v>489</v>
      </c>
      <c r="G957" t="s">
        <v>36</v>
      </c>
      <c r="H957" t="s">
        <v>37</v>
      </c>
      <c r="I957" t="s">
        <v>38</v>
      </c>
      <c r="J957" t="s">
        <v>68</v>
      </c>
      <c r="K957">
        <v>1</v>
      </c>
      <c r="M957">
        <v>830</v>
      </c>
      <c r="N957" t="s">
        <v>78</v>
      </c>
      <c r="O957" t="s">
        <v>45</v>
      </c>
      <c r="P957" t="s">
        <v>729</v>
      </c>
      <c r="Q957" t="s">
        <v>43</v>
      </c>
      <c r="T957">
        <v>717</v>
      </c>
      <c r="U957">
        <v>717</v>
      </c>
      <c r="V957" s="1">
        <v>45502.7046643518</v>
      </c>
      <c r="W957" s="1">
        <v>45502.7046643518</v>
      </c>
    </row>
    <row r="958" spans="1:23">
      <c r="A958">
        <v>116346293</v>
      </c>
      <c r="B958" t="s">
        <v>34</v>
      </c>
      <c r="C958">
        <v>19482</v>
      </c>
      <c r="D958">
        <v>30860</v>
      </c>
      <c r="E958">
        <v>880892</v>
      </c>
      <c r="F958" t="s">
        <v>489</v>
      </c>
      <c r="G958" t="s">
        <v>36</v>
      </c>
      <c r="H958" t="s">
        <v>37</v>
      </c>
      <c r="I958" t="s">
        <v>38</v>
      </c>
      <c r="J958" t="s">
        <v>80</v>
      </c>
      <c r="K958">
        <v>1</v>
      </c>
      <c r="M958">
        <v>832</v>
      </c>
      <c r="N958" t="s">
        <v>81</v>
      </c>
      <c r="O958" t="s">
        <v>45</v>
      </c>
      <c r="P958" t="s">
        <v>730</v>
      </c>
      <c r="Q958" t="s">
        <v>43</v>
      </c>
      <c r="T958">
        <v>717</v>
      </c>
      <c r="U958">
        <v>717</v>
      </c>
      <c r="V958" s="1">
        <v>45502.7046643518</v>
      </c>
      <c r="W958" s="1">
        <v>45502.7046643518</v>
      </c>
    </row>
    <row r="959" spans="1:23">
      <c r="A959">
        <v>116346294</v>
      </c>
      <c r="B959" t="s">
        <v>34</v>
      </c>
      <c r="C959">
        <v>19482</v>
      </c>
      <c r="D959">
        <v>30860</v>
      </c>
      <c r="E959">
        <v>880892</v>
      </c>
      <c r="F959" t="s">
        <v>489</v>
      </c>
      <c r="G959" t="s">
        <v>36</v>
      </c>
      <c r="H959" t="s">
        <v>37</v>
      </c>
      <c r="I959" t="s">
        <v>38</v>
      </c>
      <c r="J959" t="s">
        <v>80</v>
      </c>
      <c r="K959">
        <v>1</v>
      </c>
      <c r="M959">
        <v>834</v>
      </c>
      <c r="N959" t="s">
        <v>83</v>
      </c>
      <c r="O959" t="s">
        <v>41</v>
      </c>
      <c r="P959" t="s">
        <v>731</v>
      </c>
      <c r="Q959" t="s">
        <v>71</v>
      </c>
      <c r="R959" t="s">
        <v>632</v>
      </c>
      <c r="S959" t="s">
        <v>633</v>
      </c>
      <c r="T959">
        <v>717</v>
      </c>
      <c r="U959">
        <v>717</v>
      </c>
      <c r="V959" s="1">
        <v>45502.7046643518</v>
      </c>
      <c r="W959" s="1">
        <v>45502.7046643518</v>
      </c>
    </row>
    <row r="960" spans="1:23">
      <c r="A960">
        <v>116346295</v>
      </c>
      <c r="B960" t="s">
        <v>34</v>
      </c>
      <c r="C960">
        <v>19482</v>
      </c>
      <c r="D960">
        <v>30860</v>
      </c>
      <c r="E960">
        <v>880892</v>
      </c>
      <c r="F960" t="s">
        <v>489</v>
      </c>
      <c r="G960" t="s">
        <v>36</v>
      </c>
      <c r="H960" t="s">
        <v>37</v>
      </c>
      <c r="I960" t="s">
        <v>38</v>
      </c>
      <c r="J960" t="s">
        <v>80</v>
      </c>
      <c r="K960">
        <v>1</v>
      </c>
      <c r="M960">
        <v>833</v>
      </c>
      <c r="N960" t="s">
        <v>85</v>
      </c>
      <c r="O960" t="s">
        <v>45</v>
      </c>
      <c r="P960" t="s">
        <v>732</v>
      </c>
      <c r="Q960" t="s">
        <v>87</v>
      </c>
      <c r="R960" t="s">
        <v>88</v>
      </c>
      <c r="S960" t="s">
        <v>89</v>
      </c>
      <c r="T960">
        <v>717</v>
      </c>
      <c r="U960">
        <v>717</v>
      </c>
      <c r="V960" s="1">
        <v>45502.7046643518</v>
      </c>
      <c r="W960" s="1">
        <v>45502.7046643518</v>
      </c>
    </row>
    <row r="961" spans="1:23">
      <c r="A961">
        <v>116346296</v>
      </c>
      <c r="B961" t="s">
        <v>34</v>
      </c>
      <c r="C961">
        <v>19482</v>
      </c>
      <c r="D961">
        <v>30860</v>
      </c>
      <c r="E961">
        <v>880892</v>
      </c>
      <c r="F961" t="s">
        <v>489</v>
      </c>
      <c r="G961" t="s">
        <v>36</v>
      </c>
      <c r="H961" t="s">
        <v>37</v>
      </c>
      <c r="I961" t="s">
        <v>38</v>
      </c>
      <c r="J961" t="s">
        <v>90</v>
      </c>
      <c r="K961">
        <v>1</v>
      </c>
      <c r="M961">
        <v>839</v>
      </c>
      <c r="N961" t="s">
        <v>91</v>
      </c>
      <c r="O961" t="s">
        <v>45</v>
      </c>
      <c r="P961" t="s">
        <v>733</v>
      </c>
      <c r="Q961" t="s">
        <v>71</v>
      </c>
      <c r="R961" t="s">
        <v>709</v>
      </c>
      <c r="S961" t="s">
        <v>710</v>
      </c>
      <c r="T961">
        <v>717</v>
      </c>
      <c r="U961">
        <v>717</v>
      </c>
      <c r="V961" s="1">
        <v>45502.7046643518</v>
      </c>
      <c r="W961" s="1">
        <v>45502.7046643518</v>
      </c>
    </row>
    <row r="962" spans="1:23">
      <c r="A962">
        <v>116346297</v>
      </c>
      <c r="B962" t="s">
        <v>34</v>
      </c>
      <c r="C962">
        <v>19482</v>
      </c>
      <c r="D962">
        <v>30860</v>
      </c>
      <c r="E962">
        <v>880892</v>
      </c>
      <c r="F962" t="s">
        <v>489</v>
      </c>
      <c r="G962" t="s">
        <v>36</v>
      </c>
      <c r="H962" t="s">
        <v>37</v>
      </c>
      <c r="I962" t="s">
        <v>38</v>
      </c>
      <c r="J962" t="s">
        <v>90</v>
      </c>
      <c r="K962">
        <v>1</v>
      </c>
      <c r="M962">
        <v>838</v>
      </c>
      <c r="N962" t="s">
        <v>93</v>
      </c>
      <c r="O962" t="s">
        <v>45</v>
      </c>
      <c r="P962" t="s">
        <v>734</v>
      </c>
      <c r="Q962" t="s">
        <v>43</v>
      </c>
      <c r="T962">
        <v>717</v>
      </c>
      <c r="U962">
        <v>717</v>
      </c>
      <c r="V962" s="1">
        <v>45502.7046643518</v>
      </c>
      <c r="W962" s="1">
        <v>45502.7046643518</v>
      </c>
    </row>
    <row r="963" spans="1:23">
      <c r="A963">
        <v>116346298</v>
      </c>
      <c r="B963" t="s">
        <v>34</v>
      </c>
      <c r="C963">
        <v>19482</v>
      </c>
      <c r="D963">
        <v>30860</v>
      </c>
      <c r="E963">
        <v>880892</v>
      </c>
      <c r="F963" t="s">
        <v>489</v>
      </c>
      <c r="G963" t="s">
        <v>36</v>
      </c>
      <c r="H963" t="s">
        <v>37</v>
      </c>
      <c r="I963" t="s">
        <v>38</v>
      </c>
      <c r="J963" t="s">
        <v>95</v>
      </c>
      <c r="K963">
        <v>1</v>
      </c>
      <c r="M963">
        <v>840</v>
      </c>
      <c r="N963" t="s">
        <v>96</v>
      </c>
      <c r="O963" t="s">
        <v>45</v>
      </c>
      <c r="P963" t="s">
        <v>735</v>
      </c>
      <c r="Q963" t="s">
        <v>71</v>
      </c>
      <c r="R963" t="s">
        <v>162</v>
      </c>
      <c r="S963" t="s">
        <v>163</v>
      </c>
      <c r="T963">
        <v>717</v>
      </c>
      <c r="U963">
        <v>717</v>
      </c>
      <c r="V963" s="1">
        <v>45502.7046643518</v>
      </c>
      <c r="W963" s="1">
        <v>45502.7046643518</v>
      </c>
    </row>
    <row r="964" spans="1:23">
      <c r="A964">
        <v>116346299</v>
      </c>
      <c r="B964" t="s">
        <v>34</v>
      </c>
      <c r="C964">
        <v>19482</v>
      </c>
      <c r="D964">
        <v>30860</v>
      </c>
      <c r="E964">
        <v>880892</v>
      </c>
      <c r="F964" t="s">
        <v>489</v>
      </c>
      <c r="G964" t="s">
        <v>36</v>
      </c>
      <c r="H964" t="s">
        <v>37</v>
      </c>
      <c r="I964" t="s">
        <v>38</v>
      </c>
      <c r="J964" t="s">
        <v>98</v>
      </c>
      <c r="K964">
        <v>1</v>
      </c>
      <c r="M964">
        <v>841</v>
      </c>
      <c r="N964" t="s">
        <v>99</v>
      </c>
      <c r="O964" t="s">
        <v>45</v>
      </c>
      <c r="P964" t="s">
        <v>736</v>
      </c>
      <c r="Q964" t="s">
        <v>87</v>
      </c>
      <c r="R964" t="s">
        <v>638</v>
      </c>
      <c r="S964" t="s">
        <v>639</v>
      </c>
      <c r="T964">
        <v>717</v>
      </c>
      <c r="U964">
        <v>717</v>
      </c>
      <c r="V964" s="1">
        <v>45502.7046643518</v>
      </c>
      <c r="W964" s="1">
        <v>45502.7046643518</v>
      </c>
    </row>
    <row r="965" spans="1:26">
      <c r="A965">
        <v>116346300</v>
      </c>
      <c r="B965" t="s">
        <v>34</v>
      </c>
      <c r="C965">
        <v>19482</v>
      </c>
      <c r="D965">
        <v>30860</v>
      </c>
      <c r="E965">
        <v>880892</v>
      </c>
      <c r="F965" t="s">
        <v>489</v>
      </c>
      <c r="G965" t="s">
        <v>36</v>
      </c>
      <c r="H965" t="s">
        <v>37</v>
      </c>
      <c r="I965" t="s">
        <v>38</v>
      </c>
      <c r="J965" t="s">
        <v>98</v>
      </c>
      <c r="K965">
        <v>1</v>
      </c>
      <c r="M965">
        <v>843</v>
      </c>
      <c r="N965" t="s">
        <v>101</v>
      </c>
      <c r="O965" t="s">
        <v>49</v>
      </c>
      <c r="P965" t="s">
        <v>737</v>
      </c>
      <c r="Q965" t="s">
        <v>43</v>
      </c>
      <c r="T965">
        <v>717</v>
      </c>
      <c r="U965">
        <v>717</v>
      </c>
      <c r="V965" s="1">
        <v>45502.7046643518</v>
      </c>
      <c r="W965" s="1">
        <v>45502.7046643518</v>
      </c>
      <c r="X965" t="s">
        <v>103</v>
      </c>
      <c r="Y965" t="s">
        <v>104</v>
      </c>
      <c r="Z965" t="s">
        <v>53</v>
      </c>
    </row>
    <row r="966" spans="1:23">
      <c r="A966">
        <v>116346301</v>
      </c>
      <c r="B966" t="s">
        <v>34</v>
      </c>
      <c r="C966">
        <v>19482</v>
      </c>
      <c r="D966">
        <v>30860</v>
      </c>
      <c r="E966">
        <v>880892</v>
      </c>
      <c r="F966" t="s">
        <v>489</v>
      </c>
      <c r="G966" t="s">
        <v>36</v>
      </c>
      <c r="H966" t="s">
        <v>37</v>
      </c>
      <c r="I966" t="s">
        <v>38</v>
      </c>
      <c r="J966" t="s">
        <v>98</v>
      </c>
      <c r="K966">
        <v>1</v>
      </c>
      <c r="M966">
        <v>842</v>
      </c>
      <c r="N966" t="s">
        <v>105</v>
      </c>
      <c r="O966" t="s">
        <v>49</v>
      </c>
      <c r="P966" t="s">
        <v>738</v>
      </c>
      <c r="Q966" t="s">
        <v>43</v>
      </c>
      <c r="T966">
        <v>717</v>
      </c>
      <c r="U966">
        <v>717</v>
      </c>
      <c r="V966" s="1">
        <v>45502.7046643518</v>
      </c>
      <c r="W966" s="1">
        <v>45502.7046643518</v>
      </c>
    </row>
    <row r="967" spans="1:23">
      <c r="A967">
        <v>116346302</v>
      </c>
      <c r="B967" t="s">
        <v>34</v>
      </c>
      <c r="C967">
        <v>19482</v>
      </c>
      <c r="D967">
        <v>30860</v>
      </c>
      <c r="E967">
        <v>880892</v>
      </c>
      <c r="F967" t="s">
        <v>489</v>
      </c>
      <c r="G967" t="s">
        <v>36</v>
      </c>
      <c r="H967" t="s">
        <v>37</v>
      </c>
      <c r="I967" t="s">
        <v>38</v>
      </c>
      <c r="J967" t="s">
        <v>305</v>
      </c>
      <c r="K967">
        <v>1</v>
      </c>
      <c r="M967">
        <v>848</v>
      </c>
      <c r="N967" t="s">
        <v>306</v>
      </c>
      <c r="O967" t="s">
        <v>41</v>
      </c>
      <c r="P967" t="s">
        <v>739</v>
      </c>
      <c r="Q967" t="s">
        <v>43</v>
      </c>
      <c r="T967">
        <v>717</v>
      </c>
      <c r="U967">
        <v>717</v>
      </c>
      <c r="V967" s="1">
        <v>45502.7046643518</v>
      </c>
      <c r="W967" s="1">
        <v>45502.7046643518</v>
      </c>
    </row>
    <row r="968" spans="1:23">
      <c r="A968">
        <v>116346303</v>
      </c>
      <c r="B968" t="s">
        <v>34</v>
      </c>
      <c r="C968">
        <v>19482</v>
      </c>
      <c r="D968">
        <v>30860</v>
      </c>
      <c r="E968">
        <v>880892</v>
      </c>
      <c r="F968" t="s">
        <v>489</v>
      </c>
      <c r="G968" t="s">
        <v>36</v>
      </c>
      <c r="H968" t="s">
        <v>37</v>
      </c>
      <c r="I968" t="s">
        <v>38</v>
      </c>
      <c r="J968" t="s">
        <v>305</v>
      </c>
      <c r="K968">
        <v>1</v>
      </c>
      <c r="M968">
        <v>847</v>
      </c>
      <c r="N968" t="s">
        <v>308</v>
      </c>
      <c r="O968" t="s">
        <v>45</v>
      </c>
      <c r="P968" t="s">
        <v>740</v>
      </c>
      <c r="Q968" t="s">
        <v>87</v>
      </c>
      <c r="R968" t="s">
        <v>310</v>
      </c>
      <c r="S968" t="s">
        <v>311</v>
      </c>
      <c r="T968">
        <v>717</v>
      </c>
      <c r="U968">
        <v>717</v>
      </c>
      <c r="V968" s="1">
        <v>45502.7046643518</v>
      </c>
      <c r="W968" s="1">
        <v>45502.7046643518</v>
      </c>
    </row>
    <row r="969" spans="1:23">
      <c r="A969">
        <v>116399616</v>
      </c>
      <c r="B969" t="s">
        <v>34</v>
      </c>
      <c r="C969">
        <v>19478</v>
      </c>
      <c r="D969">
        <v>28966</v>
      </c>
      <c r="E969">
        <v>866857</v>
      </c>
      <c r="F969" t="s">
        <v>741</v>
      </c>
      <c r="G969" t="s">
        <v>36</v>
      </c>
      <c r="H969" t="s">
        <v>37</v>
      </c>
      <c r="I969" t="s">
        <v>38</v>
      </c>
      <c r="J969" t="s">
        <v>39</v>
      </c>
      <c r="K969">
        <v>1</v>
      </c>
      <c r="M969">
        <v>808</v>
      </c>
      <c r="N969" t="s">
        <v>40</v>
      </c>
      <c r="O969" t="s">
        <v>41</v>
      </c>
      <c r="P969" t="s">
        <v>742</v>
      </c>
      <c r="Q969" t="s">
        <v>43</v>
      </c>
      <c r="T969">
        <v>249</v>
      </c>
      <c r="U969">
        <v>249</v>
      </c>
      <c r="V969" s="1">
        <v>45502.790462963</v>
      </c>
      <c r="W969" s="1">
        <v>45502.790462963</v>
      </c>
    </row>
    <row r="970" spans="1:23">
      <c r="A970">
        <v>116399617</v>
      </c>
      <c r="B970" t="s">
        <v>34</v>
      </c>
      <c r="C970">
        <v>19478</v>
      </c>
      <c r="D970">
        <v>28966</v>
      </c>
      <c r="E970">
        <v>866857</v>
      </c>
      <c r="F970" t="s">
        <v>741</v>
      </c>
      <c r="G970" t="s">
        <v>36</v>
      </c>
      <c r="H970" t="s">
        <v>37</v>
      </c>
      <c r="I970" t="s">
        <v>38</v>
      </c>
      <c r="J970" t="s">
        <v>39</v>
      </c>
      <c r="K970">
        <v>1</v>
      </c>
      <c r="M970">
        <v>809</v>
      </c>
      <c r="N970" t="s">
        <v>44</v>
      </c>
      <c r="O970" t="s">
        <v>45</v>
      </c>
      <c r="P970" t="s">
        <v>743</v>
      </c>
      <c r="Q970" t="s">
        <v>43</v>
      </c>
      <c r="T970">
        <v>249</v>
      </c>
      <c r="U970">
        <v>249</v>
      </c>
      <c r="V970" s="1">
        <v>45502.790462963</v>
      </c>
      <c r="W970" s="1">
        <v>45502.790462963</v>
      </c>
    </row>
    <row r="971" spans="1:26">
      <c r="A971">
        <v>116399618</v>
      </c>
      <c r="B971" t="s">
        <v>34</v>
      </c>
      <c r="C971">
        <v>19478</v>
      </c>
      <c r="D971">
        <v>28966</v>
      </c>
      <c r="E971">
        <v>866857</v>
      </c>
      <c r="F971" t="s">
        <v>741</v>
      </c>
      <c r="G971" t="s">
        <v>36</v>
      </c>
      <c r="H971" t="s">
        <v>37</v>
      </c>
      <c r="I971" t="s">
        <v>38</v>
      </c>
      <c r="J971" t="s">
        <v>47</v>
      </c>
      <c r="K971">
        <v>1</v>
      </c>
      <c r="M971">
        <v>811</v>
      </c>
      <c r="N971" t="s">
        <v>48</v>
      </c>
      <c r="O971" t="s">
        <v>49</v>
      </c>
      <c r="P971" t="s">
        <v>744</v>
      </c>
      <c r="Q971" t="s">
        <v>43</v>
      </c>
      <c r="T971">
        <v>249</v>
      </c>
      <c r="U971">
        <v>249</v>
      </c>
      <c r="V971" s="1">
        <v>45502.790462963</v>
      </c>
      <c r="W971" s="1">
        <v>45502.790462963</v>
      </c>
      <c r="X971" t="s">
        <v>51</v>
      </c>
      <c r="Y971" t="s">
        <v>52</v>
      </c>
      <c r="Z971" t="s">
        <v>53</v>
      </c>
    </row>
    <row r="972" spans="1:23">
      <c r="A972">
        <v>116399619</v>
      </c>
      <c r="B972" t="s">
        <v>34</v>
      </c>
      <c r="C972">
        <v>19478</v>
      </c>
      <c r="D972">
        <v>28966</v>
      </c>
      <c r="E972">
        <v>866857</v>
      </c>
      <c r="F972" t="s">
        <v>741</v>
      </c>
      <c r="G972" t="s">
        <v>36</v>
      </c>
      <c r="H972" t="s">
        <v>37</v>
      </c>
      <c r="I972" t="s">
        <v>38</v>
      </c>
      <c r="J972" t="s">
        <v>54</v>
      </c>
      <c r="K972">
        <v>1</v>
      </c>
      <c r="M972">
        <v>814</v>
      </c>
      <c r="N972" t="s">
        <v>55</v>
      </c>
      <c r="O972" t="s">
        <v>41</v>
      </c>
      <c r="P972" t="s">
        <v>745</v>
      </c>
      <c r="Q972" t="s">
        <v>43</v>
      </c>
      <c r="T972">
        <v>249</v>
      </c>
      <c r="U972">
        <v>249</v>
      </c>
      <c r="V972" s="1">
        <v>45502.790462963</v>
      </c>
      <c r="W972" s="1">
        <v>45502.790462963</v>
      </c>
    </row>
    <row r="973" spans="1:23">
      <c r="A973">
        <v>116399620</v>
      </c>
      <c r="B973" t="s">
        <v>34</v>
      </c>
      <c r="C973">
        <v>19478</v>
      </c>
      <c r="D973">
        <v>28966</v>
      </c>
      <c r="E973">
        <v>866857</v>
      </c>
      <c r="F973" t="s">
        <v>741</v>
      </c>
      <c r="G973" t="s">
        <v>36</v>
      </c>
      <c r="H973" t="s">
        <v>37</v>
      </c>
      <c r="I973" t="s">
        <v>38</v>
      </c>
      <c r="J973" t="s">
        <v>54</v>
      </c>
      <c r="K973">
        <v>1</v>
      </c>
      <c r="M973">
        <v>812</v>
      </c>
      <c r="N973" t="s">
        <v>57</v>
      </c>
      <c r="O973" t="s">
        <v>41</v>
      </c>
      <c r="P973" t="s">
        <v>431</v>
      </c>
      <c r="Q973" t="s">
        <v>43</v>
      </c>
      <c r="T973">
        <v>249</v>
      </c>
      <c r="U973">
        <v>249</v>
      </c>
      <c r="V973" s="1">
        <v>45502.790462963</v>
      </c>
      <c r="W973" s="1">
        <v>45502.790462963</v>
      </c>
    </row>
    <row r="974" spans="1:26">
      <c r="A974">
        <v>116399621</v>
      </c>
      <c r="B974" t="s">
        <v>34</v>
      </c>
      <c r="C974">
        <v>19478</v>
      </c>
      <c r="D974">
        <v>28966</v>
      </c>
      <c r="E974">
        <v>866857</v>
      </c>
      <c r="F974" t="s">
        <v>741</v>
      </c>
      <c r="G974" t="s">
        <v>36</v>
      </c>
      <c r="H974" t="s">
        <v>37</v>
      </c>
      <c r="I974" t="s">
        <v>38</v>
      </c>
      <c r="J974" t="s">
        <v>54</v>
      </c>
      <c r="K974">
        <v>1</v>
      </c>
      <c r="M974">
        <v>813</v>
      </c>
      <c r="N974" t="s">
        <v>59</v>
      </c>
      <c r="O974" t="s">
        <v>45</v>
      </c>
      <c r="P974" t="s">
        <v>746</v>
      </c>
      <c r="Q974" t="s">
        <v>43</v>
      </c>
      <c r="T974">
        <v>249</v>
      </c>
      <c r="U974">
        <v>249</v>
      </c>
      <c r="V974" s="1">
        <v>45502.790462963</v>
      </c>
      <c r="W974" s="1">
        <v>45502.790462963</v>
      </c>
      <c r="X974" t="s">
        <v>61</v>
      </c>
      <c r="Y974" t="s">
        <v>62</v>
      </c>
      <c r="Z974" t="s">
        <v>53</v>
      </c>
    </row>
    <row r="975" spans="1:23">
      <c r="A975">
        <v>116399622</v>
      </c>
      <c r="B975" t="s">
        <v>34</v>
      </c>
      <c r="C975">
        <v>19478</v>
      </c>
      <c r="D975">
        <v>28966</v>
      </c>
      <c r="E975">
        <v>866857</v>
      </c>
      <c r="F975" t="s">
        <v>741</v>
      </c>
      <c r="G975" t="s">
        <v>36</v>
      </c>
      <c r="H975" t="s">
        <v>37</v>
      </c>
      <c r="I975" t="s">
        <v>38</v>
      </c>
      <c r="J975" t="s">
        <v>63</v>
      </c>
      <c r="K975">
        <v>1</v>
      </c>
      <c r="M975">
        <v>818</v>
      </c>
      <c r="N975" t="s">
        <v>64</v>
      </c>
      <c r="O975" t="s">
        <v>45</v>
      </c>
      <c r="P975" t="s">
        <v>747</v>
      </c>
      <c r="Q975" t="s">
        <v>43</v>
      </c>
      <c r="T975">
        <v>249</v>
      </c>
      <c r="U975">
        <v>249</v>
      </c>
      <c r="V975" s="1">
        <v>45502.790462963</v>
      </c>
      <c r="W975" s="1">
        <v>45502.790462963</v>
      </c>
    </row>
    <row r="976" spans="1:23">
      <c r="A976">
        <v>116399623</v>
      </c>
      <c r="B976" t="s">
        <v>34</v>
      </c>
      <c r="C976">
        <v>19478</v>
      </c>
      <c r="D976">
        <v>28966</v>
      </c>
      <c r="E976">
        <v>866857</v>
      </c>
      <c r="F976" t="s">
        <v>741</v>
      </c>
      <c r="G976" t="s">
        <v>36</v>
      </c>
      <c r="H976" t="s">
        <v>37</v>
      </c>
      <c r="I976" t="s">
        <v>38</v>
      </c>
      <c r="J976" t="s">
        <v>63</v>
      </c>
      <c r="K976">
        <v>1</v>
      </c>
      <c r="M976">
        <v>817</v>
      </c>
      <c r="N976" t="s">
        <v>66</v>
      </c>
      <c r="O976" t="s">
        <v>45</v>
      </c>
      <c r="P976" t="s">
        <v>748</v>
      </c>
      <c r="Q976" t="s">
        <v>43</v>
      </c>
      <c r="T976">
        <v>249</v>
      </c>
      <c r="U976">
        <v>249</v>
      </c>
      <c r="V976" s="1">
        <v>45502.790462963</v>
      </c>
      <c r="W976" s="1">
        <v>45502.790462963</v>
      </c>
    </row>
    <row r="977" spans="1:26">
      <c r="A977">
        <v>116399624</v>
      </c>
      <c r="B977" t="s">
        <v>34</v>
      </c>
      <c r="C977">
        <v>19478</v>
      </c>
      <c r="D977">
        <v>28966</v>
      </c>
      <c r="E977">
        <v>866857</v>
      </c>
      <c r="F977" t="s">
        <v>741</v>
      </c>
      <c r="G977" t="s">
        <v>36</v>
      </c>
      <c r="H977" t="s">
        <v>37</v>
      </c>
      <c r="I977" t="s">
        <v>38</v>
      </c>
      <c r="J977" t="s">
        <v>68</v>
      </c>
      <c r="K977">
        <v>1</v>
      </c>
      <c r="M977">
        <v>831</v>
      </c>
      <c r="N977" t="s">
        <v>69</v>
      </c>
      <c r="O977" t="s">
        <v>45</v>
      </c>
      <c r="P977" t="s">
        <v>749</v>
      </c>
      <c r="Q977" t="s">
        <v>43</v>
      </c>
      <c r="T977">
        <v>249</v>
      </c>
      <c r="U977">
        <v>249</v>
      </c>
      <c r="V977" s="1">
        <v>45502.790462963</v>
      </c>
      <c r="W977" s="1">
        <v>45502.790462963</v>
      </c>
      <c r="X977" t="s">
        <v>74</v>
      </c>
      <c r="Y977" t="s">
        <v>75</v>
      </c>
      <c r="Z977" t="s">
        <v>53</v>
      </c>
    </row>
    <row r="978" spans="1:23">
      <c r="A978">
        <v>116399625</v>
      </c>
      <c r="B978" t="s">
        <v>34</v>
      </c>
      <c r="C978">
        <v>19478</v>
      </c>
      <c r="D978">
        <v>28966</v>
      </c>
      <c r="E978">
        <v>866857</v>
      </c>
      <c r="F978" t="s">
        <v>741</v>
      </c>
      <c r="G978" t="s">
        <v>36</v>
      </c>
      <c r="H978" t="s">
        <v>37</v>
      </c>
      <c r="I978" t="s">
        <v>38</v>
      </c>
      <c r="J978" t="s">
        <v>68</v>
      </c>
      <c r="K978">
        <v>1</v>
      </c>
      <c r="M978">
        <v>829</v>
      </c>
      <c r="N978" t="s">
        <v>76</v>
      </c>
      <c r="O978" t="s">
        <v>41</v>
      </c>
      <c r="P978" t="s">
        <v>750</v>
      </c>
      <c r="Q978" t="s">
        <v>43</v>
      </c>
      <c r="T978">
        <v>249</v>
      </c>
      <c r="U978">
        <v>249</v>
      </c>
      <c r="V978" s="1">
        <v>45502.790462963</v>
      </c>
      <c r="W978" s="1">
        <v>45502.790462963</v>
      </c>
    </row>
    <row r="979" spans="1:23">
      <c r="A979">
        <v>116399626</v>
      </c>
      <c r="B979" t="s">
        <v>34</v>
      </c>
      <c r="C979">
        <v>19478</v>
      </c>
      <c r="D979">
        <v>28966</v>
      </c>
      <c r="E979">
        <v>866857</v>
      </c>
      <c r="F979" t="s">
        <v>741</v>
      </c>
      <c r="G979" t="s">
        <v>36</v>
      </c>
      <c r="H979" t="s">
        <v>37</v>
      </c>
      <c r="I979" t="s">
        <v>38</v>
      </c>
      <c r="J979" t="s">
        <v>68</v>
      </c>
      <c r="K979">
        <v>1</v>
      </c>
      <c r="M979">
        <v>830</v>
      </c>
      <c r="N979" t="s">
        <v>78</v>
      </c>
      <c r="O979" t="s">
        <v>45</v>
      </c>
      <c r="P979" t="s">
        <v>437</v>
      </c>
      <c r="Q979" t="s">
        <v>43</v>
      </c>
      <c r="T979">
        <v>249</v>
      </c>
      <c r="U979">
        <v>249</v>
      </c>
      <c r="V979" s="1">
        <v>45502.790462963</v>
      </c>
      <c r="W979" s="1">
        <v>45502.790462963</v>
      </c>
    </row>
    <row r="980" spans="1:23">
      <c r="A980">
        <v>116399627</v>
      </c>
      <c r="B980" t="s">
        <v>34</v>
      </c>
      <c r="C980">
        <v>19478</v>
      </c>
      <c r="D980">
        <v>28966</v>
      </c>
      <c r="E980">
        <v>866857</v>
      </c>
      <c r="F980" t="s">
        <v>741</v>
      </c>
      <c r="G980" t="s">
        <v>36</v>
      </c>
      <c r="H980" t="s">
        <v>37</v>
      </c>
      <c r="I980" t="s">
        <v>38</v>
      </c>
      <c r="J980" t="s">
        <v>80</v>
      </c>
      <c r="K980">
        <v>1</v>
      </c>
      <c r="M980">
        <v>832</v>
      </c>
      <c r="N980" t="s">
        <v>81</v>
      </c>
      <c r="O980" t="s">
        <v>45</v>
      </c>
      <c r="P980" t="s">
        <v>751</v>
      </c>
      <c r="Q980" t="s">
        <v>43</v>
      </c>
      <c r="T980">
        <v>249</v>
      </c>
      <c r="U980">
        <v>249</v>
      </c>
      <c r="V980" s="1">
        <v>45502.790462963</v>
      </c>
      <c r="W980" s="1">
        <v>45502.790462963</v>
      </c>
    </row>
    <row r="981" spans="1:23">
      <c r="A981">
        <v>116399628</v>
      </c>
      <c r="B981" t="s">
        <v>34</v>
      </c>
      <c r="C981">
        <v>19478</v>
      </c>
      <c r="D981">
        <v>28966</v>
      </c>
      <c r="E981">
        <v>866857</v>
      </c>
      <c r="F981" t="s">
        <v>741</v>
      </c>
      <c r="G981" t="s">
        <v>36</v>
      </c>
      <c r="H981" t="s">
        <v>37</v>
      </c>
      <c r="I981" t="s">
        <v>38</v>
      </c>
      <c r="J981" t="s">
        <v>80</v>
      </c>
      <c r="K981">
        <v>1</v>
      </c>
      <c r="M981">
        <v>834</v>
      </c>
      <c r="N981" t="s">
        <v>83</v>
      </c>
      <c r="O981" t="s">
        <v>41</v>
      </c>
      <c r="P981" t="s">
        <v>752</v>
      </c>
      <c r="Q981" t="s">
        <v>43</v>
      </c>
      <c r="T981">
        <v>249</v>
      </c>
      <c r="U981">
        <v>249</v>
      </c>
      <c r="V981" s="1">
        <v>45502.790462963</v>
      </c>
      <c r="W981" s="1">
        <v>45502.790462963</v>
      </c>
    </row>
    <row r="982" spans="1:23">
      <c r="A982">
        <v>116399629</v>
      </c>
      <c r="B982" t="s">
        <v>34</v>
      </c>
      <c r="C982">
        <v>19478</v>
      </c>
      <c r="D982">
        <v>28966</v>
      </c>
      <c r="E982">
        <v>866857</v>
      </c>
      <c r="F982" t="s">
        <v>741</v>
      </c>
      <c r="G982" t="s">
        <v>36</v>
      </c>
      <c r="H982" t="s">
        <v>37</v>
      </c>
      <c r="I982" t="s">
        <v>38</v>
      </c>
      <c r="J982" t="s">
        <v>80</v>
      </c>
      <c r="K982">
        <v>1</v>
      </c>
      <c r="M982">
        <v>833</v>
      </c>
      <c r="N982" t="s">
        <v>85</v>
      </c>
      <c r="O982" t="s">
        <v>45</v>
      </c>
      <c r="P982" t="s">
        <v>753</v>
      </c>
      <c r="Q982" t="s">
        <v>43</v>
      </c>
      <c r="T982">
        <v>249</v>
      </c>
      <c r="U982">
        <v>249</v>
      </c>
      <c r="V982" s="1">
        <v>45502.790462963</v>
      </c>
      <c r="W982" s="1">
        <v>45502.790462963</v>
      </c>
    </row>
    <row r="983" spans="1:23">
      <c r="A983">
        <v>116399630</v>
      </c>
      <c r="B983" t="s">
        <v>34</v>
      </c>
      <c r="C983">
        <v>19478</v>
      </c>
      <c r="D983">
        <v>28966</v>
      </c>
      <c r="E983">
        <v>866857</v>
      </c>
      <c r="F983" t="s">
        <v>741</v>
      </c>
      <c r="G983" t="s">
        <v>36</v>
      </c>
      <c r="H983" t="s">
        <v>37</v>
      </c>
      <c r="I983" t="s">
        <v>38</v>
      </c>
      <c r="J983" t="s">
        <v>90</v>
      </c>
      <c r="K983">
        <v>1</v>
      </c>
      <c r="M983">
        <v>839</v>
      </c>
      <c r="N983" t="s">
        <v>91</v>
      </c>
      <c r="O983" t="s">
        <v>45</v>
      </c>
      <c r="P983" t="s">
        <v>441</v>
      </c>
      <c r="Q983" t="s">
        <v>43</v>
      </c>
      <c r="T983">
        <v>249</v>
      </c>
      <c r="U983">
        <v>249</v>
      </c>
      <c r="V983" s="1">
        <v>45502.790462963</v>
      </c>
      <c r="W983" s="1">
        <v>45502.790462963</v>
      </c>
    </row>
    <row r="984" spans="1:23">
      <c r="A984">
        <v>116399631</v>
      </c>
      <c r="B984" t="s">
        <v>34</v>
      </c>
      <c r="C984">
        <v>19478</v>
      </c>
      <c r="D984">
        <v>28966</v>
      </c>
      <c r="E984">
        <v>866857</v>
      </c>
      <c r="F984" t="s">
        <v>741</v>
      </c>
      <c r="G984" t="s">
        <v>36</v>
      </c>
      <c r="H984" t="s">
        <v>37</v>
      </c>
      <c r="I984" t="s">
        <v>38</v>
      </c>
      <c r="J984" t="s">
        <v>90</v>
      </c>
      <c r="K984">
        <v>1</v>
      </c>
      <c r="M984">
        <v>838</v>
      </c>
      <c r="N984" t="s">
        <v>93</v>
      </c>
      <c r="O984" t="s">
        <v>45</v>
      </c>
      <c r="P984" t="s">
        <v>754</v>
      </c>
      <c r="Q984" t="s">
        <v>43</v>
      </c>
      <c r="T984">
        <v>249</v>
      </c>
      <c r="U984">
        <v>249</v>
      </c>
      <c r="V984" s="1">
        <v>45502.790462963</v>
      </c>
      <c r="W984" s="1">
        <v>45502.790462963</v>
      </c>
    </row>
    <row r="985" spans="1:23">
      <c r="A985">
        <v>116399632</v>
      </c>
      <c r="B985" t="s">
        <v>34</v>
      </c>
      <c r="C985">
        <v>19478</v>
      </c>
      <c r="D985">
        <v>28966</v>
      </c>
      <c r="E985">
        <v>866857</v>
      </c>
      <c r="F985" t="s">
        <v>741</v>
      </c>
      <c r="G985" t="s">
        <v>36</v>
      </c>
      <c r="H985" t="s">
        <v>37</v>
      </c>
      <c r="I985" t="s">
        <v>38</v>
      </c>
      <c r="J985" t="s">
        <v>95</v>
      </c>
      <c r="K985">
        <v>1</v>
      </c>
      <c r="M985">
        <v>840</v>
      </c>
      <c r="N985" t="s">
        <v>96</v>
      </c>
      <c r="O985" t="s">
        <v>45</v>
      </c>
      <c r="P985" t="s">
        <v>755</v>
      </c>
      <c r="Q985" t="s">
        <v>43</v>
      </c>
      <c r="T985">
        <v>249</v>
      </c>
      <c r="U985">
        <v>249</v>
      </c>
      <c r="V985" s="1">
        <v>45502.790462963</v>
      </c>
      <c r="W985" s="1">
        <v>45502.790462963</v>
      </c>
    </row>
    <row r="986" spans="1:23">
      <c r="A986">
        <v>116399633</v>
      </c>
      <c r="B986" t="s">
        <v>34</v>
      </c>
      <c r="C986">
        <v>19478</v>
      </c>
      <c r="D986">
        <v>28966</v>
      </c>
      <c r="E986">
        <v>866857</v>
      </c>
      <c r="F986" t="s">
        <v>741</v>
      </c>
      <c r="G986" t="s">
        <v>36</v>
      </c>
      <c r="H986" t="s">
        <v>37</v>
      </c>
      <c r="I986" t="s">
        <v>38</v>
      </c>
      <c r="J986" t="s">
        <v>98</v>
      </c>
      <c r="K986">
        <v>1</v>
      </c>
      <c r="M986">
        <v>841</v>
      </c>
      <c r="N986" t="s">
        <v>99</v>
      </c>
      <c r="O986" t="s">
        <v>45</v>
      </c>
      <c r="P986" t="s">
        <v>756</v>
      </c>
      <c r="Q986" t="s">
        <v>43</v>
      </c>
      <c r="T986">
        <v>249</v>
      </c>
      <c r="U986">
        <v>249</v>
      </c>
      <c r="V986" s="1">
        <v>45502.790462963</v>
      </c>
      <c r="W986" s="1">
        <v>45502.790462963</v>
      </c>
    </row>
    <row r="987" spans="1:26">
      <c r="A987">
        <v>116399634</v>
      </c>
      <c r="B987" t="s">
        <v>34</v>
      </c>
      <c r="C987">
        <v>19478</v>
      </c>
      <c r="D987">
        <v>28966</v>
      </c>
      <c r="E987">
        <v>866857</v>
      </c>
      <c r="F987" t="s">
        <v>741</v>
      </c>
      <c r="G987" t="s">
        <v>36</v>
      </c>
      <c r="H987" t="s">
        <v>37</v>
      </c>
      <c r="I987" t="s">
        <v>38</v>
      </c>
      <c r="J987" t="s">
        <v>98</v>
      </c>
      <c r="K987">
        <v>1</v>
      </c>
      <c r="M987">
        <v>843</v>
      </c>
      <c r="N987" t="s">
        <v>101</v>
      </c>
      <c r="O987" t="s">
        <v>49</v>
      </c>
      <c r="P987" t="s">
        <v>757</v>
      </c>
      <c r="Q987" t="s">
        <v>43</v>
      </c>
      <c r="T987">
        <v>249</v>
      </c>
      <c r="U987">
        <v>249</v>
      </c>
      <c r="V987" s="1">
        <v>45502.790462963</v>
      </c>
      <c r="W987" s="1">
        <v>45502.790462963</v>
      </c>
      <c r="X987" t="s">
        <v>103</v>
      </c>
      <c r="Y987" t="s">
        <v>104</v>
      </c>
      <c r="Z987" t="s">
        <v>53</v>
      </c>
    </row>
    <row r="988" spans="1:23">
      <c r="A988">
        <v>116399635</v>
      </c>
      <c r="B988" t="s">
        <v>34</v>
      </c>
      <c r="C988">
        <v>19478</v>
      </c>
      <c r="D988">
        <v>28966</v>
      </c>
      <c r="E988">
        <v>866857</v>
      </c>
      <c r="F988" t="s">
        <v>741</v>
      </c>
      <c r="G988" t="s">
        <v>36</v>
      </c>
      <c r="H988" t="s">
        <v>37</v>
      </c>
      <c r="I988" t="s">
        <v>38</v>
      </c>
      <c r="J988" t="s">
        <v>98</v>
      </c>
      <c r="K988">
        <v>1</v>
      </c>
      <c r="M988">
        <v>842</v>
      </c>
      <c r="N988" t="s">
        <v>105</v>
      </c>
      <c r="O988" t="s">
        <v>49</v>
      </c>
      <c r="P988" t="s">
        <v>446</v>
      </c>
      <c r="Q988" t="s">
        <v>43</v>
      </c>
      <c r="T988">
        <v>249</v>
      </c>
      <c r="U988">
        <v>249</v>
      </c>
      <c r="V988" s="1">
        <v>45502.790462963</v>
      </c>
      <c r="W988" s="1">
        <v>45502.790462963</v>
      </c>
    </row>
    <row r="989" spans="1:23">
      <c r="A989">
        <v>116936637</v>
      </c>
      <c r="B989" t="s">
        <v>34</v>
      </c>
      <c r="C989">
        <v>19889</v>
      </c>
      <c r="D989">
        <v>31332</v>
      </c>
      <c r="E989">
        <v>888117</v>
      </c>
      <c r="F989" t="s">
        <v>222</v>
      </c>
      <c r="G989" t="s">
        <v>36</v>
      </c>
      <c r="H989" t="s">
        <v>37</v>
      </c>
      <c r="I989" t="s">
        <v>38</v>
      </c>
      <c r="J989" t="s">
        <v>39</v>
      </c>
      <c r="K989">
        <v>1</v>
      </c>
      <c r="M989">
        <v>808</v>
      </c>
      <c r="N989" t="s">
        <v>40</v>
      </c>
      <c r="O989" t="s">
        <v>41</v>
      </c>
      <c r="P989" t="s">
        <v>758</v>
      </c>
      <c r="Q989" t="s">
        <v>43</v>
      </c>
      <c r="T989">
        <v>206</v>
      </c>
      <c r="U989">
        <v>206</v>
      </c>
      <c r="V989" s="1">
        <v>45631.4422916667</v>
      </c>
      <c r="W989" s="1">
        <v>45631.4422916667</v>
      </c>
    </row>
    <row r="990" spans="1:23">
      <c r="A990">
        <v>116936638</v>
      </c>
      <c r="B990" t="s">
        <v>34</v>
      </c>
      <c r="C990">
        <v>19889</v>
      </c>
      <c r="D990">
        <v>31332</v>
      </c>
      <c r="E990">
        <v>888117</v>
      </c>
      <c r="F990" t="s">
        <v>222</v>
      </c>
      <c r="G990" t="s">
        <v>36</v>
      </c>
      <c r="H990" t="s">
        <v>37</v>
      </c>
      <c r="I990" t="s">
        <v>38</v>
      </c>
      <c r="J990" t="s">
        <v>39</v>
      </c>
      <c r="K990">
        <v>1</v>
      </c>
      <c r="M990">
        <v>809</v>
      </c>
      <c r="N990" t="s">
        <v>44</v>
      </c>
      <c r="O990" t="s">
        <v>45</v>
      </c>
      <c r="P990" t="s">
        <v>759</v>
      </c>
      <c r="Q990" t="s">
        <v>43</v>
      </c>
      <c r="T990">
        <v>206</v>
      </c>
      <c r="U990">
        <v>206</v>
      </c>
      <c r="V990" s="1">
        <v>45631.4422916667</v>
      </c>
      <c r="W990" s="1">
        <v>45631.4422916667</v>
      </c>
    </row>
    <row r="991" spans="1:26">
      <c r="A991">
        <v>116936639</v>
      </c>
      <c r="B991" t="s">
        <v>34</v>
      </c>
      <c r="C991">
        <v>19889</v>
      </c>
      <c r="D991">
        <v>31332</v>
      </c>
      <c r="E991">
        <v>888117</v>
      </c>
      <c r="F991" t="s">
        <v>222</v>
      </c>
      <c r="G991" t="s">
        <v>36</v>
      </c>
      <c r="H991" t="s">
        <v>37</v>
      </c>
      <c r="I991" t="s">
        <v>38</v>
      </c>
      <c r="J991" t="s">
        <v>47</v>
      </c>
      <c r="K991">
        <v>1</v>
      </c>
      <c r="M991">
        <v>811</v>
      </c>
      <c r="N991" t="s">
        <v>48</v>
      </c>
      <c r="O991" t="s">
        <v>49</v>
      </c>
      <c r="P991" t="s">
        <v>760</v>
      </c>
      <c r="Q991" t="s">
        <v>43</v>
      </c>
      <c r="T991">
        <v>206</v>
      </c>
      <c r="U991">
        <v>206</v>
      </c>
      <c r="V991" s="1">
        <v>45631.4422916667</v>
      </c>
      <c r="W991" s="1">
        <v>45631.4422916667</v>
      </c>
      <c r="X991" t="s">
        <v>51</v>
      </c>
      <c r="Y991" t="s">
        <v>52</v>
      </c>
      <c r="Z991" t="s">
        <v>53</v>
      </c>
    </row>
    <row r="992" spans="1:23">
      <c r="A992">
        <v>116936640</v>
      </c>
      <c r="B992" t="s">
        <v>34</v>
      </c>
      <c r="C992">
        <v>19889</v>
      </c>
      <c r="D992">
        <v>31332</v>
      </c>
      <c r="E992">
        <v>888117</v>
      </c>
      <c r="F992" t="s">
        <v>222</v>
      </c>
      <c r="G992" t="s">
        <v>36</v>
      </c>
      <c r="H992" t="s">
        <v>37</v>
      </c>
      <c r="I992" t="s">
        <v>38</v>
      </c>
      <c r="J992" t="s">
        <v>54</v>
      </c>
      <c r="K992">
        <v>1</v>
      </c>
      <c r="M992">
        <v>814</v>
      </c>
      <c r="N992" t="s">
        <v>55</v>
      </c>
      <c r="O992" t="s">
        <v>41</v>
      </c>
      <c r="P992" t="s">
        <v>761</v>
      </c>
      <c r="Q992" t="s">
        <v>43</v>
      </c>
      <c r="T992">
        <v>206</v>
      </c>
      <c r="U992">
        <v>206</v>
      </c>
      <c r="V992" s="1">
        <v>45631.4422916667</v>
      </c>
      <c r="W992" s="1">
        <v>45631.4422916667</v>
      </c>
    </row>
    <row r="993" spans="1:23">
      <c r="A993">
        <v>116936641</v>
      </c>
      <c r="B993" t="s">
        <v>34</v>
      </c>
      <c r="C993">
        <v>19889</v>
      </c>
      <c r="D993">
        <v>31332</v>
      </c>
      <c r="E993">
        <v>888117</v>
      </c>
      <c r="F993" t="s">
        <v>222</v>
      </c>
      <c r="G993" t="s">
        <v>36</v>
      </c>
      <c r="H993" t="s">
        <v>37</v>
      </c>
      <c r="I993" t="s">
        <v>38</v>
      </c>
      <c r="J993" t="s">
        <v>54</v>
      </c>
      <c r="K993">
        <v>1</v>
      </c>
      <c r="M993">
        <v>812</v>
      </c>
      <c r="N993" t="s">
        <v>57</v>
      </c>
      <c r="O993" t="s">
        <v>41</v>
      </c>
      <c r="P993" t="s">
        <v>141</v>
      </c>
      <c r="Q993" t="s">
        <v>43</v>
      </c>
      <c r="T993">
        <v>206</v>
      </c>
      <c r="U993">
        <v>206</v>
      </c>
      <c r="V993" s="1">
        <v>45631.4422916667</v>
      </c>
      <c r="W993" s="1">
        <v>45631.4422916667</v>
      </c>
    </row>
    <row r="994" spans="1:26">
      <c r="A994">
        <v>116936642</v>
      </c>
      <c r="B994" t="s">
        <v>34</v>
      </c>
      <c r="C994">
        <v>19889</v>
      </c>
      <c r="D994">
        <v>31332</v>
      </c>
      <c r="E994">
        <v>888117</v>
      </c>
      <c r="F994" t="s">
        <v>222</v>
      </c>
      <c r="G994" t="s">
        <v>36</v>
      </c>
      <c r="H994" t="s">
        <v>37</v>
      </c>
      <c r="I994" t="s">
        <v>38</v>
      </c>
      <c r="J994" t="s">
        <v>54</v>
      </c>
      <c r="K994">
        <v>1</v>
      </c>
      <c r="M994">
        <v>813</v>
      </c>
      <c r="N994" t="s">
        <v>59</v>
      </c>
      <c r="O994" t="s">
        <v>45</v>
      </c>
      <c r="P994" t="s">
        <v>762</v>
      </c>
      <c r="Q994" t="s">
        <v>43</v>
      </c>
      <c r="T994">
        <v>206</v>
      </c>
      <c r="U994">
        <v>206</v>
      </c>
      <c r="V994" s="1">
        <v>45631.4422916667</v>
      </c>
      <c r="W994" s="1">
        <v>45631.4422916667</v>
      </c>
      <c r="X994" t="s">
        <v>61</v>
      </c>
      <c r="Y994" t="s">
        <v>62</v>
      </c>
      <c r="Z994" t="s">
        <v>53</v>
      </c>
    </row>
    <row r="995" spans="1:23">
      <c r="A995">
        <v>116936643</v>
      </c>
      <c r="B995" t="s">
        <v>34</v>
      </c>
      <c r="C995">
        <v>19889</v>
      </c>
      <c r="D995">
        <v>31332</v>
      </c>
      <c r="E995">
        <v>888117</v>
      </c>
      <c r="F995" t="s">
        <v>222</v>
      </c>
      <c r="G995" t="s">
        <v>36</v>
      </c>
      <c r="H995" t="s">
        <v>37</v>
      </c>
      <c r="I995" t="s">
        <v>38</v>
      </c>
      <c r="J995" t="s">
        <v>63</v>
      </c>
      <c r="K995">
        <v>1</v>
      </c>
      <c r="M995">
        <v>818</v>
      </c>
      <c r="N995" t="s">
        <v>64</v>
      </c>
      <c r="O995" t="s">
        <v>45</v>
      </c>
      <c r="P995" t="s">
        <v>252</v>
      </c>
      <c r="Q995" t="s">
        <v>43</v>
      </c>
      <c r="T995">
        <v>206</v>
      </c>
      <c r="U995">
        <v>206</v>
      </c>
      <c r="V995" s="1">
        <v>45631.4422916667</v>
      </c>
      <c r="W995" s="1">
        <v>45631.4422916667</v>
      </c>
    </row>
    <row r="996" spans="1:23">
      <c r="A996">
        <v>116936644</v>
      </c>
      <c r="B996" t="s">
        <v>34</v>
      </c>
      <c r="C996">
        <v>19889</v>
      </c>
      <c r="D996">
        <v>31332</v>
      </c>
      <c r="E996">
        <v>888117</v>
      </c>
      <c r="F996" t="s">
        <v>222</v>
      </c>
      <c r="G996" t="s">
        <v>36</v>
      </c>
      <c r="H996" t="s">
        <v>37</v>
      </c>
      <c r="I996" t="s">
        <v>38</v>
      </c>
      <c r="J996" t="s">
        <v>63</v>
      </c>
      <c r="K996">
        <v>1</v>
      </c>
      <c r="M996">
        <v>817</v>
      </c>
      <c r="N996" t="s">
        <v>66</v>
      </c>
      <c r="O996" t="s">
        <v>45</v>
      </c>
      <c r="P996" t="s">
        <v>763</v>
      </c>
      <c r="Q996" t="s">
        <v>43</v>
      </c>
      <c r="T996">
        <v>206</v>
      </c>
      <c r="U996">
        <v>206</v>
      </c>
      <c r="V996" s="1">
        <v>45631.4422916667</v>
      </c>
      <c r="W996" s="1">
        <v>45631.4422916667</v>
      </c>
    </row>
    <row r="997" spans="1:26">
      <c r="A997">
        <v>116936645</v>
      </c>
      <c r="B997" t="s">
        <v>34</v>
      </c>
      <c r="C997">
        <v>19889</v>
      </c>
      <c r="D997">
        <v>31332</v>
      </c>
      <c r="E997">
        <v>888117</v>
      </c>
      <c r="F997" t="s">
        <v>222</v>
      </c>
      <c r="G997" t="s">
        <v>36</v>
      </c>
      <c r="H997" t="s">
        <v>37</v>
      </c>
      <c r="I997" t="s">
        <v>38</v>
      </c>
      <c r="J997" t="s">
        <v>68</v>
      </c>
      <c r="K997">
        <v>1</v>
      </c>
      <c r="M997">
        <v>831</v>
      </c>
      <c r="N997" t="s">
        <v>69</v>
      </c>
      <c r="O997" t="s">
        <v>45</v>
      </c>
      <c r="P997" t="s">
        <v>764</v>
      </c>
      <c r="Q997" t="s">
        <v>71</v>
      </c>
      <c r="R997" t="s">
        <v>72</v>
      </c>
      <c r="S997" t="s">
        <v>73</v>
      </c>
      <c r="T997">
        <v>206</v>
      </c>
      <c r="U997">
        <v>206</v>
      </c>
      <c r="V997" s="1">
        <v>45631.4422916667</v>
      </c>
      <c r="W997" s="1">
        <v>45631.4422916667</v>
      </c>
      <c r="X997" t="s">
        <v>74</v>
      </c>
      <c r="Y997" t="s">
        <v>75</v>
      </c>
      <c r="Z997" t="s">
        <v>53</v>
      </c>
    </row>
    <row r="998" spans="1:23">
      <c r="A998">
        <v>116936646</v>
      </c>
      <c r="B998" t="s">
        <v>34</v>
      </c>
      <c r="C998">
        <v>19889</v>
      </c>
      <c r="D998">
        <v>31332</v>
      </c>
      <c r="E998">
        <v>888117</v>
      </c>
      <c r="F998" t="s">
        <v>222</v>
      </c>
      <c r="G998" t="s">
        <v>36</v>
      </c>
      <c r="H998" t="s">
        <v>37</v>
      </c>
      <c r="I998" t="s">
        <v>38</v>
      </c>
      <c r="J998" t="s">
        <v>68</v>
      </c>
      <c r="K998">
        <v>1</v>
      </c>
      <c r="M998">
        <v>829</v>
      </c>
      <c r="N998" t="s">
        <v>76</v>
      </c>
      <c r="O998" t="s">
        <v>41</v>
      </c>
      <c r="P998" t="s">
        <v>765</v>
      </c>
      <c r="Q998" t="s">
        <v>43</v>
      </c>
      <c r="T998">
        <v>206</v>
      </c>
      <c r="U998">
        <v>206</v>
      </c>
      <c r="V998" s="1">
        <v>45631.4422916667</v>
      </c>
      <c r="W998" s="1">
        <v>45631.4422916667</v>
      </c>
    </row>
    <row r="999" spans="1:23">
      <c r="A999">
        <v>116936647</v>
      </c>
      <c r="B999" t="s">
        <v>34</v>
      </c>
      <c r="C999">
        <v>19889</v>
      </c>
      <c r="D999">
        <v>31332</v>
      </c>
      <c r="E999">
        <v>888117</v>
      </c>
      <c r="F999" t="s">
        <v>222</v>
      </c>
      <c r="G999" t="s">
        <v>36</v>
      </c>
      <c r="H999" t="s">
        <v>37</v>
      </c>
      <c r="I999" t="s">
        <v>38</v>
      </c>
      <c r="J999" t="s">
        <v>68</v>
      </c>
      <c r="K999">
        <v>1</v>
      </c>
      <c r="M999">
        <v>830</v>
      </c>
      <c r="N999" t="s">
        <v>78</v>
      </c>
      <c r="O999" t="s">
        <v>45</v>
      </c>
      <c r="P999" t="s">
        <v>256</v>
      </c>
      <c r="Q999" t="s">
        <v>43</v>
      </c>
      <c r="T999">
        <v>206</v>
      </c>
      <c r="U999">
        <v>206</v>
      </c>
      <c r="V999" s="1">
        <v>45631.4422916667</v>
      </c>
      <c r="W999" s="1">
        <v>45631.4422916667</v>
      </c>
    </row>
    <row r="1000" spans="1:23">
      <c r="A1000">
        <v>116936648</v>
      </c>
      <c r="B1000" t="s">
        <v>34</v>
      </c>
      <c r="C1000">
        <v>19889</v>
      </c>
      <c r="D1000">
        <v>31332</v>
      </c>
      <c r="E1000">
        <v>888117</v>
      </c>
      <c r="F1000" t="s">
        <v>222</v>
      </c>
      <c r="G1000" t="s">
        <v>36</v>
      </c>
      <c r="H1000" t="s">
        <v>37</v>
      </c>
      <c r="I1000" t="s">
        <v>38</v>
      </c>
      <c r="J1000" t="s">
        <v>80</v>
      </c>
      <c r="K1000">
        <v>1</v>
      </c>
      <c r="M1000">
        <v>832</v>
      </c>
      <c r="N1000" t="s">
        <v>81</v>
      </c>
      <c r="O1000" t="s">
        <v>45</v>
      </c>
      <c r="P1000" t="s">
        <v>766</v>
      </c>
      <c r="Q1000" t="s">
        <v>43</v>
      </c>
      <c r="T1000">
        <v>206</v>
      </c>
      <c r="U1000">
        <v>206</v>
      </c>
      <c r="V1000" s="1">
        <v>45631.4422916667</v>
      </c>
      <c r="W1000" s="1">
        <v>45631.4422916667</v>
      </c>
    </row>
    <row r="1001" spans="1:23">
      <c r="A1001">
        <v>116936649</v>
      </c>
      <c r="B1001" t="s">
        <v>34</v>
      </c>
      <c r="C1001">
        <v>19889</v>
      </c>
      <c r="D1001">
        <v>31332</v>
      </c>
      <c r="E1001">
        <v>888117</v>
      </c>
      <c r="F1001" t="s">
        <v>222</v>
      </c>
      <c r="G1001" t="s">
        <v>36</v>
      </c>
      <c r="H1001" t="s">
        <v>37</v>
      </c>
      <c r="I1001" t="s">
        <v>38</v>
      </c>
      <c r="J1001" t="s">
        <v>80</v>
      </c>
      <c r="K1001">
        <v>1</v>
      </c>
      <c r="M1001">
        <v>834</v>
      </c>
      <c r="N1001" t="s">
        <v>83</v>
      </c>
      <c r="O1001" t="s">
        <v>41</v>
      </c>
      <c r="P1001" t="s">
        <v>767</v>
      </c>
      <c r="Q1001" t="s">
        <v>43</v>
      </c>
      <c r="T1001">
        <v>206</v>
      </c>
      <c r="U1001">
        <v>206</v>
      </c>
      <c r="V1001" s="1">
        <v>45631.4422916667</v>
      </c>
      <c r="W1001" s="1">
        <v>45631.4422916667</v>
      </c>
    </row>
    <row r="1002" spans="1:23">
      <c r="A1002">
        <v>116936650</v>
      </c>
      <c r="B1002" t="s">
        <v>34</v>
      </c>
      <c r="C1002">
        <v>19889</v>
      </c>
      <c r="D1002">
        <v>31332</v>
      </c>
      <c r="E1002">
        <v>888117</v>
      </c>
      <c r="F1002" t="s">
        <v>222</v>
      </c>
      <c r="G1002" t="s">
        <v>36</v>
      </c>
      <c r="H1002" t="s">
        <v>37</v>
      </c>
      <c r="I1002" t="s">
        <v>38</v>
      </c>
      <c r="J1002" t="s">
        <v>80</v>
      </c>
      <c r="K1002">
        <v>1</v>
      </c>
      <c r="M1002">
        <v>833</v>
      </c>
      <c r="N1002" t="s">
        <v>85</v>
      </c>
      <c r="O1002" t="s">
        <v>45</v>
      </c>
      <c r="P1002" t="s">
        <v>768</v>
      </c>
      <c r="Q1002" t="s">
        <v>43</v>
      </c>
      <c r="T1002">
        <v>206</v>
      </c>
      <c r="U1002">
        <v>206</v>
      </c>
      <c r="V1002" s="1">
        <v>45631.4422916667</v>
      </c>
      <c r="W1002" s="1">
        <v>45631.4422916667</v>
      </c>
    </row>
    <row r="1003" spans="1:23">
      <c r="A1003">
        <v>116936651</v>
      </c>
      <c r="B1003" t="s">
        <v>34</v>
      </c>
      <c r="C1003">
        <v>19889</v>
      </c>
      <c r="D1003">
        <v>31332</v>
      </c>
      <c r="E1003">
        <v>888117</v>
      </c>
      <c r="F1003" t="s">
        <v>222</v>
      </c>
      <c r="G1003" t="s">
        <v>36</v>
      </c>
      <c r="H1003" t="s">
        <v>37</v>
      </c>
      <c r="I1003" t="s">
        <v>38</v>
      </c>
      <c r="J1003" t="s">
        <v>90</v>
      </c>
      <c r="K1003">
        <v>1</v>
      </c>
      <c r="M1003">
        <v>839</v>
      </c>
      <c r="N1003" t="s">
        <v>91</v>
      </c>
      <c r="O1003" t="s">
        <v>45</v>
      </c>
      <c r="P1003" t="s">
        <v>260</v>
      </c>
      <c r="Q1003" t="s">
        <v>43</v>
      </c>
      <c r="T1003">
        <v>206</v>
      </c>
      <c r="U1003">
        <v>206</v>
      </c>
      <c r="V1003" s="1">
        <v>45631.4422916667</v>
      </c>
      <c r="W1003" s="1">
        <v>45631.4422916667</v>
      </c>
    </row>
    <row r="1004" spans="1:23">
      <c r="A1004">
        <v>116936652</v>
      </c>
      <c r="B1004" t="s">
        <v>34</v>
      </c>
      <c r="C1004">
        <v>19889</v>
      </c>
      <c r="D1004">
        <v>31332</v>
      </c>
      <c r="E1004">
        <v>888117</v>
      </c>
      <c r="F1004" t="s">
        <v>222</v>
      </c>
      <c r="G1004" t="s">
        <v>36</v>
      </c>
      <c r="H1004" t="s">
        <v>37</v>
      </c>
      <c r="I1004" t="s">
        <v>38</v>
      </c>
      <c r="J1004" t="s">
        <v>90</v>
      </c>
      <c r="K1004">
        <v>1</v>
      </c>
      <c r="M1004">
        <v>838</v>
      </c>
      <c r="N1004" t="s">
        <v>93</v>
      </c>
      <c r="O1004" t="s">
        <v>45</v>
      </c>
      <c r="P1004" t="s">
        <v>769</v>
      </c>
      <c r="Q1004" t="s">
        <v>43</v>
      </c>
      <c r="T1004">
        <v>206</v>
      </c>
      <c r="U1004">
        <v>206</v>
      </c>
      <c r="V1004" s="1">
        <v>45631.4422916667</v>
      </c>
      <c r="W1004" s="1">
        <v>45631.4422916667</v>
      </c>
    </row>
    <row r="1005" spans="1:23">
      <c r="A1005">
        <v>116936653</v>
      </c>
      <c r="B1005" t="s">
        <v>34</v>
      </c>
      <c r="C1005">
        <v>19889</v>
      </c>
      <c r="D1005">
        <v>31332</v>
      </c>
      <c r="E1005">
        <v>888117</v>
      </c>
      <c r="F1005" t="s">
        <v>222</v>
      </c>
      <c r="G1005" t="s">
        <v>36</v>
      </c>
      <c r="H1005" t="s">
        <v>37</v>
      </c>
      <c r="I1005" t="s">
        <v>38</v>
      </c>
      <c r="J1005" t="s">
        <v>95</v>
      </c>
      <c r="K1005">
        <v>1</v>
      </c>
      <c r="M1005">
        <v>840</v>
      </c>
      <c r="N1005" t="s">
        <v>96</v>
      </c>
      <c r="O1005" t="s">
        <v>45</v>
      </c>
      <c r="P1005" t="s">
        <v>770</v>
      </c>
      <c r="Q1005" t="s">
        <v>71</v>
      </c>
      <c r="R1005" t="s">
        <v>154</v>
      </c>
      <c r="S1005" t="s">
        <v>155</v>
      </c>
      <c r="T1005">
        <v>206</v>
      </c>
      <c r="U1005">
        <v>206</v>
      </c>
      <c r="V1005" s="1">
        <v>45631.4422916667</v>
      </c>
      <c r="W1005" s="1">
        <v>45631.4422916667</v>
      </c>
    </row>
    <row r="1006" spans="1:23">
      <c r="A1006">
        <v>116936654</v>
      </c>
      <c r="B1006" t="s">
        <v>34</v>
      </c>
      <c r="C1006">
        <v>19889</v>
      </c>
      <c r="D1006">
        <v>31332</v>
      </c>
      <c r="E1006">
        <v>888117</v>
      </c>
      <c r="F1006" t="s">
        <v>222</v>
      </c>
      <c r="G1006" t="s">
        <v>36</v>
      </c>
      <c r="H1006" t="s">
        <v>37</v>
      </c>
      <c r="I1006" t="s">
        <v>38</v>
      </c>
      <c r="J1006" t="s">
        <v>98</v>
      </c>
      <c r="K1006">
        <v>1</v>
      </c>
      <c r="M1006">
        <v>841</v>
      </c>
      <c r="N1006" t="s">
        <v>99</v>
      </c>
      <c r="O1006" t="s">
        <v>45</v>
      </c>
      <c r="P1006" t="s">
        <v>771</v>
      </c>
      <c r="Q1006" t="s">
        <v>43</v>
      </c>
      <c r="T1006">
        <v>206</v>
      </c>
      <c r="U1006">
        <v>206</v>
      </c>
      <c r="V1006" s="1">
        <v>45631.4422916667</v>
      </c>
      <c r="W1006" s="1">
        <v>45631.4422916667</v>
      </c>
    </row>
    <row r="1007" spans="1:26">
      <c r="A1007">
        <v>116936655</v>
      </c>
      <c r="B1007" t="s">
        <v>34</v>
      </c>
      <c r="C1007">
        <v>19889</v>
      </c>
      <c r="D1007">
        <v>31332</v>
      </c>
      <c r="E1007">
        <v>888117</v>
      </c>
      <c r="F1007" t="s">
        <v>222</v>
      </c>
      <c r="G1007" t="s">
        <v>36</v>
      </c>
      <c r="H1007" t="s">
        <v>37</v>
      </c>
      <c r="I1007" t="s">
        <v>38</v>
      </c>
      <c r="J1007" t="s">
        <v>98</v>
      </c>
      <c r="K1007">
        <v>1</v>
      </c>
      <c r="M1007">
        <v>843</v>
      </c>
      <c r="N1007" t="s">
        <v>101</v>
      </c>
      <c r="O1007" t="s">
        <v>49</v>
      </c>
      <c r="P1007" t="s">
        <v>772</v>
      </c>
      <c r="Q1007" t="s">
        <v>43</v>
      </c>
      <c r="T1007">
        <v>206</v>
      </c>
      <c r="U1007">
        <v>206</v>
      </c>
      <c r="V1007" s="1">
        <v>45631.4422916667</v>
      </c>
      <c r="W1007" s="1">
        <v>45631.4422916667</v>
      </c>
      <c r="X1007" t="s">
        <v>103</v>
      </c>
      <c r="Y1007" t="s">
        <v>104</v>
      </c>
      <c r="Z1007" t="s">
        <v>53</v>
      </c>
    </row>
    <row r="1008" spans="1:23">
      <c r="A1008">
        <v>116936656</v>
      </c>
      <c r="B1008" t="s">
        <v>34</v>
      </c>
      <c r="C1008">
        <v>19889</v>
      </c>
      <c r="D1008">
        <v>31332</v>
      </c>
      <c r="E1008">
        <v>888117</v>
      </c>
      <c r="F1008" t="s">
        <v>222</v>
      </c>
      <c r="G1008" t="s">
        <v>36</v>
      </c>
      <c r="H1008" t="s">
        <v>37</v>
      </c>
      <c r="I1008" t="s">
        <v>38</v>
      </c>
      <c r="J1008" t="s">
        <v>98</v>
      </c>
      <c r="K1008">
        <v>1</v>
      </c>
      <c r="M1008">
        <v>842</v>
      </c>
      <c r="N1008" t="s">
        <v>105</v>
      </c>
      <c r="O1008" t="s">
        <v>49</v>
      </c>
      <c r="P1008" t="s">
        <v>773</v>
      </c>
      <c r="Q1008" t="s">
        <v>43</v>
      </c>
      <c r="T1008">
        <v>206</v>
      </c>
      <c r="U1008">
        <v>206</v>
      </c>
      <c r="V1008" s="1">
        <v>45631.4422916667</v>
      </c>
      <c r="W1008" s="1">
        <v>45631.4422916667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report_db2_content_results_info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梁佳宝</cp:lastModifiedBy>
  <dcterms:created xsi:type="dcterms:W3CDTF">2024-12-12T03:00:28Z</dcterms:created>
  <dcterms:modified xsi:type="dcterms:W3CDTF">2024-12-12T03:03:31Z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7EF4075C728D4F25BA7279E560D1D2B4_12</vt:lpwstr>
  </property>
  <property fmtid="{D5CDD505-2E9C-101B-9397-08002B2CF9AE}" pid="3" name="KSOProductBuildVer">
    <vt:lpwstr>2052-12.1.0.19302</vt:lpwstr>
  </property>
</Properties>
</file>