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ItemDefine" sheetId="1" r:id="rId1"/>
    <sheet name="#数据项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大凉龙雀</author>
  </authors>
  <commentList>
    <comment ref="K1" authorId="0">
      <text>
        <r>
          <rPr>
            <b/>
            <sz val="9"/>
            <rFont val="宋体"/>
            <charset val="134"/>
          </rPr>
          <t>大凉龙雀:</t>
        </r>
        <r>
          <rPr>
            <sz val="9"/>
            <rFont val="宋体"/>
            <charset val="134"/>
          </rPr>
          <t xml:space="preserve">
大凉龙雀:
默认前缀：Assets/Res/
默认后缀：.prefab
示例：Units/100
代表:Assets/Res/Units/100.prefab
</t>
        </r>
      </text>
    </comment>
  </commentList>
</comments>
</file>

<file path=xl/sharedStrings.xml><?xml version="1.0" encoding="utf-8"?>
<sst xmlns="http://schemas.openxmlformats.org/spreadsheetml/2006/main" count="155" uniqueCount="102">
  <si>
    <t>ID</t>
  </si>
  <si>
    <t>Name</t>
  </si>
  <si>
    <t>ItemType</t>
  </si>
  <si>
    <t>EquipType</t>
  </si>
  <si>
    <t>Quality</t>
  </si>
  <si>
    <t>Description</t>
  </si>
  <si>
    <t>Capicity</t>
  </si>
  <si>
    <t>BuyPrice</t>
  </si>
  <si>
    <t>SellPrice</t>
  </si>
  <si>
    <t>Icon</t>
  </si>
  <si>
    <t>Model</t>
  </si>
  <si>
    <t>Speed</t>
  </si>
  <si>
    <t>HP</t>
  </si>
  <si>
    <t>MP</t>
  </si>
  <si>
    <t>AD</t>
  </si>
  <si>
    <t>AP</t>
  </si>
  <si>
    <t>DEF</t>
  </si>
  <si>
    <t>MDEF</t>
  </si>
  <si>
    <t>CRI</t>
  </si>
  <si>
    <t>CRD</t>
  </si>
  <si>
    <t>HitRate</t>
  </si>
  <si>
    <t>DodgeRate</t>
  </si>
  <si>
    <t>HpRegen</t>
  </si>
  <si>
    <t>HpSteal</t>
  </si>
  <si>
    <t>STR</t>
  </si>
  <si>
    <t>INT</t>
  </si>
  <si>
    <t>AGI</t>
  </si>
  <si>
    <t>int</t>
  </si>
  <si>
    <t>string</t>
  </si>
  <si>
    <t>float</t>
  </si>
  <si>
    <t>物品ID</t>
  </si>
  <si>
    <t>名称</t>
  </si>
  <si>
    <t>物品类别</t>
  </si>
  <si>
    <t>装备类型</t>
  </si>
  <si>
    <t>品质</t>
  </si>
  <si>
    <t>介绍</t>
  </si>
  <si>
    <t>堆叠上限</t>
  </si>
  <si>
    <t>买入价格</t>
  </si>
  <si>
    <t>卖出价格</t>
  </si>
  <si>
    <t>图标资源</t>
  </si>
  <si>
    <t>场景模型</t>
  </si>
  <si>
    <t>移动速度加成</t>
  </si>
  <si>
    <t>生命加成</t>
  </si>
  <si>
    <t>魔法加成</t>
  </si>
  <si>
    <t>物攻加成</t>
  </si>
  <si>
    <t>魔攻</t>
  </si>
  <si>
    <t>物防</t>
  </si>
  <si>
    <t>魔防</t>
  </si>
  <si>
    <t>暴击率%</t>
  </si>
  <si>
    <t>暴击伤害%</t>
  </si>
  <si>
    <t>命中率%</t>
  </si>
  <si>
    <t>闪避率%</t>
  </si>
  <si>
    <t>生命恢复/秒</t>
  </si>
  <si>
    <t>伤害吸血%</t>
  </si>
  <si>
    <t>力量</t>
  </si>
  <si>
    <t>智力</t>
  </si>
  <si>
    <t>敏捷</t>
  </si>
  <si>
    <t>域外天魔徽章</t>
  </si>
  <si>
    <t>道具</t>
  </si>
  <si>
    <t>传说</t>
  </si>
  <si>
    <t>从异世界来的穿越者称之为域外天魔，无法沟通并且具有攻击性，并且不受宿命影响，徽章从穿越而来时伴生。</t>
  </si>
  <si>
    <t>Texture/item_icon/apple.png</t>
  </si>
  <si>
    <t>Model/Items/BoxOfPandora.prefab</t>
  </si>
  <si>
    <t>生命药剂</t>
  </si>
  <si>
    <t>消耗品</t>
  </si>
  <si>
    <t>普通</t>
  </si>
  <si>
    <t>可以恢复少量血量值</t>
  </si>
  <si>
    <t>Texture/item_icon/hp.png</t>
  </si>
  <si>
    <t>Model/Items/Bottle_Health.prefab</t>
  </si>
  <si>
    <t>魔法药剂</t>
  </si>
  <si>
    <t>可以恢复少量魔法值</t>
  </si>
  <si>
    <t>Texture/item_icon/mp.png</t>
  </si>
  <si>
    <t>Model/Items/Bottle_Mana.prefab</t>
  </si>
  <si>
    <t>升仙令</t>
  </si>
  <si>
    <t>稀有</t>
  </si>
  <si>
    <t>凭此令可入某修仙门派</t>
  </si>
  <si>
    <t>升级卷轴</t>
  </si>
  <si>
    <t>神器</t>
  </si>
  <si>
    <t>使用可以让武器等级+1</t>
  </si>
  <si>
    <t>龙鸣战靴</t>
  </si>
  <si>
    <t>装备</t>
  </si>
  <si>
    <t>鞋子</t>
  </si>
  <si>
    <t>千里江陵一日还</t>
  </si>
  <si>
    <t>龙鸣战甲</t>
  </si>
  <si>
    <t>胸甲</t>
  </si>
  <si>
    <t>黄沙百战穿金甲，不破楼兰终不还</t>
  </si>
  <si>
    <t>金币</t>
  </si>
  <si>
    <t>买东西咯</t>
  </si>
  <si>
    <t>Model/Items/Coin.prefab</t>
  </si>
  <si>
    <t>物品类型</t>
  </si>
  <si>
    <t>武器</t>
  </si>
  <si>
    <t>头盔</t>
  </si>
  <si>
    <t>精良</t>
  </si>
  <si>
    <t>项链</t>
  </si>
  <si>
    <t>史诗</t>
  </si>
  <si>
    <t>护腕</t>
  </si>
  <si>
    <t>手镯</t>
  </si>
  <si>
    <t>戒指</t>
  </si>
  <si>
    <t>腰带</t>
  </si>
  <si>
    <t>裤子</t>
  </si>
  <si>
    <t>翅膀</t>
  </si>
  <si>
    <t>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</si>
</sst>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1"/>
  <sheetViews>
    <sheetView tabSelected="1" zoomScale="130" zoomScaleNormal="130" workbookViewId="0">
      <selection activeCell="D17" sqref="D17"/>
    </sheetView>
  </sheetViews>
  <sheetFormatPr defaultColWidth="9" defaultRowHeight="16.5" customHeight="1"/>
  <cols>
    <col min="1" max="1" width="9" style="5"/>
    <col min="2" max="2" width="20.75" style="5" customWidth="1"/>
    <col min="3" max="3" width="18.75" style="5" customWidth="1"/>
    <col min="4" max="5" width="14.25" style="5" customWidth="1"/>
    <col min="6" max="6" width="30.3833333333333" style="5" customWidth="1"/>
    <col min="7" max="9" width="9" style="5"/>
    <col min="10" max="10" width="25.6666666666667" style="5" customWidth="1"/>
    <col min="11" max="11" width="37.2083333333333" style="5" customWidth="1"/>
    <col min="12" max="12" width="11.825" style="5" customWidth="1"/>
    <col min="13" max="22" width="9" style="5"/>
    <col min="23" max="23" width="11.6333333333333" style="5" customWidth="1"/>
    <col min="24" max="31" width="9" style="5"/>
    <col min="32" max="32" width="27.6833333333333" style="5" customWidth="1"/>
    <col min="33" max="16384" width="9" style="5"/>
  </cols>
  <sheetData>
    <row r="1" s="2" customFormat="1" customHeight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="2" customFormat="1" customHeight="1" spans="1:27">
      <c r="A2" s="2" t="s">
        <v>27</v>
      </c>
      <c r="B2" s="2" t="s">
        <v>28</v>
      </c>
      <c r="C2" s="2" t="s">
        <v>28</v>
      </c>
      <c r="D2" s="2" t="s">
        <v>28</v>
      </c>
      <c r="E2" s="2" t="s">
        <v>28</v>
      </c>
      <c r="F2" s="2" t="s">
        <v>28</v>
      </c>
      <c r="G2" s="2" t="s">
        <v>27</v>
      </c>
      <c r="H2" s="2" t="s">
        <v>27</v>
      </c>
      <c r="I2" s="2" t="s">
        <v>27</v>
      </c>
      <c r="J2" s="2" t="s">
        <v>28</v>
      </c>
      <c r="K2" s="2" t="s">
        <v>28</v>
      </c>
      <c r="L2" s="2" t="s">
        <v>27</v>
      </c>
      <c r="M2" s="2" t="s">
        <v>29</v>
      </c>
      <c r="N2" s="2" t="s">
        <v>29</v>
      </c>
      <c r="O2" s="2" t="s">
        <v>29</v>
      </c>
      <c r="P2" s="2" t="s">
        <v>29</v>
      </c>
      <c r="Q2" s="2" t="s">
        <v>29</v>
      </c>
      <c r="R2" s="2" t="s">
        <v>29</v>
      </c>
      <c r="S2" s="2" t="s">
        <v>29</v>
      </c>
      <c r="T2" s="2" t="s">
        <v>29</v>
      </c>
      <c r="U2" s="2" t="s">
        <v>29</v>
      </c>
      <c r="V2" s="2" t="s">
        <v>29</v>
      </c>
      <c r="W2" s="2" t="s">
        <v>29</v>
      </c>
      <c r="X2" s="2" t="s">
        <v>29</v>
      </c>
      <c r="Y2" s="2" t="s">
        <v>29</v>
      </c>
      <c r="Z2" s="2" t="s">
        <v>29</v>
      </c>
      <c r="AA2" s="2" t="s">
        <v>29</v>
      </c>
    </row>
    <row r="3" s="3" customFormat="1" customHeight="1" spans="1:27">
      <c r="A3" s="3" t="s">
        <v>30</v>
      </c>
      <c r="B3" s="3" t="s">
        <v>31</v>
      </c>
      <c r="C3" s="3" t="s">
        <v>32</v>
      </c>
      <c r="D3" s="3" t="s">
        <v>33</v>
      </c>
      <c r="E3" s="3" t="s">
        <v>34</v>
      </c>
      <c r="F3" s="3" t="s">
        <v>35</v>
      </c>
      <c r="G3" s="3" t="s">
        <v>36</v>
      </c>
      <c r="H3" s="3" t="s">
        <v>37</v>
      </c>
      <c r="I3" s="3" t="s">
        <v>38</v>
      </c>
      <c r="J3" s="3" t="s">
        <v>39</v>
      </c>
      <c r="K3" s="3" t="s">
        <v>40</v>
      </c>
      <c r="L3" s="3" t="s">
        <v>41</v>
      </c>
      <c r="M3" s="3" t="s">
        <v>42</v>
      </c>
      <c r="N3" s="3" t="s">
        <v>43</v>
      </c>
      <c r="O3" s="3" t="s">
        <v>44</v>
      </c>
      <c r="P3" s="3" t="s">
        <v>45</v>
      </c>
      <c r="Q3" s="3" t="s">
        <v>46</v>
      </c>
      <c r="R3" s="3" t="s">
        <v>47</v>
      </c>
      <c r="S3" s="3" t="s">
        <v>48</v>
      </c>
      <c r="T3" s="3" t="s">
        <v>49</v>
      </c>
      <c r="U3" s="3" t="s">
        <v>50</v>
      </c>
      <c r="V3" s="3" t="s">
        <v>51</v>
      </c>
      <c r="W3" s="3" t="s">
        <v>52</v>
      </c>
      <c r="X3" s="3" t="s">
        <v>53</v>
      </c>
      <c r="Y3" s="3" t="s">
        <v>54</v>
      </c>
      <c r="Z3" s="3" t="s">
        <v>55</v>
      </c>
      <c r="AA3" s="3" t="s">
        <v>56</v>
      </c>
    </row>
    <row r="4" s="4" customFormat="1" ht="48" customHeight="1" spans="1:27">
      <c r="A4" s="4">
        <v>1</v>
      </c>
      <c r="B4" s="4" t="s">
        <v>57</v>
      </c>
      <c r="C4" s="4" t="s">
        <v>58</v>
      </c>
      <c r="E4" s="4" t="s">
        <v>59</v>
      </c>
      <c r="F4" s="4" t="s">
        <v>60</v>
      </c>
      <c r="G4" s="4">
        <v>1</v>
      </c>
      <c r="H4" s="4">
        <v>1</v>
      </c>
      <c r="I4" s="4">
        <v>1</v>
      </c>
      <c r="J4" s="5" t="s">
        <v>61</v>
      </c>
      <c r="K4" s="5" t="s">
        <v>62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</row>
    <row r="5" customHeight="1" spans="1:27">
      <c r="A5" s="5">
        <v>1001</v>
      </c>
      <c r="B5" s="5" t="s">
        <v>63</v>
      </c>
      <c r="C5" s="5" t="s">
        <v>64</v>
      </c>
      <c r="E5" s="5" t="s">
        <v>65</v>
      </c>
      <c r="F5" s="5" t="s">
        <v>66</v>
      </c>
      <c r="G5" s="5">
        <v>999</v>
      </c>
      <c r="H5" s="5">
        <v>100</v>
      </c>
      <c r="I5" s="5">
        <v>50</v>
      </c>
      <c r="J5" s="5" t="s">
        <v>67</v>
      </c>
      <c r="K5" s="5" t="s">
        <v>68</v>
      </c>
      <c r="L5" s="5">
        <v>0</v>
      </c>
      <c r="M5" s="5">
        <v>100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20</v>
      </c>
      <c r="Z5" s="5">
        <v>10</v>
      </c>
      <c r="AA5" s="5">
        <v>10</v>
      </c>
    </row>
    <row r="6" customHeight="1" spans="1:27">
      <c r="A6" s="5">
        <v>1002</v>
      </c>
      <c r="B6" s="5" t="s">
        <v>69</v>
      </c>
      <c r="C6" s="5" t="s">
        <v>64</v>
      </c>
      <c r="E6" s="5" t="s">
        <v>65</v>
      </c>
      <c r="F6" s="5" t="s">
        <v>70</v>
      </c>
      <c r="G6" s="5">
        <v>999</v>
      </c>
      <c r="H6" s="5">
        <v>100</v>
      </c>
      <c r="I6" s="5">
        <v>50</v>
      </c>
      <c r="J6" s="5" t="s">
        <v>71</v>
      </c>
      <c r="K6" s="5" t="s">
        <v>72</v>
      </c>
      <c r="L6" s="5">
        <v>0</v>
      </c>
      <c r="M6" s="5">
        <v>0</v>
      </c>
      <c r="N6" s="5">
        <v>100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10</v>
      </c>
      <c r="Z6" s="5">
        <v>20</v>
      </c>
      <c r="AA6" s="5">
        <v>20</v>
      </c>
    </row>
    <row r="7" customHeight="1" spans="1:27">
      <c r="A7" s="5">
        <v>1003</v>
      </c>
      <c r="B7" s="5" t="s">
        <v>73</v>
      </c>
      <c r="C7" s="5" t="s">
        <v>58</v>
      </c>
      <c r="E7" s="5" t="s">
        <v>74</v>
      </c>
      <c r="F7" s="5" t="s">
        <v>75</v>
      </c>
      <c r="G7" s="5">
        <v>1</v>
      </c>
      <c r="H7" s="5">
        <v>100</v>
      </c>
      <c r="I7" s="5">
        <v>50</v>
      </c>
      <c r="J7" s="5" t="s">
        <v>61</v>
      </c>
      <c r="K7" s="5" t="s">
        <v>62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10</v>
      </c>
      <c r="Z7" s="5">
        <v>20</v>
      </c>
      <c r="AA7" s="5">
        <v>20</v>
      </c>
    </row>
    <row r="8" customHeight="1" spans="1:27">
      <c r="A8" s="5">
        <v>1004</v>
      </c>
      <c r="B8" s="5" t="s">
        <v>76</v>
      </c>
      <c r="C8" s="5" t="s">
        <v>64</v>
      </c>
      <c r="E8" s="5" t="s">
        <v>77</v>
      </c>
      <c r="F8" s="5" t="s">
        <v>78</v>
      </c>
      <c r="G8" s="5">
        <v>999</v>
      </c>
      <c r="H8" s="5">
        <v>100</v>
      </c>
      <c r="I8" s="5">
        <v>50</v>
      </c>
      <c r="J8" s="5" t="s">
        <v>61</v>
      </c>
      <c r="K8" s="5" t="s">
        <v>62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20</v>
      </c>
      <c r="Z8" s="5">
        <v>10</v>
      </c>
      <c r="AA8" s="5">
        <v>10</v>
      </c>
    </row>
    <row r="9" customHeight="1" spans="1:27">
      <c r="A9" s="5">
        <v>1005</v>
      </c>
      <c r="B9" s="5" t="s">
        <v>79</v>
      </c>
      <c r="C9" s="5" t="s">
        <v>80</v>
      </c>
      <c r="D9" s="5" t="s">
        <v>81</v>
      </c>
      <c r="E9" s="5" t="s">
        <v>77</v>
      </c>
      <c r="F9" s="5" t="s">
        <v>82</v>
      </c>
      <c r="G9" s="5">
        <v>1</v>
      </c>
      <c r="H9" s="5">
        <v>100</v>
      </c>
      <c r="I9" s="5">
        <v>50</v>
      </c>
      <c r="J9" s="5" t="s">
        <v>61</v>
      </c>
      <c r="K9" s="5" t="s">
        <v>62</v>
      </c>
      <c r="L9" s="5">
        <v>0</v>
      </c>
      <c r="M9" s="5">
        <v>5000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1</v>
      </c>
      <c r="AA9" s="5">
        <v>1</v>
      </c>
    </row>
    <row r="10" customHeight="1" spans="1:27">
      <c r="A10" s="5">
        <v>1006</v>
      </c>
      <c r="B10" s="5" t="s">
        <v>83</v>
      </c>
      <c r="C10" s="5" t="s">
        <v>80</v>
      </c>
      <c r="D10" s="5" t="s">
        <v>84</v>
      </c>
      <c r="E10" s="5" t="s">
        <v>77</v>
      </c>
      <c r="F10" s="5" t="s">
        <v>85</v>
      </c>
      <c r="G10" s="5">
        <v>1</v>
      </c>
      <c r="H10" s="5">
        <v>100</v>
      </c>
      <c r="I10" s="5">
        <v>50</v>
      </c>
      <c r="J10" s="5" t="s">
        <v>61</v>
      </c>
      <c r="K10" s="5" t="s">
        <v>62</v>
      </c>
      <c r="L10" s="5">
        <v>0</v>
      </c>
      <c r="M10" s="5">
        <v>600</v>
      </c>
      <c r="N10" s="5">
        <v>0</v>
      </c>
      <c r="O10" s="5">
        <v>0</v>
      </c>
      <c r="P10" s="5">
        <v>0</v>
      </c>
      <c r="Q10" s="5">
        <v>150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1</v>
      </c>
      <c r="Z10" s="5">
        <v>1</v>
      </c>
      <c r="AA10" s="5">
        <v>1</v>
      </c>
    </row>
    <row r="11" customHeight="1" spans="1:27">
      <c r="A11" s="5">
        <v>1007</v>
      </c>
      <c r="B11" s="5" t="s">
        <v>86</v>
      </c>
      <c r="C11" s="5" t="s">
        <v>58</v>
      </c>
      <c r="E11" s="5" t="s">
        <v>65</v>
      </c>
      <c r="F11" s="5" t="s">
        <v>87</v>
      </c>
      <c r="G11" s="5">
        <v>1</v>
      </c>
      <c r="H11" s="5">
        <v>1</v>
      </c>
      <c r="I11" s="5">
        <v>1</v>
      </c>
      <c r="J11" s="5" t="s">
        <v>61</v>
      </c>
      <c r="K11" s="5" t="s">
        <v>88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1</v>
      </c>
      <c r="Z11" s="5">
        <v>1</v>
      </c>
      <c r="AA11" s="5">
        <v>1</v>
      </c>
    </row>
  </sheetData>
  <dataValidations count="3">
    <dataValidation type="list" allowBlank="1" showInputMessage="1" showErrorMessage="1" sqref="C$1:C$1048576">
      <formula1>'#数据项'!$A:$A</formula1>
    </dataValidation>
    <dataValidation type="list" allowBlank="1" showInputMessage="1" showErrorMessage="1" sqref="D$1:D$1048576">
      <formula1>'#数据项'!$B:$B</formula1>
    </dataValidation>
    <dataValidation type="list" allowBlank="1" showInputMessage="1" showErrorMessage="1" sqref="E$1:E$1048576">
      <formula1>'#数据项'!$C:$C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C18" sqref="C18"/>
    </sheetView>
  </sheetViews>
  <sheetFormatPr defaultColWidth="9" defaultRowHeight="14.25" outlineLevelCol="2"/>
  <cols>
    <col min="1" max="1" width="26.5" customWidth="1"/>
    <col min="2" max="2" width="20.25" customWidth="1"/>
    <col min="3" max="3" width="33" customWidth="1"/>
  </cols>
  <sheetData>
    <row r="1" spans="1:3">
      <c r="A1" s="1" t="s">
        <v>89</v>
      </c>
      <c r="B1" s="1" t="s">
        <v>33</v>
      </c>
      <c r="C1" s="1" t="s">
        <v>34</v>
      </c>
    </row>
    <row r="2" spans="1:3">
      <c r="A2" t="s">
        <v>80</v>
      </c>
      <c r="B2" t="s">
        <v>90</v>
      </c>
      <c r="C2" t="s">
        <v>65</v>
      </c>
    </row>
    <row r="3" spans="1:3">
      <c r="A3" t="s">
        <v>64</v>
      </c>
      <c r="B3" t="s">
        <v>91</v>
      </c>
      <c r="C3" t="s">
        <v>92</v>
      </c>
    </row>
    <row r="4" spans="1:3">
      <c r="A4" t="s">
        <v>58</v>
      </c>
      <c r="B4" t="s">
        <v>93</v>
      </c>
      <c r="C4" t="s">
        <v>74</v>
      </c>
    </row>
    <row r="5" spans="2:3">
      <c r="B5" t="s">
        <v>84</v>
      </c>
      <c r="C5" t="s">
        <v>94</v>
      </c>
    </row>
    <row r="6" spans="2:3">
      <c r="B6" t="s">
        <v>95</v>
      </c>
      <c r="C6" t="s">
        <v>77</v>
      </c>
    </row>
    <row r="7" spans="2:3">
      <c r="B7" t="s">
        <v>96</v>
      </c>
      <c r="C7" t="s">
        <v>59</v>
      </c>
    </row>
    <row r="8" spans="2:2">
      <c r="B8" t="s">
        <v>97</v>
      </c>
    </row>
    <row r="9" spans="2:2">
      <c r="B9" t="s">
        <v>98</v>
      </c>
    </row>
    <row r="10" spans="2:2">
      <c r="B10" t="s">
        <v>99</v>
      </c>
    </row>
    <row r="11" spans="2:2">
      <c r="B11" t="s">
        <v>81</v>
      </c>
    </row>
    <row r="12" spans="2:2">
      <c r="B12" t="s">
        <v>100</v>
      </c>
    </row>
    <row r="13" spans="2:2">
      <c r="B13" t="s">
        <v>101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ItemDefine</vt:lpstr>
      <vt:lpstr>#数据项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2025-05-20T15:35:53Z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2052-12.1.0.21171</vt:lpwstr>
  </property>
</Properties>
</file>