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AH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<sst xmlns="http://schemas.openxmlformats.org/spreadsheetml/2006/main" count="283" uniqueCount="146">
  <si>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</si>
  <si>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</si>
  <si>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</si>
  <si>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</si>
  <si>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</si>
  <si>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</si>
  <si>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</si>
  <si>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</si>
  <si>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</si>
  <si>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</si>
  <si>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IsGroupAttack</t>
  </si>
  <si>
    <t>EffectAreaType</t>
  </si>
  <si>
    <t>Area</t>
  </si>
  <si>
    <t>EffectAreaAngle</t>
  </si>
  <si>
    <t>EffectAreaLengthWidth</t>
  </si>
  <si>
    <t>Icon</t>
  </si>
  <si>
    <t>IntonateArt</t>
  </si>
  <si>
    <t>HitArt</t>
  </si>
  <si>
    <t>SpellRange</t>
  </si>
  <si>
    <t>Cost</t>
  </si>
  <si>
    <t>AD</t>
  </si>
  <si>
    <t>AP</t>
  </si>
  <si>
    <t>ADC</t>
  </si>
  <si>
    <t>APC</t>
  </si>
  <si>
    <t>IntonateTime</t>
  </si>
  <si>
    <t>IntonateAnimName</t>
  </si>
  <si>
    <t>Duration</t>
  </si>
  <si>
    <t>ActiveAnimName</t>
  </si>
  <si>
    <t>PostRockTime</t>
  </si>
  <si>
    <t>CD</t>
  </si>
  <si>
    <t>IsMissile</t>
  </si>
  <si>
    <t>Missile</t>
  </si>
  <si>
    <t>MissileSpeed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</si>
  <si>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</si>
  <si>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</si>
  <si>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</si>
  <si>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</si>
  <si>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</si>
  <si>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</si>
  <si>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</si>
  <si>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</si>
  <si>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</si>
  <si>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</si>
  <si>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</si>
  <si>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</si>
  <si>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</si>
  <si>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</si>
  <si>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</si>
  <si>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</si>
  <si>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</si>
  <si>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</si>
  <si>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</si>
  <si>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是否是群体体攻击</t>
  </si>
  <si>
    <t>技能影响的有效范围类别</t>
  </si>
  <si>
    <t>影响半径区域</t>
  </si>
  <si>
    <t>影响的扇形角度，以角色的forword为中心</t>
  </si>
  <si>
    <t>影响的矩形区域，以角色的forword为起始方向</t>
  </si>
  <si>
    <t>技能图标</t>
  </si>
  <si>
    <t>蓄气自身的粒子效果</t>
  </si>
  <si>
    <t>击中效果，粒子特效</t>
  </si>
  <si>
    <t>施法距离</t>
  </si>
  <si>
    <t>魔法消耗</t>
  </si>
  <si>
    <t>物理攻击</t>
  </si>
  <si>
    <t>法术攻击</t>
  </si>
  <si>
    <t>物攻加成(百分比)</t>
  </si>
  <si>
    <t>法攻加成</t>
  </si>
  <si>
    <t>施法前摇</t>
  </si>
  <si>
    <t>前摇动作</t>
  </si>
  <si>
    <t>激活状态动画持续的时间</t>
  </si>
  <si>
    <t>激活动作</t>
  </si>
  <si>
    <t>技能的后摇时间，我这里用作缓冲</t>
  </si>
  <si>
    <t>冷却时间</t>
  </si>
  <si>
    <t>是否是投射物</t>
  </si>
  <si>
    <t>投射物</t>
  </si>
  <si>
    <t>投射速度</t>
  </si>
  <si>
    <t>伤害间隔</t>
  </si>
  <si>
    <t>命中时间,伤害次数</t>
  </si>
  <si>
    <t>附加效果，这里面填buffId如流血效果</t>
  </si>
  <si>
    <t>横剑击</t>
  </si>
  <si>
    <t>剑士的基础招式，无消耗</t>
  </si>
  <si>
    <t>普通攻击</t>
  </si>
  <si>
    <t>单位</t>
  </si>
  <si>
    <t>扇形</t>
  </si>
  <si>
    <t>UI/Texture/skill/skill_icon_default</t>
  </si>
  <si>
    <t>Combat/Effects/Hits/Holy hit</t>
  </si>
  <si>
    <t>None</t>
  </si>
  <si>
    <t>Attack</t>
  </si>
  <si>
    <t>[0.5]</t>
  </si>
  <si>
    <t>剑刃弑心</t>
  </si>
  <si>
    <t>对单个目标照成物理攻击，添加流血效果</t>
  </si>
  <si>
    <t>主动技能</t>
  </si>
  <si>
    <t>SpellA</t>
  </si>
  <si>
    <t>剑荡八荒</t>
  </si>
  <si>
    <t>对自身周围造成范围伤害</t>
  </si>
  <si>
    <t>圆形</t>
  </si>
  <si>
    <t>SpellB</t>
  </si>
  <si>
    <t>[0.3,0.6,0.9]</t>
  </si>
  <si>
    <t>木棍戳戳</t>
  </si>
  <si>
    <t>法师的基础法术，无消耗</t>
  </si>
  <si>
    <t>[0.6]</t>
  </si>
  <si>
    <t>火球术</t>
  </si>
  <si>
    <t>对单体目标造成法术伤害</t>
  </si>
  <si>
    <t>UI/Texture/skill/skill_icon_2002</t>
  </si>
  <si>
    <t>Combat/Effects/MagicCircles/Magic circle</t>
  </si>
  <si>
    <t>Intonate</t>
  </si>
  <si>
    <t>Effects/Fly/FireBall</t>
  </si>
  <si>
    <t>[0]</t>
  </si>
  <si>
    <t>风行术</t>
  </si>
  <si>
    <t>提高目标的移动速度和闪避</t>
  </si>
  <si>
    <t>UI/Texture/skill/skill_icon_2003</t>
  </si>
  <si>
    <t>VictoryStart</t>
  </si>
  <si>
    <t>无敌</t>
  </si>
  <si>
    <t>一段时间内免疫全部伤害</t>
  </si>
  <si>
    <t>UI/Texture/skill/skill_icon_2004</t>
  </si>
  <si>
    <t>右横扫</t>
  </si>
  <si>
    <t>俏皮女枪的专属普通攻击1</t>
  </si>
  <si>
    <t>attack_01</t>
  </si>
  <si>
    <t>[0.3]</t>
  </si>
  <si>
    <t>小旋转</t>
  </si>
  <si>
    <t>俏皮女枪的专属普通攻击2</t>
  </si>
  <si>
    <t>attack_02</t>
  </si>
  <si>
    <t>左右中</t>
  </si>
  <si>
    <t>俏皮女枪的专属普通攻击3</t>
  </si>
  <si>
    <t>attack_03</t>
  </si>
  <si>
    <t>[0.18,0.6,1.2]</t>
  </si>
  <si>
    <t>龙王破</t>
  </si>
  <si>
    <t>长枪的极意</t>
  </si>
  <si>
    <t>UI/Texture/skill/skill_icon_4004</t>
  </si>
  <si>
    <t>SkillG</t>
  </si>
  <si>
    <t>[0.38,0.54,0.66,0.81,0.93,1.18]</t>
  </si>
  <si>
    <t>野怪近战[物理]</t>
  </si>
  <si>
    <t>野怪通用近战1</t>
  </si>
  <si>
    <t>[0.35]</t>
  </si>
  <si>
    <t>野怪通用近战2</t>
  </si>
  <si>
    <t>Attack02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</si>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</sst>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9"/>
  <sheetViews>
    <sheetView tabSelected="1" zoomScale="115" zoomScaleNormal="115" topLeftCell="O1" workbookViewId="0">
      <selection activeCell="Q23" sqref="Q23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2" width="23.475" style="5" customWidth="1"/>
    <col min="13" max="13" width="17.6083333333333" style="5" customWidth="1"/>
    <col min="14" max="14" width="35.975" style="5" customWidth="1"/>
    <col min="15" max="15" width="40.4333333333333" style="5" customWidth="1"/>
    <col min="16" max="16" width="34.125" style="5" customWidth="1"/>
    <col min="17" max="17" width="43.1416666666667" style="5" customWidth="1"/>
    <col min="18" max="18" width="29.45" style="5" customWidth="1"/>
    <col min="19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3.475" style="5" customWidth="1"/>
    <col min="27" max="27" width="24.4333333333333" style="5" customWidth="1"/>
    <col min="28" max="28" width="22.925" style="5" customWidth="1"/>
    <col min="29" max="29" width="35.4333333333333" style="5" customWidth="1"/>
    <col min="30" max="30" width="10.775" style="5" customWidth="1"/>
    <col min="31" max="32" width="18.075" style="5" customWidth="1"/>
    <col min="33" max="33" width="14.8583333333333" style="5" customWidth="1"/>
    <col min="34" max="34" width="24.5666666666667" style="5" customWidth="1"/>
    <col min="35" max="35" width="32.8166666666667" style="5" customWidth="1"/>
    <col min="36" max="36" width="31.1833333333333" style="5" customWidth="1"/>
    <col min="42" max="16384" width="9" style="5"/>
  </cols>
  <sheetData>
    <row r="1" s="2" customFormat="1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="2" customFormat="1" customHeight="1" spans="1:36">
      <c r="A2" s="2" t="s">
        <v>36</v>
      </c>
      <c r="B2" s="2" t="s">
        <v>36</v>
      </c>
      <c r="C2" s="2" t="s">
        <v>36</v>
      </c>
      <c r="D2" s="2" t="s">
        <v>37</v>
      </c>
      <c r="E2" s="2" t="s">
        <v>37</v>
      </c>
      <c r="F2" s="2" t="s">
        <v>36</v>
      </c>
      <c r="G2" s="2" t="s">
        <v>36</v>
      </c>
      <c r="H2" s="2" t="s">
        <v>36</v>
      </c>
      <c r="I2" s="2" t="s">
        <v>37</v>
      </c>
      <c r="J2" s="2" t="s">
        <v>37</v>
      </c>
      <c r="K2" s="2" t="s">
        <v>38</v>
      </c>
      <c r="L2" s="2" t="s">
        <v>37</v>
      </c>
      <c r="M2" s="2" t="s">
        <v>36</v>
      </c>
      <c r="N2" s="2" t="s">
        <v>36</v>
      </c>
      <c r="O2" s="2" t="s">
        <v>39</v>
      </c>
      <c r="P2" s="2" t="s">
        <v>37</v>
      </c>
      <c r="Q2" s="2" t="s">
        <v>37</v>
      </c>
      <c r="R2" s="2" t="s">
        <v>37</v>
      </c>
      <c r="S2" s="2" t="s">
        <v>36</v>
      </c>
      <c r="T2" s="2" t="s">
        <v>36</v>
      </c>
      <c r="U2" s="2" t="s">
        <v>40</v>
      </c>
      <c r="V2" s="2" t="s">
        <v>40</v>
      </c>
      <c r="W2" s="2" t="s">
        <v>40</v>
      </c>
      <c r="X2" s="2" t="s">
        <v>40</v>
      </c>
      <c r="Y2" s="2" t="s">
        <v>40</v>
      </c>
      <c r="Z2" s="2" t="s">
        <v>37</v>
      </c>
      <c r="AA2" s="2" t="s">
        <v>40</v>
      </c>
      <c r="AB2" s="2" t="s">
        <v>37</v>
      </c>
      <c r="AC2" s="2" t="s">
        <v>40</v>
      </c>
      <c r="AD2" s="2" t="s">
        <v>40</v>
      </c>
      <c r="AE2" s="2" t="s">
        <v>38</v>
      </c>
      <c r="AF2" s="2" t="s">
        <v>37</v>
      </c>
      <c r="AG2" s="2" t="s">
        <v>36</v>
      </c>
      <c r="AH2" s="2" t="s">
        <v>40</v>
      </c>
      <c r="AI2" s="2" t="s">
        <v>41</v>
      </c>
      <c r="AJ2" s="2" t="s">
        <v>39</v>
      </c>
    </row>
    <row r="3" s="3" customFormat="1" ht="59" customHeight="1" spans="1:36">
      <c r="A3" s="3" t="s">
        <v>42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50</v>
      </c>
      <c r="J3" s="6" t="s">
        <v>51</v>
      </c>
      <c r="K3" s="6" t="s">
        <v>52</v>
      </c>
      <c r="L3" s="6" t="s">
        <v>53</v>
      </c>
      <c r="M3" s="3" t="s">
        <v>54</v>
      </c>
      <c r="N3" s="3" t="s">
        <v>55</v>
      </c>
      <c r="O3" s="3" t="s">
        <v>56</v>
      </c>
      <c r="P3" s="3" t="s">
        <v>57</v>
      </c>
      <c r="Q3" s="3" t="s">
        <v>58</v>
      </c>
      <c r="R3" s="3" t="s">
        <v>59</v>
      </c>
      <c r="S3" s="3" t="s">
        <v>60</v>
      </c>
      <c r="T3" s="3" t="s">
        <v>61</v>
      </c>
      <c r="U3" s="3" t="s">
        <v>62</v>
      </c>
      <c r="V3" s="3" t="s">
        <v>63</v>
      </c>
      <c r="W3" s="6" t="s">
        <v>64</v>
      </c>
      <c r="X3" s="3" t="s">
        <v>65</v>
      </c>
      <c r="Y3" s="3" t="s">
        <v>66</v>
      </c>
      <c r="Z3" s="3" t="s">
        <v>67</v>
      </c>
      <c r="AA3" s="6" t="s">
        <v>68</v>
      </c>
      <c r="AB3" s="3" t="s">
        <v>69</v>
      </c>
      <c r="AC3" s="6" t="s">
        <v>70</v>
      </c>
      <c r="AD3" s="3" t="s">
        <v>71</v>
      </c>
      <c r="AE3" s="3" t="s">
        <v>72</v>
      </c>
      <c r="AF3" s="3" t="s">
        <v>73</v>
      </c>
      <c r="AG3" s="3" t="s">
        <v>74</v>
      </c>
      <c r="AH3" s="3" t="s">
        <v>75</v>
      </c>
      <c r="AI3" s="6" t="s">
        <v>76</v>
      </c>
      <c r="AJ3" s="6" t="s">
        <v>77</v>
      </c>
    </row>
    <row r="4" customHeight="1" spans="1:35">
      <c r="A4" s="5">
        <v>1001</v>
      </c>
      <c r="B4" s="5">
        <v>0</v>
      </c>
      <c r="C4" s="5">
        <v>1001</v>
      </c>
      <c r="D4" s="5" t="s">
        <v>78</v>
      </c>
      <c r="E4" s="5" t="s">
        <v>79</v>
      </c>
      <c r="F4" s="5">
        <v>1</v>
      </c>
      <c r="G4" s="5">
        <v>3</v>
      </c>
      <c r="H4" s="5">
        <v>0</v>
      </c>
      <c r="I4" s="5" t="s">
        <v>80</v>
      </c>
      <c r="J4" s="5" t="s">
        <v>81</v>
      </c>
      <c r="K4" s="5">
        <v>1</v>
      </c>
      <c r="L4" s="5" t="s">
        <v>82</v>
      </c>
      <c r="M4" s="5">
        <v>0</v>
      </c>
      <c r="N4" s="5">
        <v>90</v>
      </c>
      <c r="P4" s="4" t="s">
        <v>83</v>
      </c>
      <c r="Q4" s="4"/>
      <c r="R4" s="5" t="s">
        <v>84</v>
      </c>
      <c r="S4" s="5">
        <v>3500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 t="s">
        <v>85</v>
      </c>
      <c r="AA4" s="5">
        <v>0.85</v>
      </c>
      <c r="AB4" s="5" t="s">
        <v>86</v>
      </c>
      <c r="AC4" s="5">
        <v>0</v>
      </c>
      <c r="AD4" s="5">
        <v>1.5</v>
      </c>
      <c r="AE4" s="5">
        <v>0</v>
      </c>
      <c r="AG4" s="5">
        <v>0</v>
      </c>
      <c r="AH4" s="5">
        <v>0</v>
      </c>
      <c r="AI4" s="5" t="s">
        <v>87</v>
      </c>
    </row>
    <row r="5" customHeight="1" spans="1:35">
      <c r="A5" s="5">
        <v>1002</v>
      </c>
      <c r="B5" s="5">
        <v>0</v>
      </c>
      <c r="C5" s="5">
        <v>1002</v>
      </c>
      <c r="D5" s="5" t="s">
        <v>88</v>
      </c>
      <c r="E5" s="5" t="s">
        <v>89</v>
      </c>
      <c r="F5" s="5">
        <v>1</v>
      </c>
      <c r="G5" s="5">
        <v>1</v>
      </c>
      <c r="H5" s="5">
        <v>5</v>
      </c>
      <c r="I5" s="5" t="s">
        <v>90</v>
      </c>
      <c r="J5" s="5" t="s">
        <v>81</v>
      </c>
      <c r="K5" s="5">
        <v>1</v>
      </c>
      <c r="L5" s="5" t="s">
        <v>82</v>
      </c>
      <c r="M5" s="5">
        <v>0</v>
      </c>
      <c r="N5" s="5">
        <v>90</v>
      </c>
      <c r="P5" s="4" t="s">
        <v>83</v>
      </c>
      <c r="Q5" s="4"/>
      <c r="R5" s="5" t="s">
        <v>84</v>
      </c>
      <c r="S5" s="5">
        <v>3500</v>
      </c>
      <c r="T5" s="5">
        <v>20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 t="s">
        <v>85</v>
      </c>
      <c r="AA5" s="5">
        <v>0</v>
      </c>
      <c r="AB5" s="5" t="s">
        <v>91</v>
      </c>
      <c r="AC5" s="5">
        <v>0</v>
      </c>
      <c r="AD5" s="5">
        <v>5</v>
      </c>
      <c r="AE5" s="5">
        <v>0</v>
      </c>
      <c r="AG5" s="5">
        <v>0</v>
      </c>
      <c r="AH5" s="5">
        <v>0</v>
      </c>
      <c r="AI5" s="5" t="s">
        <v>87</v>
      </c>
    </row>
    <row r="6" customHeight="1" spans="1:35">
      <c r="A6" s="5">
        <v>1003</v>
      </c>
      <c r="B6" s="5">
        <v>0</v>
      </c>
      <c r="C6" s="5">
        <v>1003</v>
      </c>
      <c r="D6" s="5" t="s">
        <v>92</v>
      </c>
      <c r="E6" s="5" t="s">
        <v>93</v>
      </c>
      <c r="F6" s="5">
        <v>1</v>
      </c>
      <c r="G6" s="5">
        <v>1</v>
      </c>
      <c r="H6" s="5">
        <v>10</v>
      </c>
      <c r="I6" s="5" t="s">
        <v>90</v>
      </c>
      <c r="J6" s="5" t="s">
        <v>85</v>
      </c>
      <c r="K6" s="5">
        <v>1</v>
      </c>
      <c r="L6" s="5" t="s">
        <v>94</v>
      </c>
      <c r="M6" s="5">
        <v>4000</v>
      </c>
      <c r="N6" s="5">
        <v>0</v>
      </c>
      <c r="P6" s="4" t="s">
        <v>83</v>
      </c>
      <c r="Q6" s="4"/>
      <c r="R6" s="5" t="s">
        <v>84</v>
      </c>
      <c r="S6" s="5">
        <v>0</v>
      </c>
      <c r="T6" s="5">
        <v>25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 t="s">
        <v>85</v>
      </c>
      <c r="AA6" s="5">
        <v>0</v>
      </c>
      <c r="AB6" s="5" t="s">
        <v>95</v>
      </c>
      <c r="AC6" s="5">
        <v>0</v>
      </c>
      <c r="AD6" s="5">
        <v>3.5</v>
      </c>
      <c r="AE6" s="5">
        <v>0</v>
      </c>
      <c r="AG6" s="5">
        <v>0</v>
      </c>
      <c r="AH6" s="5">
        <v>0</v>
      </c>
      <c r="AI6" s="5" t="s">
        <v>96</v>
      </c>
    </row>
    <row r="7" customHeight="1" spans="1:35">
      <c r="A7" s="5">
        <v>2001</v>
      </c>
      <c r="B7" s="5">
        <v>1</v>
      </c>
      <c r="C7" s="5">
        <v>2001</v>
      </c>
      <c r="D7" s="5" t="s">
        <v>97</v>
      </c>
      <c r="E7" s="5" t="s">
        <v>98</v>
      </c>
      <c r="F7" s="5">
        <v>1</v>
      </c>
      <c r="G7" s="5">
        <v>1</v>
      </c>
      <c r="H7" s="5">
        <v>0</v>
      </c>
      <c r="I7" s="5" t="s">
        <v>80</v>
      </c>
      <c r="J7" s="5" t="s">
        <v>81</v>
      </c>
      <c r="K7" s="5">
        <v>1</v>
      </c>
      <c r="L7" s="5" t="s">
        <v>82</v>
      </c>
      <c r="M7" s="5">
        <v>0</v>
      </c>
      <c r="N7" s="7">
        <v>90</v>
      </c>
      <c r="P7" s="4" t="s">
        <v>83</v>
      </c>
      <c r="Q7" s="4"/>
      <c r="R7" s="5" t="s">
        <v>84</v>
      </c>
      <c r="S7" s="5">
        <v>3500</v>
      </c>
      <c r="T7" s="5">
        <v>0</v>
      </c>
      <c r="U7" s="5">
        <v>0</v>
      </c>
      <c r="V7" s="5">
        <v>200</v>
      </c>
      <c r="W7" s="5">
        <v>1.2</v>
      </c>
      <c r="X7" s="5">
        <v>1</v>
      </c>
      <c r="Y7" s="5">
        <v>0</v>
      </c>
      <c r="Z7" s="5" t="s">
        <v>85</v>
      </c>
      <c r="AA7" s="5">
        <v>0.9</v>
      </c>
      <c r="AB7" s="5" t="s">
        <v>86</v>
      </c>
      <c r="AC7" s="5">
        <v>0</v>
      </c>
      <c r="AD7" s="5">
        <v>0</v>
      </c>
      <c r="AE7" s="5">
        <v>0</v>
      </c>
      <c r="AG7" s="5">
        <v>0</v>
      </c>
      <c r="AH7" s="5">
        <v>0</v>
      </c>
      <c r="AI7" s="5" t="s">
        <v>99</v>
      </c>
    </row>
    <row r="8" customHeight="1" spans="1:35">
      <c r="A8" s="5">
        <v>2002</v>
      </c>
      <c r="B8" s="5">
        <v>1</v>
      </c>
      <c r="C8" s="5">
        <v>2002</v>
      </c>
      <c r="D8" s="5" t="s">
        <v>100</v>
      </c>
      <c r="E8" s="5" t="s">
        <v>101</v>
      </c>
      <c r="F8" s="5">
        <v>1</v>
      </c>
      <c r="G8" s="5">
        <v>1</v>
      </c>
      <c r="H8" s="5">
        <v>5</v>
      </c>
      <c r="I8" s="5" t="s">
        <v>90</v>
      </c>
      <c r="J8" s="5" t="s">
        <v>81</v>
      </c>
      <c r="K8" s="5">
        <v>1</v>
      </c>
      <c r="L8" s="5" t="s">
        <v>94</v>
      </c>
      <c r="M8" s="5">
        <v>4000</v>
      </c>
      <c r="N8" s="5">
        <v>0</v>
      </c>
      <c r="P8" s="5" t="s">
        <v>102</v>
      </c>
      <c r="Q8" s="5" t="s">
        <v>103</v>
      </c>
      <c r="R8" s="5" t="s">
        <v>84</v>
      </c>
      <c r="S8" s="5">
        <v>20000</v>
      </c>
      <c r="T8" s="5">
        <v>35</v>
      </c>
      <c r="U8" s="5">
        <v>0</v>
      </c>
      <c r="V8" s="5">
        <v>250</v>
      </c>
      <c r="W8" s="5">
        <v>1.5</v>
      </c>
      <c r="X8" s="5">
        <v>1</v>
      </c>
      <c r="Y8" s="5">
        <v>1.5</v>
      </c>
      <c r="Z8" s="5" t="s">
        <v>104</v>
      </c>
      <c r="AA8" s="5">
        <v>0</v>
      </c>
      <c r="AB8" s="5" t="s">
        <v>85</v>
      </c>
      <c r="AC8" s="5">
        <v>0</v>
      </c>
      <c r="AD8" s="5">
        <v>5</v>
      </c>
      <c r="AE8" s="5">
        <v>1</v>
      </c>
      <c r="AF8" s="5" t="s">
        <v>105</v>
      </c>
      <c r="AG8" s="5">
        <v>15000</v>
      </c>
      <c r="AH8" s="5">
        <v>0</v>
      </c>
      <c r="AI8" s="5" t="s">
        <v>106</v>
      </c>
    </row>
    <row r="9" s="4" customFormat="1" customHeight="1" spans="1:35">
      <c r="A9" s="4">
        <v>2003</v>
      </c>
      <c r="B9" s="4">
        <v>1</v>
      </c>
      <c r="C9" s="4">
        <v>2003</v>
      </c>
      <c r="D9" s="4" t="s">
        <v>107</v>
      </c>
      <c r="E9" s="4" t="s">
        <v>108</v>
      </c>
      <c r="F9" s="4">
        <v>1</v>
      </c>
      <c r="G9" s="4">
        <v>8</v>
      </c>
      <c r="H9" s="4">
        <v>10</v>
      </c>
      <c r="I9" s="4" t="s">
        <v>90</v>
      </c>
      <c r="J9" s="4" t="s">
        <v>81</v>
      </c>
      <c r="K9" s="4">
        <v>0</v>
      </c>
      <c r="L9" s="4" t="s">
        <v>94</v>
      </c>
      <c r="M9" s="4">
        <v>0</v>
      </c>
      <c r="N9" s="5">
        <v>0</v>
      </c>
      <c r="P9" s="4" t="s">
        <v>109</v>
      </c>
      <c r="R9" s="5" t="s">
        <v>84</v>
      </c>
      <c r="S9" s="4">
        <v>10000</v>
      </c>
      <c r="T9" s="4">
        <v>35</v>
      </c>
      <c r="U9" s="4">
        <v>0</v>
      </c>
      <c r="V9" s="4">
        <v>0</v>
      </c>
      <c r="W9" s="4">
        <v>0</v>
      </c>
      <c r="X9" s="4">
        <v>0</v>
      </c>
      <c r="Y9" s="4">
        <v>2.4</v>
      </c>
      <c r="Z9" s="4" t="s">
        <v>110</v>
      </c>
      <c r="AA9" s="4">
        <v>0</v>
      </c>
      <c r="AB9" s="4" t="s">
        <v>85</v>
      </c>
      <c r="AC9" s="4">
        <v>0</v>
      </c>
      <c r="AD9" s="4">
        <v>10</v>
      </c>
      <c r="AE9" s="4">
        <v>0</v>
      </c>
      <c r="AG9" s="4">
        <v>0</v>
      </c>
      <c r="AH9" s="4">
        <v>0</v>
      </c>
      <c r="AI9" s="4" t="s">
        <v>106</v>
      </c>
    </row>
    <row r="10" s="4" customFormat="1" customHeight="1" spans="1:35">
      <c r="A10" s="4">
        <v>2004</v>
      </c>
      <c r="B10" s="4">
        <v>1</v>
      </c>
      <c r="C10" s="4">
        <v>2004</v>
      </c>
      <c r="D10" s="4" t="s">
        <v>111</v>
      </c>
      <c r="E10" s="4" t="s">
        <v>112</v>
      </c>
      <c r="F10" s="4">
        <v>1</v>
      </c>
      <c r="G10" s="4">
        <v>8</v>
      </c>
      <c r="H10" s="4">
        <v>10</v>
      </c>
      <c r="I10" s="4" t="s">
        <v>90</v>
      </c>
      <c r="J10" s="4" t="s">
        <v>85</v>
      </c>
      <c r="K10" s="4">
        <v>0</v>
      </c>
      <c r="L10" s="4" t="s">
        <v>94</v>
      </c>
      <c r="M10" s="4">
        <v>0</v>
      </c>
      <c r="N10" s="5">
        <v>0</v>
      </c>
      <c r="P10" s="4" t="s">
        <v>113</v>
      </c>
      <c r="R10" s="5" t="s">
        <v>84</v>
      </c>
      <c r="S10" s="4">
        <v>10000</v>
      </c>
      <c r="T10" s="4">
        <v>35</v>
      </c>
      <c r="U10" s="4">
        <v>0</v>
      </c>
      <c r="V10" s="4">
        <v>0</v>
      </c>
      <c r="W10" s="4">
        <v>0</v>
      </c>
      <c r="X10" s="4">
        <v>0</v>
      </c>
      <c r="Y10" s="4">
        <v>2.4</v>
      </c>
      <c r="Z10" s="4" t="s">
        <v>110</v>
      </c>
      <c r="AA10" s="4">
        <v>0</v>
      </c>
      <c r="AB10" s="4" t="s">
        <v>85</v>
      </c>
      <c r="AC10" s="4">
        <v>0</v>
      </c>
      <c r="AD10" s="4">
        <v>10</v>
      </c>
      <c r="AE10" s="4">
        <v>0</v>
      </c>
      <c r="AG10" s="4">
        <v>0</v>
      </c>
      <c r="AH10" s="4">
        <v>0</v>
      </c>
      <c r="AI10" s="4" t="s">
        <v>106</v>
      </c>
    </row>
    <row r="11" customFormat="1" customHeight="1" spans="1:36">
      <c r="A11" s="5">
        <v>4001</v>
      </c>
      <c r="B11" s="5">
        <v>4</v>
      </c>
      <c r="C11" s="5">
        <v>4001</v>
      </c>
      <c r="D11" s="5" t="s">
        <v>114</v>
      </c>
      <c r="E11" s="5" t="s">
        <v>115</v>
      </c>
      <c r="F11" s="5">
        <v>1</v>
      </c>
      <c r="G11" s="5">
        <v>1</v>
      </c>
      <c r="H11" s="5">
        <v>0</v>
      </c>
      <c r="I11" s="5" t="s">
        <v>80</v>
      </c>
      <c r="J11" s="5" t="s">
        <v>81</v>
      </c>
      <c r="K11" s="5">
        <v>1</v>
      </c>
      <c r="L11" s="5" t="s">
        <v>82</v>
      </c>
      <c r="M11" s="5">
        <v>3000</v>
      </c>
      <c r="N11" s="5">
        <v>90</v>
      </c>
      <c r="O11" s="5"/>
      <c r="P11" s="4" t="s">
        <v>83</v>
      </c>
      <c r="Q11" s="4"/>
      <c r="R11" s="5" t="s">
        <v>84</v>
      </c>
      <c r="S11" s="5">
        <v>3000</v>
      </c>
      <c r="T11" s="5">
        <v>0</v>
      </c>
      <c r="U11" s="5">
        <v>100</v>
      </c>
      <c r="V11" s="5">
        <v>0</v>
      </c>
      <c r="W11" s="5">
        <v>1</v>
      </c>
      <c r="X11" s="5">
        <v>0</v>
      </c>
      <c r="Y11" s="5">
        <v>0</v>
      </c>
      <c r="Z11" s="5" t="s">
        <v>85</v>
      </c>
      <c r="AA11" s="5">
        <v>0.83</v>
      </c>
      <c r="AB11" s="5" t="s">
        <v>116</v>
      </c>
      <c r="AC11" s="4">
        <v>0</v>
      </c>
      <c r="AD11" s="5">
        <v>0</v>
      </c>
      <c r="AE11" s="5">
        <v>0</v>
      </c>
      <c r="AF11" s="5"/>
      <c r="AG11" s="5">
        <v>0</v>
      </c>
      <c r="AH11" s="5">
        <v>0</v>
      </c>
      <c r="AI11" s="5" t="s">
        <v>117</v>
      </c>
      <c r="AJ11" s="5"/>
    </row>
    <row r="12" customFormat="1" customHeight="1" spans="1:36">
      <c r="A12" s="5">
        <v>4002</v>
      </c>
      <c r="B12" s="5">
        <v>4</v>
      </c>
      <c r="C12" s="5">
        <v>4002</v>
      </c>
      <c r="D12" s="5" t="s">
        <v>118</v>
      </c>
      <c r="E12" s="5" t="s">
        <v>119</v>
      </c>
      <c r="F12" s="5">
        <v>1</v>
      </c>
      <c r="G12" s="5">
        <v>1</v>
      </c>
      <c r="H12" s="5">
        <v>0</v>
      </c>
      <c r="I12" s="5" t="s">
        <v>80</v>
      </c>
      <c r="J12" s="5" t="s">
        <v>81</v>
      </c>
      <c r="K12" s="5">
        <v>1</v>
      </c>
      <c r="L12" s="5" t="s">
        <v>94</v>
      </c>
      <c r="M12" s="5">
        <v>3000</v>
      </c>
      <c r="N12" s="5">
        <v>0</v>
      </c>
      <c r="O12" s="5"/>
      <c r="P12" s="4" t="s">
        <v>83</v>
      </c>
      <c r="Q12" s="4"/>
      <c r="R12" s="5" t="s">
        <v>84</v>
      </c>
      <c r="S12" s="5">
        <v>3000</v>
      </c>
      <c r="T12" s="5">
        <v>0</v>
      </c>
      <c r="U12" s="5">
        <v>100</v>
      </c>
      <c r="V12" s="5">
        <v>0</v>
      </c>
      <c r="W12" s="5">
        <v>1</v>
      </c>
      <c r="X12" s="5">
        <v>0</v>
      </c>
      <c r="Y12" s="5">
        <v>0</v>
      </c>
      <c r="Z12" s="5" t="s">
        <v>85</v>
      </c>
      <c r="AA12" s="5">
        <v>1.06</v>
      </c>
      <c r="AB12" s="5" t="s">
        <v>120</v>
      </c>
      <c r="AC12" s="4">
        <v>0</v>
      </c>
      <c r="AD12" s="5">
        <v>0</v>
      </c>
      <c r="AE12" s="5">
        <v>0</v>
      </c>
      <c r="AF12" s="5"/>
      <c r="AG12" s="5">
        <v>0</v>
      </c>
      <c r="AH12" s="5">
        <v>0</v>
      </c>
      <c r="AI12" s="5" t="s">
        <v>87</v>
      </c>
      <c r="AJ12" s="5"/>
    </row>
    <row r="13" customFormat="1" customHeight="1" spans="1:36">
      <c r="A13" s="5">
        <v>4003</v>
      </c>
      <c r="B13" s="5">
        <v>4</v>
      </c>
      <c r="C13" s="5">
        <v>4003</v>
      </c>
      <c r="D13" s="5" t="s">
        <v>121</v>
      </c>
      <c r="E13" s="5" t="s">
        <v>122</v>
      </c>
      <c r="F13" s="5">
        <v>1</v>
      </c>
      <c r="G13" s="5">
        <v>1</v>
      </c>
      <c r="H13" s="5">
        <v>0</v>
      </c>
      <c r="I13" s="5" t="s">
        <v>80</v>
      </c>
      <c r="J13" s="5" t="s">
        <v>81</v>
      </c>
      <c r="K13" s="5">
        <v>1</v>
      </c>
      <c r="L13" s="5" t="s">
        <v>82</v>
      </c>
      <c r="M13" s="5">
        <v>3000</v>
      </c>
      <c r="N13" s="5">
        <v>90</v>
      </c>
      <c r="O13" s="5"/>
      <c r="P13" s="4" t="s">
        <v>83</v>
      </c>
      <c r="Q13" s="4"/>
      <c r="R13" s="5" t="s">
        <v>84</v>
      </c>
      <c r="S13" s="5">
        <v>3000</v>
      </c>
      <c r="T13" s="5">
        <v>0</v>
      </c>
      <c r="U13" s="5">
        <v>200</v>
      </c>
      <c r="V13" s="5">
        <v>0</v>
      </c>
      <c r="W13" s="5">
        <v>1</v>
      </c>
      <c r="X13" s="5">
        <v>0</v>
      </c>
      <c r="Y13" s="5">
        <v>0</v>
      </c>
      <c r="Z13" s="5" t="s">
        <v>85</v>
      </c>
      <c r="AA13" s="5">
        <v>2</v>
      </c>
      <c r="AB13" s="5" t="s">
        <v>123</v>
      </c>
      <c r="AC13" s="4">
        <v>0</v>
      </c>
      <c r="AD13" s="5">
        <v>0</v>
      </c>
      <c r="AE13" s="5">
        <v>0</v>
      </c>
      <c r="AF13" s="5"/>
      <c r="AG13" s="5">
        <v>0</v>
      </c>
      <c r="AH13" s="5">
        <v>0</v>
      </c>
      <c r="AI13" s="5" t="s">
        <v>124</v>
      </c>
      <c r="AJ13" s="5"/>
    </row>
    <row r="14" customFormat="1" customHeight="1" spans="1:36">
      <c r="A14" s="5">
        <v>4004</v>
      </c>
      <c r="B14" s="5">
        <v>4</v>
      </c>
      <c r="C14" s="5">
        <v>4004</v>
      </c>
      <c r="D14" s="5" t="s">
        <v>125</v>
      </c>
      <c r="E14" s="5" t="s">
        <v>126</v>
      </c>
      <c r="F14" s="5">
        <v>1</v>
      </c>
      <c r="G14" s="5">
        <v>1</v>
      </c>
      <c r="H14" s="5">
        <v>0</v>
      </c>
      <c r="I14" s="5" t="s">
        <v>90</v>
      </c>
      <c r="J14" s="5" t="s">
        <v>85</v>
      </c>
      <c r="K14" s="5">
        <v>1</v>
      </c>
      <c r="L14" s="5" t="s">
        <v>82</v>
      </c>
      <c r="M14" s="5">
        <v>4000</v>
      </c>
      <c r="N14" s="5">
        <v>90</v>
      </c>
      <c r="O14" s="5"/>
      <c r="P14" s="4" t="s">
        <v>127</v>
      </c>
      <c r="Q14" s="4"/>
      <c r="R14" s="5" t="s">
        <v>84</v>
      </c>
      <c r="S14" s="5">
        <v>3000</v>
      </c>
      <c r="T14" s="5">
        <v>0</v>
      </c>
      <c r="U14" s="5">
        <v>200</v>
      </c>
      <c r="V14" s="5">
        <v>0</v>
      </c>
      <c r="W14" s="5">
        <v>1</v>
      </c>
      <c r="X14" s="5">
        <v>0</v>
      </c>
      <c r="Y14" s="5">
        <v>0</v>
      </c>
      <c r="Z14" s="5" t="s">
        <v>85</v>
      </c>
      <c r="AA14" s="5">
        <v>1.8</v>
      </c>
      <c r="AB14" s="5" t="s">
        <v>128</v>
      </c>
      <c r="AC14" s="4">
        <v>0</v>
      </c>
      <c r="AD14" s="5">
        <v>10</v>
      </c>
      <c r="AE14" s="5">
        <v>0</v>
      </c>
      <c r="AF14" s="5"/>
      <c r="AG14" s="5">
        <v>0</v>
      </c>
      <c r="AH14" s="5">
        <v>0</v>
      </c>
      <c r="AI14" s="5" t="s">
        <v>129</v>
      </c>
      <c r="AJ14" s="5"/>
    </row>
    <row r="15" customHeight="1" spans="1:35">
      <c r="A15" s="5">
        <v>10001</v>
      </c>
      <c r="B15" s="5">
        <v>-1</v>
      </c>
      <c r="C15" s="5">
        <v>10001</v>
      </c>
      <c r="D15" s="5" t="s">
        <v>130</v>
      </c>
      <c r="E15" s="5" t="s">
        <v>131</v>
      </c>
      <c r="F15" s="5">
        <v>1</v>
      </c>
      <c r="G15" s="5">
        <v>1</v>
      </c>
      <c r="H15" s="5">
        <v>0</v>
      </c>
      <c r="I15" s="5" t="s">
        <v>80</v>
      </c>
      <c r="J15" s="5" t="s">
        <v>81</v>
      </c>
      <c r="K15" s="5">
        <v>0</v>
      </c>
      <c r="L15" s="5" t="s">
        <v>82</v>
      </c>
      <c r="M15" s="5">
        <v>0</v>
      </c>
      <c r="N15" s="5">
        <v>90</v>
      </c>
      <c r="P15" s="4" t="s">
        <v>83</v>
      </c>
      <c r="Q15" s="4"/>
      <c r="R15" s="5" t="s">
        <v>84</v>
      </c>
      <c r="S15" s="5">
        <v>3000</v>
      </c>
      <c r="T15" s="5">
        <v>0</v>
      </c>
      <c r="U15" s="5">
        <v>50</v>
      </c>
      <c r="V15" s="5">
        <v>0</v>
      </c>
      <c r="W15" s="5">
        <v>1</v>
      </c>
      <c r="X15" s="5">
        <v>0</v>
      </c>
      <c r="Y15" s="5">
        <v>0</v>
      </c>
      <c r="Z15" s="5" t="s">
        <v>85</v>
      </c>
      <c r="AA15" s="5">
        <v>0.85</v>
      </c>
      <c r="AB15" s="5" t="s">
        <v>86</v>
      </c>
      <c r="AC15" s="5">
        <v>1.5</v>
      </c>
      <c r="AD15" s="5">
        <v>2</v>
      </c>
      <c r="AE15" s="5">
        <v>0</v>
      </c>
      <c r="AG15" s="5">
        <v>0</v>
      </c>
      <c r="AH15" s="5">
        <v>0</v>
      </c>
      <c r="AI15" s="5" t="s">
        <v>132</v>
      </c>
    </row>
    <row r="16" customHeight="1" spans="1:35">
      <c r="A16" s="5">
        <v>10002</v>
      </c>
      <c r="B16" s="5">
        <v>-1</v>
      </c>
      <c r="C16" s="5">
        <v>10002</v>
      </c>
      <c r="D16" s="5" t="s">
        <v>130</v>
      </c>
      <c r="E16" s="5" t="s">
        <v>133</v>
      </c>
      <c r="F16" s="5">
        <v>1</v>
      </c>
      <c r="G16" s="5">
        <v>1</v>
      </c>
      <c r="H16" s="5">
        <v>0</v>
      </c>
      <c r="I16" s="5" t="s">
        <v>80</v>
      </c>
      <c r="J16" s="5" t="s">
        <v>81</v>
      </c>
      <c r="K16" s="5">
        <v>0</v>
      </c>
      <c r="L16" s="5" t="s">
        <v>82</v>
      </c>
      <c r="M16" s="5">
        <v>0</v>
      </c>
      <c r="N16" s="5">
        <v>90</v>
      </c>
      <c r="P16" s="4" t="s">
        <v>83</v>
      </c>
      <c r="Q16" s="4"/>
      <c r="R16" s="5" t="s">
        <v>84</v>
      </c>
      <c r="S16" s="5">
        <v>3000</v>
      </c>
      <c r="T16" s="5">
        <v>0</v>
      </c>
      <c r="U16" s="5">
        <v>50</v>
      </c>
      <c r="V16" s="5">
        <v>0</v>
      </c>
      <c r="W16" s="5">
        <v>1</v>
      </c>
      <c r="X16" s="5">
        <v>0</v>
      </c>
      <c r="Y16" s="5">
        <v>0</v>
      </c>
      <c r="Z16" s="5" t="s">
        <v>85</v>
      </c>
      <c r="AA16" s="5">
        <v>0.85</v>
      </c>
      <c r="AB16" s="5" t="s">
        <v>134</v>
      </c>
      <c r="AC16" s="5">
        <v>1.5</v>
      </c>
      <c r="AD16" s="5">
        <v>2</v>
      </c>
      <c r="AE16" s="5">
        <v>0</v>
      </c>
      <c r="AG16" s="5">
        <v>0</v>
      </c>
      <c r="AH16" s="5">
        <v>0</v>
      </c>
      <c r="AI16" s="5" t="s">
        <v>135</v>
      </c>
    </row>
    <row r="17" customHeight="1" spans="1:35">
      <c r="A17" s="5">
        <v>30001</v>
      </c>
      <c r="B17" s="5">
        <v>1003</v>
      </c>
      <c r="C17" s="5">
        <v>30001</v>
      </c>
      <c r="D17" s="5" t="s">
        <v>136</v>
      </c>
      <c r="E17" s="5" t="s">
        <v>137</v>
      </c>
      <c r="F17" s="5">
        <v>1</v>
      </c>
      <c r="G17" s="5">
        <v>1</v>
      </c>
      <c r="H17" s="5">
        <v>0</v>
      </c>
      <c r="I17" s="5" t="s">
        <v>80</v>
      </c>
      <c r="J17" s="5" t="s">
        <v>81</v>
      </c>
      <c r="K17" s="5">
        <v>0</v>
      </c>
      <c r="L17" s="5" t="s">
        <v>82</v>
      </c>
      <c r="M17" s="5">
        <v>0</v>
      </c>
      <c r="N17" s="5">
        <v>90</v>
      </c>
      <c r="P17" s="4" t="s">
        <v>83</v>
      </c>
      <c r="Q17" s="4"/>
      <c r="R17" s="5" t="s">
        <v>84</v>
      </c>
      <c r="S17" s="5">
        <v>3000</v>
      </c>
      <c r="T17" s="5">
        <v>0</v>
      </c>
      <c r="U17" s="5">
        <v>100</v>
      </c>
      <c r="V17" s="5">
        <v>0</v>
      </c>
      <c r="W17" s="5">
        <v>1</v>
      </c>
      <c r="X17" s="5">
        <v>0</v>
      </c>
      <c r="Y17" s="5">
        <v>0</v>
      </c>
      <c r="Z17" s="5" t="s">
        <v>85</v>
      </c>
      <c r="AA17" s="5">
        <v>1</v>
      </c>
      <c r="AB17" s="5" t="s">
        <v>116</v>
      </c>
      <c r="AC17" s="5">
        <v>1</v>
      </c>
      <c r="AD17" s="5">
        <v>5</v>
      </c>
      <c r="AE17" s="5">
        <v>0</v>
      </c>
      <c r="AG17" s="5">
        <v>0</v>
      </c>
      <c r="AH17" s="5">
        <v>0</v>
      </c>
      <c r="AI17" s="5" t="s">
        <v>138</v>
      </c>
    </row>
    <row r="18" customHeight="1" spans="1:35">
      <c r="A18" s="5">
        <v>30002</v>
      </c>
      <c r="B18" s="5">
        <v>1003</v>
      </c>
      <c r="C18" s="5">
        <v>30002</v>
      </c>
      <c r="D18" s="5" t="s">
        <v>139</v>
      </c>
      <c r="E18" s="5" t="s">
        <v>140</v>
      </c>
      <c r="F18" s="5">
        <v>1</v>
      </c>
      <c r="G18" s="5">
        <v>1</v>
      </c>
      <c r="H18" s="5">
        <v>0</v>
      </c>
      <c r="I18" s="5" t="s">
        <v>80</v>
      </c>
      <c r="J18" s="5" t="s">
        <v>81</v>
      </c>
      <c r="K18" s="5">
        <v>0</v>
      </c>
      <c r="L18" s="5" t="s">
        <v>82</v>
      </c>
      <c r="M18" s="5">
        <v>0</v>
      </c>
      <c r="N18" s="5">
        <v>90</v>
      </c>
      <c r="P18" s="4" t="s">
        <v>83</v>
      </c>
      <c r="Q18" s="4"/>
      <c r="R18" s="5" t="s">
        <v>84</v>
      </c>
      <c r="S18" s="5">
        <v>3000</v>
      </c>
      <c r="T18" s="5">
        <v>0</v>
      </c>
      <c r="U18" s="5">
        <v>100</v>
      </c>
      <c r="V18" s="5">
        <v>0</v>
      </c>
      <c r="W18" s="5">
        <v>1</v>
      </c>
      <c r="X18" s="5">
        <v>0</v>
      </c>
      <c r="Y18" s="5">
        <v>0</v>
      </c>
      <c r="Z18" s="5" t="s">
        <v>85</v>
      </c>
      <c r="AA18" s="5">
        <v>1</v>
      </c>
      <c r="AB18" s="5" t="s">
        <v>120</v>
      </c>
      <c r="AC18" s="5">
        <v>1</v>
      </c>
      <c r="AD18" s="5">
        <v>5</v>
      </c>
      <c r="AE18" s="5">
        <v>0</v>
      </c>
      <c r="AG18" s="5">
        <v>0</v>
      </c>
      <c r="AH18" s="5">
        <v>0</v>
      </c>
      <c r="AI18" s="5" t="s">
        <v>99</v>
      </c>
    </row>
    <row r="19" customHeight="1" spans="1:35">
      <c r="A19" s="5">
        <v>30003</v>
      </c>
      <c r="B19" s="5">
        <v>1003</v>
      </c>
      <c r="C19" s="5">
        <v>30003</v>
      </c>
      <c r="D19" s="5" t="s">
        <v>141</v>
      </c>
      <c r="E19" s="5" t="s">
        <v>142</v>
      </c>
      <c r="F19" s="5">
        <v>1</v>
      </c>
      <c r="G19" s="5">
        <v>1</v>
      </c>
      <c r="H19" s="5">
        <v>0</v>
      </c>
      <c r="I19" s="5" t="s">
        <v>80</v>
      </c>
      <c r="J19" s="5" t="s">
        <v>81</v>
      </c>
      <c r="K19" s="5">
        <v>0</v>
      </c>
      <c r="L19" s="5" t="s">
        <v>82</v>
      </c>
      <c r="M19" s="5">
        <v>0</v>
      </c>
      <c r="N19" s="5">
        <v>90</v>
      </c>
      <c r="P19" s="4" t="s">
        <v>83</v>
      </c>
      <c r="Q19" s="4"/>
      <c r="R19" s="5" t="s">
        <v>84</v>
      </c>
      <c r="S19" s="5">
        <v>3000</v>
      </c>
      <c r="T19" s="5">
        <v>0</v>
      </c>
      <c r="U19" s="5">
        <v>200</v>
      </c>
      <c r="V19" s="5">
        <v>0</v>
      </c>
      <c r="W19" s="5">
        <v>1</v>
      </c>
      <c r="X19" s="5">
        <v>0</v>
      </c>
      <c r="Y19" s="5">
        <v>0</v>
      </c>
      <c r="Z19" s="5" t="s">
        <v>85</v>
      </c>
      <c r="AA19" s="5">
        <v>1</v>
      </c>
      <c r="AB19" s="5" t="s">
        <v>123</v>
      </c>
      <c r="AC19" s="5">
        <v>1</v>
      </c>
      <c r="AD19" s="5">
        <v>5</v>
      </c>
      <c r="AE19" s="5">
        <v>0</v>
      </c>
      <c r="AG19" s="5">
        <v>0</v>
      </c>
      <c r="AH19" s="5">
        <v>0</v>
      </c>
      <c r="AI19" s="5" t="s">
        <v>138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L$1:L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"/>
    </sheetView>
  </sheetViews>
  <sheetFormatPr defaultColWidth="9" defaultRowHeight="14.25" outlineLevelRow="4" outlineLevelCol="2"/>
  <cols>
    <col min="1" max="1" width="15.25" customWidth="1"/>
    <col min="3" max="3" width="22.5" customWidth="1"/>
  </cols>
  <sheetData>
    <row r="1" spans="1:3">
      <c r="A1" s="1" t="s">
        <v>50</v>
      </c>
      <c r="B1" s="1" t="s">
        <v>51</v>
      </c>
      <c r="C1" s="1" t="s">
        <v>53</v>
      </c>
    </row>
    <row r="2" spans="1:3">
      <c r="A2" t="s">
        <v>80</v>
      </c>
      <c r="B2" t="s">
        <v>85</v>
      </c>
      <c r="C2" t="s">
        <v>94</v>
      </c>
    </row>
    <row r="3" spans="1:3">
      <c r="A3" t="s">
        <v>90</v>
      </c>
      <c r="B3" t="s">
        <v>143</v>
      </c>
      <c r="C3" t="s">
        <v>82</v>
      </c>
    </row>
    <row r="4" spans="1:3">
      <c r="A4" t="s">
        <v>144</v>
      </c>
      <c r="B4" t="s">
        <v>81</v>
      </c>
      <c r="C4" t="s">
        <v>145</v>
      </c>
    </row>
    <row r="5" spans="3:3">
      <c r="C5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2024-03-30T07:47:55Z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2052-12.1.0.16417</vt:lpwstr>
  </property>
</Properties>
</file>