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anlin\go\game\Excel\"/>
    </mc:Choice>
  </mc:AlternateContent>
  <bookViews>
    <workbookView xWindow="0" yWindow="0" windowWidth="25110" windowHeight="12600"/>
  </bookViews>
  <sheets>
    <sheet name="LangTxt" sheetId="1" r:id="rId1"/>
    <sheet name="配置说明" sheetId="2" r:id="rId2"/>
  </sheets>
  <externalReferences>
    <externalReference r:id="rId3"/>
  </externalReferences>
  <definedNames>
    <definedName name="_xlnm._FilterDatabase" localSheetId="0" hidden="1">LangTxt!$A$4:$D$9</definedName>
  </definedNames>
  <calcPr calcId="152511"/>
</workbook>
</file>

<file path=xl/calcChain.xml><?xml version="1.0" encoding="utf-8"?>
<calcChain xmlns="http://schemas.openxmlformats.org/spreadsheetml/2006/main">
  <c r="C9" i="1" l="1"/>
  <c r="B9" i="1"/>
  <c r="C8" i="1"/>
  <c r="B8" i="1"/>
  <c r="C7" i="1"/>
  <c r="B7" i="1"/>
  <c r="C6" i="1"/>
  <c r="B6" i="1"/>
  <c r="C5" i="1"/>
  <c r="B5" i="1"/>
</calcChain>
</file>

<file path=xl/sharedStrings.xml><?xml version="1.0" encoding="utf-8"?>
<sst xmlns="http://schemas.openxmlformats.org/spreadsheetml/2006/main" count="144" uniqueCount="109">
  <si>
    <t>// 配置规则</t>
  </si>
  <si>
    <t>公用字段</t>
  </si>
  <si>
    <t>客户端专用字段</t>
  </si>
  <si>
    <t>BoundType</t>
  </si>
  <si>
    <t>BornPosType</t>
  </si>
  <si>
    <t>BornDir</t>
  </si>
  <si>
    <t>FollowType</t>
  </si>
  <si>
    <t>Params</t>
  </si>
  <si>
    <t>int</t>
  </si>
  <si>
    <t>string</t>
  </si>
  <si>
    <t>绑定类型</t>
  </si>
  <si>
    <t>不绑定</t>
  </si>
  <si>
    <t>绑定到父对象</t>
  </si>
  <si>
    <t>不绑定父对象，但实时匹配父对象的位置</t>
  </si>
  <si>
    <t>出生位置类型（只对BoundType为1有效）</t>
  </si>
  <si>
    <t>目标点</t>
  </si>
  <si>
    <t>父对象位置</t>
  </si>
  <si>
    <t>是否需要匹配父对象方向（只对BoundType为1有效）</t>
  </si>
  <si>
    <t>不需要</t>
  </si>
  <si>
    <t>需要</t>
  </si>
  <si>
    <t>指向目标（只对跟随类型有效）</t>
  </si>
  <si>
    <t>跟随类型（只对BoundType=1有效）</t>
  </si>
  <si>
    <t>参数说明</t>
  </si>
  <si>
    <t>无跟随</t>
  </si>
  <si>
    <t>无</t>
  </si>
  <si>
    <t>追踪主角（追上后消失）</t>
  </si>
  <si>
    <t>[waitTime,speed]</t>
  </si>
  <si>
    <t>&lt;等待时间（秒），追踪速度（世界距离/秒）&gt;</t>
  </si>
  <si>
    <t>飞向目标位置（到达后消失）</t>
  </si>
  <si>
    <t>&lt;等待时间（秒），飞行速度（世界距离/秒）&gt;</t>
  </si>
  <si>
    <t>飞向目标位置抛物线（到达后消失）</t>
  </si>
  <si>
    <t>[wiatTime,totalTime,gravity,originMulti,attenDis]</t>
  </si>
  <si>
    <r>
      <t>&lt;等待时间（秒），总时长（秒），重力（世界距离/秒</t>
    </r>
    <r>
      <rPr>
        <vertAlign val="superscript"/>
        <sz val="11"/>
        <color indexed="8"/>
        <rFont val="宋体"/>
        <charset val="134"/>
      </rPr>
      <t>2</t>
    </r>
    <r>
      <rPr>
        <sz val="11"/>
        <color indexed="8"/>
        <rFont val="宋体"/>
        <charset val="134"/>
      </rPr>
      <t>），目标点为原地时的重力倍数，目标点距离原地多远后重力不再衰减）</t>
    </r>
  </si>
  <si>
    <t>服务器专用</t>
    <phoneticPr fontId="20" type="noConversion"/>
  </si>
  <si>
    <t>ID</t>
  </si>
  <si>
    <t>des</t>
  </si>
  <si>
    <t>hit</t>
  </si>
  <si>
    <t>miss</t>
  </si>
  <si>
    <t>crit</t>
  </si>
  <si>
    <t>tenacity</t>
  </si>
  <si>
    <r>
      <t>i</t>
    </r>
    <r>
      <rPr>
        <sz val="11"/>
        <color indexed="8"/>
        <rFont val="宋体"/>
        <family val="3"/>
        <charset val="134"/>
      </rPr>
      <t>nt</t>
    </r>
    <phoneticPr fontId="24" type="noConversion"/>
  </si>
  <si>
    <t>hero_type</t>
  </si>
  <si>
    <t>备注</t>
  </si>
  <si>
    <t>最大生命</t>
  </si>
  <si>
    <t>攻击</t>
  </si>
  <si>
    <t>破甲</t>
  </si>
  <si>
    <t>防御</t>
  </si>
  <si>
    <t>命中</t>
  </si>
  <si>
    <t>闪避</t>
  </si>
  <si>
    <t>暴击</t>
  </si>
  <si>
    <t>韧性</t>
  </si>
  <si>
    <t>移动速度</t>
  </si>
  <si>
    <t>生命回复</t>
  </si>
  <si>
    <t>增加万分值血量</t>
  </si>
  <si>
    <t>增加万分值攻击力</t>
  </si>
  <si>
    <t>破甲万分比</t>
  </si>
  <si>
    <t>增加万分值防御值</t>
  </si>
  <si>
    <t>命中万分比</t>
  </si>
  <si>
    <t>闪避万分比</t>
  </si>
  <si>
    <t>暴击万分比</t>
  </si>
  <si>
    <t>韧性万分比</t>
  </si>
  <si>
    <t>伤害加深</t>
  </si>
  <si>
    <t>伤害减免</t>
  </si>
  <si>
    <t>命中率</t>
  </si>
  <si>
    <t>闪避几率</t>
  </si>
  <si>
    <t>暴击几率</t>
  </si>
  <si>
    <t>暴击抵抗</t>
  </si>
  <si>
    <t>暴伤加成</t>
  </si>
  <si>
    <t>暴伤减免</t>
  </si>
  <si>
    <t>格挡几率</t>
  </si>
  <si>
    <t>格挡穿透</t>
  </si>
  <si>
    <t>会心几率</t>
  </si>
  <si>
    <t>会心抵抗</t>
  </si>
  <si>
    <r>
      <t>pvp</t>
    </r>
    <r>
      <rPr>
        <sz val="9.8000000000000007"/>
        <color indexed="23"/>
        <rFont val="宋体"/>
        <family val="3"/>
        <charset val="134"/>
      </rPr>
      <t>伤害增加万分比</t>
    </r>
  </si>
  <si>
    <t>pvp伤害减免万分比</t>
  </si>
  <si>
    <t>pve伤害增加万分比</t>
  </si>
  <si>
    <t>pve伤害减免万分比</t>
  </si>
  <si>
    <t>总体免伤万分比</t>
    <phoneticPr fontId="24" type="noConversion"/>
  </si>
  <si>
    <t>maxHP</t>
    <phoneticPr fontId="20" type="noConversion"/>
  </si>
  <si>
    <t>phyAttack</t>
    <phoneticPr fontId="20" type="noConversion"/>
  </si>
  <si>
    <t>armorBreak</t>
    <phoneticPr fontId="20" type="noConversion"/>
  </si>
  <si>
    <t>phyDefence</t>
    <phoneticPr fontId="20" type="noConversion"/>
  </si>
  <si>
    <t>moveSpeed</t>
    <phoneticPr fontId="20" type="noConversion"/>
  </si>
  <si>
    <t>hpRecover</t>
    <phoneticPr fontId="20" type="noConversion"/>
  </si>
  <si>
    <t>maxHpRate</t>
    <phoneticPr fontId="20" type="noConversion"/>
  </si>
  <si>
    <t>attackRate</t>
    <phoneticPr fontId="20" type="noConversion"/>
  </si>
  <si>
    <t>armorBreakRate</t>
    <phoneticPr fontId="20" type="noConversion"/>
  </si>
  <si>
    <t>defenceRate</t>
    <phoneticPr fontId="20" type="noConversion"/>
  </si>
  <si>
    <t>missAddRate</t>
    <phoneticPr fontId="20" type="noConversion"/>
  </si>
  <si>
    <t>critAddRate</t>
    <phoneticPr fontId="20" type="noConversion"/>
  </si>
  <si>
    <t>tenacityAddRate</t>
    <phoneticPr fontId="20" type="noConversion"/>
  </si>
  <si>
    <t>damageDeepen</t>
    <phoneticPr fontId="20" type="noConversion"/>
  </si>
  <si>
    <t>damageDef</t>
    <phoneticPr fontId="20" type="noConversion"/>
  </si>
  <si>
    <t>hitRate</t>
    <phoneticPr fontId="20" type="noConversion"/>
  </si>
  <si>
    <t>missRate</t>
    <phoneticPr fontId="20" type="noConversion"/>
  </si>
  <si>
    <t>critRate</t>
    <phoneticPr fontId="20" type="noConversion"/>
  </si>
  <si>
    <t>critDef</t>
    <phoneticPr fontId="20" type="noConversion"/>
  </si>
  <si>
    <t>critValue</t>
    <phoneticPr fontId="20" type="noConversion"/>
  </si>
  <si>
    <t>critValueDef</t>
    <phoneticPr fontId="20" type="noConversion"/>
  </si>
  <si>
    <t>parryRate</t>
    <phoneticPr fontId="20" type="noConversion"/>
  </si>
  <si>
    <t>parryOver</t>
    <phoneticPr fontId="20" type="noConversion"/>
  </si>
  <si>
    <t>huixinRate</t>
    <phoneticPr fontId="20" type="noConversion"/>
  </si>
  <si>
    <t>huixinDef</t>
    <phoneticPr fontId="20" type="noConversion"/>
  </si>
  <si>
    <t>pvpDamageDeepen</t>
    <phoneticPr fontId="20" type="noConversion"/>
  </si>
  <si>
    <t>pvpDamageDef</t>
    <phoneticPr fontId="20" type="noConversion"/>
  </si>
  <si>
    <t>pveDamageDeepen</t>
    <phoneticPr fontId="20" type="noConversion"/>
  </si>
  <si>
    <t>pveDamageDef</t>
    <phoneticPr fontId="20" type="noConversion"/>
  </si>
  <si>
    <t>totalDef</t>
    <phoneticPr fontId="24" type="noConversion"/>
  </si>
  <si>
    <t>hitAddRate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</si>
</sst>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indexed="8"/>
      <name val="宋体"/>
      <charset val="134"/>
    </font>
    <font>
      <sz val="11"/>
      <color indexed="8"/>
      <name val="等线"/>
      <charset val="134"/>
    </font>
    <font>
      <sz val="11"/>
      <color indexed="9"/>
      <name val="等线"/>
      <charset val="134"/>
    </font>
    <font>
      <b/>
      <sz val="11"/>
      <color indexed="8"/>
      <name val="宋体"/>
      <charset val="134"/>
    </font>
    <font>
      <sz val="11"/>
      <color indexed="62"/>
      <name val="宋体"/>
      <charset val="134"/>
    </font>
    <font>
      <b/>
      <sz val="18"/>
      <color indexed="56"/>
      <name val="宋体"/>
      <charset val="134"/>
    </font>
    <font>
      <b/>
      <sz val="11"/>
      <color indexed="63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b/>
      <sz val="15"/>
      <color indexed="56"/>
      <name val="宋体"/>
      <charset val="134"/>
    </font>
    <font>
      <b/>
      <sz val="11"/>
      <color indexed="52"/>
      <name val="宋体"/>
      <charset val="134"/>
    </font>
    <font>
      <sz val="11"/>
      <color indexed="20"/>
      <name val="宋体"/>
      <charset val="134"/>
    </font>
    <font>
      <sz val="11"/>
      <color indexed="52"/>
      <name val="宋体"/>
      <charset val="134"/>
    </font>
    <font>
      <b/>
      <sz val="11"/>
      <color indexed="56"/>
      <name val="宋体"/>
      <charset val="134"/>
    </font>
    <font>
      <i/>
      <sz val="11"/>
      <color indexed="23"/>
      <name val="宋体"/>
      <charset val="134"/>
    </font>
    <font>
      <b/>
      <sz val="11"/>
      <color indexed="9"/>
      <name val="宋体"/>
      <charset val="134"/>
    </font>
    <font>
      <b/>
      <sz val="13"/>
      <color indexed="56"/>
      <name val="宋体"/>
      <charset val="134"/>
    </font>
    <font>
      <sz val="11"/>
      <color indexed="10"/>
      <name val="宋体"/>
      <charset val="134"/>
    </font>
    <font>
      <vertAlign val="superscript"/>
      <sz val="11"/>
      <color indexed="8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11"/>
      <color rgb="FFFF0000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.8000000000000007"/>
      <color indexed="23"/>
      <name val="Courier New"/>
      <family val="3"/>
    </font>
    <font>
      <sz val="9.8000000000000007"/>
      <color indexed="23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3" fillId="0" borderId="4" applyNumberFormat="0" applyFill="0" applyAlignment="0" applyProtection="0">
      <alignment vertical="center"/>
    </xf>
    <xf numFmtId="0" fontId="10" fillId="9" borderId="5" applyNumberFormat="0" applyAlignment="0" applyProtection="0">
      <alignment vertical="center"/>
    </xf>
    <xf numFmtId="0" fontId="15" fillId="14" borderId="6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9" borderId="8" applyNumberFormat="0" applyAlignment="0" applyProtection="0">
      <alignment vertical="center"/>
    </xf>
    <xf numFmtId="0" fontId="4" fillId="3" borderId="5" applyNumberFormat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9" fillId="5" borderId="9" applyNumberFormat="0" applyFont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18" borderId="0" xfId="0" applyFont="1" applyFill="1" applyAlignment="1"/>
    <xf numFmtId="0" fontId="0" fillId="19" borderId="0" xfId="0" applyFont="1" applyFill="1" applyAlignment="1"/>
    <xf numFmtId="0" fontId="0" fillId="0" borderId="0" xfId="0" applyFont="1" applyFill="1">
      <alignment vertical="center"/>
    </xf>
    <xf numFmtId="0" fontId="0" fillId="0" borderId="0" xfId="0" applyFont="1" applyFill="1" applyAlignment="1"/>
    <xf numFmtId="0" fontId="22" fillId="16" borderId="0" xfId="0" applyFont="1" applyFill="1" applyAlignment="1"/>
    <xf numFmtId="0" fontId="23" fillId="0" borderId="0" xfId="0" applyFont="1">
      <alignment vertical="center"/>
    </xf>
    <xf numFmtId="0" fontId="22" fillId="14" borderId="0" xfId="0" applyFont="1" applyFill="1" applyAlignment="1"/>
    <xf numFmtId="0" fontId="22" fillId="0" borderId="0" xfId="0" applyFont="1">
      <alignment vertical="center"/>
    </xf>
    <xf numFmtId="0" fontId="22" fillId="0" borderId="0" xfId="0" applyFont="1" applyAlignment="1">
      <alignment vertical="center" wrapText="1"/>
    </xf>
    <xf numFmtId="0" fontId="25" fillId="0" borderId="0" xfId="0" applyFont="1">
      <alignment vertical="center"/>
    </xf>
    <xf numFmtId="0" fontId="0" fillId="0" borderId="0" xfId="0" applyAlignment="1">
      <alignment vertical="center" wrapText="1"/>
    </xf>
    <xf numFmtId="0" fontId="22" fillId="0" borderId="0" xfId="0" applyFont="1" applyFill="1">
      <alignment vertical="center"/>
    </xf>
    <xf numFmtId="0" fontId="22" fillId="0" borderId="0" xfId="0" applyFont="1" applyFill="1" applyAlignment="1"/>
    <xf numFmtId="0" fontId="22" fillId="0" borderId="0" xfId="0" applyFont="1" applyAlignment="1"/>
    <xf numFmtId="0" fontId="22" fillId="0" borderId="0" xfId="0" applyNumberFormat="1" applyFont="1" applyFill="1">
      <alignment vertical="center"/>
    </xf>
  </cellXfs>
  <cellStyles count="42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2" builtinId="28" customBuiltin="1"/>
    <cellStyle name="输出" xfId="33" builtinId="21" customBuiltin="1"/>
    <cellStyle name="输入" xfId="34" builtinId="20" customBuiltin="1"/>
    <cellStyle name="着色 1" xfId="35" builtinId="29" customBuiltin="1"/>
    <cellStyle name="着色 2" xfId="36" builtinId="33" customBuiltin="1"/>
    <cellStyle name="着色 3" xfId="37" builtinId="37" customBuiltin="1"/>
    <cellStyle name="着色 4" xfId="38" builtinId="41" customBuiltin="1"/>
    <cellStyle name="着色 5" xfId="39" builtinId="45" customBuiltin="1"/>
    <cellStyle name="着色 6" xfId="40" builtinId="49" customBuiltin="1"/>
    <cellStyle name="注释" xfId="41" builtinId="10" customBuiltin="1"/>
  </cellStyles>
  <dxfs count="9"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color indexed="20"/>
      </font>
      <fill>
        <patternFill>
          <fgColor indexed="64"/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714375</xdr:colOff>
          <xdr:row>0</xdr:row>
          <xdr:rowOff>171450</xdr:rowOff>
        </xdr:to>
        <xdr:sp macro="" textlink="">
          <xdr:nvSpPr>
            <xdr:cNvPr id="1050" name="导出配置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导出配置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57是否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gTxt"/>
      <sheetName val="配在地图上的怪物"/>
      <sheetName val="模型列表"/>
      <sheetName val="怪物基准经验"/>
    </sheetNames>
    <sheetDataSet>
      <sheetData sheetId="0" refreshError="1">
        <row r="1">
          <cell r="A1" t="str">
            <v>// 配置规则</v>
          </cell>
          <cell r="B1" t="str">
            <v>公用字段</v>
          </cell>
          <cell r="C1" t="str">
            <v>备注(不导出)</v>
          </cell>
        </row>
        <row r="2">
          <cell r="A2" t="str">
            <v>id</v>
          </cell>
          <cell r="B2" t="str">
            <v>name</v>
          </cell>
          <cell r="C2" t="str">
            <v>备注(不导出)</v>
          </cell>
        </row>
        <row r="3">
          <cell r="A3" t="str">
            <v>int</v>
          </cell>
          <cell r="B3" t="str">
            <v>string</v>
          </cell>
        </row>
        <row r="4">
          <cell r="A4" t="str">
            <v>地图ID+XXX</v>
          </cell>
          <cell r="B4" t="str">
            <v>怪物名字</v>
          </cell>
          <cell r="C4" t="str">
            <v>备注(不导出)</v>
          </cell>
        </row>
        <row r="5">
          <cell r="A5">
            <v>101001</v>
          </cell>
          <cell r="B5" t="str">
            <v>野猴子</v>
          </cell>
          <cell r="C5" t="str">
            <v>新手洞穴·副本·小怪</v>
          </cell>
        </row>
        <row r="6">
          <cell r="A6">
            <v>101002</v>
          </cell>
          <cell r="B6" t="str">
            <v>野蛮人</v>
          </cell>
          <cell r="C6" t="str">
            <v>新手洞穴·副本·小怪</v>
          </cell>
        </row>
        <row r="7">
          <cell r="A7">
            <v>101003</v>
          </cell>
          <cell r="B7" t="str">
            <v>秃鹫</v>
          </cell>
          <cell r="C7" t="str">
            <v>新手洞穴·副本·小怪</v>
          </cell>
        </row>
        <row r="8">
          <cell r="A8">
            <v>101004</v>
          </cell>
          <cell r="B8" t="str">
            <v>老虎</v>
          </cell>
          <cell r="C8" t="str">
            <v>新手洞穴·小怪·无用</v>
          </cell>
        </row>
        <row r="9">
          <cell r="A9">
            <v>101005</v>
          </cell>
          <cell r="B9" t="str">
            <v>蛮族头领</v>
          </cell>
          <cell r="C9" t="str">
            <v>新手洞穴·副本·大怪</v>
          </cell>
        </row>
        <row r="10">
          <cell r="A10">
            <v>101011</v>
          </cell>
          <cell r="B10" t="str">
            <v>豪针兽</v>
          </cell>
          <cell r="C10" t="str">
            <v>新手洞穴·副本·Boss</v>
          </cell>
        </row>
        <row r="11">
          <cell r="A11">
            <v>101012</v>
          </cell>
          <cell r="B11" t="str">
            <v>巨渊蛇</v>
          </cell>
          <cell r="C11" t="str">
            <v>新手洞穴·副本·Boss·无用</v>
          </cell>
        </row>
        <row r="12">
          <cell r="A12">
            <v>101021</v>
          </cell>
          <cell r="B12" t="str">
            <v>火焰狼</v>
          </cell>
          <cell r="C12" t="str">
            <v>测试boss</v>
          </cell>
        </row>
        <row r="13">
          <cell r="A13">
            <v>101022</v>
          </cell>
          <cell r="B13" t="str">
            <v>火焰狼1</v>
          </cell>
          <cell r="C13" t="str">
            <v>测试boss</v>
          </cell>
        </row>
        <row r="14">
          <cell r="A14">
            <v>101023</v>
          </cell>
          <cell r="B14" t="str">
            <v>火焰狼2</v>
          </cell>
          <cell r="C14" t="str">
            <v>测试boss</v>
          </cell>
        </row>
        <row r="15">
          <cell r="A15">
            <v>101024</v>
          </cell>
          <cell r="B15" t="str">
            <v>火焰狼3</v>
          </cell>
          <cell r="C15" t="str">
            <v>测试boss</v>
          </cell>
        </row>
        <row r="16">
          <cell r="A16">
            <v>101501</v>
          </cell>
          <cell r="B16" t="str">
            <v>瘴毒蛙</v>
          </cell>
          <cell r="C16" t="str">
            <v>赏金跑环·副本小怪</v>
          </cell>
        </row>
        <row r="17">
          <cell r="A17">
            <v>101502</v>
          </cell>
          <cell r="B17" t="str">
            <v>青光甲虫</v>
          </cell>
          <cell r="C17" t="str">
            <v>赏金跑环·副本小怪</v>
          </cell>
        </row>
        <row r="18">
          <cell r="A18">
            <v>101503</v>
          </cell>
          <cell r="B18" t="str">
            <v>乌林山虎</v>
          </cell>
          <cell r="C18" t="str">
            <v>赏金跑环·副本小怪</v>
          </cell>
        </row>
        <row r="19">
          <cell r="A19">
            <v>101504</v>
          </cell>
          <cell r="B19" t="str">
            <v>石崖猪</v>
          </cell>
          <cell r="C19" t="str">
            <v>赏金跑环·副本小怪</v>
          </cell>
        </row>
        <row r="20">
          <cell r="A20">
            <v>101505</v>
          </cell>
          <cell r="B20" t="str">
            <v>幽森蛮熊</v>
          </cell>
          <cell r="C20" t="str">
            <v>赏金跑环·副本小怪</v>
          </cell>
        </row>
        <row r="21">
          <cell r="A21">
            <v>101506</v>
          </cell>
          <cell r="B21" t="str">
            <v>河西冥狼</v>
          </cell>
          <cell r="C21" t="str">
            <v>赏金跑环·副本小怪</v>
          </cell>
        </row>
        <row r="22">
          <cell r="A22">
            <v>101507</v>
          </cell>
          <cell r="B22" t="str">
            <v>山中土匪</v>
          </cell>
          <cell r="C22" t="str">
            <v>赏金跑环·副本小怪</v>
          </cell>
        </row>
        <row r="23">
          <cell r="A23">
            <v>101508</v>
          </cell>
          <cell r="B23" t="str">
            <v>暗渊凶贼</v>
          </cell>
          <cell r="C23" t="str">
            <v>赏金跑环·副本小怪</v>
          </cell>
        </row>
        <row r="24">
          <cell r="A24">
            <v>101509</v>
          </cell>
          <cell r="B24" t="str">
            <v>狂啸怒刃</v>
          </cell>
          <cell r="C24" t="str">
            <v>赏金跑环·副本Boss</v>
          </cell>
        </row>
        <row r="25">
          <cell r="A25">
            <v>101510</v>
          </cell>
          <cell r="B25" t="str">
            <v>食人蛮族</v>
          </cell>
          <cell r="C25" t="str">
            <v>赏金跑环·副本小怪</v>
          </cell>
        </row>
        <row r="26">
          <cell r="A26">
            <v>101511</v>
          </cell>
          <cell r="B26" t="str">
            <v>津巴里人</v>
          </cell>
          <cell r="C26" t="str">
            <v>赏金跑环·副本小怪</v>
          </cell>
        </row>
        <row r="27">
          <cell r="A27">
            <v>101512</v>
          </cell>
          <cell r="B27" t="str">
            <v>炎斧之吼</v>
          </cell>
          <cell r="C27" t="str">
            <v>赏金跑环·副本Boss</v>
          </cell>
        </row>
        <row r="28">
          <cell r="A28">
            <v>101513</v>
          </cell>
          <cell r="B28" t="str">
            <v>金沙蛇</v>
          </cell>
          <cell r="C28" t="str">
            <v>赏金跑环·副本小怪</v>
          </cell>
        </row>
        <row r="29">
          <cell r="A29">
            <v>101514</v>
          </cell>
          <cell r="B29" t="str">
            <v>石城巨猿</v>
          </cell>
          <cell r="C29" t="str">
            <v>赏金跑环·副本小怪</v>
          </cell>
        </row>
        <row r="30">
          <cell r="A30">
            <v>101515</v>
          </cell>
          <cell r="B30" t="str">
            <v>旋浪之鳄</v>
          </cell>
          <cell r="C30" t="str">
            <v>赏金跑环·副本Boss</v>
          </cell>
        </row>
        <row r="31">
          <cell r="A31">
            <v>102001</v>
          </cell>
          <cell r="B31" t="str">
            <v>猴子</v>
          </cell>
          <cell r="C31" t="str">
            <v>新手部落·小怪</v>
          </cell>
        </row>
        <row r="32">
          <cell r="A32">
            <v>102002</v>
          </cell>
          <cell r="B32" t="str">
            <v>家仆</v>
          </cell>
          <cell r="C32" t="str">
            <v>新手部落·副本·小怪</v>
          </cell>
        </row>
        <row r="33">
          <cell r="A33">
            <v>102003</v>
          </cell>
          <cell r="B33" t="str">
            <v>野兔</v>
          </cell>
          <cell r="C33" t="str">
            <v>新手部落·小怪</v>
          </cell>
        </row>
        <row r="34">
          <cell r="A34">
            <v>102004</v>
          </cell>
          <cell r="B34" t="str">
            <v>咸鱼小兵</v>
          </cell>
          <cell r="C34" t="str">
            <v>新手部落·小怪</v>
          </cell>
        </row>
        <row r="35">
          <cell r="A35">
            <v>102005</v>
          </cell>
          <cell r="B35" t="str">
            <v>熊狸</v>
          </cell>
          <cell r="C35" t="str">
            <v>新手部落·小怪</v>
          </cell>
        </row>
        <row r="36">
          <cell r="A36">
            <v>102006</v>
          </cell>
          <cell r="B36" t="str">
            <v>硬甲虫</v>
          </cell>
          <cell r="C36" t="str">
            <v>新手部落·小怪</v>
          </cell>
        </row>
        <row r="37">
          <cell r="A37">
            <v>102007</v>
          </cell>
          <cell r="B37" t="str">
            <v>冰牙虎</v>
          </cell>
          <cell r="C37" t="str">
            <v>新手部落·小怪</v>
          </cell>
        </row>
        <row r="38">
          <cell r="A38">
            <v>102008</v>
          </cell>
          <cell r="B38" t="str">
            <v>奇面族</v>
          </cell>
          <cell r="C38" t="str">
            <v>新手部落·副本·小怪</v>
          </cell>
        </row>
        <row r="39">
          <cell r="A39">
            <v>102009</v>
          </cell>
          <cell r="B39" t="str">
            <v>甜甜蛙</v>
          </cell>
          <cell r="C39" t="str">
            <v>新手部落·副本·小怪</v>
          </cell>
        </row>
        <row r="40">
          <cell r="A40">
            <v>102010</v>
          </cell>
          <cell r="B40" t="str">
            <v>狼</v>
          </cell>
          <cell r="C40" t="str">
            <v>新手部落·副本·小怪</v>
          </cell>
        </row>
        <row r="41">
          <cell r="A41">
            <v>102011</v>
          </cell>
          <cell r="B41" t="str">
            <v>猎魂傀儡</v>
          </cell>
          <cell r="C41" t="str">
            <v>新手部落·副本·Boss</v>
          </cell>
        </row>
        <row r="42">
          <cell r="A42">
            <v>102012</v>
          </cell>
          <cell r="B42" t="str">
            <v>艾里</v>
          </cell>
          <cell r="C42" t="str">
            <v>新手部落·副本·Boss</v>
          </cell>
        </row>
        <row r="43">
          <cell r="A43">
            <v>102013</v>
          </cell>
          <cell r="B43" t="str">
            <v>虎克</v>
          </cell>
          <cell r="C43" t="str">
            <v>新手部落·副本·Boss</v>
          </cell>
        </row>
        <row r="44">
          <cell r="A44">
            <v>102014</v>
          </cell>
          <cell r="B44" t="str">
            <v>盗宝玛巴卡</v>
          </cell>
          <cell r="C44" t="str">
            <v>召唤Boss</v>
          </cell>
        </row>
        <row r="45">
          <cell r="A45">
            <v>103001</v>
          </cell>
          <cell r="B45" t="str">
            <v>小黑豹</v>
          </cell>
          <cell r="C45" t="str">
            <v>太阳部落·副本·小怪</v>
          </cell>
        </row>
        <row r="46">
          <cell r="A46">
            <v>103002</v>
          </cell>
          <cell r="B46" t="str">
            <v>毒怪蛙</v>
          </cell>
          <cell r="C46" t="str">
            <v>太阳部落·小怪</v>
          </cell>
        </row>
        <row r="47">
          <cell r="A47">
            <v>103003</v>
          </cell>
          <cell r="B47" t="str">
            <v>维克多后援队</v>
          </cell>
          <cell r="C47" t="str">
            <v>太阳部落·副本·小怪</v>
          </cell>
        </row>
        <row r="48">
          <cell r="A48">
            <v>103004</v>
          </cell>
          <cell r="B48" t="str">
            <v>甲壳虫</v>
          </cell>
          <cell r="C48" t="str">
            <v>太阳部落·小怪</v>
          </cell>
        </row>
        <row r="49">
          <cell r="A49">
            <v>103005</v>
          </cell>
          <cell r="B49" t="str">
            <v>野猪</v>
          </cell>
          <cell r="C49" t="str">
            <v>太阳部落·小怪</v>
          </cell>
        </row>
        <row r="50">
          <cell r="A50">
            <v>103006</v>
          </cell>
          <cell r="B50" t="str">
            <v>蝎子</v>
          </cell>
          <cell r="C50" t="str">
            <v>太阳部落·小怪</v>
          </cell>
        </row>
        <row r="51">
          <cell r="A51">
            <v>103007</v>
          </cell>
          <cell r="B51" t="str">
            <v>狂暴兔</v>
          </cell>
          <cell r="C51" t="str">
            <v>太阳部落·小怪</v>
          </cell>
        </row>
        <row r="52">
          <cell r="A52">
            <v>103008</v>
          </cell>
          <cell r="B52" t="str">
            <v>小人族</v>
          </cell>
          <cell r="C52" t="str">
            <v>太阳部落·小怪</v>
          </cell>
        </row>
        <row r="53">
          <cell r="A53">
            <v>103009</v>
          </cell>
          <cell r="B53" t="str">
            <v>火烬元族</v>
          </cell>
          <cell r="C53" t="str">
            <v>太阳部落·小怪</v>
          </cell>
        </row>
        <row r="54">
          <cell r="A54">
            <v>103010</v>
          </cell>
          <cell r="B54" t="str">
            <v>狂暴豹子</v>
          </cell>
          <cell r="C54" t="str">
            <v>太阳部落·副本·小怪</v>
          </cell>
        </row>
        <row r="55">
          <cell r="A55">
            <v>103011</v>
          </cell>
          <cell r="B55" t="str">
            <v>穿林鸟</v>
          </cell>
          <cell r="C55" t="str">
            <v>太阳部落·副本·Boss</v>
          </cell>
        </row>
        <row r="56">
          <cell r="A56">
            <v>103012</v>
          </cell>
          <cell r="B56" t="str">
            <v>巨鳄</v>
          </cell>
          <cell r="C56" t="str">
            <v>太阳部落·副本·Boss</v>
          </cell>
        </row>
        <row r="57">
          <cell r="A57">
            <v>103013</v>
          </cell>
          <cell r="B57" t="str">
            <v>黑豹</v>
          </cell>
          <cell r="C57" t="str">
            <v>太阳部落·副本·Boss</v>
          </cell>
        </row>
        <row r="58">
          <cell r="A58">
            <v>103014</v>
          </cell>
          <cell r="B58" t="str">
            <v>魔化黑豹</v>
          </cell>
          <cell r="C58" t="str">
            <v>太阳部落·副本·Boss</v>
          </cell>
        </row>
        <row r="59">
          <cell r="A59">
            <v>103030</v>
          </cell>
          <cell r="B59" t="str">
            <v>獠牙虎</v>
          </cell>
          <cell r="C59" t="str">
            <v>转职·1转小怪</v>
          </cell>
        </row>
        <row r="60">
          <cell r="A60">
            <v>103031</v>
          </cell>
          <cell r="B60" t="str">
            <v>雷鹫</v>
          </cell>
          <cell r="C60" t="str">
            <v>转职·2转小怪</v>
          </cell>
        </row>
        <row r="61">
          <cell r="A61">
            <v>103032</v>
          </cell>
          <cell r="B61" t="str">
            <v>风霜猛犸</v>
          </cell>
          <cell r="C61" t="str">
            <v>转职·2转小怪</v>
          </cell>
        </row>
        <row r="62">
          <cell r="A62">
            <v>104001</v>
          </cell>
          <cell r="B62" t="str">
            <v>绿蝇</v>
          </cell>
          <cell r="C62" t="str">
            <v>主城·副本·小怪</v>
          </cell>
        </row>
        <row r="63">
          <cell r="A63">
            <v>104002</v>
          </cell>
          <cell r="B63" t="str">
            <v>试练小怪</v>
          </cell>
          <cell r="C63" t="str">
            <v>主城·副本·小怪</v>
          </cell>
        </row>
        <row r="64">
          <cell r="A64">
            <v>104003</v>
          </cell>
          <cell r="B64" t="str">
            <v>猎团混混</v>
          </cell>
          <cell r="C64" t="str">
            <v>主城·副本·小怪</v>
          </cell>
        </row>
        <row r="65">
          <cell r="A65">
            <v>104004</v>
          </cell>
          <cell r="B65" t="str">
            <v>小怪预留</v>
          </cell>
          <cell r="C65" t="str">
            <v>主城·小怪·无用</v>
          </cell>
        </row>
        <row r="66">
          <cell r="A66">
            <v>104005</v>
          </cell>
          <cell r="B66" t="str">
            <v>小怪预留</v>
          </cell>
          <cell r="C66" t="str">
            <v>主城·小怪·无用</v>
          </cell>
        </row>
        <row r="67">
          <cell r="A67">
            <v>104006</v>
          </cell>
          <cell r="B67" t="str">
            <v>小怪预留</v>
          </cell>
          <cell r="C67" t="str">
            <v>主城·小怪·无用</v>
          </cell>
        </row>
        <row r="68">
          <cell r="A68">
            <v>104007</v>
          </cell>
          <cell r="B68" t="str">
            <v>小怪预留</v>
          </cell>
          <cell r="C68" t="str">
            <v>主城·小怪·无用</v>
          </cell>
        </row>
        <row r="69">
          <cell r="A69">
            <v>104008</v>
          </cell>
          <cell r="B69" t="str">
            <v>小怪预留</v>
          </cell>
          <cell r="C69" t="str">
            <v>主城·小怪·无用</v>
          </cell>
        </row>
        <row r="70">
          <cell r="A70">
            <v>104009</v>
          </cell>
          <cell r="B70" t="str">
            <v>小怪预留</v>
          </cell>
          <cell r="C70" t="str">
            <v>主城·小怪·无用</v>
          </cell>
        </row>
        <row r="71">
          <cell r="A71">
            <v>104010</v>
          </cell>
          <cell r="B71" t="str">
            <v>小怪预留</v>
          </cell>
          <cell r="C71" t="str">
            <v>主城·小怪·无用</v>
          </cell>
        </row>
        <row r="72">
          <cell r="A72">
            <v>104011</v>
          </cell>
          <cell r="B72" t="str">
            <v>布莱恩</v>
          </cell>
          <cell r="C72" t="str">
            <v>主城·副本·Boss</v>
          </cell>
        </row>
        <row r="73">
          <cell r="A73">
            <v>104012</v>
          </cell>
          <cell r="B73" t="str">
            <v>苍羽鹰</v>
          </cell>
          <cell r="C73" t="str">
            <v>主城·副本·Boss</v>
          </cell>
        </row>
        <row r="74">
          <cell r="A74">
            <v>104013</v>
          </cell>
          <cell r="B74" t="str">
            <v>Boss预留</v>
          </cell>
          <cell r="C74" t="str">
            <v>主城·副本·Boss·无用</v>
          </cell>
        </row>
        <row r="75">
          <cell r="A75">
            <v>105001</v>
          </cell>
          <cell r="B75" t="str">
            <v>贪吃小鹿</v>
          </cell>
          <cell r="C75" t="str">
            <v>维纳斯·挂机·小怪</v>
          </cell>
        </row>
        <row r="76">
          <cell r="A76">
            <v>105002</v>
          </cell>
          <cell r="B76" t="str">
            <v>蝎子</v>
          </cell>
          <cell r="C76" t="str">
            <v>维纳斯·挂机·小怪</v>
          </cell>
        </row>
        <row r="77">
          <cell r="A77">
            <v>105003</v>
          </cell>
          <cell r="B77" t="str">
            <v>小怪预留</v>
          </cell>
          <cell r="C77" t="str">
            <v>维纳斯·小怪·无用</v>
          </cell>
        </row>
        <row r="78">
          <cell r="A78">
            <v>105004</v>
          </cell>
          <cell r="B78" t="str">
            <v>小怪预留</v>
          </cell>
          <cell r="C78" t="str">
            <v>维纳斯·小怪·无用</v>
          </cell>
        </row>
        <row r="79">
          <cell r="A79">
            <v>105005</v>
          </cell>
          <cell r="B79" t="str">
            <v>小怪预留</v>
          </cell>
          <cell r="C79" t="str">
            <v>维纳斯·小怪·无用</v>
          </cell>
        </row>
        <row r="80">
          <cell r="A80">
            <v>105006</v>
          </cell>
          <cell r="B80" t="str">
            <v>小怪预留</v>
          </cell>
          <cell r="C80" t="str">
            <v>维纳斯·小怪·无用</v>
          </cell>
        </row>
        <row r="81">
          <cell r="A81">
            <v>105007</v>
          </cell>
          <cell r="B81" t="str">
            <v>小怪预留</v>
          </cell>
          <cell r="C81" t="str">
            <v>维纳斯·小怪·无用</v>
          </cell>
        </row>
        <row r="82">
          <cell r="A82">
            <v>105008</v>
          </cell>
          <cell r="B82" t="str">
            <v>小怪预留</v>
          </cell>
          <cell r="C82" t="str">
            <v>维纳斯·小怪·无用</v>
          </cell>
        </row>
        <row r="83">
          <cell r="A83">
            <v>105009</v>
          </cell>
          <cell r="B83" t="str">
            <v>小怪预留</v>
          </cell>
          <cell r="C83" t="str">
            <v>维纳斯·小怪·无用</v>
          </cell>
        </row>
        <row r="84">
          <cell r="A84">
            <v>105010</v>
          </cell>
          <cell r="B84" t="str">
            <v>小怪预留</v>
          </cell>
          <cell r="C84" t="str">
            <v>维纳斯·小怪·无用</v>
          </cell>
        </row>
        <row r="85">
          <cell r="A85">
            <v>105011</v>
          </cell>
          <cell r="B85" t="str">
            <v>维纳斯守卫</v>
          </cell>
          <cell r="C85" t="str">
            <v>维纳斯·副本·Boss</v>
          </cell>
        </row>
        <row r="86">
          <cell r="A86">
            <v>105012</v>
          </cell>
          <cell r="B86" t="str">
            <v>石头巨人</v>
          </cell>
          <cell r="C86" t="str">
            <v>维纳斯·副本·Boss</v>
          </cell>
        </row>
        <row r="87">
          <cell r="A87">
            <v>106001</v>
          </cell>
          <cell r="B87" t="str">
            <v>野狼</v>
          </cell>
          <cell r="C87" t="str">
            <v>迷雾林·挂机·小怪</v>
          </cell>
        </row>
        <row r="88">
          <cell r="A88">
            <v>106002</v>
          </cell>
          <cell r="B88" t="str">
            <v>小树妖</v>
          </cell>
          <cell r="C88" t="str">
            <v>迷雾林·挂机·小怪</v>
          </cell>
        </row>
        <row r="89">
          <cell r="A89">
            <v>106003</v>
          </cell>
          <cell r="B89" t="str">
            <v>野熊</v>
          </cell>
          <cell r="C89" t="str">
            <v>迷雾林·挂机·小怪</v>
          </cell>
        </row>
        <row r="90">
          <cell r="A90">
            <v>106004</v>
          </cell>
          <cell r="B90" t="str">
            <v>挡路老虎</v>
          </cell>
          <cell r="C90" t="str">
            <v>迷雾林·挂机·小怪</v>
          </cell>
        </row>
        <row r="91">
          <cell r="A91">
            <v>106005</v>
          </cell>
          <cell r="B91" t="str">
            <v>埋伏斗士</v>
          </cell>
          <cell r="C91" t="str">
            <v>迷雾林·副本·小怪</v>
          </cell>
        </row>
        <row r="92">
          <cell r="A92">
            <v>106006</v>
          </cell>
          <cell r="B92" t="str">
            <v>林中乌鸦</v>
          </cell>
          <cell r="C92" t="str">
            <v>迷雾林·副本·小怪</v>
          </cell>
        </row>
        <row r="93">
          <cell r="A93">
            <v>106007</v>
          </cell>
          <cell r="B93" t="str">
            <v>永夜行成员</v>
          </cell>
          <cell r="C93" t="str">
            <v>迷雾林·副本·小怪</v>
          </cell>
        </row>
        <row r="94">
          <cell r="A94">
            <v>106008</v>
          </cell>
          <cell r="B94" t="str">
            <v>永夜邪兽</v>
          </cell>
          <cell r="C94" t="str">
            <v>迷雾林·副本·小怪</v>
          </cell>
        </row>
        <row r="95">
          <cell r="A95">
            <v>106011</v>
          </cell>
          <cell r="B95" t="str">
            <v>野猪王</v>
          </cell>
          <cell r="C95" t="str">
            <v>迷雾林·副本·Boss</v>
          </cell>
        </row>
        <row r="96">
          <cell r="A96">
            <v>106012</v>
          </cell>
          <cell r="B96" t="str">
            <v>大龙鸟</v>
          </cell>
          <cell r="C96" t="str">
            <v>迷雾林·副本·Boss</v>
          </cell>
        </row>
        <row r="97">
          <cell r="A97">
            <v>106013</v>
          </cell>
          <cell r="B97" t="str">
            <v>克鲁</v>
          </cell>
          <cell r="C97" t="str">
            <v>迷雾林·副本·Boss</v>
          </cell>
        </row>
        <row r="98">
          <cell r="A98">
            <v>106030</v>
          </cell>
          <cell r="B98" t="str">
            <v>狂暴小兽</v>
          </cell>
          <cell r="C98" t="str">
            <v>转职·3转小怪</v>
          </cell>
        </row>
        <row r="99">
          <cell r="A99">
            <v>121001</v>
          </cell>
          <cell r="B99" t="str">
            <v>深海巨鳄</v>
          </cell>
          <cell r="C99" t="str">
            <v>名猎之路普通boss1</v>
          </cell>
        </row>
        <row r="100">
          <cell r="A100">
            <v>121002</v>
          </cell>
          <cell r="B100" t="str">
            <v>绿光飞甲</v>
          </cell>
          <cell r="C100" t="str">
            <v>名猎之路普通boss2</v>
          </cell>
        </row>
        <row r="101">
          <cell r="A101">
            <v>121003</v>
          </cell>
          <cell r="B101" t="str">
            <v>山岩巨猿</v>
          </cell>
          <cell r="C101" t="str">
            <v>名猎之路普通boss3</v>
          </cell>
        </row>
        <row r="102">
          <cell r="A102">
            <v>121004</v>
          </cell>
          <cell r="B102" t="str">
            <v>沙怒雷鹰</v>
          </cell>
          <cell r="C102" t="str">
            <v>名猎之路普通boss4</v>
          </cell>
        </row>
        <row r="103">
          <cell r="A103">
            <v>121005</v>
          </cell>
          <cell r="B103" t="str">
            <v>暗夜之虎</v>
          </cell>
          <cell r="C103" t="str">
            <v>名猎之路普通boss5</v>
          </cell>
        </row>
        <row r="104">
          <cell r="A104">
            <v>121006</v>
          </cell>
          <cell r="B104" t="str">
            <v>冰原暴熊</v>
          </cell>
          <cell r="C104" t="str">
            <v>名猎之路普通boss6</v>
          </cell>
        </row>
        <row r="105">
          <cell r="A105">
            <v>121007</v>
          </cell>
          <cell r="B105" t="str">
            <v>烈战炎狼</v>
          </cell>
          <cell r="C105" t="str">
            <v>名猎之路普通boss7</v>
          </cell>
        </row>
        <row r="106">
          <cell r="A106">
            <v>121008</v>
          </cell>
          <cell r="B106" t="str">
            <v>精英·深海巨鳄</v>
          </cell>
          <cell r="C106" t="str">
            <v>名猎之路困难boss1</v>
          </cell>
        </row>
        <row r="107">
          <cell r="A107">
            <v>121009</v>
          </cell>
          <cell r="B107" t="str">
            <v>精英·绿光飞甲</v>
          </cell>
          <cell r="C107" t="str">
            <v>名猎之路困难boss2</v>
          </cell>
        </row>
        <row r="108">
          <cell r="A108">
            <v>121010</v>
          </cell>
          <cell r="B108" t="str">
            <v>精英·山岩巨猿</v>
          </cell>
          <cell r="C108" t="str">
            <v>名猎之路困难boss3</v>
          </cell>
        </row>
        <row r="109">
          <cell r="A109">
            <v>121011</v>
          </cell>
          <cell r="B109" t="str">
            <v>精英·沙怒雷鹰</v>
          </cell>
          <cell r="C109" t="str">
            <v>名猎之路困难boss4</v>
          </cell>
        </row>
        <row r="110">
          <cell r="A110">
            <v>121012</v>
          </cell>
          <cell r="B110" t="str">
            <v>精英·暗夜之虎</v>
          </cell>
          <cell r="C110" t="str">
            <v>名猎之路困难boss5</v>
          </cell>
        </row>
        <row r="111">
          <cell r="A111">
            <v>121013</v>
          </cell>
          <cell r="B111" t="str">
            <v>精英·冰原暴熊</v>
          </cell>
          <cell r="C111" t="str">
            <v>名猎之路困难boss6</v>
          </cell>
        </row>
        <row r="112">
          <cell r="A112">
            <v>121014</v>
          </cell>
          <cell r="B112" t="str">
            <v>精英·烈战炎狼</v>
          </cell>
          <cell r="C112" t="str">
            <v>名猎之路困难boss7</v>
          </cell>
        </row>
        <row r="113">
          <cell r="A113">
            <v>121015</v>
          </cell>
          <cell r="B113" t="str">
            <v>噩梦·深海巨鳄</v>
          </cell>
          <cell r="C113" t="str">
            <v>名猎之路噩梦boss1</v>
          </cell>
        </row>
        <row r="114">
          <cell r="A114">
            <v>121016</v>
          </cell>
          <cell r="B114" t="str">
            <v>噩梦·绿光飞甲</v>
          </cell>
          <cell r="C114" t="str">
            <v>名猎之路噩梦boss2</v>
          </cell>
        </row>
        <row r="115">
          <cell r="A115">
            <v>121017</v>
          </cell>
          <cell r="B115" t="str">
            <v>噩梦·山岩巨猿</v>
          </cell>
          <cell r="C115" t="str">
            <v>名猎之路噩梦boss3</v>
          </cell>
        </row>
        <row r="116">
          <cell r="A116">
            <v>121018</v>
          </cell>
          <cell r="B116" t="str">
            <v>噩梦·沙怒雷鹰</v>
          </cell>
          <cell r="C116" t="str">
            <v>名猎之路噩梦boss4</v>
          </cell>
        </row>
        <row r="117">
          <cell r="A117">
            <v>121019</v>
          </cell>
          <cell r="B117" t="str">
            <v>噩梦·暗夜之虎</v>
          </cell>
          <cell r="C117" t="str">
            <v>名猎之路噩梦boss5</v>
          </cell>
        </row>
        <row r="118">
          <cell r="A118">
            <v>121020</v>
          </cell>
          <cell r="B118" t="str">
            <v>噩梦·冰原暴熊</v>
          </cell>
          <cell r="C118" t="str">
            <v>名猎之路噩梦boss6</v>
          </cell>
        </row>
        <row r="119">
          <cell r="A119">
            <v>121021</v>
          </cell>
          <cell r="B119" t="str">
            <v>噩梦·烈战炎狼</v>
          </cell>
          <cell r="C119" t="str">
            <v>名猎之路噩梦boss7</v>
          </cell>
        </row>
        <row r="120">
          <cell r="A120">
            <v>300005</v>
          </cell>
          <cell r="B120" t="str">
            <v>火焰狼</v>
          </cell>
          <cell r="C120" t="str">
            <v>个人boss，5阶</v>
          </cell>
        </row>
        <row r="121">
          <cell r="A121">
            <v>300006</v>
          </cell>
          <cell r="B121" t="str">
            <v>冰毛象</v>
          </cell>
          <cell r="C121" t="str">
            <v>个人boss，6阶</v>
          </cell>
        </row>
        <row r="122">
          <cell r="A122">
            <v>300007</v>
          </cell>
          <cell r="B122" t="str">
            <v>黑狼</v>
          </cell>
          <cell r="C122" t="str">
            <v>个人boss，7阶</v>
          </cell>
        </row>
        <row r="123">
          <cell r="A123">
            <v>300008</v>
          </cell>
          <cell r="B123" t="str">
            <v>尖牙黑虎</v>
          </cell>
          <cell r="C123" t="str">
            <v>个人boss，8阶</v>
          </cell>
        </row>
        <row r="124">
          <cell r="A124">
            <v>300009</v>
          </cell>
          <cell r="B124" t="str">
            <v>火焰兔</v>
          </cell>
          <cell r="C124" t="str">
            <v>个人boss，9阶</v>
          </cell>
        </row>
        <row r="125">
          <cell r="A125">
            <v>300010</v>
          </cell>
          <cell r="B125" t="str">
            <v>野猪</v>
          </cell>
          <cell r="C125" t="str">
            <v>个人boss，10阶</v>
          </cell>
        </row>
        <row r="126">
          <cell r="A126">
            <v>300011</v>
          </cell>
          <cell r="B126" t="str">
            <v>长臂猴</v>
          </cell>
          <cell r="C126" t="str">
            <v>个人boss，11阶</v>
          </cell>
        </row>
        <row r="127">
          <cell r="A127">
            <v>300012</v>
          </cell>
          <cell r="B127" t="str">
            <v>三尾狐</v>
          </cell>
          <cell r="C127" t="str">
            <v>个人boss，12阶</v>
          </cell>
        </row>
        <row r="128">
          <cell r="A128">
            <v>300013</v>
          </cell>
          <cell r="B128" t="str">
            <v>紫蛙</v>
          </cell>
          <cell r="C128" t="str">
            <v>个人boss，13阶</v>
          </cell>
        </row>
        <row r="129">
          <cell r="A129">
            <v>300091</v>
          </cell>
          <cell r="B129" t="str">
            <v>火焰兔</v>
          </cell>
          <cell r="C129" t="str">
            <v>新手boss1</v>
          </cell>
        </row>
        <row r="130">
          <cell r="A130">
            <v>300092</v>
          </cell>
          <cell r="B130" t="str">
            <v>白熊</v>
          </cell>
          <cell r="C130" t="str">
            <v>新手boss2</v>
          </cell>
        </row>
        <row r="131">
          <cell r="A131">
            <v>300093</v>
          </cell>
          <cell r="B131" t="str">
            <v>黑狼</v>
          </cell>
          <cell r="C131" t="str">
            <v>新手boss3</v>
          </cell>
        </row>
        <row r="132">
          <cell r="A132">
            <v>300094</v>
          </cell>
          <cell r="B132" t="str">
            <v>尖牙虎</v>
          </cell>
          <cell r="C132" t="str">
            <v>新手boss4</v>
          </cell>
        </row>
        <row r="133">
          <cell r="A133">
            <v>300101</v>
          </cell>
          <cell r="B133" t="str">
            <v>沙旋雷鹰</v>
          </cell>
          <cell r="C133" t="str">
            <v>转职·1转boss</v>
          </cell>
        </row>
        <row r="134">
          <cell r="A134">
            <v>300102</v>
          </cell>
          <cell r="B134" t="str">
            <v>元素巨人</v>
          </cell>
          <cell r="C134" t="str">
            <v>转职·2转boss</v>
          </cell>
        </row>
        <row r="135">
          <cell r="A135">
            <v>300103</v>
          </cell>
          <cell r="B135" t="str">
            <v>炼狱囚龙</v>
          </cell>
          <cell r="C135" t="str">
            <v>转职·3转boss</v>
          </cell>
        </row>
        <row r="136">
          <cell r="A136">
            <v>301001</v>
          </cell>
          <cell r="B136" t="str">
            <v>长臂猴</v>
          </cell>
          <cell r="C136" t="str">
            <v>世界BOSS1-1,4阶</v>
          </cell>
        </row>
        <row r="137">
          <cell r="A137">
            <v>301002</v>
          </cell>
          <cell r="B137" t="str">
            <v>火焰兔</v>
          </cell>
          <cell r="C137" t="str">
            <v>世界BOSS1-2,4阶</v>
          </cell>
        </row>
        <row r="138">
          <cell r="A138">
            <v>301003</v>
          </cell>
          <cell r="B138" t="str">
            <v>红蛙</v>
          </cell>
          <cell r="C138" t="str">
            <v>世界BOSS1-3,4阶</v>
          </cell>
        </row>
        <row r="139">
          <cell r="A139">
            <v>301004</v>
          </cell>
          <cell r="B139" t="str">
            <v>白熊</v>
          </cell>
          <cell r="C139" t="str">
            <v>世界BOSS1-4,4阶</v>
          </cell>
        </row>
        <row r="140">
          <cell r="A140">
            <v>301005</v>
          </cell>
          <cell r="B140" t="str">
            <v>长毛象</v>
          </cell>
          <cell r="C140" t="str">
            <v>世界BOSS1-5,4阶</v>
          </cell>
        </row>
        <row r="141">
          <cell r="A141">
            <v>301006</v>
          </cell>
          <cell r="B141" t="str">
            <v>尖牙黑虎</v>
          </cell>
          <cell r="C141" t="str">
            <v>世界BOSS1-6,4阶</v>
          </cell>
        </row>
        <row r="142">
          <cell r="A142">
            <v>301007</v>
          </cell>
          <cell r="B142" t="str">
            <v>岩石猩猩</v>
          </cell>
          <cell r="C142" t="str">
            <v>世界BOSS1-7,4阶</v>
          </cell>
        </row>
        <row r="143">
          <cell r="A143">
            <v>302001</v>
          </cell>
          <cell r="B143" t="str">
            <v>红甲虫</v>
          </cell>
          <cell r="C143" t="str">
            <v>世界BOSS2-1,5阶</v>
          </cell>
        </row>
        <row r="144">
          <cell r="A144">
            <v>302002</v>
          </cell>
          <cell r="B144" t="str">
            <v>兔子</v>
          </cell>
          <cell r="C144" t="str">
            <v>世界BOSS2-2,5阶</v>
          </cell>
        </row>
        <row r="145">
          <cell r="A145">
            <v>302003</v>
          </cell>
          <cell r="B145" t="str">
            <v>金灵蛇</v>
          </cell>
          <cell r="C145" t="str">
            <v>世界BOSS2-3,5阶</v>
          </cell>
        </row>
        <row r="146">
          <cell r="A146">
            <v>302004</v>
          </cell>
          <cell r="B146" t="str">
            <v>蝎子</v>
          </cell>
          <cell r="C146" t="str">
            <v>世界BOSS2-4,5阶</v>
          </cell>
        </row>
        <row r="147">
          <cell r="A147">
            <v>302005</v>
          </cell>
          <cell r="B147" t="str">
            <v>冰毛象</v>
          </cell>
          <cell r="C147" t="str">
            <v>世界BOSS2-5,6阶</v>
          </cell>
        </row>
        <row r="148">
          <cell r="A148">
            <v>302006</v>
          </cell>
          <cell r="B148" t="str">
            <v>火焰狼</v>
          </cell>
          <cell r="C148" t="str">
            <v>世界BOSS2-6,6阶</v>
          </cell>
        </row>
        <row r="149">
          <cell r="A149">
            <v>302007</v>
          </cell>
          <cell r="B149" t="str">
            <v>野猪</v>
          </cell>
          <cell r="C149" t="str">
            <v>世界BOSS2-7,6阶</v>
          </cell>
        </row>
        <row r="150">
          <cell r="A150">
            <v>302008</v>
          </cell>
          <cell r="B150" t="str">
            <v>棕熊</v>
          </cell>
          <cell r="C150" t="str">
            <v>世界BOSS2-8,6阶</v>
          </cell>
        </row>
        <row r="151">
          <cell r="A151">
            <v>303001</v>
          </cell>
          <cell r="B151" t="str">
            <v>紫蛙</v>
          </cell>
          <cell r="C151" t="str">
            <v>世界BOSS3-1,7阶</v>
          </cell>
        </row>
        <row r="152">
          <cell r="A152">
            <v>303002</v>
          </cell>
          <cell r="B152" t="str">
            <v>三尾狐</v>
          </cell>
          <cell r="C152" t="str">
            <v>世界BOSS3-2,7阶</v>
          </cell>
        </row>
        <row r="153">
          <cell r="A153">
            <v>303003</v>
          </cell>
          <cell r="B153" t="str">
            <v>火焰兔</v>
          </cell>
          <cell r="C153" t="str">
            <v>世界BOSS3-3,7阶</v>
          </cell>
        </row>
        <row r="154">
          <cell r="A154">
            <v>303004</v>
          </cell>
          <cell r="B154" t="str">
            <v>尖牙黑虎</v>
          </cell>
          <cell r="C154" t="str">
            <v>世界BOSS3-4,7阶</v>
          </cell>
        </row>
        <row r="155">
          <cell r="A155">
            <v>303005</v>
          </cell>
          <cell r="B155" t="str">
            <v>长臂猴</v>
          </cell>
          <cell r="C155" t="str">
            <v>世界BOSS3-5,7阶</v>
          </cell>
        </row>
        <row r="156">
          <cell r="A156">
            <v>303006</v>
          </cell>
          <cell r="B156" t="str">
            <v>岩石猩猩</v>
          </cell>
          <cell r="C156" t="str">
            <v>世界BOSS3-6,8阶</v>
          </cell>
        </row>
        <row r="157">
          <cell r="A157">
            <v>303007</v>
          </cell>
          <cell r="B157" t="str">
            <v>长毛象</v>
          </cell>
          <cell r="C157" t="str">
            <v>世界BOSS3-7,8阶</v>
          </cell>
        </row>
        <row r="158">
          <cell r="A158">
            <v>303008</v>
          </cell>
          <cell r="B158" t="str">
            <v>白熊</v>
          </cell>
          <cell r="C158" t="str">
            <v>世界BOSS3-8,8阶</v>
          </cell>
        </row>
        <row r="159">
          <cell r="A159">
            <v>304001</v>
          </cell>
          <cell r="B159" t="str">
            <v>绿甲虫</v>
          </cell>
          <cell r="C159" t="str">
            <v>世界BOSS4-1,8阶</v>
          </cell>
        </row>
        <row r="160">
          <cell r="A160">
            <v>304002</v>
          </cell>
          <cell r="B160" t="str">
            <v>红蛙</v>
          </cell>
          <cell r="C160" t="str">
            <v>世界BOSS4-2,9阶</v>
          </cell>
        </row>
        <row r="161">
          <cell r="A161">
            <v>304003</v>
          </cell>
          <cell r="B161" t="str">
            <v>黑狼</v>
          </cell>
          <cell r="C161" t="str">
            <v>世界BOSS4-3,9阶</v>
          </cell>
        </row>
        <row r="162">
          <cell r="A162">
            <v>304004</v>
          </cell>
          <cell r="B162" t="str">
            <v>火焰兔</v>
          </cell>
          <cell r="C162" t="str">
            <v>世界BOSS4-4,9阶</v>
          </cell>
        </row>
        <row r="163">
          <cell r="A163">
            <v>304005</v>
          </cell>
          <cell r="B163" t="str">
            <v>冰毛象</v>
          </cell>
          <cell r="C163" t="str">
            <v>世界BOSS4-5,9阶</v>
          </cell>
        </row>
        <row r="164">
          <cell r="A164">
            <v>304006</v>
          </cell>
          <cell r="B164" t="str">
            <v>火焰狼</v>
          </cell>
          <cell r="C164" t="str">
            <v>世界BOSS4-6,10阶</v>
          </cell>
        </row>
        <row r="165">
          <cell r="A165">
            <v>304007</v>
          </cell>
          <cell r="B165" t="str">
            <v>野猪</v>
          </cell>
          <cell r="C165" t="str">
            <v>世界BOSS4-7,10阶</v>
          </cell>
        </row>
        <row r="166">
          <cell r="A166">
            <v>304008</v>
          </cell>
          <cell r="B166" t="str">
            <v>尖牙虎</v>
          </cell>
          <cell r="C166" t="str">
            <v>世界BOSS4-8,10阶</v>
          </cell>
        </row>
        <row r="167">
          <cell r="A167">
            <v>305001</v>
          </cell>
          <cell r="B167" t="str">
            <v>兔子</v>
          </cell>
          <cell r="C167" t="str">
            <v>世界BOSS5-1,10阶</v>
          </cell>
        </row>
        <row r="168">
          <cell r="A168">
            <v>305002</v>
          </cell>
          <cell r="B168" t="str">
            <v>紫蛙</v>
          </cell>
          <cell r="C168" t="str">
            <v>世界BOSS5-2,11阶</v>
          </cell>
        </row>
        <row r="169">
          <cell r="A169">
            <v>305003</v>
          </cell>
          <cell r="B169" t="str">
            <v>长毛象</v>
          </cell>
          <cell r="C169" t="str">
            <v>世界BOSS5-3,11阶</v>
          </cell>
        </row>
        <row r="170">
          <cell r="A170">
            <v>305004</v>
          </cell>
          <cell r="B170" t="str">
            <v>红甲虫</v>
          </cell>
          <cell r="C170" t="str">
            <v>世界BOSS5-4,11阶</v>
          </cell>
        </row>
        <row r="171">
          <cell r="A171">
            <v>305005</v>
          </cell>
          <cell r="B171" t="str">
            <v>蝎子</v>
          </cell>
          <cell r="C171" t="str">
            <v>世界BOSS5-5,11阶</v>
          </cell>
        </row>
        <row r="172">
          <cell r="A172">
            <v>305006</v>
          </cell>
          <cell r="B172" t="str">
            <v>金灵蛇</v>
          </cell>
          <cell r="C172" t="str">
            <v>世界BOSS5-6,12阶</v>
          </cell>
        </row>
        <row r="173">
          <cell r="A173">
            <v>305007</v>
          </cell>
          <cell r="B173" t="str">
            <v>白熊</v>
          </cell>
          <cell r="C173" t="str">
            <v>世界BOSS5-7,12阶</v>
          </cell>
        </row>
        <row r="174">
          <cell r="A174">
            <v>305008</v>
          </cell>
          <cell r="B174" t="str">
            <v>岩石猩猩</v>
          </cell>
          <cell r="C174" t="str">
            <v>世界BOSS5-8,12阶</v>
          </cell>
        </row>
        <row r="175">
          <cell r="A175">
            <v>321001</v>
          </cell>
          <cell r="B175" t="str">
            <v>红蛙</v>
          </cell>
          <cell r="C175" t="str">
            <v>BOSS之家1-1，5阶</v>
          </cell>
        </row>
        <row r="176">
          <cell r="A176">
            <v>321002</v>
          </cell>
          <cell r="B176" t="str">
            <v>火焰兔</v>
          </cell>
          <cell r="C176" t="str">
            <v>BOSS之家1-2，5阶</v>
          </cell>
        </row>
        <row r="177">
          <cell r="A177">
            <v>321003</v>
          </cell>
          <cell r="B177" t="str">
            <v>绿甲虫</v>
          </cell>
          <cell r="C177" t="str">
            <v>BOSS之家1-3，5阶</v>
          </cell>
        </row>
        <row r="178">
          <cell r="A178">
            <v>321004</v>
          </cell>
          <cell r="B178" t="str">
            <v>白熊</v>
          </cell>
          <cell r="C178" t="str">
            <v>BOSS之家1-4，5阶</v>
          </cell>
        </row>
        <row r="179">
          <cell r="A179">
            <v>321005</v>
          </cell>
          <cell r="B179" t="str">
            <v>火焰狼</v>
          </cell>
          <cell r="C179" t="str">
            <v>BOSS之家1-5，5阶</v>
          </cell>
        </row>
        <row r="180">
          <cell r="A180">
            <v>321006</v>
          </cell>
          <cell r="B180" t="str">
            <v>金灵蛇</v>
          </cell>
          <cell r="C180" t="str">
            <v>BOSS之家1-6，6阶</v>
          </cell>
        </row>
        <row r="181">
          <cell r="A181">
            <v>321007</v>
          </cell>
          <cell r="B181" t="str">
            <v>岩石猩猩</v>
          </cell>
          <cell r="C181" t="str">
            <v>BOSS之家1-7，6阶</v>
          </cell>
        </row>
        <row r="182">
          <cell r="A182">
            <v>321008</v>
          </cell>
          <cell r="B182" t="str">
            <v>尖牙黑虎</v>
          </cell>
          <cell r="C182" t="str">
            <v>BOSS之家1-8，6阶</v>
          </cell>
        </row>
        <row r="183">
          <cell r="A183">
            <v>322001</v>
          </cell>
          <cell r="B183" t="str">
            <v>紫蛙</v>
          </cell>
          <cell r="C183" t="str">
            <v>BOSS之家2-1，6阶</v>
          </cell>
        </row>
        <row r="184">
          <cell r="A184">
            <v>322002</v>
          </cell>
          <cell r="B184" t="str">
            <v>长臂猴</v>
          </cell>
          <cell r="C184" t="str">
            <v>BOSS之家2-2，7阶</v>
          </cell>
        </row>
        <row r="185">
          <cell r="A185">
            <v>322003</v>
          </cell>
          <cell r="B185" t="str">
            <v>三尾狐</v>
          </cell>
          <cell r="C185" t="str">
            <v>BOSS之家2-3，7阶</v>
          </cell>
        </row>
        <row r="186">
          <cell r="A186">
            <v>322004</v>
          </cell>
          <cell r="B186" t="str">
            <v>野猪</v>
          </cell>
          <cell r="C186" t="str">
            <v>BOSS之家2-4，7阶</v>
          </cell>
        </row>
        <row r="187">
          <cell r="A187">
            <v>322005</v>
          </cell>
          <cell r="B187" t="str">
            <v>红甲虫</v>
          </cell>
          <cell r="C187" t="str">
            <v>BOSS之家2-5，7阶</v>
          </cell>
        </row>
        <row r="188">
          <cell r="A188">
            <v>322006</v>
          </cell>
          <cell r="B188" t="str">
            <v>尖牙虎</v>
          </cell>
          <cell r="C188" t="str">
            <v>BOSS之家2-6，7阶</v>
          </cell>
        </row>
        <row r="189">
          <cell r="A189">
            <v>322007</v>
          </cell>
          <cell r="B189" t="str">
            <v>棕熊</v>
          </cell>
          <cell r="C189" t="str">
            <v>BOSS之家2-7，8阶</v>
          </cell>
        </row>
        <row r="190">
          <cell r="A190">
            <v>322008</v>
          </cell>
          <cell r="B190" t="str">
            <v>长毛象</v>
          </cell>
          <cell r="C190" t="str">
            <v>BOSS之家2-8，8阶</v>
          </cell>
        </row>
        <row r="191">
          <cell r="A191">
            <v>323001</v>
          </cell>
          <cell r="B191" t="str">
            <v>金灵蛇</v>
          </cell>
          <cell r="C191" t="str">
            <v>BOSS之家3-1，8阶</v>
          </cell>
        </row>
        <row r="192">
          <cell r="A192">
            <v>323002</v>
          </cell>
          <cell r="B192" t="str">
            <v>兔子</v>
          </cell>
          <cell r="C192" t="str">
            <v>BOSS之家3-2，8阶</v>
          </cell>
        </row>
        <row r="193">
          <cell r="A193">
            <v>323003</v>
          </cell>
          <cell r="B193" t="str">
            <v>蝎子</v>
          </cell>
          <cell r="C193" t="str">
            <v>BOSS之家3-3，9阶</v>
          </cell>
        </row>
        <row r="194">
          <cell r="A194">
            <v>323004</v>
          </cell>
          <cell r="B194" t="str">
            <v>红蛙</v>
          </cell>
          <cell r="C194" t="str">
            <v>BOSS之家3-4，9阶</v>
          </cell>
        </row>
        <row r="195">
          <cell r="A195">
            <v>323005</v>
          </cell>
          <cell r="B195" t="str">
            <v>火焰狼</v>
          </cell>
          <cell r="C195" t="str">
            <v>BOSS之家3-5，9阶</v>
          </cell>
        </row>
        <row r="196">
          <cell r="A196">
            <v>323006</v>
          </cell>
          <cell r="B196" t="str">
            <v>冰毛象</v>
          </cell>
          <cell r="C196" t="str">
            <v>BOSS之家3-6，9阶</v>
          </cell>
        </row>
        <row r="197">
          <cell r="A197">
            <v>323007</v>
          </cell>
          <cell r="B197" t="str">
            <v>白熊</v>
          </cell>
          <cell r="C197" t="str">
            <v>BOSS之家3-7，10阶</v>
          </cell>
        </row>
        <row r="198">
          <cell r="A198">
            <v>323008</v>
          </cell>
          <cell r="B198" t="str">
            <v>岩石猩猩</v>
          </cell>
          <cell r="C198" t="str">
            <v>BOSS之家3-8，10阶</v>
          </cell>
        </row>
        <row r="199">
          <cell r="A199">
            <v>324001</v>
          </cell>
          <cell r="B199" t="str">
            <v>绿甲虫</v>
          </cell>
          <cell r="C199" t="str">
            <v>BOSS之家4-1，10阶</v>
          </cell>
        </row>
        <row r="200">
          <cell r="A200">
            <v>324002</v>
          </cell>
          <cell r="B200" t="str">
            <v>紫蛙</v>
          </cell>
          <cell r="C200" t="str">
            <v>BOSS之家4-2，10阶</v>
          </cell>
        </row>
        <row r="201">
          <cell r="A201">
            <v>324003</v>
          </cell>
          <cell r="B201" t="str">
            <v>三尾狐</v>
          </cell>
          <cell r="C201" t="str">
            <v>BOSS之家4-3，11阶</v>
          </cell>
        </row>
        <row r="202">
          <cell r="A202">
            <v>324004</v>
          </cell>
          <cell r="B202" t="str">
            <v>火焰兔</v>
          </cell>
          <cell r="C202" t="str">
            <v>BOSS之家4-4，11阶</v>
          </cell>
        </row>
        <row r="203">
          <cell r="A203">
            <v>324005</v>
          </cell>
          <cell r="B203" t="str">
            <v>野猪</v>
          </cell>
          <cell r="C203" t="str">
            <v>BOSS之家4-5，11阶</v>
          </cell>
        </row>
        <row r="204">
          <cell r="A204">
            <v>324006</v>
          </cell>
          <cell r="B204" t="str">
            <v>长臂猴</v>
          </cell>
          <cell r="C204" t="str">
            <v>BOSS之家4-6，11阶</v>
          </cell>
        </row>
        <row r="205">
          <cell r="A205">
            <v>324007</v>
          </cell>
          <cell r="B205" t="str">
            <v>长毛象</v>
          </cell>
          <cell r="C205" t="str">
            <v>BOSS之家4-7，12阶</v>
          </cell>
        </row>
        <row r="206">
          <cell r="A206">
            <v>324008</v>
          </cell>
          <cell r="B206" t="str">
            <v>尖牙黑虎</v>
          </cell>
          <cell r="C206" t="str">
            <v>BOSS之家4-8，12阶</v>
          </cell>
        </row>
        <row r="207">
          <cell r="A207">
            <v>325001</v>
          </cell>
          <cell r="B207" t="str">
            <v>红甲虫</v>
          </cell>
          <cell r="C207" t="str">
            <v>BOSS之家5-1，12阶</v>
          </cell>
        </row>
        <row r="208">
          <cell r="A208">
            <v>325002</v>
          </cell>
          <cell r="B208" t="str">
            <v>蝎子</v>
          </cell>
          <cell r="C208" t="str">
            <v>BOSS之家5-2，12阶</v>
          </cell>
        </row>
        <row r="209">
          <cell r="A209">
            <v>325003</v>
          </cell>
          <cell r="B209" t="str">
            <v>冰毛象</v>
          </cell>
          <cell r="C209" t="str">
            <v>BOSS之家5-3，13阶</v>
          </cell>
        </row>
        <row r="210">
          <cell r="A210">
            <v>325004</v>
          </cell>
          <cell r="B210" t="str">
            <v>兔子</v>
          </cell>
          <cell r="C210" t="str">
            <v>BOSS之家5-4，13阶</v>
          </cell>
        </row>
        <row r="211">
          <cell r="A211">
            <v>325005</v>
          </cell>
          <cell r="B211" t="str">
            <v>尖牙虎</v>
          </cell>
          <cell r="C211" t="str">
            <v>BOSS之家5-5，13阶</v>
          </cell>
        </row>
        <row r="212">
          <cell r="A212">
            <v>325006</v>
          </cell>
          <cell r="B212" t="str">
            <v>金灵蛇</v>
          </cell>
          <cell r="C212" t="str">
            <v>BOSS之家5-6，13阶</v>
          </cell>
        </row>
        <row r="213">
          <cell r="A213">
            <v>325007</v>
          </cell>
          <cell r="B213" t="str">
            <v>火焰狼</v>
          </cell>
          <cell r="C213" t="str">
            <v>BOSS之家5-7，14阶</v>
          </cell>
        </row>
        <row r="214">
          <cell r="A214">
            <v>325008</v>
          </cell>
          <cell r="B214" t="str">
            <v>棕熊</v>
          </cell>
          <cell r="C214" t="str">
            <v>BOSS之家5-8，14阶</v>
          </cell>
        </row>
        <row r="215">
          <cell r="A215">
            <v>361001</v>
          </cell>
          <cell r="B215" t="str">
            <v>绿甲虫</v>
          </cell>
          <cell r="C215" t="str">
            <v>跨服boss1-1，6阶</v>
          </cell>
        </row>
        <row r="216">
          <cell r="A216">
            <v>361002</v>
          </cell>
          <cell r="B216" t="str">
            <v>三尾狐</v>
          </cell>
          <cell r="C216" t="str">
            <v>跨服boss1-2，7阶</v>
          </cell>
        </row>
        <row r="217">
          <cell r="A217">
            <v>361003</v>
          </cell>
          <cell r="B217" t="str">
            <v>紫蛙</v>
          </cell>
          <cell r="C217" t="str">
            <v>跨服boss1-3，7阶</v>
          </cell>
        </row>
        <row r="218">
          <cell r="A218">
            <v>361004</v>
          </cell>
          <cell r="B218" t="str">
            <v>火焰兔</v>
          </cell>
          <cell r="C218" t="str">
            <v>跨服boss1-4，7阶</v>
          </cell>
        </row>
        <row r="219">
          <cell r="A219">
            <v>361005</v>
          </cell>
          <cell r="B219" t="str">
            <v>长毛象</v>
          </cell>
          <cell r="C219" t="str">
            <v>跨服boss1-5，7阶</v>
          </cell>
        </row>
        <row r="220">
          <cell r="A220">
            <v>361006</v>
          </cell>
          <cell r="B220" t="str">
            <v>长臂猴</v>
          </cell>
          <cell r="C220" t="str">
            <v>跨服boss1-6，7阶</v>
          </cell>
        </row>
        <row r="221">
          <cell r="A221">
            <v>361007</v>
          </cell>
          <cell r="B221" t="str">
            <v>岩石猩猩</v>
          </cell>
          <cell r="C221" t="str">
            <v>跨服boss1-7，8阶</v>
          </cell>
        </row>
        <row r="222">
          <cell r="A222">
            <v>361008</v>
          </cell>
          <cell r="B222" t="str">
            <v>棕熊</v>
          </cell>
          <cell r="C222" t="str">
            <v>跨服boss1-8，8阶</v>
          </cell>
        </row>
        <row r="223">
          <cell r="A223">
            <v>362001</v>
          </cell>
          <cell r="B223" t="str">
            <v>红甲虫</v>
          </cell>
          <cell r="C223" t="str">
            <v>跨服boss2-1，8阶</v>
          </cell>
        </row>
        <row r="224">
          <cell r="A224">
            <v>362002</v>
          </cell>
          <cell r="B224" t="str">
            <v>兔子</v>
          </cell>
          <cell r="C224" t="str">
            <v>跨服boss2-2，8阶</v>
          </cell>
        </row>
        <row r="225">
          <cell r="A225">
            <v>362003</v>
          </cell>
          <cell r="B225" t="str">
            <v>蝎子</v>
          </cell>
          <cell r="C225" t="str">
            <v>跨服boss2-3，9阶</v>
          </cell>
        </row>
        <row r="226">
          <cell r="A226">
            <v>362004</v>
          </cell>
          <cell r="B226" t="str">
            <v>红蛙</v>
          </cell>
          <cell r="C226" t="str">
            <v>跨服boss2-4，9阶</v>
          </cell>
        </row>
        <row r="227">
          <cell r="A227">
            <v>362005</v>
          </cell>
          <cell r="B227" t="str">
            <v>白熊</v>
          </cell>
          <cell r="C227" t="str">
            <v>跨服boss2-5，9阶</v>
          </cell>
        </row>
        <row r="228">
          <cell r="A228">
            <v>362006</v>
          </cell>
          <cell r="B228" t="str">
            <v>黑狼</v>
          </cell>
          <cell r="C228" t="str">
            <v>跨服boss2-6，10阶</v>
          </cell>
        </row>
        <row r="229">
          <cell r="A229">
            <v>362007</v>
          </cell>
          <cell r="B229" t="str">
            <v>冰毛象</v>
          </cell>
          <cell r="C229" t="str">
            <v>跨服boss2-7，10阶</v>
          </cell>
        </row>
        <row r="230">
          <cell r="A230">
            <v>363001</v>
          </cell>
          <cell r="B230" t="str">
            <v>紫蛙</v>
          </cell>
          <cell r="C230" t="str">
            <v>跨服boss3-1，9阶</v>
          </cell>
        </row>
        <row r="231">
          <cell r="A231">
            <v>363002</v>
          </cell>
          <cell r="B231" t="str">
            <v>金灵蛇</v>
          </cell>
          <cell r="C231" t="str">
            <v>跨服boss3-2，10阶</v>
          </cell>
        </row>
        <row r="232">
          <cell r="A232">
            <v>363003</v>
          </cell>
          <cell r="B232" t="str">
            <v>火焰兔</v>
          </cell>
          <cell r="C232" t="str">
            <v>跨服boss3-3，10阶</v>
          </cell>
        </row>
        <row r="233">
          <cell r="A233">
            <v>363004</v>
          </cell>
          <cell r="B233" t="str">
            <v>长臂猴</v>
          </cell>
          <cell r="C233" t="str">
            <v>跨服boss3-4，10阶</v>
          </cell>
        </row>
        <row r="234">
          <cell r="A234">
            <v>363005</v>
          </cell>
          <cell r="B234" t="str">
            <v>野猪</v>
          </cell>
          <cell r="C234" t="str">
            <v>跨服boss3-5，11阶</v>
          </cell>
        </row>
        <row r="235">
          <cell r="A235">
            <v>363006</v>
          </cell>
          <cell r="B235" t="str">
            <v>尖牙黑虎</v>
          </cell>
          <cell r="C235" t="str">
            <v>跨服boss3-6，11阶</v>
          </cell>
        </row>
        <row r="236">
          <cell r="A236">
            <v>363007</v>
          </cell>
          <cell r="B236" t="str">
            <v>岩石猩猩</v>
          </cell>
          <cell r="C236" t="str">
            <v>跨服boss3-7，11阶</v>
          </cell>
        </row>
        <row r="237">
          <cell r="A237">
            <v>364001</v>
          </cell>
          <cell r="B237" t="str">
            <v>绿甲虫</v>
          </cell>
          <cell r="C237" t="str">
            <v>跨服boss4-1，10阶</v>
          </cell>
        </row>
        <row r="238">
          <cell r="A238">
            <v>364002</v>
          </cell>
          <cell r="B238" t="str">
            <v>火焰兔</v>
          </cell>
          <cell r="C238" t="str">
            <v>跨服boss4-2，11阶</v>
          </cell>
        </row>
        <row r="239">
          <cell r="A239">
            <v>364003</v>
          </cell>
          <cell r="B239" t="str">
            <v>红蛙</v>
          </cell>
          <cell r="C239" t="str">
            <v>跨服boss4-3，11阶</v>
          </cell>
        </row>
        <row r="240">
          <cell r="A240">
            <v>364004</v>
          </cell>
          <cell r="B240" t="str">
            <v>白熊</v>
          </cell>
          <cell r="C240" t="str">
            <v>跨服boss4-4，11阶</v>
          </cell>
        </row>
        <row r="241">
          <cell r="A241">
            <v>364005</v>
          </cell>
          <cell r="B241" t="str">
            <v>冰毛象</v>
          </cell>
          <cell r="C241" t="str">
            <v>跨服boss4-5，12阶</v>
          </cell>
        </row>
        <row r="242">
          <cell r="A242">
            <v>364006</v>
          </cell>
          <cell r="B242" t="str">
            <v>黑狼</v>
          </cell>
          <cell r="C242" t="str">
            <v>跨服boss4-6，12阶</v>
          </cell>
        </row>
        <row r="243">
          <cell r="A243">
            <v>364007</v>
          </cell>
          <cell r="B243" t="str">
            <v>尖牙虎</v>
          </cell>
          <cell r="C243" t="str">
            <v>跨服boss4-7，12阶</v>
          </cell>
        </row>
        <row r="244">
          <cell r="A244">
            <v>401001</v>
          </cell>
          <cell r="B244" t="str">
            <v>火焰狼</v>
          </cell>
          <cell r="C244" t="str">
            <v>通天塔boss（简单1）</v>
          </cell>
        </row>
        <row r="245">
          <cell r="A245">
            <v>401002</v>
          </cell>
          <cell r="B245" t="str">
            <v>岩石猩猩</v>
          </cell>
          <cell r="C245" t="str">
            <v>通天塔boss（简单2）</v>
          </cell>
        </row>
        <row r="246">
          <cell r="A246">
            <v>401003</v>
          </cell>
          <cell r="B246" t="str">
            <v>红蛙</v>
          </cell>
          <cell r="C246" t="str">
            <v>通天塔boss（简单3）</v>
          </cell>
        </row>
        <row r="247">
          <cell r="A247">
            <v>401004</v>
          </cell>
          <cell r="B247" t="str">
            <v>绿甲虫</v>
          </cell>
          <cell r="C247" t="str">
            <v>通天塔boss（简单4）</v>
          </cell>
        </row>
        <row r="248">
          <cell r="A248">
            <v>401005</v>
          </cell>
          <cell r="B248" t="str">
            <v>白熊</v>
          </cell>
          <cell r="C248" t="str">
            <v>通天塔boss（简单5）</v>
          </cell>
        </row>
        <row r="249">
          <cell r="A249">
            <v>401006</v>
          </cell>
          <cell r="B249" t="str">
            <v>冰毛象</v>
          </cell>
          <cell r="C249" t="str">
            <v>通天塔boss（简单6）</v>
          </cell>
        </row>
        <row r="250">
          <cell r="A250">
            <v>401007</v>
          </cell>
          <cell r="B250" t="str">
            <v>黑狼</v>
          </cell>
          <cell r="C250" t="str">
            <v>通天塔boss（简单7）</v>
          </cell>
        </row>
        <row r="251">
          <cell r="A251">
            <v>401008</v>
          </cell>
          <cell r="B251" t="str">
            <v>尖牙黑虎</v>
          </cell>
          <cell r="C251" t="str">
            <v>通天塔boss（简单8）</v>
          </cell>
        </row>
        <row r="252">
          <cell r="A252">
            <v>401009</v>
          </cell>
          <cell r="B252" t="str">
            <v>火焰兔</v>
          </cell>
          <cell r="C252" t="str">
            <v>通天塔boss（简单9）</v>
          </cell>
        </row>
        <row r="253">
          <cell r="A253">
            <v>401010</v>
          </cell>
          <cell r="B253" t="str">
            <v>野猪</v>
          </cell>
          <cell r="C253" t="str">
            <v>通天塔boss（简单10）</v>
          </cell>
        </row>
        <row r="254">
          <cell r="A254">
            <v>401011</v>
          </cell>
          <cell r="B254" t="str">
            <v>长臂猴</v>
          </cell>
          <cell r="C254" t="str">
            <v>通天塔boss（简单11）</v>
          </cell>
        </row>
        <row r="255">
          <cell r="A255">
            <v>401012</v>
          </cell>
          <cell r="B255" t="str">
            <v>三尾狐</v>
          </cell>
          <cell r="C255" t="str">
            <v>通天塔boss（简单12）</v>
          </cell>
        </row>
        <row r="256">
          <cell r="A256">
            <v>401013</v>
          </cell>
          <cell r="B256" t="str">
            <v>紫蛙</v>
          </cell>
          <cell r="C256" t="str">
            <v>通天塔boss（简单13）</v>
          </cell>
        </row>
        <row r="257">
          <cell r="A257">
            <v>401014</v>
          </cell>
          <cell r="B257" t="str">
            <v>红甲虫</v>
          </cell>
          <cell r="C257" t="str">
            <v>通天塔boss（简单14）</v>
          </cell>
        </row>
        <row r="258">
          <cell r="A258">
            <v>401015</v>
          </cell>
          <cell r="B258" t="str">
            <v>棕熊</v>
          </cell>
          <cell r="C258" t="str">
            <v>通天塔boss（简单15）</v>
          </cell>
        </row>
        <row r="259">
          <cell r="A259">
            <v>401016</v>
          </cell>
          <cell r="B259" t="str">
            <v>长毛象</v>
          </cell>
          <cell r="C259" t="str">
            <v>通天塔boss（简单16）</v>
          </cell>
        </row>
        <row r="260">
          <cell r="A260">
            <v>401017</v>
          </cell>
          <cell r="B260" t="str">
            <v>尖牙虎</v>
          </cell>
          <cell r="C260" t="str">
            <v>通天塔boss（简单17）</v>
          </cell>
        </row>
        <row r="261">
          <cell r="A261">
            <v>401018</v>
          </cell>
          <cell r="B261" t="str">
            <v>金灵蛇</v>
          </cell>
          <cell r="C261" t="str">
            <v>通天塔boss（简单18）</v>
          </cell>
        </row>
        <row r="262">
          <cell r="A262">
            <v>401019</v>
          </cell>
          <cell r="B262" t="str">
            <v>兔子</v>
          </cell>
          <cell r="C262" t="str">
            <v>通天塔boss（简单19）</v>
          </cell>
        </row>
        <row r="263">
          <cell r="A263">
            <v>401020</v>
          </cell>
          <cell r="B263" t="str">
            <v>蝎子</v>
          </cell>
          <cell r="C263" t="str">
            <v>通天塔boss（简单20）</v>
          </cell>
        </row>
        <row r="264">
          <cell r="A264">
            <v>401021</v>
          </cell>
          <cell r="B264" t="str">
            <v>火焰狼</v>
          </cell>
          <cell r="C264" t="str">
            <v>通天塔boss（简单21）</v>
          </cell>
        </row>
        <row r="265">
          <cell r="A265">
            <v>401022</v>
          </cell>
          <cell r="B265" t="str">
            <v>岩石猩猩</v>
          </cell>
          <cell r="C265" t="str">
            <v>通天塔boss（简单22）</v>
          </cell>
        </row>
        <row r="266">
          <cell r="A266">
            <v>401023</v>
          </cell>
          <cell r="B266" t="str">
            <v>红蛙</v>
          </cell>
          <cell r="C266" t="str">
            <v>通天塔boss（简单23）</v>
          </cell>
        </row>
        <row r="267">
          <cell r="A267">
            <v>401024</v>
          </cell>
          <cell r="B267" t="str">
            <v>绿甲虫</v>
          </cell>
          <cell r="C267" t="str">
            <v>通天塔boss（简单24）</v>
          </cell>
        </row>
        <row r="268">
          <cell r="A268">
            <v>401025</v>
          </cell>
          <cell r="B268" t="str">
            <v>白熊</v>
          </cell>
          <cell r="C268" t="str">
            <v>通天塔boss（简单25）</v>
          </cell>
        </row>
        <row r="269">
          <cell r="A269">
            <v>401026</v>
          </cell>
          <cell r="B269" t="str">
            <v>冰毛象</v>
          </cell>
          <cell r="C269" t="str">
            <v>通天塔boss（简单26）</v>
          </cell>
        </row>
        <row r="270">
          <cell r="A270">
            <v>401027</v>
          </cell>
          <cell r="B270" t="str">
            <v>黑狼</v>
          </cell>
          <cell r="C270" t="str">
            <v>通天塔boss（简单27）</v>
          </cell>
        </row>
        <row r="271">
          <cell r="A271">
            <v>401028</v>
          </cell>
          <cell r="B271" t="str">
            <v>尖牙黑虎</v>
          </cell>
          <cell r="C271" t="str">
            <v>通天塔boss（简单28）</v>
          </cell>
        </row>
        <row r="272">
          <cell r="A272">
            <v>401029</v>
          </cell>
          <cell r="B272" t="str">
            <v>火焰兔</v>
          </cell>
          <cell r="C272" t="str">
            <v>通天塔boss（简单29）</v>
          </cell>
        </row>
        <row r="273">
          <cell r="A273">
            <v>401030</v>
          </cell>
          <cell r="B273" t="str">
            <v>野猪</v>
          </cell>
          <cell r="C273" t="str">
            <v>通天塔boss（简单30）</v>
          </cell>
        </row>
        <row r="274">
          <cell r="A274">
            <v>401031</v>
          </cell>
          <cell r="B274" t="str">
            <v>长臂猴</v>
          </cell>
          <cell r="C274" t="str">
            <v>通天塔boss（简单31）</v>
          </cell>
        </row>
        <row r="275">
          <cell r="A275">
            <v>401032</v>
          </cell>
          <cell r="B275" t="str">
            <v>三尾狐</v>
          </cell>
          <cell r="C275" t="str">
            <v>通天塔boss（简单32）</v>
          </cell>
        </row>
        <row r="276">
          <cell r="A276">
            <v>401033</v>
          </cell>
          <cell r="B276" t="str">
            <v>紫蛙</v>
          </cell>
          <cell r="C276" t="str">
            <v>通天塔boss（简单33）</v>
          </cell>
        </row>
        <row r="277">
          <cell r="A277">
            <v>401034</v>
          </cell>
          <cell r="B277" t="str">
            <v>红甲虫</v>
          </cell>
          <cell r="C277" t="str">
            <v>通天塔boss（简单34）</v>
          </cell>
        </row>
        <row r="278">
          <cell r="A278">
            <v>401035</v>
          </cell>
          <cell r="B278" t="str">
            <v>棕熊</v>
          </cell>
          <cell r="C278" t="str">
            <v>通天塔boss（简单35）</v>
          </cell>
        </row>
        <row r="279">
          <cell r="A279">
            <v>401036</v>
          </cell>
          <cell r="B279" t="str">
            <v>长毛象</v>
          </cell>
          <cell r="C279" t="str">
            <v>通天塔boss（简单36）</v>
          </cell>
        </row>
        <row r="280">
          <cell r="A280">
            <v>401037</v>
          </cell>
          <cell r="B280" t="str">
            <v>尖牙虎</v>
          </cell>
          <cell r="C280" t="str">
            <v>通天塔boss（简单37）</v>
          </cell>
        </row>
        <row r="281">
          <cell r="A281">
            <v>401038</v>
          </cell>
          <cell r="B281" t="str">
            <v>金灵蛇</v>
          </cell>
          <cell r="C281" t="str">
            <v>通天塔boss（简单38）</v>
          </cell>
        </row>
        <row r="282">
          <cell r="A282">
            <v>401039</v>
          </cell>
          <cell r="B282" t="str">
            <v>兔子</v>
          </cell>
          <cell r="C282" t="str">
            <v>通天塔boss（简单39）</v>
          </cell>
        </row>
        <row r="283">
          <cell r="A283">
            <v>401040</v>
          </cell>
          <cell r="B283" t="str">
            <v>蝎子</v>
          </cell>
          <cell r="C283" t="str">
            <v>通天塔boss（简单40）</v>
          </cell>
        </row>
        <row r="284">
          <cell r="A284">
            <v>401041</v>
          </cell>
          <cell r="B284" t="str">
            <v>火焰狼</v>
          </cell>
          <cell r="C284" t="str">
            <v>通天塔boss（简单41）</v>
          </cell>
        </row>
        <row r="285">
          <cell r="A285">
            <v>401042</v>
          </cell>
          <cell r="B285" t="str">
            <v>岩石猩猩</v>
          </cell>
          <cell r="C285" t="str">
            <v>通天塔boss（简单42）</v>
          </cell>
        </row>
        <row r="286">
          <cell r="A286">
            <v>401043</v>
          </cell>
          <cell r="B286" t="str">
            <v>红蛙</v>
          </cell>
          <cell r="C286" t="str">
            <v>通天塔boss（简单43）</v>
          </cell>
        </row>
        <row r="287">
          <cell r="A287">
            <v>401044</v>
          </cell>
          <cell r="B287" t="str">
            <v>绿甲虫</v>
          </cell>
          <cell r="C287" t="str">
            <v>通天塔boss（简单44）</v>
          </cell>
        </row>
        <row r="288">
          <cell r="A288">
            <v>401045</v>
          </cell>
          <cell r="B288" t="str">
            <v>白熊</v>
          </cell>
          <cell r="C288" t="str">
            <v>通天塔boss（简单45）</v>
          </cell>
        </row>
        <row r="289">
          <cell r="A289">
            <v>401046</v>
          </cell>
          <cell r="B289" t="str">
            <v>冰毛象</v>
          </cell>
          <cell r="C289" t="str">
            <v>通天塔boss（简单46）</v>
          </cell>
        </row>
        <row r="290">
          <cell r="A290">
            <v>401047</v>
          </cell>
          <cell r="B290" t="str">
            <v>黑狼</v>
          </cell>
          <cell r="C290" t="str">
            <v>通天塔boss（简单47）</v>
          </cell>
        </row>
        <row r="291">
          <cell r="A291">
            <v>401048</v>
          </cell>
          <cell r="B291" t="str">
            <v>尖牙黑虎</v>
          </cell>
          <cell r="C291" t="str">
            <v>通天塔boss（简单48）</v>
          </cell>
        </row>
        <row r="292">
          <cell r="A292">
            <v>401049</v>
          </cell>
          <cell r="B292" t="str">
            <v>火焰兔</v>
          </cell>
          <cell r="C292" t="str">
            <v>通天塔boss（简单49）</v>
          </cell>
        </row>
        <row r="293">
          <cell r="A293">
            <v>401050</v>
          </cell>
          <cell r="B293" t="str">
            <v>野猪</v>
          </cell>
          <cell r="C293" t="str">
            <v>通天塔boss（简单50）</v>
          </cell>
        </row>
        <row r="294">
          <cell r="A294">
            <v>401051</v>
          </cell>
          <cell r="B294" t="str">
            <v>长臂猴</v>
          </cell>
          <cell r="C294" t="str">
            <v>通天塔boss（简单51）</v>
          </cell>
        </row>
        <row r="295">
          <cell r="A295">
            <v>401052</v>
          </cell>
          <cell r="B295" t="str">
            <v>三尾狐</v>
          </cell>
          <cell r="C295" t="str">
            <v>通天塔boss（简单52）</v>
          </cell>
        </row>
        <row r="296">
          <cell r="A296">
            <v>401053</v>
          </cell>
          <cell r="B296" t="str">
            <v>紫蛙</v>
          </cell>
          <cell r="C296" t="str">
            <v>通天塔boss（简单53）</v>
          </cell>
        </row>
        <row r="297">
          <cell r="A297">
            <v>401054</v>
          </cell>
          <cell r="B297" t="str">
            <v>红甲虫</v>
          </cell>
          <cell r="C297" t="str">
            <v>通天塔boss（简单54）</v>
          </cell>
        </row>
        <row r="298">
          <cell r="A298">
            <v>401055</v>
          </cell>
          <cell r="B298" t="str">
            <v>棕熊</v>
          </cell>
          <cell r="C298" t="str">
            <v>通天塔boss（简单55）</v>
          </cell>
        </row>
        <row r="299">
          <cell r="A299">
            <v>401056</v>
          </cell>
          <cell r="B299" t="str">
            <v>长毛象</v>
          </cell>
          <cell r="C299" t="str">
            <v>通天塔boss（简单56）</v>
          </cell>
        </row>
        <row r="300">
          <cell r="A300">
            <v>401057</v>
          </cell>
          <cell r="B300" t="str">
            <v>尖牙虎</v>
          </cell>
          <cell r="C300" t="str">
            <v>通天塔boss（简单57）</v>
          </cell>
        </row>
        <row r="301">
          <cell r="A301">
            <v>401058</v>
          </cell>
          <cell r="B301" t="str">
            <v>金灵蛇</v>
          </cell>
          <cell r="C301" t="str">
            <v>通天塔boss（简单58）</v>
          </cell>
        </row>
        <row r="302">
          <cell r="A302">
            <v>401059</v>
          </cell>
          <cell r="B302" t="str">
            <v>兔子</v>
          </cell>
          <cell r="C302" t="str">
            <v>通天塔boss（简单59）</v>
          </cell>
        </row>
        <row r="303">
          <cell r="A303">
            <v>401060</v>
          </cell>
          <cell r="B303" t="str">
            <v>蝎子</v>
          </cell>
          <cell r="C303" t="str">
            <v>通天塔boss（简单60）</v>
          </cell>
        </row>
        <row r="304">
          <cell r="A304">
            <v>401061</v>
          </cell>
          <cell r="B304" t="str">
            <v>火焰狼</v>
          </cell>
          <cell r="C304" t="str">
            <v>通天塔boss（简单61）</v>
          </cell>
        </row>
        <row r="305">
          <cell r="A305">
            <v>401062</v>
          </cell>
          <cell r="B305" t="str">
            <v>岩石猩猩</v>
          </cell>
          <cell r="C305" t="str">
            <v>通天塔boss（简单62）</v>
          </cell>
        </row>
        <row r="306">
          <cell r="A306">
            <v>401063</v>
          </cell>
          <cell r="B306" t="str">
            <v>红蛙</v>
          </cell>
          <cell r="C306" t="str">
            <v>通天塔boss（简单63）</v>
          </cell>
        </row>
        <row r="307">
          <cell r="A307">
            <v>401064</v>
          </cell>
          <cell r="B307" t="str">
            <v>绿甲虫</v>
          </cell>
          <cell r="C307" t="str">
            <v>通天塔boss（简单64）</v>
          </cell>
        </row>
        <row r="308">
          <cell r="A308">
            <v>401065</v>
          </cell>
          <cell r="B308" t="str">
            <v>白熊</v>
          </cell>
          <cell r="C308" t="str">
            <v>通天塔boss（简单65）</v>
          </cell>
        </row>
        <row r="309">
          <cell r="A309">
            <v>401066</v>
          </cell>
          <cell r="B309" t="str">
            <v>冰毛象</v>
          </cell>
          <cell r="C309" t="str">
            <v>通天塔boss（简单66）</v>
          </cell>
        </row>
        <row r="310">
          <cell r="A310">
            <v>401067</v>
          </cell>
          <cell r="B310" t="str">
            <v>黑狼</v>
          </cell>
          <cell r="C310" t="str">
            <v>通天塔boss（简单67）</v>
          </cell>
        </row>
        <row r="311">
          <cell r="A311">
            <v>401068</v>
          </cell>
          <cell r="B311" t="str">
            <v>尖牙黑虎</v>
          </cell>
          <cell r="C311" t="str">
            <v>通天塔boss（简单68）</v>
          </cell>
        </row>
        <row r="312">
          <cell r="A312">
            <v>401069</v>
          </cell>
          <cell r="B312" t="str">
            <v>火焰兔</v>
          </cell>
          <cell r="C312" t="str">
            <v>通天塔boss（简单69）</v>
          </cell>
        </row>
        <row r="313">
          <cell r="A313">
            <v>401070</v>
          </cell>
          <cell r="B313" t="str">
            <v>野猪</v>
          </cell>
          <cell r="C313" t="str">
            <v>通天塔boss（简单70）</v>
          </cell>
        </row>
        <row r="314">
          <cell r="A314">
            <v>401071</v>
          </cell>
          <cell r="B314" t="str">
            <v>长臂猴</v>
          </cell>
          <cell r="C314" t="str">
            <v>通天塔boss（简单71）</v>
          </cell>
        </row>
        <row r="315">
          <cell r="A315">
            <v>401072</v>
          </cell>
          <cell r="B315" t="str">
            <v>三尾狐</v>
          </cell>
          <cell r="C315" t="str">
            <v>通天塔boss（简单72）</v>
          </cell>
        </row>
        <row r="316">
          <cell r="A316">
            <v>401073</v>
          </cell>
          <cell r="B316" t="str">
            <v>紫蛙</v>
          </cell>
          <cell r="C316" t="str">
            <v>通天塔boss（简单73）</v>
          </cell>
        </row>
        <row r="317">
          <cell r="A317">
            <v>401074</v>
          </cell>
          <cell r="B317" t="str">
            <v>红甲虫</v>
          </cell>
          <cell r="C317" t="str">
            <v>通天塔boss（简单74）</v>
          </cell>
        </row>
        <row r="318">
          <cell r="A318">
            <v>401075</v>
          </cell>
          <cell r="B318" t="str">
            <v>棕熊</v>
          </cell>
          <cell r="C318" t="str">
            <v>通天塔boss（简单75）</v>
          </cell>
        </row>
        <row r="319">
          <cell r="A319">
            <v>401076</v>
          </cell>
          <cell r="B319" t="str">
            <v>长毛象</v>
          </cell>
          <cell r="C319" t="str">
            <v>通天塔boss（简单76）</v>
          </cell>
        </row>
        <row r="320">
          <cell r="A320">
            <v>401077</v>
          </cell>
          <cell r="B320" t="str">
            <v>尖牙虎</v>
          </cell>
          <cell r="C320" t="str">
            <v>通天塔boss（简单77）</v>
          </cell>
        </row>
        <row r="321">
          <cell r="A321">
            <v>401078</v>
          </cell>
          <cell r="B321" t="str">
            <v>金灵蛇</v>
          </cell>
          <cell r="C321" t="str">
            <v>通天塔boss（简单78）</v>
          </cell>
        </row>
        <row r="322">
          <cell r="A322">
            <v>401079</v>
          </cell>
          <cell r="B322" t="str">
            <v>兔子</v>
          </cell>
          <cell r="C322" t="str">
            <v>通天塔boss（简单79）</v>
          </cell>
        </row>
        <row r="323">
          <cell r="A323">
            <v>401080</v>
          </cell>
          <cell r="B323" t="str">
            <v>蝎子</v>
          </cell>
          <cell r="C323" t="str">
            <v>通天塔boss（简单80）</v>
          </cell>
        </row>
        <row r="324">
          <cell r="A324">
            <v>401081</v>
          </cell>
          <cell r="B324" t="str">
            <v>火焰狼</v>
          </cell>
          <cell r="C324" t="str">
            <v>通天塔boss（简单81）</v>
          </cell>
        </row>
        <row r="325">
          <cell r="A325">
            <v>401082</v>
          </cell>
          <cell r="B325" t="str">
            <v>岩石猩猩</v>
          </cell>
          <cell r="C325" t="str">
            <v>通天塔boss（简单82）</v>
          </cell>
        </row>
        <row r="326">
          <cell r="A326">
            <v>401083</v>
          </cell>
          <cell r="B326" t="str">
            <v>红蛙</v>
          </cell>
          <cell r="C326" t="str">
            <v>通天塔boss（简单83）</v>
          </cell>
        </row>
        <row r="327">
          <cell r="A327">
            <v>401084</v>
          </cell>
          <cell r="B327" t="str">
            <v>绿甲虫</v>
          </cell>
          <cell r="C327" t="str">
            <v>通天塔boss（简单84）</v>
          </cell>
        </row>
        <row r="328">
          <cell r="A328">
            <v>401085</v>
          </cell>
          <cell r="B328" t="str">
            <v>白熊</v>
          </cell>
          <cell r="C328" t="str">
            <v>通天塔boss（简单85）</v>
          </cell>
        </row>
        <row r="329">
          <cell r="A329">
            <v>401086</v>
          </cell>
          <cell r="B329" t="str">
            <v>冰毛象</v>
          </cell>
          <cell r="C329" t="str">
            <v>通天塔boss（简单86）</v>
          </cell>
        </row>
        <row r="330">
          <cell r="A330">
            <v>401087</v>
          </cell>
          <cell r="B330" t="str">
            <v>黑狼</v>
          </cell>
          <cell r="C330" t="str">
            <v>通天塔boss（简单87）</v>
          </cell>
        </row>
        <row r="331">
          <cell r="A331">
            <v>401088</v>
          </cell>
          <cell r="B331" t="str">
            <v>尖牙黑虎</v>
          </cell>
          <cell r="C331" t="str">
            <v>通天塔boss（简单88）</v>
          </cell>
        </row>
        <row r="332">
          <cell r="A332">
            <v>401089</v>
          </cell>
          <cell r="B332" t="str">
            <v>火焰兔</v>
          </cell>
          <cell r="C332" t="str">
            <v>通天塔boss（简单89）</v>
          </cell>
        </row>
        <row r="333">
          <cell r="A333">
            <v>401090</v>
          </cell>
          <cell r="B333" t="str">
            <v>野猪</v>
          </cell>
          <cell r="C333" t="str">
            <v>通天塔boss（简单90）</v>
          </cell>
        </row>
        <row r="334">
          <cell r="A334">
            <v>401091</v>
          </cell>
          <cell r="B334" t="str">
            <v>长臂猴</v>
          </cell>
          <cell r="C334" t="str">
            <v>通天塔boss（简单91）</v>
          </cell>
        </row>
        <row r="335">
          <cell r="A335">
            <v>401092</v>
          </cell>
          <cell r="B335" t="str">
            <v>三尾狐</v>
          </cell>
          <cell r="C335" t="str">
            <v>通天塔boss（简单92）</v>
          </cell>
        </row>
        <row r="336">
          <cell r="A336">
            <v>401093</v>
          </cell>
          <cell r="B336" t="str">
            <v>紫蛙</v>
          </cell>
          <cell r="C336" t="str">
            <v>通天塔boss（简单93）</v>
          </cell>
        </row>
        <row r="337">
          <cell r="A337">
            <v>401094</v>
          </cell>
          <cell r="B337" t="str">
            <v>红甲虫</v>
          </cell>
          <cell r="C337" t="str">
            <v>通天塔boss（简单94）</v>
          </cell>
        </row>
        <row r="338">
          <cell r="A338">
            <v>401095</v>
          </cell>
          <cell r="B338" t="str">
            <v>棕熊</v>
          </cell>
          <cell r="C338" t="str">
            <v>通天塔boss（简单95）</v>
          </cell>
        </row>
        <row r="339">
          <cell r="A339">
            <v>401096</v>
          </cell>
          <cell r="B339" t="str">
            <v>长毛象</v>
          </cell>
          <cell r="C339" t="str">
            <v>通天塔boss（简单96）</v>
          </cell>
        </row>
        <row r="340">
          <cell r="A340">
            <v>401097</v>
          </cell>
          <cell r="B340" t="str">
            <v>尖牙虎</v>
          </cell>
          <cell r="C340" t="str">
            <v>通天塔boss（简单97）</v>
          </cell>
        </row>
        <row r="341">
          <cell r="A341">
            <v>401098</v>
          </cell>
          <cell r="B341" t="str">
            <v>金灵蛇</v>
          </cell>
          <cell r="C341" t="str">
            <v>通天塔boss（简单98）</v>
          </cell>
        </row>
        <row r="342">
          <cell r="A342">
            <v>401099</v>
          </cell>
          <cell r="B342" t="str">
            <v>兔子</v>
          </cell>
          <cell r="C342" t="str">
            <v>通天塔boss（简单99）</v>
          </cell>
        </row>
        <row r="343">
          <cell r="A343">
            <v>401100</v>
          </cell>
          <cell r="B343" t="str">
            <v>蝎子</v>
          </cell>
          <cell r="C343" t="str">
            <v>通天塔boss（简单100）</v>
          </cell>
        </row>
        <row r="344">
          <cell r="A344">
            <v>401101</v>
          </cell>
          <cell r="B344" t="str">
            <v>火焰狼</v>
          </cell>
          <cell r="C344" t="str">
            <v>通天塔boss（困难1）</v>
          </cell>
        </row>
        <row r="345">
          <cell r="A345">
            <v>401102</v>
          </cell>
          <cell r="B345" t="str">
            <v>岩石猩猩</v>
          </cell>
          <cell r="C345" t="str">
            <v>通天塔boss（困难2）</v>
          </cell>
        </row>
        <row r="346">
          <cell r="A346">
            <v>401103</v>
          </cell>
          <cell r="B346" t="str">
            <v>红蛙</v>
          </cell>
          <cell r="C346" t="str">
            <v>通天塔boss（困难3）</v>
          </cell>
        </row>
        <row r="347">
          <cell r="A347">
            <v>401104</v>
          </cell>
          <cell r="B347" t="str">
            <v>绿甲虫</v>
          </cell>
          <cell r="C347" t="str">
            <v>通天塔boss（困难4）</v>
          </cell>
        </row>
        <row r="348">
          <cell r="A348">
            <v>401105</v>
          </cell>
          <cell r="B348" t="str">
            <v>白熊</v>
          </cell>
          <cell r="C348" t="str">
            <v>通天塔boss（困难5）</v>
          </cell>
        </row>
        <row r="349">
          <cell r="A349">
            <v>401106</v>
          </cell>
          <cell r="B349" t="str">
            <v>冰毛象</v>
          </cell>
          <cell r="C349" t="str">
            <v>通天塔boss（困难6）</v>
          </cell>
        </row>
        <row r="350">
          <cell r="A350">
            <v>401107</v>
          </cell>
          <cell r="B350" t="str">
            <v>黑狼</v>
          </cell>
          <cell r="C350" t="str">
            <v>通天塔boss（困难7）</v>
          </cell>
        </row>
        <row r="351">
          <cell r="A351">
            <v>401108</v>
          </cell>
          <cell r="B351" t="str">
            <v>尖牙黑虎</v>
          </cell>
          <cell r="C351" t="str">
            <v>通天塔boss（困难8）</v>
          </cell>
        </row>
        <row r="352">
          <cell r="A352">
            <v>401109</v>
          </cell>
          <cell r="B352" t="str">
            <v>火焰兔</v>
          </cell>
          <cell r="C352" t="str">
            <v>通天塔boss（困难9）</v>
          </cell>
        </row>
        <row r="353">
          <cell r="A353">
            <v>401110</v>
          </cell>
          <cell r="B353" t="str">
            <v>野猪</v>
          </cell>
          <cell r="C353" t="str">
            <v>通天塔boss（困难10）</v>
          </cell>
        </row>
        <row r="354">
          <cell r="A354">
            <v>401111</v>
          </cell>
          <cell r="B354" t="str">
            <v>长臂猴</v>
          </cell>
          <cell r="C354" t="str">
            <v>通天塔boss（困难11）</v>
          </cell>
        </row>
        <row r="355">
          <cell r="A355">
            <v>401112</v>
          </cell>
          <cell r="B355" t="str">
            <v>三尾狐</v>
          </cell>
          <cell r="C355" t="str">
            <v>通天塔boss（困难12）</v>
          </cell>
        </row>
        <row r="356">
          <cell r="A356">
            <v>401113</v>
          </cell>
          <cell r="B356" t="str">
            <v>紫蛙</v>
          </cell>
          <cell r="C356" t="str">
            <v>通天塔boss（困难13）</v>
          </cell>
        </row>
        <row r="357">
          <cell r="A357">
            <v>401114</v>
          </cell>
          <cell r="B357" t="str">
            <v>红甲虫</v>
          </cell>
          <cell r="C357" t="str">
            <v>通天塔boss（困难14）</v>
          </cell>
        </row>
        <row r="358">
          <cell r="A358">
            <v>401115</v>
          </cell>
          <cell r="B358" t="str">
            <v>棕熊</v>
          </cell>
          <cell r="C358" t="str">
            <v>通天塔boss（困难15）</v>
          </cell>
        </row>
        <row r="359">
          <cell r="A359">
            <v>401116</v>
          </cell>
          <cell r="B359" t="str">
            <v>长毛象</v>
          </cell>
          <cell r="C359" t="str">
            <v>通天塔boss（困难16）</v>
          </cell>
        </row>
        <row r="360">
          <cell r="A360">
            <v>401117</v>
          </cell>
          <cell r="B360" t="str">
            <v>尖牙虎</v>
          </cell>
          <cell r="C360" t="str">
            <v>通天塔boss（困难17）</v>
          </cell>
        </row>
        <row r="361">
          <cell r="A361">
            <v>401118</v>
          </cell>
          <cell r="B361" t="str">
            <v>金灵蛇</v>
          </cell>
          <cell r="C361" t="str">
            <v>通天塔boss（困难18）</v>
          </cell>
        </row>
        <row r="362">
          <cell r="A362">
            <v>401119</v>
          </cell>
          <cell r="B362" t="str">
            <v>兔子</v>
          </cell>
          <cell r="C362" t="str">
            <v>通天塔boss（困难19）</v>
          </cell>
        </row>
        <row r="363">
          <cell r="A363">
            <v>401120</v>
          </cell>
          <cell r="B363" t="str">
            <v>蝎子</v>
          </cell>
          <cell r="C363" t="str">
            <v>通天塔boss（困难20）</v>
          </cell>
        </row>
        <row r="364">
          <cell r="A364">
            <v>401121</v>
          </cell>
          <cell r="B364" t="str">
            <v>火焰狼</v>
          </cell>
          <cell r="C364" t="str">
            <v>通天塔boss（困难21）</v>
          </cell>
        </row>
        <row r="365">
          <cell r="A365">
            <v>401122</v>
          </cell>
          <cell r="B365" t="str">
            <v>岩石猩猩</v>
          </cell>
          <cell r="C365" t="str">
            <v>通天塔boss（困难22）</v>
          </cell>
        </row>
        <row r="366">
          <cell r="A366">
            <v>401123</v>
          </cell>
          <cell r="B366" t="str">
            <v>红蛙</v>
          </cell>
          <cell r="C366" t="str">
            <v>通天塔boss（困难23）</v>
          </cell>
        </row>
        <row r="367">
          <cell r="A367">
            <v>401124</v>
          </cell>
          <cell r="B367" t="str">
            <v>绿甲虫</v>
          </cell>
          <cell r="C367" t="str">
            <v>通天塔boss（困难24）</v>
          </cell>
        </row>
        <row r="368">
          <cell r="A368">
            <v>401125</v>
          </cell>
          <cell r="B368" t="str">
            <v>白熊</v>
          </cell>
          <cell r="C368" t="str">
            <v>通天塔boss（困难25）</v>
          </cell>
        </row>
        <row r="369">
          <cell r="A369">
            <v>401126</v>
          </cell>
          <cell r="B369" t="str">
            <v>冰毛象</v>
          </cell>
          <cell r="C369" t="str">
            <v>通天塔boss（困难26）</v>
          </cell>
        </row>
        <row r="370">
          <cell r="A370">
            <v>401127</v>
          </cell>
          <cell r="B370" t="str">
            <v>黑狼</v>
          </cell>
          <cell r="C370" t="str">
            <v>通天塔boss（困难27）</v>
          </cell>
        </row>
        <row r="371">
          <cell r="A371">
            <v>401128</v>
          </cell>
          <cell r="B371" t="str">
            <v>尖牙黑虎</v>
          </cell>
          <cell r="C371" t="str">
            <v>通天塔boss（困难28）</v>
          </cell>
        </row>
        <row r="372">
          <cell r="A372">
            <v>401129</v>
          </cell>
          <cell r="B372" t="str">
            <v>火焰兔</v>
          </cell>
          <cell r="C372" t="str">
            <v>通天塔boss（困难29）</v>
          </cell>
        </row>
        <row r="373">
          <cell r="A373">
            <v>401130</v>
          </cell>
          <cell r="B373" t="str">
            <v>野猪</v>
          </cell>
          <cell r="C373" t="str">
            <v>通天塔boss（困难30）</v>
          </cell>
        </row>
        <row r="374">
          <cell r="A374">
            <v>401131</v>
          </cell>
          <cell r="B374" t="str">
            <v>长臂猴</v>
          </cell>
          <cell r="C374" t="str">
            <v>通天塔boss（困难31）</v>
          </cell>
        </row>
        <row r="375">
          <cell r="A375">
            <v>401132</v>
          </cell>
          <cell r="B375" t="str">
            <v>三尾狐</v>
          </cell>
          <cell r="C375" t="str">
            <v>通天塔boss（困难32）</v>
          </cell>
        </row>
        <row r="376">
          <cell r="A376">
            <v>401133</v>
          </cell>
          <cell r="B376" t="str">
            <v>紫蛙</v>
          </cell>
          <cell r="C376" t="str">
            <v>通天塔boss（困难33）</v>
          </cell>
        </row>
        <row r="377">
          <cell r="A377">
            <v>401134</v>
          </cell>
          <cell r="B377" t="str">
            <v>红甲虫</v>
          </cell>
          <cell r="C377" t="str">
            <v>通天塔boss（困难34）</v>
          </cell>
        </row>
        <row r="378">
          <cell r="A378">
            <v>401135</v>
          </cell>
          <cell r="B378" t="str">
            <v>棕熊</v>
          </cell>
          <cell r="C378" t="str">
            <v>通天塔boss（困难35）</v>
          </cell>
        </row>
        <row r="379">
          <cell r="A379">
            <v>401136</v>
          </cell>
          <cell r="B379" t="str">
            <v>长毛象</v>
          </cell>
          <cell r="C379" t="str">
            <v>通天塔boss（困难36）</v>
          </cell>
        </row>
        <row r="380">
          <cell r="A380">
            <v>401137</v>
          </cell>
          <cell r="B380" t="str">
            <v>尖牙虎</v>
          </cell>
          <cell r="C380" t="str">
            <v>通天塔boss（困难37）</v>
          </cell>
        </row>
        <row r="381">
          <cell r="A381">
            <v>401138</v>
          </cell>
          <cell r="B381" t="str">
            <v>金灵蛇</v>
          </cell>
          <cell r="C381" t="str">
            <v>通天塔boss（困难38）</v>
          </cell>
        </row>
        <row r="382">
          <cell r="A382">
            <v>401139</v>
          </cell>
          <cell r="B382" t="str">
            <v>兔子</v>
          </cell>
          <cell r="C382" t="str">
            <v>通天塔boss（困难39）</v>
          </cell>
        </row>
        <row r="383">
          <cell r="A383">
            <v>401140</v>
          </cell>
          <cell r="B383" t="str">
            <v>蝎子</v>
          </cell>
          <cell r="C383" t="str">
            <v>通天塔boss（困难40）</v>
          </cell>
        </row>
        <row r="384">
          <cell r="A384">
            <v>401141</v>
          </cell>
          <cell r="B384" t="str">
            <v>火焰狼</v>
          </cell>
          <cell r="C384" t="str">
            <v>通天塔boss（困难41）</v>
          </cell>
        </row>
        <row r="385">
          <cell r="A385">
            <v>401142</v>
          </cell>
          <cell r="B385" t="str">
            <v>岩石猩猩</v>
          </cell>
          <cell r="C385" t="str">
            <v>通天塔boss（困难42）</v>
          </cell>
        </row>
        <row r="386">
          <cell r="A386">
            <v>401143</v>
          </cell>
          <cell r="B386" t="str">
            <v>红蛙</v>
          </cell>
          <cell r="C386" t="str">
            <v>通天塔boss（困难43）</v>
          </cell>
        </row>
        <row r="387">
          <cell r="A387">
            <v>401144</v>
          </cell>
          <cell r="B387" t="str">
            <v>绿甲虫</v>
          </cell>
          <cell r="C387" t="str">
            <v>通天塔boss（困难44）</v>
          </cell>
        </row>
        <row r="388">
          <cell r="A388">
            <v>401145</v>
          </cell>
          <cell r="B388" t="str">
            <v>白熊</v>
          </cell>
          <cell r="C388" t="str">
            <v>通天塔boss（困难45）</v>
          </cell>
        </row>
        <row r="389">
          <cell r="A389">
            <v>401146</v>
          </cell>
          <cell r="B389" t="str">
            <v>冰毛象</v>
          </cell>
          <cell r="C389" t="str">
            <v>通天塔boss（困难46）</v>
          </cell>
        </row>
        <row r="390">
          <cell r="A390">
            <v>401147</v>
          </cell>
          <cell r="B390" t="str">
            <v>黑狼</v>
          </cell>
          <cell r="C390" t="str">
            <v>通天塔boss（困难47）</v>
          </cell>
        </row>
        <row r="391">
          <cell r="A391">
            <v>401148</v>
          </cell>
          <cell r="B391" t="str">
            <v>尖牙黑虎</v>
          </cell>
          <cell r="C391" t="str">
            <v>通天塔boss（困难48）</v>
          </cell>
        </row>
        <row r="392">
          <cell r="A392">
            <v>401149</v>
          </cell>
          <cell r="B392" t="str">
            <v>火焰兔</v>
          </cell>
          <cell r="C392" t="str">
            <v>通天塔boss（困难49）</v>
          </cell>
        </row>
        <row r="393">
          <cell r="A393">
            <v>401150</v>
          </cell>
          <cell r="B393" t="str">
            <v>野猪</v>
          </cell>
          <cell r="C393" t="str">
            <v>通天塔boss（困难50）</v>
          </cell>
        </row>
        <row r="394">
          <cell r="A394">
            <v>401151</v>
          </cell>
          <cell r="B394" t="str">
            <v>长臂猴</v>
          </cell>
          <cell r="C394" t="str">
            <v>通天塔boss（困难51）</v>
          </cell>
        </row>
        <row r="395">
          <cell r="A395">
            <v>401152</v>
          </cell>
          <cell r="B395" t="str">
            <v>三尾狐</v>
          </cell>
          <cell r="C395" t="str">
            <v>通天塔boss（困难52）</v>
          </cell>
        </row>
        <row r="396">
          <cell r="A396">
            <v>401153</v>
          </cell>
          <cell r="B396" t="str">
            <v>紫蛙</v>
          </cell>
          <cell r="C396" t="str">
            <v>通天塔boss（困难53）</v>
          </cell>
        </row>
        <row r="397">
          <cell r="A397">
            <v>401154</v>
          </cell>
          <cell r="B397" t="str">
            <v>红甲虫</v>
          </cell>
          <cell r="C397" t="str">
            <v>通天塔boss（困难54）</v>
          </cell>
        </row>
        <row r="398">
          <cell r="A398">
            <v>401155</v>
          </cell>
          <cell r="B398" t="str">
            <v>棕熊</v>
          </cell>
          <cell r="C398" t="str">
            <v>通天塔boss（困难55）</v>
          </cell>
        </row>
        <row r="399">
          <cell r="A399">
            <v>401156</v>
          </cell>
          <cell r="B399" t="str">
            <v>长毛象</v>
          </cell>
          <cell r="C399" t="str">
            <v>通天塔boss（困难56）</v>
          </cell>
        </row>
        <row r="400">
          <cell r="A400">
            <v>401157</v>
          </cell>
          <cell r="B400" t="str">
            <v>尖牙虎</v>
          </cell>
          <cell r="C400" t="str">
            <v>通天塔boss（困难57）</v>
          </cell>
        </row>
        <row r="401">
          <cell r="A401">
            <v>401158</v>
          </cell>
          <cell r="B401" t="str">
            <v>金灵蛇</v>
          </cell>
          <cell r="C401" t="str">
            <v>通天塔boss（困难58）</v>
          </cell>
        </row>
        <row r="402">
          <cell r="A402">
            <v>401159</v>
          </cell>
          <cell r="B402" t="str">
            <v>兔子</v>
          </cell>
          <cell r="C402" t="str">
            <v>通天塔boss（困难59）</v>
          </cell>
        </row>
        <row r="403">
          <cell r="A403">
            <v>401160</v>
          </cell>
          <cell r="B403" t="str">
            <v>蝎子</v>
          </cell>
          <cell r="C403" t="str">
            <v>通天塔boss（困难60）</v>
          </cell>
        </row>
        <row r="404">
          <cell r="A404">
            <v>401161</v>
          </cell>
          <cell r="B404" t="str">
            <v>火焰狼</v>
          </cell>
          <cell r="C404" t="str">
            <v>通天塔boss（困难61）</v>
          </cell>
        </row>
        <row r="405">
          <cell r="A405">
            <v>401162</v>
          </cell>
          <cell r="B405" t="str">
            <v>岩石猩猩</v>
          </cell>
          <cell r="C405" t="str">
            <v>通天塔boss（困难62）</v>
          </cell>
        </row>
        <row r="406">
          <cell r="A406">
            <v>401163</v>
          </cell>
          <cell r="B406" t="str">
            <v>红蛙</v>
          </cell>
          <cell r="C406" t="str">
            <v>通天塔boss（困难63）</v>
          </cell>
        </row>
        <row r="407">
          <cell r="A407">
            <v>401164</v>
          </cell>
          <cell r="B407" t="str">
            <v>绿甲虫</v>
          </cell>
          <cell r="C407" t="str">
            <v>通天塔boss（困难64）</v>
          </cell>
        </row>
        <row r="408">
          <cell r="A408">
            <v>401165</v>
          </cell>
          <cell r="B408" t="str">
            <v>白熊</v>
          </cell>
          <cell r="C408" t="str">
            <v>通天塔boss（困难65）</v>
          </cell>
        </row>
        <row r="409">
          <cell r="A409">
            <v>401166</v>
          </cell>
          <cell r="B409" t="str">
            <v>冰毛象</v>
          </cell>
          <cell r="C409" t="str">
            <v>通天塔boss（困难66）</v>
          </cell>
        </row>
        <row r="410">
          <cell r="A410">
            <v>401167</v>
          </cell>
          <cell r="B410" t="str">
            <v>黑狼</v>
          </cell>
          <cell r="C410" t="str">
            <v>通天塔boss（困难67）</v>
          </cell>
        </row>
        <row r="411">
          <cell r="A411">
            <v>401168</v>
          </cell>
          <cell r="B411" t="str">
            <v>尖牙黑虎</v>
          </cell>
          <cell r="C411" t="str">
            <v>通天塔boss（困难68）</v>
          </cell>
        </row>
        <row r="412">
          <cell r="A412">
            <v>401169</v>
          </cell>
          <cell r="B412" t="str">
            <v>火焰兔</v>
          </cell>
          <cell r="C412" t="str">
            <v>通天塔boss（困难69）</v>
          </cell>
        </row>
        <row r="413">
          <cell r="A413">
            <v>401170</v>
          </cell>
          <cell r="B413" t="str">
            <v>野猪</v>
          </cell>
          <cell r="C413" t="str">
            <v>通天塔boss（困难70）</v>
          </cell>
        </row>
        <row r="414">
          <cell r="A414">
            <v>401171</v>
          </cell>
          <cell r="B414" t="str">
            <v>长臂猴</v>
          </cell>
          <cell r="C414" t="str">
            <v>通天塔boss（困难71）</v>
          </cell>
        </row>
        <row r="415">
          <cell r="A415">
            <v>401172</v>
          </cell>
          <cell r="B415" t="str">
            <v>三尾狐</v>
          </cell>
          <cell r="C415" t="str">
            <v>通天塔boss（困难72）</v>
          </cell>
        </row>
        <row r="416">
          <cell r="A416">
            <v>401173</v>
          </cell>
          <cell r="B416" t="str">
            <v>紫蛙</v>
          </cell>
          <cell r="C416" t="str">
            <v>通天塔boss（困难73）</v>
          </cell>
        </row>
        <row r="417">
          <cell r="A417">
            <v>401174</v>
          </cell>
          <cell r="B417" t="str">
            <v>红甲虫</v>
          </cell>
          <cell r="C417" t="str">
            <v>通天塔boss（困难74）</v>
          </cell>
        </row>
        <row r="418">
          <cell r="A418">
            <v>401175</v>
          </cell>
          <cell r="B418" t="str">
            <v>棕熊</v>
          </cell>
          <cell r="C418" t="str">
            <v>通天塔boss（困难75）</v>
          </cell>
        </row>
        <row r="419">
          <cell r="A419">
            <v>401176</v>
          </cell>
          <cell r="B419" t="str">
            <v>长毛象</v>
          </cell>
          <cell r="C419" t="str">
            <v>通天塔boss（困难76）</v>
          </cell>
        </row>
        <row r="420">
          <cell r="A420">
            <v>401177</v>
          </cell>
          <cell r="B420" t="str">
            <v>尖牙虎</v>
          </cell>
          <cell r="C420" t="str">
            <v>通天塔boss（困难77）</v>
          </cell>
        </row>
        <row r="421">
          <cell r="A421">
            <v>401178</v>
          </cell>
          <cell r="B421" t="str">
            <v>金灵蛇</v>
          </cell>
          <cell r="C421" t="str">
            <v>通天塔boss（困难78）</v>
          </cell>
        </row>
        <row r="422">
          <cell r="A422">
            <v>401179</v>
          </cell>
          <cell r="B422" t="str">
            <v>兔子</v>
          </cell>
          <cell r="C422" t="str">
            <v>通天塔boss（困难79）</v>
          </cell>
        </row>
        <row r="423">
          <cell r="A423">
            <v>401180</v>
          </cell>
          <cell r="B423" t="str">
            <v>蝎子</v>
          </cell>
          <cell r="C423" t="str">
            <v>通天塔boss（困难80）</v>
          </cell>
        </row>
        <row r="424">
          <cell r="A424">
            <v>401181</v>
          </cell>
          <cell r="B424" t="str">
            <v>火焰狼</v>
          </cell>
          <cell r="C424" t="str">
            <v>通天塔boss（困难81）</v>
          </cell>
        </row>
        <row r="425">
          <cell r="A425">
            <v>401182</v>
          </cell>
          <cell r="B425" t="str">
            <v>岩石猩猩</v>
          </cell>
          <cell r="C425" t="str">
            <v>通天塔boss（困难82）</v>
          </cell>
        </row>
        <row r="426">
          <cell r="A426">
            <v>401183</v>
          </cell>
          <cell r="B426" t="str">
            <v>红蛙</v>
          </cell>
          <cell r="C426" t="str">
            <v>通天塔boss（困难83）</v>
          </cell>
        </row>
        <row r="427">
          <cell r="A427">
            <v>401184</v>
          </cell>
          <cell r="B427" t="str">
            <v>绿甲虫</v>
          </cell>
          <cell r="C427" t="str">
            <v>通天塔boss（困难84）</v>
          </cell>
        </row>
        <row r="428">
          <cell r="A428">
            <v>401185</v>
          </cell>
          <cell r="B428" t="str">
            <v>白熊</v>
          </cell>
          <cell r="C428" t="str">
            <v>通天塔boss（困难85）</v>
          </cell>
        </row>
        <row r="429">
          <cell r="A429">
            <v>401186</v>
          </cell>
          <cell r="B429" t="str">
            <v>冰毛象</v>
          </cell>
          <cell r="C429" t="str">
            <v>通天塔boss（困难86）</v>
          </cell>
        </row>
        <row r="430">
          <cell r="A430">
            <v>401187</v>
          </cell>
          <cell r="B430" t="str">
            <v>黑狼</v>
          </cell>
          <cell r="C430" t="str">
            <v>通天塔boss（困难87）</v>
          </cell>
        </row>
        <row r="431">
          <cell r="A431">
            <v>401188</v>
          </cell>
          <cell r="B431" t="str">
            <v>尖牙黑虎</v>
          </cell>
          <cell r="C431" t="str">
            <v>通天塔boss（困难88）</v>
          </cell>
        </row>
        <row r="432">
          <cell r="A432">
            <v>401189</v>
          </cell>
          <cell r="B432" t="str">
            <v>火焰兔</v>
          </cell>
          <cell r="C432" t="str">
            <v>通天塔boss（困难89）</v>
          </cell>
        </row>
        <row r="433">
          <cell r="A433">
            <v>401190</v>
          </cell>
          <cell r="B433" t="str">
            <v>野猪</v>
          </cell>
          <cell r="C433" t="str">
            <v>通天塔boss（困难90）</v>
          </cell>
        </row>
        <row r="434">
          <cell r="A434">
            <v>401191</v>
          </cell>
          <cell r="B434" t="str">
            <v>长臂猴</v>
          </cell>
          <cell r="C434" t="str">
            <v>通天塔boss（困难91）</v>
          </cell>
        </row>
        <row r="435">
          <cell r="A435">
            <v>401192</v>
          </cell>
          <cell r="B435" t="str">
            <v>三尾狐</v>
          </cell>
          <cell r="C435" t="str">
            <v>通天塔boss（困难92）</v>
          </cell>
        </row>
        <row r="436">
          <cell r="A436">
            <v>401193</v>
          </cell>
          <cell r="B436" t="str">
            <v>紫蛙</v>
          </cell>
          <cell r="C436" t="str">
            <v>通天塔boss（困难93）</v>
          </cell>
        </row>
        <row r="437">
          <cell r="A437">
            <v>401194</v>
          </cell>
          <cell r="B437" t="str">
            <v>红甲虫</v>
          </cell>
          <cell r="C437" t="str">
            <v>通天塔boss（困难94）</v>
          </cell>
        </row>
        <row r="438">
          <cell r="A438">
            <v>401195</v>
          </cell>
          <cell r="B438" t="str">
            <v>棕熊</v>
          </cell>
          <cell r="C438" t="str">
            <v>通天塔boss（困难95）</v>
          </cell>
        </row>
        <row r="439">
          <cell r="A439">
            <v>401196</v>
          </cell>
          <cell r="B439" t="str">
            <v>长毛象</v>
          </cell>
          <cell r="C439" t="str">
            <v>通天塔boss（困难96）</v>
          </cell>
        </row>
        <row r="440">
          <cell r="A440">
            <v>401197</v>
          </cell>
          <cell r="B440" t="str">
            <v>尖牙虎</v>
          </cell>
          <cell r="C440" t="str">
            <v>通天塔boss（困难97）</v>
          </cell>
        </row>
        <row r="441">
          <cell r="A441">
            <v>401198</v>
          </cell>
          <cell r="B441" t="str">
            <v>金灵蛇</v>
          </cell>
          <cell r="C441" t="str">
            <v>通天塔boss（困难98）</v>
          </cell>
        </row>
        <row r="442">
          <cell r="A442">
            <v>401199</v>
          </cell>
          <cell r="B442" t="str">
            <v>兔子</v>
          </cell>
          <cell r="C442" t="str">
            <v>通天塔boss（困难99）</v>
          </cell>
        </row>
        <row r="443">
          <cell r="A443">
            <v>401200</v>
          </cell>
          <cell r="B443" t="str">
            <v>蝎子</v>
          </cell>
          <cell r="C443" t="str">
            <v>通天塔boss（困难100）</v>
          </cell>
        </row>
        <row r="444">
          <cell r="A444">
            <v>401201</v>
          </cell>
          <cell r="B444" t="str">
            <v>火焰狼</v>
          </cell>
          <cell r="C444" t="str">
            <v>通天塔boss（噩梦1）</v>
          </cell>
        </row>
        <row r="445">
          <cell r="A445">
            <v>401202</v>
          </cell>
          <cell r="B445" t="str">
            <v>岩石猩猩</v>
          </cell>
          <cell r="C445" t="str">
            <v>通天塔boss（噩梦2）</v>
          </cell>
        </row>
        <row r="446">
          <cell r="A446">
            <v>401203</v>
          </cell>
          <cell r="B446" t="str">
            <v>红蛙</v>
          </cell>
          <cell r="C446" t="str">
            <v>通天塔boss（噩梦3）</v>
          </cell>
        </row>
        <row r="447">
          <cell r="A447">
            <v>401204</v>
          </cell>
          <cell r="B447" t="str">
            <v>绿甲虫</v>
          </cell>
          <cell r="C447" t="str">
            <v>通天塔boss（噩梦4）</v>
          </cell>
        </row>
        <row r="448">
          <cell r="A448">
            <v>401205</v>
          </cell>
          <cell r="B448" t="str">
            <v>白熊</v>
          </cell>
          <cell r="C448" t="str">
            <v>通天塔boss（噩梦5）</v>
          </cell>
        </row>
        <row r="449">
          <cell r="A449">
            <v>401206</v>
          </cell>
          <cell r="B449" t="str">
            <v>冰毛象</v>
          </cell>
          <cell r="C449" t="str">
            <v>通天塔boss（噩梦6）</v>
          </cell>
        </row>
        <row r="450">
          <cell r="A450">
            <v>401207</v>
          </cell>
          <cell r="B450" t="str">
            <v>黑狼</v>
          </cell>
          <cell r="C450" t="str">
            <v>通天塔boss（噩梦7）</v>
          </cell>
        </row>
        <row r="451">
          <cell r="A451">
            <v>401208</v>
          </cell>
          <cell r="B451" t="str">
            <v>尖牙黑虎</v>
          </cell>
          <cell r="C451" t="str">
            <v>通天塔boss（噩梦8）</v>
          </cell>
        </row>
        <row r="452">
          <cell r="A452">
            <v>401209</v>
          </cell>
          <cell r="B452" t="str">
            <v>火焰兔</v>
          </cell>
          <cell r="C452" t="str">
            <v>通天塔boss（噩梦9）</v>
          </cell>
        </row>
        <row r="453">
          <cell r="A453">
            <v>401210</v>
          </cell>
          <cell r="B453" t="str">
            <v>野猪</v>
          </cell>
          <cell r="C453" t="str">
            <v>通天塔boss（噩梦10）</v>
          </cell>
        </row>
        <row r="454">
          <cell r="A454">
            <v>401211</v>
          </cell>
          <cell r="B454" t="str">
            <v>长臂猴</v>
          </cell>
          <cell r="C454" t="str">
            <v>通天塔boss（噩梦11）</v>
          </cell>
        </row>
        <row r="455">
          <cell r="A455">
            <v>401212</v>
          </cell>
          <cell r="B455" t="str">
            <v>三尾狐</v>
          </cell>
          <cell r="C455" t="str">
            <v>通天塔boss（噩梦12）</v>
          </cell>
        </row>
        <row r="456">
          <cell r="A456">
            <v>401213</v>
          </cell>
          <cell r="B456" t="str">
            <v>紫蛙</v>
          </cell>
          <cell r="C456" t="str">
            <v>通天塔boss（噩梦13）</v>
          </cell>
        </row>
        <row r="457">
          <cell r="A457">
            <v>401214</v>
          </cell>
          <cell r="B457" t="str">
            <v>红甲虫</v>
          </cell>
          <cell r="C457" t="str">
            <v>通天塔boss（噩梦14）</v>
          </cell>
        </row>
        <row r="458">
          <cell r="A458">
            <v>401215</v>
          </cell>
          <cell r="B458" t="str">
            <v>棕熊</v>
          </cell>
          <cell r="C458" t="str">
            <v>通天塔boss（噩梦15）</v>
          </cell>
        </row>
        <row r="459">
          <cell r="A459">
            <v>401216</v>
          </cell>
          <cell r="B459" t="str">
            <v>长毛象</v>
          </cell>
          <cell r="C459" t="str">
            <v>通天塔boss（噩梦16）</v>
          </cell>
        </row>
        <row r="460">
          <cell r="A460">
            <v>401217</v>
          </cell>
          <cell r="B460" t="str">
            <v>尖牙虎</v>
          </cell>
          <cell r="C460" t="str">
            <v>通天塔boss（噩梦17）</v>
          </cell>
        </row>
        <row r="461">
          <cell r="A461">
            <v>401218</v>
          </cell>
          <cell r="B461" t="str">
            <v>金灵蛇</v>
          </cell>
          <cell r="C461" t="str">
            <v>通天塔boss（噩梦18）</v>
          </cell>
        </row>
        <row r="462">
          <cell r="A462">
            <v>401219</v>
          </cell>
          <cell r="B462" t="str">
            <v>兔子</v>
          </cell>
          <cell r="C462" t="str">
            <v>通天塔boss（噩梦19）</v>
          </cell>
        </row>
        <row r="463">
          <cell r="A463">
            <v>401220</v>
          </cell>
          <cell r="B463" t="str">
            <v>蝎子</v>
          </cell>
          <cell r="C463" t="str">
            <v>通天塔boss（噩梦20）</v>
          </cell>
        </row>
        <row r="464">
          <cell r="A464">
            <v>401221</v>
          </cell>
          <cell r="B464" t="str">
            <v>火焰狼</v>
          </cell>
          <cell r="C464" t="str">
            <v>通天塔boss（噩梦21）</v>
          </cell>
        </row>
        <row r="465">
          <cell r="A465">
            <v>401222</v>
          </cell>
          <cell r="B465" t="str">
            <v>岩石猩猩</v>
          </cell>
          <cell r="C465" t="str">
            <v>通天塔boss（噩梦22）</v>
          </cell>
        </row>
        <row r="466">
          <cell r="A466">
            <v>401223</v>
          </cell>
          <cell r="B466" t="str">
            <v>红蛙</v>
          </cell>
          <cell r="C466" t="str">
            <v>通天塔boss（噩梦23）</v>
          </cell>
        </row>
        <row r="467">
          <cell r="A467">
            <v>401224</v>
          </cell>
          <cell r="B467" t="str">
            <v>绿甲虫</v>
          </cell>
          <cell r="C467" t="str">
            <v>通天塔boss（噩梦24）</v>
          </cell>
        </row>
        <row r="468">
          <cell r="A468">
            <v>401225</v>
          </cell>
          <cell r="B468" t="str">
            <v>白熊</v>
          </cell>
          <cell r="C468" t="str">
            <v>通天塔boss（噩梦25）</v>
          </cell>
        </row>
        <row r="469">
          <cell r="A469">
            <v>401226</v>
          </cell>
          <cell r="B469" t="str">
            <v>冰毛象</v>
          </cell>
          <cell r="C469" t="str">
            <v>通天塔boss（噩梦26）</v>
          </cell>
        </row>
        <row r="470">
          <cell r="A470">
            <v>401227</v>
          </cell>
          <cell r="B470" t="str">
            <v>黑狼</v>
          </cell>
          <cell r="C470" t="str">
            <v>通天塔boss（噩梦27）</v>
          </cell>
        </row>
        <row r="471">
          <cell r="A471">
            <v>401228</v>
          </cell>
          <cell r="B471" t="str">
            <v>尖牙黑虎</v>
          </cell>
          <cell r="C471" t="str">
            <v>通天塔boss（噩梦28）</v>
          </cell>
        </row>
        <row r="472">
          <cell r="A472">
            <v>401229</v>
          </cell>
          <cell r="B472" t="str">
            <v>火焰兔</v>
          </cell>
          <cell r="C472" t="str">
            <v>通天塔boss（噩梦29）</v>
          </cell>
        </row>
        <row r="473">
          <cell r="A473">
            <v>401230</v>
          </cell>
          <cell r="B473" t="str">
            <v>野猪</v>
          </cell>
          <cell r="C473" t="str">
            <v>通天塔boss（噩梦30）</v>
          </cell>
        </row>
        <row r="474">
          <cell r="A474">
            <v>401231</v>
          </cell>
          <cell r="B474" t="str">
            <v>长臂猴</v>
          </cell>
          <cell r="C474" t="str">
            <v>通天塔boss（噩梦31）</v>
          </cell>
        </row>
        <row r="475">
          <cell r="A475">
            <v>401232</v>
          </cell>
          <cell r="B475" t="str">
            <v>三尾狐</v>
          </cell>
          <cell r="C475" t="str">
            <v>通天塔boss（噩梦32）</v>
          </cell>
        </row>
        <row r="476">
          <cell r="A476">
            <v>401233</v>
          </cell>
          <cell r="B476" t="str">
            <v>紫蛙</v>
          </cell>
          <cell r="C476" t="str">
            <v>通天塔boss（噩梦33）</v>
          </cell>
        </row>
        <row r="477">
          <cell r="A477">
            <v>401234</v>
          </cell>
          <cell r="B477" t="str">
            <v>红甲虫</v>
          </cell>
          <cell r="C477" t="str">
            <v>通天塔boss（噩梦34）</v>
          </cell>
        </row>
        <row r="478">
          <cell r="A478">
            <v>401235</v>
          </cell>
          <cell r="B478" t="str">
            <v>棕熊</v>
          </cell>
          <cell r="C478" t="str">
            <v>通天塔boss（噩梦35）</v>
          </cell>
        </row>
        <row r="479">
          <cell r="A479">
            <v>401236</v>
          </cell>
          <cell r="B479" t="str">
            <v>长毛象</v>
          </cell>
          <cell r="C479" t="str">
            <v>通天塔boss（噩梦36）</v>
          </cell>
        </row>
        <row r="480">
          <cell r="A480">
            <v>401237</v>
          </cell>
          <cell r="B480" t="str">
            <v>尖牙虎</v>
          </cell>
          <cell r="C480" t="str">
            <v>通天塔boss（噩梦37）</v>
          </cell>
        </row>
        <row r="481">
          <cell r="A481">
            <v>401238</v>
          </cell>
          <cell r="B481" t="str">
            <v>金灵蛇</v>
          </cell>
          <cell r="C481" t="str">
            <v>通天塔boss（噩梦38）</v>
          </cell>
        </row>
        <row r="482">
          <cell r="A482">
            <v>401239</v>
          </cell>
          <cell r="B482" t="str">
            <v>兔子</v>
          </cell>
          <cell r="C482" t="str">
            <v>通天塔boss（噩梦39）</v>
          </cell>
        </row>
        <row r="483">
          <cell r="A483">
            <v>401240</v>
          </cell>
          <cell r="B483" t="str">
            <v>蝎子</v>
          </cell>
          <cell r="C483" t="str">
            <v>通天塔boss（噩梦40）</v>
          </cell>
        </row>
        <row r="484">
          <cell r="A484">
            <v>401241</v>
          </cell>
          <cell r="B484" t="str">
            <v>火焰狼</v>
          </cell>
          <cell r="C484" t="str">
            <v>通天塔boss（噩梦41）</v>
          </cell>
        </row>
        <row r="485">
          <cell r="A485">
            <v>401242</v>
          </cell>
          <cell r="B485" t="str">
            <v>岩石猩猩</v>
          </cell>
          <cell r="C485" t="str">
            <v>通天塔boss（噩梦42）</v>
          </cell>
        </row>
        <row r="486">
          <cell r="A486">
            <v>401243</v>
          </cell>
          <cell r="B486" t="str">
            <v>红蛙</v>
          </cell>
          <cell r="C486" t="str">
            <v>通天塔boss（噩梦43）</v>
          </cell>
        </row>
        <row r="487">
          <cell r="A487">
            <v>401244</v>
          </cell>
          <cell r="B487" t="str">
            <v>绿甲虫</v>
          </cell>
          <cell r="C487" t="str">
            <v>通天塔boss（噩梦44）</v>
          </cell>
        </row>
        <row r="488">
          <cell r="A488">
            <v>401245</v>
          </cell>
          <cell r="B488" t="str">
            <v>白熊</v>
          </cell>
          <cell r="C488" t="str">
            <v>通天塔boss（噩梦45）</v>
          </cell>
        </row>
        <row r="489">
          <cell r="A489">
            <v>401246</v>
          </cell>
          <cell r="B489" t="str">
            <v>冰毛象</v>
          </cell>
          <cell r="C489" t="str">
            <v>通天塔boss（噩梦46）</v>
          </cell>
        </row>
        <row r="490">
          <cell r="A490">
            <v>401247</v>
          </cell>
          <cell r="B490" t="str">
            <v>黑狼</v>
          </cell>
          <cell r="C490" t="str">
            <v>通天塔boss（噩梦47）</v>
          </cell>
        </row>
        <row r="491">
          <cell r="A491">
            <v>401248</v>
          </cell>
          <cell r="B491" t="str">
            <v>尖牙黑虎</v>
          </cell>
          <cell r="C491" t="str">
            <v>通天塔boss（噩梦48）</v>
          </cell>
        </row>
        <row r="492">
          <cell r="A492">
            <v>401249</v>
          </cell>
          <cell r="B492" t="str">
            <v>火焰兔</v>
          </cell>
          <cell r="C492" t="str">
            <v>通天塔boss（噩梦49）</v>
          </cell>
        </row>
        <row r="493">
          <cell r="A493">
            <v>401250</v>
          </cell>
          <cell r="B493" t="str">
            <v>野猪</v>
          </cell>
          <cell r="C493" t="str">
            <v>通天塔boss（噩梦50）</v>
          </cell>
        </row>
        <row r="494">
          <cell r="A494">
            <v>401251</v>
          </cell>
          <cell r="B494" t="str">
            <v>长臂猴</v>
          </cell>
          <cell r="C494" t="str">
            <v>通天塔boss（噩梦51）</v>
          </cell>
        </row>
        <row r="495">
          <cell r="A495">
            <v>401252</v>
          </cell>
          <cell r="B495" t="str">
            <v>三尾狐</v>
          </cell>
          <cell r="C495" t="str">
            <v>通天塔boss（噩梦52）</v>
          </cell>
        </row>
        <row r="496">
          <cell r="A496">
            <v>401253</v>
          </cell>
          <cell r="B496" t="str">
            <v>紫蛙</v>
          </cell>
          <cell r="C496" t="str">
            <v>通天塔boss（噩梦53）</v>
          </cell>
        </row>
        <row r="497">
          <cell r="A497">
            <v>401254</v>
          </cell>
          <cell r="B497" t="str">
            <v>红甲虫</v>
          </cell>
          <cell r="C497" t="str">
            <v>通天塔boss（噩梦54）</v>
          </cell>
        </row>
        <row r="498">
          <cell r="A498">
            <v>401255</v>
          </cell>
          <cell r="B498" t="str">
            <v>棕熊</v>
          </cell>
          <cell r="C498" t="str">
            <v>通天塔boss（噩梦55）</v>
          </cell>
        </row>
        <row r="499">
          <cell r="A499">
            <v>401256</v>
          </cell>
          <cell r="B499" t="str">
            <v>长毛象</v>
          </cell>
          <cell r="C499" t="str">
            <v>通天塔boss（噩梦56）</v>
          </cell>
        </row>
        <row r="500">
          <cell r="A500">
            <v>401257</v>
          </cell>
          <cell r="B500" t="str">
            <v>尖牙虎</v>
          </cell>
          <cell r="C500" t="str">
            <v>通天塔boss（噩梦57）</v>
          </cell>
        </row>
        <row r="501">
          <cell r="A501">
            <v>401258</v>
          </cell>
          <cell r="B501" t="str">
            <v>金灵蛇</v>
          </cell>
          <cell r="C501" t="str">
            <v>通天塔boss（噩梦58）</v>
          </cell>
        </row>
        <row r="502">
          <cell r="A502">
            <v>401259</v>
          </cell>
          <cell r="B502" t="str">
            <v>兔子</v>
          </cell>
          <cell r="C502" t="str">
            <v>通天塔boss（噩梦59）</v>
          </cell>
        </row>
        <row r="503">
          <cell r="A503">
            <v>401260</v>
          </cell>
          <cell r="B503" t="str">
            <v>蝎子</v>
          </cell>
          <cell r="C503" t="str">
            <v>通天塔boss（噩梦60）</v>
          </cell>
        </row>
        <row r="504">
          <cell r="A504">
            <v>401261</v>
          </cell>
          <cell r="B504" t="str">
            <v>火焰狼</v>
          </cell>
          <cell r="C504" t="str">
            <v>通天塔boss（噩梦61）</v>
          </cell>
        </row>
        <row r="505">
          <cell r="A505">
            <v>401262</v>
          </cell>
          <cell r="B505" t="str">
            <v>岩石猩猩</v>
          </cell>
          <cell r="C505" t="str">
            <v>通天塔boss（噩梦62）</v>
          </cell>
        </row>
        <row r="506">
          <cell r="A506">
            <v>401263</v>
          </cell>
          <cell r="B506" t="str">
            <v>红蛙</v>
          </cell>
          <cell r="C506" t="str">
            <v>通天塔boss（噩梦63）</v>
          </cell>
        </row>
        <row r="507">
          <cell r="A507">
            <v>401264</v>
          </cell>
          <cell r="B507" t="str">
            <v>绿甲虫</v>
          </cell>
          <cell r="C507" t="str">
            <v>通天塔boss（噩梦64）</v>
          </cell>
        </row>
        <row r="508">
          <cell r="A508">
            <v>401265</v>
          </cell>
          <cell r="B508" t="str">
            <v>白熊</v>
          </cell>
          <cell r="C508" t="str">
            <v>通天塔boss（噩梦65）</v>
          </cell>
        </row>
        <row r="509">
          <cell r="A509">
            <v>401266</v>
          </cell>
          <cell r="B509" t="str">
            <v>冰毛象</v>
          </cell>
          <cell r="C509" t="str">
            <v>通天塔boss（噩梦66）</v>
          </cell>
        </row>
        <row r="510">
          <cell r="A510">
            <v>401267</v>
          </cell>
          <cell r="B510" t="str">
            <v>黑狼</v>
          </cell>
          <cell r="C510" t="str">
            <v>通天塔boss（噩梦67）</v>
          </cell>
        </row>
        <row r="511">
          <cell r="A511">
            <v>401268</v>
          </cell>
          <cell r="B511" t="str">
            <v>尖牙黑虎</v>
          </cell>
          <cell r="C511" t="str">
            <v>通天塔boss（噩梦68）</v>
          </cell>
        </row>
        <row r="512">
          <cell r="A512">
            <v>401269</v>
          </cell>
          <cell r="B512" t="str">
            <v>火焰兔</v>
          </cell>
          <cell r="C512" t="str">
            <v>通天塔boss（噩梦69）</v>
          </cell>
        </row>
        <row r="513">
          <cell r="A513">
            <v>401270</v>
          </cell>
          <cell r="B513" t="str">
            <v>野猪</v>
          </cell>
          <cell r="C513" t="str">
            <v>通天塔boss（噩梦70）</v>
          </cell>
        </row>
        <row r="514">
          <cell r="A514">
            <v>401271</v>
          </cell>
          <cell r="B514" t="str">
            <v>长臂猴</v>
          </cell>
          <cell r="C514" t="str">
            <v>通天塔boss（噩梦71）</v>
          </cell>
        </row>
        <row r="515">
          <cell r="A515">
            <v>401272</v>
          </cell>
          <cell r="B515" t="str">
            <v>三尾狐</v>
          </cell>
          <cell r="C515" t="str">
            <v>通天塔boss（噩梦72）</v>
          </cell>
        </row>
        <row r="516">
          <cell r="A516">
            <v>401273</v>
          </cell>
          <cell r="B516" t="str">
            <v>紫蛙</v>
          </cell>
          <cell r="C516" t="str">
            <v>通天塔boss（噩梦73）</v>
          </cell>
        </row>
        <row r="517">
          <cell r="A517">
            <v>401274</v>
          </cell>
          <cell r="B517" t="str">
            <v>红甲虫</v>
          </cell>
          <cell r="C517" t="str">
            <v>通天塔boss（噩梦74）</v>
          </cell>
        </row>
        <row r="518">
          <cell r="A518">
            <v>401275</v>
          </cell>
          <cell r="B518" t="str">
            <v>棕熊</v>
          </cell>
          <cell r="C518" t="str">
            <v>通天塔boss（噩梦75）</v>
          </cell>
        </row>
        <row r="519">
          <cell r="A519">
            <v>401276</v>
          </cell>
          <cell r="B519" t="str">
            <v>长毛象</v>
          </cell>
          <cell r="C519" t="str">
            <v>通天塔boss（噩梦76）</v>
          </cell>
        </row>
        <row r="520">
          <cell r="A520">
            <v>401277</v>
          </cell>
          <cell r="B520" t="str">
            <v>尖牙虎</v>
          </cell>
          <cell r="C520" t="str">
            <v>通天塔boss（噩梦77）</v>
          </cell>
        </row>
        <row r="521">
          <cell r="A521">
            <v>401278</v>
          </cell>
          <cell r="B521" t="str">
            <v>金灵蛇</v>
          </cell>
          <cell r="C521" t="str">
            <v>通天塔boss（噩梦78）</v>
          </cell>
        </row>
        <row r="522">
          <cell r="A522">
            <v>401279</v>
          </cell>
          <cell r="B522" t="str">
            <v>兔子</v>
          </cell>
          <cell r="C522" t="str">
            <v>通天塔boss（噩梦79）</v>
          </cell>
        </row>
        <row r="523">
          <cell r="A523">
            <v>401280</v>
          </cell>
          <cell r="B523" t="str">
            <v>蝎子</v>
          </cell>
          <cell r="C523" t="str">
            <v>通天塔boss（噩梦80）</v>
          </cell>
        </row>
        <row r="524">
          <cell r="A524">
            <v>401281</v>
          </cell>
          <cell r="B524" t="str">
            <v>火焰狼</v>
          </cell>
          <cell r="C524" t="str">
            <v>通天塔boss（噩梦81）</v>
          </cell>
        </row>
        <row r="525">
          <cell r="A525">
            <v>401282</v>
          </cell>
          <cell r="B525" t="str">
            <v>岩石猩猩</v>
          </cell>
          <cell r="C525" t="str">
            <v>通天塔boss（噩梦82）</v>
          </cell>
        </row>
        <row r="526">
          <cell r="A526">
            <v>401283</v>
          </cell>
          <cell r="B526" t="str">
            <v>红蛙</v>
          </cell>
          <cell r="C526" t="str">
            <v>通天塔boss（噩梦83）</v>
          </cell>
        </row>
        <row r="527">
          <cell r="A527">
            <v>401284</v>
          </cell>
          <cell r="B527" t="str">
            <v>绿甲虫</v>
          </cell>
          <cell r="C527" t="str">
            <v>通天塔boss（噩梦84）</v>
          </cell>
        </row>
        <row r="528">
          <cell r="A528">
            <v>401285</v>
          </cell>
          <cell r="B528" t="str">
            <v>白熊</v>
          </cell>
          <cell r="C528" t="str">
            <v>通天塔boss（噩梦85）</v>
          </cell>
        </row>
        <row r="529">
          <cell r="A529">
            <v>401286</v>
          </cell>
          <cell r="B529" t="str">
            <v>冰毛象</v>
          </cell>
          <cell r="C529" t="str">
            <v>通天塔boss（噩梦86）</v>
          </cell>
        </row>
        <row r="530">
          <cell r="A530">
            <v>401287</v>
          </cell>
          <cell r="B530" t="str">
            <v>黑狼</v>
          </cell>
          <cell r="C530" t="str">
            <v>通天塔boss（噩梦87）</v>
          </cell>
        </row>
        <row r="531">
          <cell r="A531">
            <v>401288</v>
          </cell>
          <cell r="B531" t="str">
            <v>尖牙黑虎</v>
          </cell>
          <cell r="C531" t="str">
            <v>通天塔boss（噩梦88）</v>
          </cell>
        </row>
        <row r="532">
          <cell r="A532">
            <v>401289</v>
          </cell>
          <cell r="B532" t="str">
            <v>火焰兔</v>
          </cell>
          <cell r="C532" t="str">
            <v>通天塔boss（噩梦89）</v>
          </cell>
        </row>
        <row r="533">
          <cell r="A533">
            <v>401290</v>
          </cell>
          <cell r="B533" t="str">
            <v>野猪</v>
          </cell>
          <cell r="C533" t="str">
            <v>通天塔boss（噩梦90）</v>
          </cell>
        </row>
        <row r="534">
          <cell r="A534">
            <v>401291</v>
          </cell>
          <cell r="B534" t="str">
            <v>长臂猴</v>
          </cell>
          <cell r="C534" t="str">
            <v>通天塔boss（噩梦91）</v>
          </cell>
        </row>
        <row r="535">
          <cell r="A535">
            <v>401292</v>
          </cell>
          <cell r="B535" t="str">
            <v>三尾狐</v>
          </cell>
          <cell r="C535" t="str">
            <v>通天塔boss（噩梦92）</v>
          </cell>
        </row>
        <row r="536">
          <cell r="A536">
            <v>401293</v>
          </cell>
          <cell r="B536" t="str">
            <v>紫蛙</v>
          </cell>
          <cell r="C536" t="str">
            <v>通天塔boss（噩梦93）</v>
          </cell>
        </row>
        <row r="537">
          <cell r="A537">
            <v>401294</v>
          </cell>
          <cell r="B537" t="str">
            <v>红甲虫</v>
          </cell>
          <cell r="C537" t="str">
            <v>通天塔boss（噩梦94）</v>
          </cell>
        </row>
        <row r="538">
          <cell r="A538">
            <v>401295</v>
          </cell>
          <cell r="B538" t="str">
            <v>棕熊</v>
          </cell>
          <cell r="C538" t="str">
            <v>通天塔boss（噩梦95）</v>
          </cell>
        </row>
        <row r="539">
          <cell r="A539">
            <v>401296</v>
          </cell>
          <cell r="B539" t="str">
            <v>长毛象</v>
          </cell>
          <cell r="C539" t="str">
            <v>通天塔boss（噩梦96）</v>
          </cell>
        </row>
        <row r="540">
          <cell r="A540">
            <v>401297</v>
          </cell>
          <cell r="B540" t="str">
            <v>尖牙虎</v>
          </cell>
          <cell r="C540" t="str">
            <v>通天塔boss（噩梦97）</v>
          </cell>
        </row>
        <row r="541">
          <cell r="A541">
            <v>401298</v>
          </cell>
          <cell r="B541" t="str">
            <v>金灵蛇</v>
          </cell>
          <cell r="C541" t="str">
            <v>通天塔boss（噩梦98）</v>
          </cell>
        </row>
        <row r="542">
          <cell r="A542">
            <v>401299</v>
          </cell>
          <cell r="B542" t="str">
            <v>兔子</v>
          </cell>
          <cell r="C542" t="str">
            <v>通天塔boss（噩梦99）</v>
          </cell>
        </row>
        <row r="543">
          <cell r="A543">
            <v>401300</v>
          </cell>
          <cell r="B543" t="str">
            <v>蝎子</v>
          </cell>
          <cell r="C543" t="str">
            <v>通天塔boss（噩梦100）</v>
          </cell>
        </row>
        <row r="544">
          <cell r="A544">
            <v>402101</v>
          </cell>
          <cell r="B544" t="str">
            <v>幻境灵狐</v>
          </cell>
          <cell r="C544" t="str">
            <v>经验本,不要随便改经验基数</v>
          </cell>
        </row>
        <row r="545">
          <cell r="A545">
            <v>402102</v>
          </cell>
          <cell r="B545" t="str">
            <v>幻境灵狐</v>
          </cell>
          <cell r="C545" t="str">
            <v>经验本,不要随便改经验基数</v>
          </cell>
        </row>
        <row r="546">
          <cell r="A546">
            <v>402103</v>
          </cell>
          <cell r="B546" t="str">
            <v>幻境灵狐</v>
          </cell>
          <cell r="C546" t="str">
            <v>经验本,不要随便改经验基数</v>
          </cell>
        </row>
        <row r="547">
          <cell r="A547">
            <v>402104</v>
          </cell>
          <cell r="B547" t="str">
            <v>幻境灵狐</v>
          </cell>
          <cell r="C547" t="str">
            <v>经验本,不要随便改经验基数</v>
          </cell>
        </row>
        <row r="548">
          <cell r="A548">
            <v>402105</v>
          </cell>
          <cell r="B548" t="str">
            <v>幻境灵狐</v>
          </cell>
          <cell r="C548" t="str">
            <v>经验本,不要随便改经验基数</v>
          </cell>
        </row>
        <row r="549">
          <cell r="A549">
            <v>402106</v>
          </cell>
          <cell r="B549" t="str">
            <v>幻境灵狐</v>
          </cell>
          <cell r="C549" t="str">
            <v>经验本,不要随便改经验基数</v>
          </cell>
        </row>
        <row r="550">
          <cell r="A550">
            <v>402107</v>
          </cell>
          <cell r="B550" t="str">
            <v>幻境灵狐</v>
          </cell>
          <cell r="C550" t="str">
            <v>经验本,不要随便改经验基数</v>
          </cell>
        </row>
        <row r="551">
          <cell r="A551">
            <v>402108</v>
          </cell>
          <cell r="B551" t="str">
            <v>幻境灵狐</v>
          </cell>
          <cell r="C551" t="str">
            <v>经验本,不要随便改经验基数</v>
          </cell>
        </row>
        <row r="552">
          <cell r="A552">
            <v>402201</v>
          </cell>
          <cell r="B552" t="str">
            <v>幻境灵狐</v>
          </cell>
          <cell r="C552" t="str">
            <v>经验本,不要随便改经验基数</v>
          </cell>
        </row>
        <row r="553">
          <cell r="A553">
            <v>403011</v>
          </cell>
          <cell r="B553" t="str">
            <v>狡诈猴</v>
          </cell>
          <cell r="C553" t="str">
            <v>灵宠副本·难度1</v>
          </cell>
        </row>
        <row r="554">
          <cell r="A554">
            <v>403012</v>
          </cell>
          <cell r="B554" t="str">
            <v>怒野猪</v>
          </cell>
          <cell r="C554" t="str">
            <v>灵宠副本·难度1</v>
          </cell>
        </row>
        <row r="555">
          <cell r="A555">
            <v>403013</v>
          </cell>
          <cell r="B555" t="str">
            <v>冰牙象</v>
          </cell>
          <cell r="C555" t="str">
            <v>灵宠副本·难度1</v>
          </cell>
        </row>
        <row r="556">
          <cell r="A556">
            <v>403014</v>
          </cell>
          <cell r="B556" t="str">
            <v>紫蛙</v>
          </cell>
          <cell r="C556" t="str">
            <v>灵宠副本·难度1</v>
          </cell>
        </row>
        <row r="557">
          <cell r="A557">
            <v>403015</v>
          </cell>
          <cell r="B557" t="str">
            <v>火焰兔</v>
          </cell>
          <cell r="C557" t="str">
            <v>灵宠副本·难度1</v>
          </cell>
        </row>
        <row r="558">
          <cell r="A558">
            <v>403016</v>
          </cell>
          <cell r="B558" t="str">
            <v>尖牙黑虎</v>
          </cell>
          <cell r="C558" t="str">
            <v>灵宠副本·难度1</v>
          </cell>
        </row>
        <row r="559">
          <cell r="A559">
            <v>403021</v>
          </cell>
          <cell r="B559" t="str">
            <v>狡诈猴</v>
          </cell>
          <cell r="C559" t="str">
            <v>灵宠副本·难度2</v>
          </cell>
        </row>
        <row r="560">
          <cell r="A560">
            <v>403022</v>
          </cell>
          <cell r="B560" t="str">
            <v>怒野猪</v>
          </cell>
          <cell r="C560" t="str">
            <v>灵宠副本·难度2</v>
          </cell>
        </row>
        <row r="561">
          <cell r="A561">
            <v>403023</v>
          </cell>
          <cell r="B561" t="str">
            <v>冰牙象</v>
          </cell>
          <cell r="C561" t="str">
            <v>灵宠副本·难度2</v>
          </cell>
        </row>
        <row r="562">
          <cell r="A562">
            <v>403024</v>
          </cell>
          <cell r="B562" t="str">
            <v>紫蛙</v>
          </cell>
          <cell r="C562" t="str">
            <v>灵宠副本·难度2</v>
          </cell>
        </row>
        <row r="563">
          <cell r="A563">
            <v>403025</v>
          </cell>
          <cell r="B563" t="str">
            <v>火焰兔</v>
          </cell>
          <cell r="C563" t="str">
            <v>灵宠副本·难度2</v>
          </cell>
        </row>
        <row r="564">
          <cell r="A564">
            <v>403026</v>
          </cell>
          <cell r="B564" t="str">
            <v>尖牙黑虎</v>
          </cell>
          <cell r="C564" t="str">
            <v>灵宠副本·难度2</v>
          </cell>
        </row>
        <row r="565">
          <cell r="A565">
            <v>403031</v>
          </cell>
          <cell r="B565" t="str">
            <v>狡诈猴</v>
          </cell>
          <cell r="C565" t="str">
            <v>灵宠副本·难度3</v>
          </cell>
        </row>
        <row r="566">
          <cell r="A566">
            <v>403032</v>
          </cell>
          <cell r="B566" t="str">
            <v>怒野猪</v>
          </cell>
          <cell r="C566" t="str">
            <v>灵宠副本·难度3</v>
          </cell>
        </row>
        <row r="567">
          <cell r="A567">
            <v>403033</v>
          </cell>
          <cell r="B567" t="str">
            <v>冰牙象</v>
          </cell>
          <cell r="C567" t="str">
            <v>灵宠副本·难度3</v>
          </cell>
        </row>
        <row r="568">
          <cell r="A568">
            <v>403034</v>
          </cell>
          <cell r="B568" t="str">
            <v>紫蛙</v>
          </cell>
          <cell r="C568" t="str">
            <v>灵宠副本·难度3</v>
          </cell>
        </row>
        <row r="569">
          <cell r="A569">
            <v>403035</v>
          </cell>
          <cell r="B569" t="str">
            <v>火焰兔</v>
          </cell>
          <cell r="C569" t="str">
            <v>灵宠副本·难度3</v>
          </cell>
        </row>
        <row r="570">
          <cell r="A570">
            <v>403036</v>
          </cell>
          <cell r="B570" t="str">
            <v>尖牙黑虎</v>
          </cell>
          <cell r="C570" t="str">
            <v>灵宠副本·难度3</v>
          </cell>
        </row>
        <row r="571">
          <cell r="A571">
            <v>403041</v>
          </cell>
          <cell r="B571" t="str">
            <v>狡诈猴</v>
          </cell>
          <cell r="C571" t="str">
            <v>灵宠副本·难度4</v>
          </cell>
        </row>
        <row r="572">
          <cell r="A572">
            <v>403042</v>
          </cell>
          <cell r="B572" t="str">
            <v>怒野猪</v>
          </cell>
          <cell r="C572" t="str">
            <v>灵宠副本·难度4</v>
          </cell>
        </row>
        <row r="573">
          <cell r="A573">
            <v>403043</v>
          </cell>
          <cell r="B573" t="str">
            <v>冰牙象</v>
          </cell>
          <cell r="C573" t="str">
            <v>灵宠副本·难度4</v>
          </cell>
        </row>
        <row r="574">
          <cell r="A574">
            <v>403044</v>
          </cell>
          <cell r="B574" t="str">
            <v>紫蛙</v>
          </cell>
          <cell r="C574" t="str">
            <v>灵宠副本·难度4</v>
          </cell>
        </row>
        <row r="575">
          <cell r="A575">
            <v>403045</v>
          </cell>
          <cell r="B575" t="str">
            <v>火焰兔</v>
          </cell>
          <cell r="C575" t="str">
            <v>灵宠副本·难度4</v>
          </cell>
        </row>
        <row r="576">
          <cell r="A576">
            <v>403046</v>
          </cell>
          <cell r="B576" t="str">
            <v>尖牙黑虎</v>
          </cell>
          <cell r="C576" t="str">
            <v>灵宠副本·难度4</v>
          </cell>
        </row>
        <row r="577">
          <cell r="A577">
            <v>403051</v>
          </cell>
          <cell r="B577" t="str">
            <v>狡诈猴</v>
          </cell>
          <cell r="C577" t="str">
            <v>灵宠副本·难度5</v>
          </cell>
        </row>
        <row r="578">
          <cell r="A578">
            <v>403052</v>
          </cell>
          <cell r="B578" t="str">
            <v>怒野猪</v>
          </cell>
          <cell r="C578" t="str">
            <v>灵宠副本·难度5</v>
          </cell>
        </row>
        <row r="579">
          <cell r="A579">
            <v>403053</v>
          </cell>
          <cell r="B579" t="str">
            <v>冰牙象</v>
          </cell>
          <cell r="C579" t="str">
            <v>灵宠副本·难度5</v>
          </cell>
        </row>
        <row r="580">
          <cell r="A580">
            <v>403054</v>
          </cell>
          <cell r="B580" t="str">
            <v>紫蛙</v>
          </cell>
          <cell r="C580" t="str">
            <v>灵宠副本·难度5</v>
          </cell>
        </row>
        <row r="581">
          <cell r="A581">
            <v>403055</v>
          </cell>
          <cell r="B581" t="str">
            <v>火焰兔</v>
          </cell>
          <cell r="C581" t="str">
            <v>灵宠副本·难度5</v>
          </cell>
        </row>
        <row r="582">
          <cell r="A582">
            <v>403056</v>
          </cell>
          <cell r="B582" t="str">
            <v>尖牙黑虎</v>
          </cell>
          <cell r="C582" t="str">
            <v>灵宠副本·难度5</v>
          </cell>
        </row>
        <row r="583">
          <cell r="A583">
            <v>403061</v>
          </cell>
          <cell r="B583" t="str">
            <v>狡诈猴</v>
          </cell>
          <cell r="C583" t="str">
            <v>灵宠副本·难度6</v>
          </cell>
        </row>
        <row r="584">
          <cell r="A584">
            <v>403062</v>
          </cell>
          <cell r="B584" t="str">
            <v>怒野猪</v>
          </cell>
          <cell r="C584" t="str">
            <v>灵宠副本·难度6</v>
          </cell>
        </row>
        <row r="585">
          <cell r="A585">
            <v>403063</v>
          </cell>
          <cell r="B585" t="str">
            <v>冰牙象</v>
          </cell>
          <cell r="C585" t="str">
            <v>灵宠副本·难度6</v>
          </cell>
        </row>
        <row r="586">
          <cell r="A586">
            <v>403064</v>
          </cell>
          <cell r="B586" t="str">
            <v>紫蛙</v>
          </cell>
          <cell r="C586" t="str">
            <v>灵宠副本·难度6</v>
          </cell>
        </row>
        <row r="587">
          <cell r="A587">
            <v>403065</v>
          </cell>
          <cell r="B587" t="str">
            <v>火焰兔</v>
          </cell>
          <cell r="C587" t="str">
            <v>灵宠副本·难度6</v>
          </cell>
        </row>
        <row r="588">
          <cell r="A588">
            <v>403066</v>
          </cell>
          <cell r="B588" t="str">
            <v>尖牙黑虎</v>
          </cell>
          <cell r="C588" t="str">
            <v>灵宠副本·难度6</v>
          </cell>
        </row>
        <row r="589">
          <cell r="A589">
            <v>403071</v>
          </cell>
          <cell r="B589" t="str">
            <v>狡诈猴</v>
          </cell>
          <cell r="C589" t="str">
            <v>灵宠副本·难度7</v>
          </cell>
        </row>
        <row r="590">
          <cell r="A590">
            <v>403072</v>
          </cell>
          <cell r="B590" t="str">
            <v>怒野猪</v>
          </cell>
          <cell r="C590" t="str">
            <v>灵宠副本·难度7</v>
          </cell>
        </row>
        <row r="591">
          <cell r="A591">
            <v>403073</v>
          </cell>
          <cell r="B591" t="str">
            <v>冰牙象</v>
          </cell>
          <cell r="C591" t="str">
            <v>灵宠副本·难度7</v>
          </cell>
        </row>
        <row r="592">
          <cell r="A592">
            <v>403074</v>
          </cell>
          <cell r="B592" t="str">
            <v>紫蛙</v>
          </cell>
          <cell r="C592" t="str">
            <v>灵宠副本·难度7</v>
          </cell>
        </row>
        <row r="593">
          <cell r="A593">
            <v>403075</v>
          </cell>
          <cell r="B593" t="str">
            <v>火焰兔</v>
          </cell>
          <cell r="C593" t="str">
            <v>灵宠副本·难度7</v>
          </cell>
        </row>
        <row r="594">
          <cell r="A594">
            <v>403076</v>
          </cell>
          <cell r="B594" t="str">
            <v>尖牙黑虎</v>
          </cell>
          <cell r="C594" t="str">
            <v>灵宠副本·难度7</v>
          </cell>
        </row>
        <row r="595">
          <cell r="A595">
            <v>403081</v>
          </cell>
          <cell r="B595" t="str">
            <v>狡诈猴</v>
          </cell>
          <cell r="C595" t="str">
            <v>灵宠副本·难度8</v>
          </cell>
        </row>
        <row r="596">
          <cell r="A596">
            <v>403082</v>
          </cell>
          <cell r="B596" t="str">
            <v>怒野猪</v>
          </cell>
          <cell r="C596" t="str">
            <v>灵宠副本·难度8</v>
          </cell>
        </row>
        <row r="597">
          <cell r="A597">
            <v>403083</v>
          </cell>
          <cell r="B597" t="str">
            <v>冰牙象</v>
          </cell>
          <cell r="C597" t="str">
            <v>灵宠副本·难度8</v>
          </cell>
        </row>
        <row r="598">
          <cell r="A598">
            <v>403084</v>
          </cell>
          <cell r="B598" t="str">
            <v>紫蛙</v>
          </cell>
          <cell r="C598" t="str">
            <v>灵宠副本·难度8</v>
          </cell>
        </row>
        <row r="599">
          <cell r="A599">
            <v>403085</v>
          </cell>
          <cell r="B599" t="str">
            <v>火焰兔</v>
          </cell>
          <cell r="C599" t="str">
            <v>灵宠副本·难度8</v>
          </cell>
        </row>
        <row r="600">
          <cell r="A600">
            <v>403086</v>
          </cell>
          <cell r="B600" t="str">
            <v>尖牙黑虎</v>
          </cell>
          <cell r="C600" t="str">
            <v>灵宠副本·难度8</v>
          </cell>
        </row>
        <row r="601">
          <cell r="A601">
            <v>403091</v>
          </cell>
          <cell r="B601" t="str">
            <v>狡诈猴</v>
          </cell>
          <cell r="C601" t="str">
            <v>灵宠副本·难度9</v>
          </cell>
        </row>
        <row r="602">
          <cell r="A602">
            <v>403092</v>
          </cell>
          <cell r="B602" t="str">
            <v>怒野猪</v>
          </cell>
          <cell r="C602" t="str">
            <v>灵宠副本·难度9</v>
          </cell>
        </row>
        <row r="603">
          <cell r="A603">
            <v>403093</v>
          </cell>
          <cell r="B603" t="str">
            <v>冰牙象</v>
          </cell>
          <cell r="C603" t="str">
            <v>灵宠副本·难度9</v>
          </cell>
        </row>
        <row r="604">
          <cell r="A604">
            <v>403094</v>
          </cell>
          <cell r="B604" t="str">
            <v>紫蛙</v>
          </cell>
          <cell r="C604" t="str">
            <v>灵宠副本·难度9</v>
          </cell>
        </row>
        <row r="605">
          <cell r="A605">
            <v>403095</v>
          </cell>
          <cell r="B605" t="str">
            <v>火焰兔</v>
          </cell>
          <cell r="C605" t="str">
            <v>灵宠副本·难度9</v>
          </cell>
        </row>
        <row r="606">
          <cell r="A606">
            <v>403096</v>
          </cell>
          <cell r="B606" t="str">
            <v>尖牙黑虎</v>
          </cell>
          <cell r="C606" t="str">
            <v>灵宠副本·难度9</v>
          </cell>
        </row>
        <row r="607">
          <cell r="A607">
            <v>403101</v>
          </cell>
          <cell r="B607" t="str">
            <v>狡诈猴</v>
          </cell>
          <cell r="C607" t="str">
            <v>灵宠副本·难度10</v>
          </cell>
        </row>
        <row r="608">
          <cell r="A608">
            <v>403102</v>
          </cell>
          <cell r="B608" t="str">
            <v>怒野猪</v>
          </cell>
          <cell r="C608" t="str">
            <v>灵宠副本·难度10</v>
          </cell>
        </row>
        <row r="609">
          <cell r="A609">
            <v>403103</v>
          </cell>
          <cell r="B609" t="str">
            <v>冰牙象</v>
          </cell>
          <cell r="C609" t="str">
            <v>灵宠副本·难度10</v>
          </cell>
        </row>
        <row r="610">
          <cell r="A610">
            <v>403104</v>
          </cell>
          <cell r="B610" t="str">
            <v>紫蛙</v>
          </cell>
          <cell r="C610" t="str">
            <v>灵宠副本·难度10</v>
          </cell>
        </row>
        <row r="611">
          <cell r="A611">
            <v>403105</v>
          </cell>
          <cell r="B611" t="str">
            <v>火焰兔</v>
          </cell>
          <cell r="C611" t="str">
            <v>灵宠副本·难度10</v>
          </cell>
        </row>
        <row r="612">
          <cell r="A612">
            <v>403106</v>
          </cell>
          <cell r="B612" t="str">
            <v>尖牙黑虎</v>
          </cell>
          <cell r="C612" t="str">
            <v>灵宠副本·难度10</v>
          </cell>
        </row>
        <row r="613">
          <cell r="A613">
            <v>404001</v>
          </cell>
          <cell r="B613" t="str">
            <v>护宝章鱼</v>
          </cell>
          <cell r="C613" t="str">
            <v>银贝副本·难度1</v>
          </cell>
        </row>
        <row r="614">
          <cell r="A614">
            <v>404002</v>
          </cell>
          <cell r="B614" t="str">
            <v>护宝章鱼</v>
          </cell>
          <cell r="C614" t="str">
            <v>银贝副本·难度2</v>
          </cell>
        </row>
        <row r="615">
          <cell r="A615">
            <v>404003</v>
          </cell>
          <cell r="B615" t="str">
            <v>护宝章鱼</v>
          </cell>
          <cell r="C615" t="str">
            <v>银贝副本·难度3</v>
          </cell>
        </row>
        <row r="616">
          <cell r="A616">
            <v>404004</v>
          </cell>
          <cell r="B616" t="str">
            <v>护宝章鱼</v>
          </cell>
          <cell r="C616" t="str">
            <v>银贝副本·难度4</v>
          </cell>
        </row>
        <row r="617">
          <cell r="A617">
            <v>404005</v>
          </cell>
          <cell r="B617" t="str">
            <v>护宝章鱼</v>
          </cell>
          <cell r="C617" t="str">
            <v>银贝副本·难度5</v>
          </cell>
        </row>
        <row r="618">
          <cell r="A618">
            <v>404006</v>
          </cell>
          <cell r="B618" t="str">
            <v>护宝章鱼</v>
          </cell>
          <cell r="C618" t="str">
            <v>银贝副本·难度6</v>
          </cell>
        </row>
        <row r="619">
          <cell r="A619">
            <v>404007</v>
          </cell>
          <cell r="B619" t="str">
            <v>护宝章鱼</v>
          </cell>
          <cell r="C619" t="str">
            <v>银贝副本·难度7</v>
          </cell>
        </row>
        <row r="620">
          <cell r="A620">
            <v>404008</v>
          </cell>
          <cell r="B620" t="str">
            <v>护宝章鱼</v>
          </cell>
          <cell r="C620" t="str">
            <v>银贝副本·难度8</v>
          </cell>
        </row>
        <row r="621">
          <cell r="A621">
            <v>404009</v>
          </cell>
          <cell r="B621" t="str">
            <v>护宝章鱼</v>
          </cell>
          <cell r="C621" t="str">
            <v>银贝副本·难度9</v>
          </cell>
        </row>
        <row r="622">
          <cell r="A622">
            <v>404010</v>
          </cell>
          <cell r="B622" t="str">
            <v>护宝章鱼</v>
          </cell>
          <cell r="C622" t="str">
            <v>银贝副本·难度10</v>
          </cell>
        </row>
        <row r="623">
          <cell r="A623">
            <v>406001</v>
          </cell>
          <cell r="B623" t="str">
            <v>炼狱巨龙</v>
          </cell>
          <cell r="C623" t="str">
            <v>世界狩猎boss</v>
          </cell>
        </row>
        <row r="624">
          <cell r="A624">
            <v>406002</v>
          </cell>
          <cell r="B624" t="str">
            <v>幽月冥狼</v>
          </cell>
          <cell r="C624" t="str">
            <v>世界狩猎小怪</v>
          </cell>
        </row>
        <row r="625">
          <cell r="A625">
            <v>407001</v>
          </cell>
          <cell r="B625" t="str">
            <v>熔岩甲虫</v>
          </cell>
          <cell r="C625" t="str">
            <v>装备副本小怪，不要随便改经验基数！</v>
          </cell>
        </row>
        <row r="626">
          <cell r="A626">
            <v>407002</v>
          </cell>
          <cell r="B626" t="str">
            <v>炎谷魔龙</v>
          </cell>
          <cell r="C626" t="str">
            <v>装备副本boss，不要随便改经验基数！</v>
          </cell>
        </row>
        <row r="627">
          <cell r="A627">
            <v>407101</v>
          </cell>
          <cell r="B627" t="str">
            <v>猎王护卫</v>
          </cell>
          <cell r="C627" t="str">
            <v>装备副本机器人（占坑）</v>
          </cell>
        </row>
        <row r="628">
          <cell r="A628">
            <v>408001</v>
          </cell>
          <cell r="B628" t="str">
            <v>箭塔</v>
          </cell>
          <cell r="C628" t="str">
            <v>争霸赛蓝色箭塔（外塔）</v>
          </cell>
        </row>
        <row r="629">
          <cell r="A629">
            <v>408002</v>
          </cell>
          <cell r="B629" t="str">
            <v>内塔</v>
          </cell>
          <cell r="C629" t="str">
            <v>争霸赛蓝色箭塔（内塔）</v>
          </cell>
        </row>
        <row r="630">
          <cell r="A630">
            <v>408003</v>
          </cell>
          <cell r="B630" t="str">
            <v>雕像</v>
          </cell>
          <cell r="C630" t="str">
            <v>争霸赛蓝色雕像（基地）</v>
          </cell>
        </row>
        <row r="631">
          <cell r="A631">
            <v>408101</v>
          </cell>
          <cell r="B631" t="str">
            <v>箭塔</v>
          </cell>
          <cell r="C631" t="str">
            <v>争霸赛红色箭塔（外塔）</v>
          </cell>
        </row>
        <row r="632">
          <cell r="A632">
            <v>408102</v>
          </cell>
          <cell r="B632" t="str">
            <v>内塔</v>
          </cell>
          <cell r="C632" t="str">
            <v>争霸赛红色箭塔（内塔）</v>
          </cell>
        </row>
        <row r="633">
          <cell r="A633">
            <v>408103</v>
          </cell>
          <cell r="B633" t="str">
            <v>雕像</v>
          </cell>
          <cell r="C633" t="str">
            <v>争霸赛红色雕像（基地）</v>
          </cell>
        </row>
        <row r="634">
          <cell r="A634">
            <v>409101</v>
          </cell>
          <cell r="B634" t="str">
            <v>狂暴魔龙</v>
          </cell>
          <cell r="C634" t="str">
            <v>1-80级狂暴魔兽boss</v>
          </cell>
        </row>
        <row r="635">
          <cell r="A635">
            <v>409102</v>
          </cell>
          <cell r="B635" t="str">
            <v>狂暴魔龙</v>
          </cell>
          <cell r="C635" t="str">
            <v>81-100级狂暴魔兽boss</v>
          </cell>
        </row>
        <row r="636">
          <cell r="A636">
            <v>409103</v>
          </cell>
          <cell r="B636" t="str">
            <v>狂暴魔龙</v>
          </cell>
          <cell r="C636" t="str">
            <v>101-130级狂暴魔兽boss</v>
          </cell>
        </row>
        <row r="637">
          <cell r="A637">
            <v>409104</v>
          </cell>
          <cell r="B637" t="str">
            <v>狂暴魔龙</v>
          </cell>
          <cell r="C637" t="str">
            <v>131-150级狂暴魔兽boss</v>
          </cell>
        </row>
        <row r="638">
          <cell r="A638">
            <v>409105</v>
          </cell>
          <cell r="B638" t="str">
            <v>狂暴魔龙</v>
          </cell>
          <cell r="C638" t="str">
            <v>151-170级狂暴魔兽boss</v>
          </cell>
        </row>
        <row r="639">
          <cell r="A639">
            <v>409106</v>
          </cell>
          <cell r="B639" t="str">
            <v>狂暴魔龙</v>
          </cell>
          <cell r="C639" t="str">
            <v>171-190级狂暴魔兽boss</v>
          </cell>
        </row>
        <row r="640">
          <cell r="A640">
            <v>409107</v>
          </cell>
          <cell r="B640" t="str">
            <v>狂暴魔龙</v>
          </cell>
          <cell r="C640" t="str">
            <v>191-210级狂暴魔兽boss</v>
          </cell>
        </row>
        <row r="641">
          <cell r="A641">
            <v>409108</v>
          </cell>
          <cell r="B641" t="str">
            <v>狂暴魔龙</v>
          </cell>
          <cell r="C641" t="str">
            <v>211-225级狂暴魔兽boss</v>
          </cell>
        </row>
        <row r="642">
          <cell r="A642">
            <v>409109</v>
          </cell>
          <cell r="B642" t="str">
            <v>狂暴魔龙</v>
          </cell>
          <cell r="C642" t="str">
            <v>226-240级狂暴魔兽boss</v>
          </cell>
        </row>
        <row r="643">
          <cell r="A643">
            <v>409110</v>
          </cell>
          <cell r="B643" t="str">
            <v>狂暴魔龙</v>
          </cell>
          <cell r="C643" t="str">
            <v>241-255级狂暴魔兽boss</v>
          </cell>
        </row>
        <row r="644">
          <cell r="A644">
            <v>409111</v>
          </cell>
          <cell r="B644" t="str">
            <v>狂暴魔龙</v>
          </cell>
          <cell r="C644" t="str">
            <v>256-270级狂暴魔兽boss</v>
          </cell>
        </row>
        <row r="645">
          <cell r="A645">
            <v>414001</v>
          </cell>
          <cell r="B645" t="str">
            <v>苍羽鹰</v>
          </cell>
          <cell r="C645" t="str">
            <v>历练boss1</v>
          </cell>
        </row>
        <row r="646">
          <cell r="A646">
            <v>414002</v>
          </cell>
          <cell r="B646" t="str">
            <v>冰河之兽</v>
          </cell>
          <cell r="C646" t="str">
            <v>历练boss2</v>
          </cell>
        </row>
        <row r="647">
          <cell r="A647">
            <v>414003</v>
          </cell>
          <cell r="B647" t="str">
            <v>巨海鳄</v>
          </cell>
          <cell r="C647" t="str">
            <v>历练boss3</v>
          </cell>
        </row>
        <row r="648">
          <cell r="A648">
            <v>414004</v>
          </cell>
          <cell r="B648" t="str">
            <v>雨林蛙</v>
          </cell>
          <cell r="C648" t="str">
            <v>历练boss4</v>
          </cell>
        </row>
        <row r="649">
          <cell r="A649">
            <v>414005</v>
          </cell>
          <cell r="B649" t="str">
            <v>尖牙黑虎</v>
          </cell>
          <cell r="C649" t="str">
            <v>历练boss5</v>
          </cell>
        </row>
        <row r="650">
          <cell r="A650">
            <v>414006</v>
          </cell>
          <cell r="B650" t="str">
            <v>火焰狼</v>
          </cell>
          <cell r="C650" t="str">
            <v>历练boss6</v>
          </cell>
        </row>
        <row r="651">
          <cell r="A651">
            <v>414007</v>
          </cell>
          <cell r="B651" t="str">
            <v>冰山熊</v>
          </cell>
          <cell r="C651" t="str">
            <v>历练boss7</v>
          </cell>
        </row>
        <row r="652">
          <cell r="A652">
            <v>414008</v>
          </cell>
          <cell r="B652" t="str">
            <v>炎山龙</v>
          </cell>
          <cell r="C652" t="str">
            <v>历练boss8</v>
          </cell>
        </row>
        <row r="653">
          <cell r="A653">
            <v>414009</v>
          </cell>
          <cell r="B653" t="str">
            <v>三尾狐</v>
          </cell>
          <cell r="C653" t="str">
            <v>历练boss9</v>
          </cell>
        </row>
        <row r="654">
          <cell r="A654">
            <v>414010</v>
          </cell>
          <cell r="B654" t="str">
            <v>毒渊蝎</v>
          </cell>
          <cell r="C654" t="str">
            <v>历练boss10</v>
          </cell>
        </row>
        <row r="655">
          <cell r="A655">
            <v>414011</v>
          </cell>
          <cell r="B655" t="str">
            <v>猛犸</v>
          </cell>
          <cell r="C655" t="str">
            <v>历练boss11</v>
          </cell>
        </row>
        <row r="656">
          <cell r="A656">
            <v>414012</v>
          </cell>
          <cell r="B656" t="str">
            <v>秘森甲虫</v>
          </cell>
          <cell r="C656" t="str">
            <v>历练boss12</v>
          </cell>
        </row>
        <row r="657">
          <cell r="A657">
            <v>414013</v>
          </cell>
          <cell r="B657" t="str">
            <v>岩石猩猩</v>
          </cell>
          <cell r="C657" t="str">
            <v>历练boss13</v>
          </cell>
        </row>
        <row r="658">
          <cell r="A658">
            <v>414014</v>
          </cell>
          <cell r="B658" t="str">
            <v>暗夜狼</v>
          </cell>
          <cell r="C658" t="str">
            <v>历练boss14</v>
          </cell>
        </row>
        <row r="659">
          <cell r="A659">
            <v>414015</v>
          </cell>
          <cell r="B659" t="str">
            <v>炽流兔</v>
          </cell>
          <cell r="C659" t="str">
            <v>历练boss15</v>
          </cell>
        </row>
        <row r="660">
          <cell r="A660">
            <v>414016</v>
          </cell>
          <cell r="B660" t="str">
            <v>苍羽鹰</v>
          </cell>
          <cell r="C660" t="str">
            <v>历练boss16</v>
          </cell>
        </row>
        <row r="661">
          <cell r="A661">
            <v>414017</v>
          </cell>
          <cell r="B661" t="str">
            <v>冰河之兽</v>
          </cell>
          <cell r="C661" t="str">
            <v>历练boss17</v>
          </cell>
        </row>
        <row r="662">
          <cell r="A662">
            <v>414018</v>
          </cell>
          <cell r="B662" t="str">
            <v>巨海鳄</v>
          </cell>
          <cell r="C662" t="str">
            <v>历练boss18</v>
          </cell>
        </row>
        <row r="663">
          <cell r="A663">
            <v>414019</v>
          </cell>
          <cell r="B663" t="str">
            <v>雨林蛙</v>
          </cell>
          <cell r="C663" t="str">
            <v>历练boss19</v>
          </cell>
        </row>
        <row r="664">
          <cell r="A664">
            <v>414020</v>
          </cell>
          <cell r="B664" t="str">
            <v>尖牙黑虎</v>
          </cell>
          <cell r="C664" t="str">
            <v>历练boss20</v>
          </cell>
        </row>
        <row r="665">
          <cell r="A665">
            <v>414021</v>
          </cell>
          <cell r="B665" t="str">
            <v>火焰狼</v>
          </cell>
          <cell r="C665" t="str">
            <v>历练boss21</v>
          </cell>
        </row>
        <row r="666">
          <cell r="A666">
            <v>414022</v>
          </cell>
          <cell r="B666" t="str">
            <v>冰山熊</v>
          </cell>
          <cell r="C666" t="str">
            <v>历练boss22</v>
          </cell>
        </row>
        <row r="667">
          <cell r="A667">
            <v>414023</v>
          </cell>
          <cell r="B667" t="str">
            <v>炎山龙</v>
          </cell>
          <cell r="C667" t="str">
            <v>历练boss23</v>
          </cell>
        </row>
        <row r="668">
          <cell r="A668">
            <v>414024</v>
          </cell>
          <cell r="B668" t="str">
            <v>三尾狐</v>
          </cell>
          <cell r="C668" t="str">
            <v>历练boss24</v>
          </cell>
        </row>
        <row r="669">
          <cell r="A669">
            <v>414025</v>
          </cell>
          <cell r="B669" t="str">
            <v>毒渊蝎</v>
          </cell>
          <cell r="C669" t="str">
            <v>历练boss25</v>
          </cell>
        </row>
        <row r="670">
          <cell r="A670">
            <v>414026</v>
          </cell>
          <cell r="B670" t="str">
            <v>猛犸</v>
          </cell>
          <cell r="C670" t="str">
            <v>历练boss26</v>
          </cell>
        </row>
        <row r="671">
          <cell r="A671">
            <v>414027</v>
          </cell>
          <cell r="B671" t="str">
            <v>秘森甲虫</v>
          </cell>
          <cell r="C671" t="str">
            <v>历练boss27</v>
          </cell>
        </row>
        <row r="672">
          <cell r="A672">
            <v>414028</v>
          </cell>
          <cell r="B672" t="str">
            <v>岩石猩猩</v>
          </cell>
          <cell r="C672" t="str">
            <v>历练boss28</v>
          </cell>
        </row>
        <row r="673">
          <cell r="A673">
            <v>414029</v>
          </cell>
          <cell r="B673" t="str">
            <v>暗夜狼</v>
          </cell>
          <cell r="C673" t="str">
            <v>历练boss29</v>
          </cell>
        </row>
        <row r="674">
          <cell r="A674">
            <v>414030</v>
          </cell>
          <cell r="B674" t="str">
            <v>炽流兔</v>
          </cell>
          <cell r="C674" t="str">
            <v>历练boss30</v>
          </cell>
        </row>
        <row r="675">
          <cell r="A675">
            <v>414031</v>
          </cell>
          <cell r="B675" t="str">
            <v>苍羽鹰</v>
          </cell>
          <cell r="C675" t="str">
            <v>历练boss31</v>
          </cell>
        </row>
        <row r="676">
          <cell r="A676">
            <v>414032</v>
          </cell>
          <cell r="B676" t="str">
            <v>冰河之兽</v>
          </cell>
          <cell r="C676" t="str">
            <v>历练boss32</v>
          </cell>
        </row>
        <row r="677">
          <cell r="A677">
            <v>414033</v>
          </cell>
          <cell r="B677" t="str">
            <v>巨海鳄</v>
          </cell>
          <cell r="C677" t="str">
            <v>历练boss33</v>
          </cell>
        </row>
        <row r="678">
          <cell r="A678">
            <v>414034</v>
          </cell>
          <cell r="B678" t="str">
            <v>雨林蛙</v>
          </cell>
          <cell r="C678" t="str">
            <v>历练boss34</v>
          </cell>
        </row>
        <row r="679">
          <cell r="A679">
            <v>414035</v>
          </cell>
          <cell r="B679" t="str">
            <v>尖牙黑虎</v>
          </cell>
          <cell r="C679" t="str">
            <v>历练boss35</v>
          </cell>
        </row>
        <row r="680">
          <cell r="A680">
            <v>414036</v>
          </cell>
          <cell r="B680" t="str">
            <v>火焰狼</v>
          </cell>
          <cell r="C680" t="str">
            <v>历练boss36</v>
          </cell>
        </row>
        <row r="681">
          <cell r="A681">
            <v>414037</v>
          </cell>
          <cell r="B681" t="str">
            <v>冰山熊</v>
          </cell>
          <cell r="C681" t="str">
            <v>历练boss37</v>
          </cell>
        </row>
        <row r="682">
          <cell r="A682">
            <v>414038</v>
          </cell>
          <cell r="B682" t="str">
            <v>炎山龙</v>
          </cell>
          <cell r="C682" t="str">
            <v>历练boss38</v>
          </cell>
        </row>
        <row r="683">
          <cell r="A683">
            <v>414039</v>
          </cell>
          <cell r="B683" t="str">
            <v>三尾狐</v>
          </cell>
          <cell r="C683" t="str">
            <v>历练boss39</v>
          </cell>
        </row>
        <row r="684">
          <cell r="A684">
            <v>414040</v>
          </cell>
          <cell r="B684" t="str">
            <v>毒渊蝎</v>
          </cell>
          <cell r="C684" t="str">
            <v>历练boss40</v>
          </cell>
        </row>
        <row r="685">
          <cell r="A685">
            <v>414041</v>
          </cell>
          <cell r="B685" t="str">
            <v>猛犸</v>
          </cell>
          <cell r="C685" t="str">
            <v>历练boss41</v>
          </cell>
        </row>
        <row r="686">
          <cell r="A686">
            <v>414042</v>
          </cell>
          <cell r="B686" t="str">
            <v>秘森甲虫</v>
          </cell>
          <cell r="C686" t="str">
            <v>历练boss42</v>
          </cell>
        </row>
        <row r="687">
          <cell r="A687">
            <v>414043</v>
          </cell>
          <cell r="B687" t="str">
            <v>岩石猩猩</v>
          </cell>
          <cell r="C687" t="str">
            <v>历练boss43</v>
          </cell>
        </row>
        <row r="688">
          <cell r="A688">
            <v>414044</v>
          </cell>
          <cell r="B688" t="str">
            <v>暗夜狼</v>
          </cell>
          <cell r="C688" t="str">
            <v>历练boss44</v>
          </cell>
        </row>
        <row r="689">
          <cell r="A689">
            <v>414045</v>
          </cell>
          <cell r="B689" t="str">
            <v>炽流兔</v>
          </cell>
          <cell r="C689" t="str">
            <v>历练boss45</v>
          </cell>
        </row>
        <row r="690">
          <cell r="A690">
            <v>414046</v>
          </cell>
          <cell r="B690" t="str">
            <v>苍羽鹰</v>
          </cell>
          <cell r="C690" t="str">
            <v>历练boss46</v>
          </cell>
        </row>
        <row r="691">
          <cell r="A691">
            <v>414047</v>
          </cell>
          <cell r="B691" t="str">
            <v>冰河之兽</v>
          </cell>
          <cell r="C691" t="str">
            <v>历练boss47</v>
          </cell>
        </row>
        <row r="692">
          <cell r="A692">
            <v>414048</v>
          </cell>
          <cell r="B692" t="str">
            <v>巨海鳄</v>
          </cell>
          <cell r="C692" t="str">
            <v>历练boss48</v>
          </cell>
        </row>
        <row r="693">
          <cell r="A693">
            <v>414049</v>
          </cell>
          <cell r="B693" t="str">
            <v>雨林蛙</v>
          </cell>
          <cell r="C693" t="str">
            <v>历练boss49</v>
          </cell>
        </row>
        <row r="694">
          <cell r="A694">
            <v>414050</v>
          </cell>
          <cell r="B694" t="str">
            <v>尖牙黑虎</v>
          </cell>
          <cell r="C694" t="str">
            <v>历练boss50</v>
          </cell>
        </row>
        <row r="695">
          <cell r="A695">
            <v>414051</v>
          </cell>
          <cell r="B695" t="str">
            <v>火焰狼</v>
          </cell>
          <cell r="C695" t="str">
            <v>历练boss51</v>
          </cell>
        </row>
        <row r="696">
          <cell r="A696">
            <v>414052</v>
          </cell>
          <cell r="B696" t="str">
            <v>冰山熊</v>
          </cell>
          <cell r="C696" t="str">
            <v>历练boss52</v>
          </cell>
        </row>
        <row r="697">
          <cell r="A697">
            <v>414053</v>
          </cell>
          <cell r="B697" t="str">
            <v>炎山龙</v>
          </cell>
          <cell r="C697" t="str">
            <v>历练boss53</v>
          </cell>
        </row>
        <row r="698">
          <cell r="A698">
            <v>414054</v>
          </cell>
          <cell r="B698" t="str">
            <v>三尾狐</v>
          </cell>
          <cell r="C698" t="str">
            <v>历练boss54</v>
          </cell>
        </row>
        <row r="699">
          <cell r="A699">
            <v>414055</v>
          </cell>
          <cell r="B699" t="str">
            <v>毒渊蝎</v>
          </cell>
          <cell r="C699" t="str">
            <v>历练boss55</v>
          </cell>
        </row>
        <row r="700">
          <cell r="A700">
            <v>414056</v>
          </cell>
          <cell r="B700" t="str">
            <v>猛犸</v>
          </cell>
          <cell r="C700" t="str">
            <v>历练boss56</v>
          </cell>
        </row>
        <row r="701">
          <cell r="A701">
            <v>414057</v>
          </cell>
          <cell r="B701" t="str">
            <v>秘森甲虫</v>
          </cell>
          <cell r="C701" t="str">
            <v>历练boss57</v>
          </cell>
        </row>
        <row r="702">
          <cell r="A702">
            <v>414058</v>
          </cell>
          <cell r="B702" t="str">
            <v>岩石猩猩</v>
          </cell>
          <cell r="C702" t="str">
            <v>历练boss58</v>
          </cell>
        </row>
        <row r="703">
          <cell r="A703">
            <v>414059</v>
          </cell>
          <cell r="B703" t="str">
            <v>暗夜狼</v>
          </cell>
          <cell r="C703" t="str">
            <v>历练boss59</v>
          </cell>
        </row>
        <row r="704">
          <cell r="A704">
            <v>414060</v>
          </cell>
          <cell r="B704" t="str">
            <v>炽流兔</v>
          </cell>
          <cell r="C704" t="str">
            <v>历练boss60</v>
          </cell>
        </row>
        <row r="705">
          <cell r="A705">
            <v>414061</v>
          </cell>
          <cell r="B705" t="str">
            <v>苍羽鹰</v>
          </cell>
          <cell r="C705" t="str">
            <v>历练boss61</v>
          </cell>
        </row>
        <row r="706">
          <cell r="A706">
            <v>414062</v>
          </cell>
          <cell r="B706" t="str">
            <v>冰河之兽</v>
          </cell>
          <cell r="C706" t="str">
            <v>历练boss62</v>
          </cell>
        </row>
        <row r="707">
          <cell r="A707">
            <v>414063</v>
          </cell>
          <cell r="B707" t="str">
            <v>巨海鳄</v>
          </cell>
          <cell r="C707" t="str">
            <v>历练boss63</v>
          </cell>
        </row>
        <row r="708">
          <cell r="A708">
            <v>414064</v>
          </cell>
          <cell r="B708" t="str">
            <v>雨林蛙</v>
          </cell>
          <cell r="C708" t="str">
            <v>历练boss64</v>
          </cell>
        </row>
        <row r="709">
          <cell r="A709">
            <v>414065</v>
          </cell>
          <cell r="B709" t="str">
            <v>尖牙黑虎</v>
          </cell>
          <cell r="C709" t="str">
            <v>历练boss65</v>
          </cell>
        </row>
        <row r="710">
          <cell r="A710">
            <v>414066</v>
          </cell>
          <cell r="B710" t="str">
            <v>火焰狼</v>
          </cell>
          <cell r="C710" t="str">
            <v>历练boss66</v>
          </cell>
        </row>
        <row r="711">
          <cell r="A711">
            <v>414067</v>
          </cell>
          <cell r="B711" t="str">
            <v>冰山熊</v>
          </cell>
          <cell r="C711" t="str">
            <v>历练boss67</v>
          </cell>
        </row>
        <row r="712">
          <cell r="A712">
            <v>414068</v>
          </cell>
          <cell r="B712" t="str">
            <v>炎山龙</v>
          </cell>
          <cell r="C712" t="str">
            <v>历练boss68</v>
          </cell>
        </row>
        <row r="713">
          <cell r="A713">
            <v>414069</v>
          </cell>
          <cell r="B713" t="str">
            <v>三尾狐</v>
          </cell>
          <cell r="C713" t="str">
            <v>历练boss69</v>
          </cell>
        </row>
        <row r="714">
          <cell r="A714">
            <v>414070</v>
          </cell>
          <cell r="B714" t="str">
            <v>毒渊蝎</v>
          </cell>
          <cell r="C714" t="str">
            <v>历练boss70</v>
          </cell>
        </row>
        <row r="715">
          <cell r="A715">
            <v>414071</v>
          </cell>
          <cell r="B715" t="str">
            <v>猛犸</v>
          </cell>
          <cell r="C715" t="str">
            <v>历练boss71</v>
          </cell>
        </row>
        <row r="716">
          <cell r="A716">
            <v>414072</v>
          </cell>
          <cell r="B716" t="str">
            <v>秘森甲虫</v>
          </cell>
          <cell r="C716" t="str">
            <v>历练boss72</v>
          </cell>
        </row>
        <row r="717">
          <cell r="A717">
            <v>414073</v>
          </cell>
          <cell r="B717" t="str">
            <v>岩石猩猩</v>
          </cell>
          <cell r="C717" t="str">
            <v>历练boss73</v>
          </cell>
        </row>
        <row r="718">
          <cell r="A718">
            <v>414074</v>
          </cell>
          <cell r="B718" t="str">
            <v>暗夜狼</v>
          </cell>
          <cell r="C718" t="str">
            <v>历练boss74</v>
          </cell>
        </row>
        <row r="719">
          <cell r="A719">
            <v>414075</v>
          </cell>
          <cell r="B719" t="str">
            <v>炽流兔</v>
          </cell>
          <cell r="C719" t="str">
            <v>历练boss75</v>
          </cell>
        </row>
        <row r="720">
          <cell r="A720">
            <v>414076</v>
          </cell>
          <cell r="B720" t="str">
            <v>苍羽鹰</v>
          </cell>
          <cell r="C720" t="str">
            <v>历练boss76</v>
          </cell>
        </row>
        <row r="721">
          <cell r="A721">
            <v>414077</v>
          </cell>
          <cell r="B721" t="str">
            <v>冰河之兽</v>
          </cell>
          <cell r="C721" t="str">
            <v>历练boss77</v>
          </cell>
        </row>
        <row r="722">
          <cell r="A722">
            <v>414078</v>
          </cell>
          <cell r="B722" t="str">
            <v>巨海鳄</v>
          </cell>
          <cell r="C722" t="str">
            <v>历练boss78</v>
          </cell>
        </row>
        <row r="723">
          <cell r="A723">
            <v>414079</v>
          </cell>
          <cell r="B723" t="str">
            <v>雨林蛙</v>
          </cell>
          <cell r="C723" t="str">
            <v>历练boss79</v>
          </cell>
        </row>
        <row r="724">
          <cell r="A724">
            <v>414080</v>
          </cell>
          <cell r="B724" t="str">
            <v>尖牙黑虎</v>
          </cell>
          <cell r="C724" t="str">
            <v>历练boss80</v>
          </cell>
        </row>
        <row r="725">
          <cell r="A725">
            <v>414081</v>
          </cell>
          <cell r="B725" t="str">
            <v>火焰狼</v>
          </cell>
          <cell r="C725" t="str">
            <v>历练boss81</v>
          </cell>
        </row>
        <row r="726">
          <cell r="A726">
            <v>414082</v>
          </cell>
          <cell r="B726" t="str">
            <v>冰山熊</v>
          </cell>
          <cell r="C726" t="str">
            <v>历练boss82</v>
          </cell>
        </row>
        <row r="727">
          <cell r="A727">
            <v>414083</v>
          </cell>
          <cell r="B727" t="str">
            <v>炎山龙</v>
          </cell>
          <cell r="C727" t="str">
            <v>历练boss83</v>
          </cell>
        </row>
        <row r="728">
          <cell r="A728">
            <v>414084</v>
          </cell>
          <cell r="B728" t="str">
            <v>三尾狐</v>
          </cell>
          <cell r="C728" t="str">
            <v>历练boss84</v>
          </cell>
        </row>
        <row r="729">
          <cell r="A729">
            <v>414085</v>
          </cell>
          <cell r="B729" t="str">
            <v>毒渊蝎</v>
          </cell>
          <cell r="C729" t="str">
            <v>历练boss85</v>
          </cell>
        </row>
        <row r="730">
          <cell r="A730">
            <v>414086</v>
          </cell>
          <cell r="B730" t="str">
            <v>猛犸</v>
          </cell>
          <cell r="C730" t="str">
            <v>历练boss86</v>
          </cell>
        </row>
        <row r="731">
          <cell r="A731">
            <v>414087</v>
          </cell>
          <cell r="B731" t="str">
            <v>秘森甲虫</v>
          </cell>
          <cell r="C731" t="str">
            <v>历练boss87</v>
          </cell>
        </row>
        <row r="732">
          <cell r="A732">
            <v>414088</v>
          </cell>
          <cell r="B732" t="str">
            <v>岩石猩猩</v>
          </cell>
          <cell r="C732" t="str">
            <v>历练boss88</v>
          </cell>
        </row>
        <row r="733">
          <cell r="A733">
            <v>414089</v>
          </cell>
          <cell r="B733" t="str">
            <v>暗夜狼</v>
          </cell>
          <cell r="C733" t="str">
            <v>历练boss89</v>
          </cell>
        </row>
        <row r="734">
          <cell r="A734">
            <v>414090</v>
          </cell>
          <cell r="B734" t="str">
            <v>炽流兔</v>
          </cell>
          <cell r="C734" t="str">
            <v>历练boss90</v>
          </cell>
        </row>
        <row r="735">
          <cell r="A735">
            <v>414091</v>
          </cell>
          <cell r="B735" t="str">
            <v>苍羽鹰</v>
          </cell>
          <cell r="C735" t="str">
            <v>历练boss91</v>
          </cell>
        </row>
        <row r="736">
          <cell r="A736">
            <v>414092</v>
          </cell>
          <cell r="B736" t="str">
            <v>冰河之兽</v>
          </cell>
          <cell r="C736" t="str">
            <v>历练boss92</v>
          </cell>
        </row>
        <row r="737">
          <cell r="A737">
            <v>414093</v>
          </cell>
          <cell r="B737" t="str">
            <v>巨海鳄</v>
          </cell>
          <cell r="C737" t="str">
            <v>历练boss93</v>
          </cell>
        </row>
        <row r="738">
          <cell r="A738">
            <v>414094</v>
          </cell>
          <cell r="B738" t="str">
            <v>雨林蛙</v>
          </cell>
          <cell r="C738" t="str">
            <v>历练boss94</v>
          </cell>
        </row>
        <row r="739">
          <cell r="A739">
            <v>414095</v>
          </cell>
          <cell r="B739" t="str">
            <v>尖牙黑虎</v>
          </cell>
          <cell r="C739" t="str">
            <v>历练boss95</v>
          </cell>
        </row>
        <row r="740">
          <cell r="A740">
            <v>414096</v>
          </cell>
          <cell r="B740" t="str">
            <v>火焰狼</v>
          </cell>
          <cell r="C740" t="str">
            <v>历练boss96</v>
          </cell>
        </row>
        <row r="741">
          <cell r="A741">
            <v>414097</v>
          </cell>
          <cell r="B741" t="str">
            <v>冰山熊</v>
          </cell>
          <cell r="C741" t="str">
            <v>历练boss97</v>
          </cell>
        </row>
        <row r="742">
          <cell r="A742">
            <v>414098</v>
          </cell>
          <cell r="B742" t="str">
            <v>炎山龙</v>
          </cell>
          <cell r="C742" t="str">
            <v>历练boss98</v>
          </cell>
        </row>
        <row r="743">
          <cell r="A743">
            <v>414099</v>
          </cell>
          <cell r="B743" t="str">
            <v>三尾狐</v>
          </cell>
          <cell r="C743" t="str">
            <v>历练boss99</v>
          </cell>
        </row>
        <row r="744">
          <cell r="A744">
            <v>414100</v>
          </cell>
          <cell r="B744" t="str">
            <v>毒渊蝎</v>
          </cell>
          <cell r="C744" t="str">
            <v>历练boss100</v>
          </cell>
        </row>
        <row r="745">
          <cell r="A745">
            <v>414101</v>
          </cell>
          <cell r="B745" t="str">
            <v>猛犸</v>
          </cell>
          <cell r="C745" t="str">
            <v>历练boss101</v>
          </cell>
        </row>
        <row r="746">
          <cell r="A746">
            <v>414102</v>
          </cell>
          <cell r="B746" t="str">
            <v>秘森甲虫</v>
          </cell>
          <cell r="C746" t="str">
            <v>历练boss102</v>
          </cell>
        </row>
        <row r="747">
          <cell r="A747">
            <v>414103</v>
          </cell>
          <cell r="B747" t="str">
            <v>岩石猩猩</v>
          </cell>
          <cell r="C747" t="str">
            <v>历练boss103</v>
          </cell>
        </row>
        <row r="748">
          <cell r="A748">
            <v>414104</v>
          </cell>
          <cell r="B748" t="str">
            <v>暗夜狼</v>
          </cell>
          <cell r="C748" t="str">
            <v>历练boss104</v>
          </cell>
        </row>
        <row r="749">
          <cell r="A749">
            <v>414105</v>
          </cell>
          <cell r="B749" t="str">
            <v>炽流兔</v>
          </cell>
          <cell r="C749" t="str">
            <v>历练boss105</v>
          </cell>
        </row>
        <row r="750">
          <cell r="A750">
            <v>414106</v>
          </cell>
          <cell r="B750" t="str">
            <v>苍羽鹰</v>
          </cell>
          <cell r="C750" t="str">
            <v>历练boss106</v>
          </cell>
        </row>
        <row r="751">
          <cell r="A751">
            <v>414107</v>
          </cell>
          <cell r="B751" t="str">
            <v>冰河之兽</v>
          </cell>
          <cell r="C751" t="str">
            <v>历练boss107</v>
          </cell>
        </row>
        <row r="752">
          <cell r="A752">
            <v>414108</v>
          </cell>
          <cell r="B752" t="str">
            <v>巨海鳄</v>
          </cell>
          <cell r="C752" t="str">
            <v>历练boss108</v>
          </cell>
        </row>
        <row r="753">
          <cell r="A753">
            <v>414109</v>
          </cell>
          <cell r="B753" t="str">
            <v>雨林蛙</v>
          </cell>
          <cell r="C753" t="str">
            <v>历练boss109</v>
          </cell>
        </row>
        <row r="754">
          <cell r="A754">
            <v>414110</v>
          </cell>
          <cell r="B754" t="str">
            <v>尖牙黑虎</v>
          </cell>
          <cell r="C754" t="str">
            <v>历练boss110</v>
          </cell>
        </row>
        <row r="755">
          <cell r="A755">
            <v>414111</v>
          </cell>
          <cell r="B755" t="str">
            <v>火焰狼</v>
          </cell>
          <cell r="C755" t="str">
            <v>历练boss111</v>
          </cell>
        </row>
        <row r="756">
          <cell r="A756">
            <v>414112</v>
          </cell>
          <cell r="B756" t="str">
            <v>冰山熊</v>
          </cell>
          <cell r="C756" t="str">
            <v>历练boss112</v>
          </cell>
        </row>
        <row r="757">
          <cell r="A757">
            <v>414113</v>
          </cell>
          <cell r="B757" t="str">
            <v>炎山龙</v>
          </cell>
          <cell r="C757" t="str">
            <v>历练boss113</v>
          </cell>
        </row>
        <row r="758">
          <cell r="A758">
            <v>414114</v>
          </cell>
          <cell r="B758" t="str">
            <v>三尾狐</v>
          </cell>
          <cell r="C758" t="str">
            <v>历练boss114</v>
          </cell>
        </row>
        <row r="759">
          <cell r="A759">
            <v>414115</v>
          </cell>
          <cell r="B759" t="str">
            <v>毒渊蝎</v>
          </cell>
          <cell r="C759" t="str">
            <v>历练boss115</v>
          </cell>
        </row>
        <row r="760">
          <cell r="A760">
            <v>414116</v>
          </cell>
          <cell r="B760" t="str">
            <v>猛犸</v>
          </cell>
          <cell r="C760" t="str">
            <v>历练boss116</v>
          </cell>
        </row>
        <row r="761">
          <cell r="A761">
            <v>414117</v>
          </cell>
          <cell r="B761" t="str">
            <v>秘森甲虫</v>
          </cell>
          <cell r="C761" t="str">
            <v>历练boss117</v>
          </cell>
        </row>
        <row r="762">
          <cell r="A762">
            <v>414118</v>
          </cell>
          <cell r="B762" t="str">
            <v>岩石猩猩</v>
          </cell>
          <cell r="C762" t="str">
            <v>历练boss118</v>
          </cell>
        </row>
        <row r="763">
          <cell r="A763">
            <v>414119</v>
          </cell>
          <cell r="B763" t="str">
            <v>暗夜狼</v>
          </cell>
          <cell r="C763" t="str">
            <v>历练boss119</v>
          </cell>
        </row>
        <row r="764">
          <cell r="A764">
            <v>414120</v>
          </cell>
          <cell r="B764" t="str">
            <v>炽流兔</v>
          </cell>
          <cell r="C764" t="str">
            <v>历练boss120</v>
          </cell>
        </row>
        <row r="765">
          <cell r="A765">
            <v>414121</v>
          </cell>
          <cell r="B765" t="str">
            <v>苍羽鹰</v>
          </cell>
          <cell r="C765" t="str">
            <v>历练boss121</v>
          </cell>
        </row>
        <row r="766">
          <cell r="A766">
            <v>414122</v>
          </cell>
          <cell r="B766" t="str">
            <v>冰河之兽</v>
          </cell>
          <cell r="C766" t="str">
            <v>历练boss122</v>
          </cell>
        </row>
        <row r="767">
          <cell r="A767">
            <v>414123</v>
          </cell>
          <cell r="B767" t="str">
            <v>巨海鳄</v>
          </cell>
          <cell r="C767" t="str">
            <v>历练boss123</v>
          </cell>
        </row>
        <row r="768">
          <cell r="A768">
            <v>414124</v>
          </cell>
          <cell r="B768" t="str">
            <v>雨林蛙</v>
          </cell>
          <cell r="C768" t="str">
            <v>历练boss124</v>
          </cell>
        </row>
        <row r="769">
          <cell r="A769">
            <v>414125</v>
          </cell>
          <cell r="B769" t="str">
            <v>尖牙黑虎</v>
          </cell>
          <cell r="C769" t="str">
            <v>历练boss125</v>
          </cell>
        </row>
        <row r="770">
          <cell r="A770">
            <v>414126</v>
          </cell>
          <cell r="B770" t="str">
            <v>火焰狼</v>
          </cell>
          <cell r="C770" t="str">
            <v>历练boss126</v>
          </cell>
        </row>
        <row r="771">
          <cell r="A771">
            <v>414127</v>
          </cell>
          <cell r="B771" t="str">
            <v>冰山熊</v>
          </cell>
          <cell r="C771" t="str">
            <v>历练boss127</v>
          </cell>
        </row>
        <row r="772">
          <cell r="A772">
            <v>414128</v>
          </cell>
          <cell r="B772" t="str">
            <v>炎山龙</v>
          </cell>
          <cell r="C772" t="str">
            <v>历练boss128</v>
          </cell>
        </row>
        <row r="773">
          <cell r="A773">
            <v>414129</v>
          </cell>
          <cell r="B773" t="str">
            <v>三尾狐</v>
          </cell>
          <cell r="C773" t="str">
            <v>历练boss129</v>
          </cell>
        </row>
        <row r="774">
          <cell r="A774">
            <v>414130</v>
          </cell>
          <cell r="B774" t="str">
            <v>毒渊蝎</v>
          </cell>
          <cell r="C774" t="str">
            <v>历练boss130</v>
          </cell>
        </row>
        <row r="775">
          <cell r="A775">
            <v>414131</v>
          </cell>
          <cell r="B775" t="str">
            <v>猛犸</v>
          </cell>
          <cell r="C775" t="str">
            <v>历练boss131</v>
          </cell>
        </row>
        <row r="776">
          <cell r="A776">
            <v>414132</v>
          </cell>
          <cell r="B776" t="str">
            <v>秘森甲虫</v>
          </cell>
          <cell r="C776" t="str">
            <v>历练boss132</v>
          </cell>
        </row>
        <row r="777">
          <cell r="A777">
            <v>414133</v>
          </cell>
          <cell r="B777" t="str">
            <v>岩石猩猩</v>
          </cell>
          <cell r="C777" t="str">
            <v>历练boss133</v>
          </cell>
        </row>
        <row r="778">
          <cell r="A778">
            <v>414134</v>
          </cell>
          <cell r="B778" t="str">
            <v>暗夜狼</v>
          </cell>
          <cell r="C778" t="str">
            <v>历练boss134</v>
          </cell>
        </row>
        <row r="779">
          <cell r="A779">
            <v>414135</v>
          </cell>
          <cell r="B779" t="str">
            <v>炽流兔</v>
          </cell>
          <cell r="C779" t="str">
            <v>历练boss135</v>
          </cell>
        </row>
        <row r="780">
          <cell r="A780">
            <v>414136</v>
          </cell>
          <cell r="B780" t="str">
            <v>苍羽鹰</v>
          </cell>
          <cell r="C780" t="str">
            <v>历练boss136</v>
          </cell>
        </row>
        <row r="781">
          <cell r="A781">
            <v>414137</v>
          </cell>
          <cell r="B781" t="str">
            <v>冰河之兽</v>
          </cell>
          <cell r="C781" t="str">
            <v>历练boss137</v>
          </cell>
        </row>
        <row r="782">
          <cell r="A782">
            <v>414138</v>
          </cell>
          <cell r="B782" t="str">
            <v>巨海鳄</v>
          </cell>
          <cell r="C782" t="str">
            <v>历练boss138</v>
          </cell>
        </row>
        <row r="783">
          <cell r="A783">
            <v>414139</v>
          </cell>
          <cell r="B783" t="str">
            <v>雨林蛙</v>
          </cell>
          <cell r="C783" t="str">
            <v>历练boss139</v>
          </cell>
        </row>
        <row r="784">
          <cell r="A784">
            <v>414140</v>
          </cell>
          <cell r="B784" t="str">
            <v>尖牙黑虎</v>
          </cell>
          <cell r="C784" t="str">
            <v>历练boss140</v>
          </cell>
        </row>
        <row r="785">
          <cell r="A785">
            <v>414141</v>
          </cell>
          <cell r="B785" t="str">
            <v>火焰狼</v>
          </cell>
          <cell r="C785" t="str">
            <v>历练boss141</v>
          </cell>
        </row>
        <row r="786">
          <cell r="A786">
            <v>414142</v>
          </cell>
          <cell r="B786" t="str">
            <v>冰山熊</v>
          </cell>
          <cell r="C786" t="str">
            <v>历练boss142</v>
          </cell>
        </row>
        <row r="787">
          <cell r="A787">
            <v>414143</v>
          </cell>
          <cell r="B787" t="str">
            <v>炎山龙</v>
          </cell>
          <cell r="C787" t="str">
            <v>历练boss143</v>
          </cell>
        </row>
        <row r="788">
          <cell r="A788">
            <v>414144</v>
          </cell>
          <cell r="B788" t="str">
            <v>三尾狐</v>
          </cell>
          <cell r="C788" t="str">
            <v>历练boss144</v>
          </cell>
        </row>
        <row r="789">
          <cell r="A789">
            <v>414145</v>
          </cell>
          <cell r="B789" t="str">
            <v>毒渊蝎</v>
          </cell>
          <cell r="C789" t="str">
            <v>历练boss145</v>
          </cell>
        </row>
        <row r="790">
          <cell r="A790">
            <v>414146</v>
          </cell>
          <cell r="B790" t="str">
            <v>猛犸</v>
          </cell>
          <cell r="C790" t="str">
            <v>历练boss146</v>
          </cell>
        </row>
        <row r="791">
          <cell r="A791">
            <v>414147</v>
          </cell>
          <cell r="B791" t="str">
            <v>秘森甲虫</v>
          </cell>
          <cell r="C791" t="str">
            <v>历练boss147</v>
          </cell>
        </row>
        <row r="792">
          <cell r="A792">
            <v>414148</v>
          </cell>
          <cell r="B792" t="str">
            <v>岩石猩猩</v>
          </cell>
          <cell r="C792" t="str">
            <v>历练boss148</v>
          </cell>
        </row>
        <row r="793">
          <cell r="A793">
            <v>414149</v>
          </cell>
          <cell r="B793" t="str">
            <v>暗夜狼</v>
          </cell>
          <cell r="C793" t="str">
            <v>历练boss149</v>
          </cell>
        </row>
        <row r="794">
          <cell r="A794">
            <v>414150</v>
          </cell>
          <cell r="B794" t="str">
            <v>炽流兔</v>
          </cell>
          <cell r="C794" t="str">
            <v>历练boss150</v>
          </cell>
        </row>
        <row r="795">
          <cell r="A795">
            <v>414151</v>
          </cell>
          <cell r="B795" t="str">
            <v>苍羽鹰</v>
          </cell>
          <cell r="C795" t="str">
            <v>历练boss151</v>
          </cell>
        </row>
        <row r="796">
          <cell r="A796">
            <v>414152</v>
          </cell>
          <cell r="B796" t="str">
            <v>冰河之兽</v>
          </cell>
          <cell r="C796" t="str">
            <v>历练boss152</v>
          </cell>
        </row>
        <row r="797">
          <cell r="A797">
            <v>414153</v>
          </cell>
          <cell r="B797" t="str">
            <v>巨海鳄</v>
          </cell>
          <cell r="C797" t="str">
            <v>历练boss153</v>
          </cell>
        </row>
        <row r="798">
          <cell r="A798">
            <v>414154</v>
          </cell>
          <cell r="B798" t="str">
            <v>雨林蛙</v>
          </cell>
          <cell r="C798" t="str">
            <v>历练boss154</v>
          </cell>
        </row>
        <row r="799">
          <cell r="A799">
            <v>414155</v>
          </cell>
          <cell r="B799" t="str">
            <v>尖牙黑虎</v>
          </cell>
          <cell r="C799" t="str">
            <v>历练boss155</v>
          </cell>
        </row>
        <row r="800">
          <cell r="A800">
            <v>414156</v>
          </cell>
          <cell r="B800" t="str">
            <v>火焰狼</v>
          </cell>
          <cell r="C800" t="str">
            <v>历练boss156</v>
          </cell>
        </row>
        <row r="801">
          <cell r="A801">
            <v>414157</v>
          </cell>
          <cell r="B801" t="str">
            <v>冰山熊</v>
          </cell>
          <cell r="C801" t="str">
            <v>历练boss157</v>
          </cell>
        </row>
        <row r="802">
          <cell r="A802">
            <v>414158</v>
          </cell>
          <cell r="B802" t="str">
            <v>炎山龙</v>
          </cell>
          <cell r="C802" t="str">
            <v>历练boss158</v>
          </cell>
        </row>
        <row r="803">
          <cell r="A803">
            <v>414159</v>
          </cell>
          <cell r="B803" t="str">
            <v>三尾狐</v>
          </cell>
          <cell r="C803" t="str">
            <v>历练boss159</v>
          </cell>
        </row>
        <row r="804">
          <cell r="A804">
            <v>414160</v>
          </cell>
          <cell r="B804" t="str">
            <v>毒渊蝎</v>
          </cell>
          <cell r="C804" t="str">
            <v>历练boss160</v>
          </cell>
        </row>
        <row r="805">
          <cell r="A805">
            <v>414161</v>
          </cell>
          <cell r="B805" t="str">
            <v>猛犸</v>
          </cell>
          <cell r="C805" t="str">
            <v>历练boss161</v>
          </cell>
        </row>
        <row r="806">
          <cell r="A806">
            <v>414162</v>
          </cell>
          <cell r="B806" t="str">
            <v>秘森甲虫</v>
          </cell>
          <cell r="C806" t="str">
            <v>历练boss162</v>
          </cell>
        </row>
        <row r="807">
          <cell r="A807">
            <v>414163</v>
          </cell>
          <cell r="B807" t="str">
            <v>岩石猩猩</v>
          </cell>
          <cell r="C807" t="str">
            <v>历练boss163</v>
          </cell>
        </row>
        <row r="808">
          <cell r="A808">
            <v>414164</v>
          </cell>
          <cell r="B808" t="str">
            <v>暗夜狼</v>
          </cell>
          <cell r="C808" t="str">
            <v>历练boss164</v>
          </cell>
        </row>
        <row r="809">
          <cell r="A809">
            <v>414165</v>
          </cell>
          <cell r="B809" t="str">
            <v>炽流兔</v>
          </cell>
          <cell r="C809" t="str">
            <v>历练boss165</v>
          </cell>
        </row>
        <row r="810">
          <cell r="A810">
            <v>414166</v>
          </cell>
          <cell r="B810" t="str">
            <v>苍羽鹰</v>
          </cell>
          <cell r="C810" t="str">
            <v>历练boss166</v>
          </cell>
        </row>
        <row r="811">
          <cell r="A811">
            <v>414167</v>
          </cell>
          <cell r="B811" t="str">
            <v>冰河之兽</v>
          </cell>
          <cell r="C811" t="str">
            <v>历练boss167</v>
          </cell>
        </row>
        <row r="812">
          <cell r="A812">
            <v>414168</v>
          </cell>
          <cell r="B812" t="str">
            <v>巨海鳄</v>
          </cell>
          <cell r="C812" t="str">
            <v>历练boss168</v>
          </cell>
        </row>
        <row r="813">
          <cell r="A813">
            <v>414169</v>
          </cell>
          <cell r="B813" t="str">
            <v>雨林蛙</v>
          </cell>
          <cell r="C813" t="str">
            <v>历练boss169</v>
          </cell>
        </row>
        <row r="814">
          <cell r="A814">
            <v>414170</v>
          </cell>
          <cell r="B814" t="str">
            <v>尖牙黑虎</v>
          </cell>
          <cell r="C814" t="str">
            <v>历练boss170</v>
          </cell>
        </row>
        <row r="815">
          <cell r="A815">
            <v>414171</v>
          </cell>
          <cell r="B815" t="str">
            <v>火焰狼</v>
          </cell>
          <cell r="C815" t="str">
            <v>历练boss171</v>
          </cell>
        </row>
        <row r="816">
          <cell r="A816">
            <v>414172</v>
          </cell>
          <cell r="B816" t="str">
            <v>冰山熊</v>
          </cell>
          <cell r="C816" t="str">
            <v>历练boss172</v>
          </cell>
        </row>
        <row r="817">
          <cell r="A817">
            <v>414173</v>
          </cell>
          <cell r="B817" t="str">
            <v>炎山龙</v>
          </cell>
          <cell r="C817" t="str">
            <v>历练boss173</v>
          </cell>
        </row>
        <row r="818">
          <cell r="A818">
            <v>414174</v>
          </cell>
          <cell r="B818" t="str">
            <v>三尾狐</v>
          </cell>
          <cell r="C818" t="str">
            <v>历练boss174</v>
          </cell>
        </row>
        <row r="819">
          <cell r="A819">
            <v>414175</v>
          </cell>
          <cell r="B819" t="str">
            <v>毒渊蝎</v>
          </cell>
          <cell r="C819" t="str">
            <v>历练boss175</v>
          </cell>
        </row>
        <row r="820">
          <cell r="A820">
            <v>414176</v>
          </cell>
          <cell r="B820" t="str">
            <v>猛犸</v>
          </cell>
          <cell r="C820" t="str">
            <v>历练boss176</v>
          </cell>
        </row>
        <row r="821">
          <cell r="A821">
            <v>414177</v>
          </cell>
          <cell r="B821" t="str">
            <v>秘森甲虫</v>
          </cell>
          <cell r="C821" t="str">
            <v>历练boss177</v>
          </cell>
        </row>
        <row r="822">
          <cell r="A822">
            <v>414178</v>
          </cell>
          <cell r="B822" t="str">
            <v>岩石猩猩</v>
          </cell>
          <cell r="C822" t="str">
            <v>历练boss178</v>
          </cell>
        </row>
        <row r="823">
          <cell r="A823">
            <v>414179</v>
          </cell>
          <cell r="B823" t="str">
            <v>暗夜狼</v>
          </cell>
          <cell r="C823" t="str">
            <v>历练boss179</v>
          </cell>
        </row>
        <row r="824">
          <cell r="A824">
            <v>414180</v>
          </cell>
          <cell r="B824" t="str">
            <v>炽流兔</v>
          </cell>
          <cell r="C824" t="str">
            <v>历练boss180</v>
          </cell>
        </row>
        <row r="825">
          <cell r="A825">
            <v>414181</v>
          </cell>
          <cell r="B825" t="str">
            <v>苍羽鹰</v>
          </cell>
          <cell r="C825" t="str">
            <v>历练boss181</v>
          </cell>
        </row>
        <row r="826">
          <cell r="A826">
            <v>414182</v>
          </cell>
          <cell r="B826" t="str">
            <v>冰河之兽</v>
          </cell>
          <cell r="C826" t="str">
            <v>历练boss182</v>
          </cell>
        </row>
        <row r="827">
          <cell r="A827">
            <v>414183</v>
          </cell>
          <cell r="B827" t="str">
            <v>巨海鳄</v>
          </cell>
          <cell r="C827" t="str">
            <v>历练boss183</v>
          </cell>
        </row>
        <row r="828">
          <cell r="A828">
            <v>414184</v>
          </cell>
          <cell r="B828" t="str">
            <v>雨林蛙</v>
          </cell>
          <cell r="C828" t="str">
            <v>历练boss184</v>
          </cell>
        </row>
        <row r="829">
          <cell r="A829">
            <v>414185</v>
          </cell>
          <cell r="B829" t="str">
            <v>尖牙黑虎</v>
          </cell>
          <cell r="C829" t="str">
            <v>历练boss185</v>
          </cell>
        </row>
        <row r="830">
          <cell r="A830">
            <v>414186</v>
          </cell>
          <cell r="B830" t="str">
            <v>火焰狼</v>
          </cell>
          <cell r="C830" t="str">
            <v>历练boss186</v>
          </cell>
        </row>
        <row r="831">
          <cell r="A831">
            <v>414187</v>
          </cell>
          <cell r="B831" t="str">
            <v>冰山熊</v>
          </cell>
          <cell r="C831" t="str">
            <v>历练boss187</v>
          </cell>
        </row>
        <row r="832">
          <cell r="A832">
            <v>414188</v>
          </cell>
          <cell r="B832" t="str">
            <v>炎山龙</v>
          </cell>
          <cell r="C832" t="str">
            <v>历练boss188</v>
          </cell>
        </row>
        <row r="833">
          <cell r="A833">
            <v>414189</v>
          </cell>
          <cell r="B833" t="str">
            <v>三尾狐</v>
          </cell>
          <cell r="C833" t="str">
            <v>历练boss189</v>
          </cell>
        </row>
        <row r="834">
          <cell r="A834">
            <v>414190</v>
          </cell>
          <cell r="B834" t="str">
            <v>毒渊蝎</v>
          </cell>
          <cell r="C834" t="str">
            <v>历练boss190</v>
          </cell>
        </row>
        <row r="835">
          <cell r="A835">
            <v>414191</v>
          </cell>
          <cell r="B835" t="str">
            <v>猛犸</v>
          </cell>
          <cell r="C835" t="str">
            <v>历练boss191</v>
          </cell>
        </row>
        <row r="836">
          <cell r="A836">
            <v>414192</v>
          </cell>
          <cell r="B836" t="str">
            <v>秘森甲虫</v>
          </cell>
          <cell r="C836" t="str">
            <v>历练boss192</v>
          </cell>
        </row>
        <row r="837">
          <cell r="A837">
            <v>414193</v>
          </cell>
          <cell r="B837" t="str">
            <v>岩石猩猩</v>
          </cell>
          <cell r="C837" t="str">
            <v>历练boss193</v>
          </cell>
        </row>
        <row r="838">
          <cell r="A838">
            <v>414194</v>
          </cell>
          <cell r="B838" t="str">
            <v>暗夜狼</v>
          </cell>
          <cell r="C838" t="str">
            <v>历练boss194</v>
          </cell>
        </row>
        <row r="839">
          <cell r="A839">
            <v>414195</v>
          </cell>
          <cell r="B839" t="str">
            <v>炽流兔</v>
          </cell>
          <cell r="C839" t="str">
            <v>历练boss195</v>
          </cell>
        </row>
        <row r="840">
          <cell r="A840">
            <v>414196</v>
          </cell>
          <cell r="B840" t="str">
            <v>苍羽鹰</v>
          </cell>
          <cell r="C840" t="str">
            <v>历练boss196</v>
          </cell>
        </row>
        <row r="841">
          <cell r="A841">
            <v>414197</v>
          </cell>
          <cell r="B841" t="str">
            <v>冰河之兽</v>
          </cell>
          <cell r="C841" t="str">
            <v>历练boss197</v>
          </cell>
        </row>
        <row r="842">
          <cell r="A842">
            <v>414198</v>
          </cell>
          <cell r="B842" t="str">
            <v>巨海鳄</v>
          </cell>
          <cell r="C842" t="str">
            <v>历练boss198</v>
          </cell>
        </row>
        <row r="843">
          <cell r="A843">
            <v>414199</v>
          </cell>
          <cell r="B843" t="str">
            <v>雨林蛙</v>
          </cell>
          <cell r="C843" t="str">
            <v>历练boss199</v>
          </cell>
        </row>
        <row r="844">
          <cell r="A844">
            <v>414200</v>
          </cell>
          <cell r="B844" t="str">
            <v>尖牙黑虎</v>
          </cell>
          <cell r="C844" t="str">
            <v>历练boss200</v>
          </cell>
        </row>
        <row r="845">
          <cell r="A845">
            <v>414201</v>
          </cell>
          <cell r="B845" t="str">
            <v>火焰狼</v>
          </cell>
          <cell r="C845" t="str">
            <v>历练boss201</v>
          </cell>
        </row>
        <row r="846">
          <cell r="A846">
            <v>414202</v>
          </cell>
          <cell r="B846" t="str">
            <v>冰山熊</v>
          </cell>
          <cell r="C846" t="str">
            <v>历练boss202</v>
          </cell>
        </row>
        <row r="847">
          <cell r="A847">
            <v>414203</v>
          </cell>
          <cell r="B847" t="str">
            <v>炎山龙</v>
          </cell>
          <cell r="C847" t="str">
            <v>历练boss203</v>
          </cell>
        </row>
        <row r="848">
          <cell r="A848">
            <v>414204</v>
          </cell>
          <cell r="B848" t="str">
            <v>三尾狐</v>
          </cell>
          <cell r="C848" t="str">
            <v>历练boss204</v>
          </cell>
        </row>
        <row r="849">
          <cell r="A849">
            <v>414205</v>
          </cell>
          <cell r="B849" t="str">
            <v>毒渊蝎</v>
          </cell>
          <cell r="C849" t="str">
            <v>历练boss205</v>
          </cell>
        </row>
        <row r="850">
          <cell r="A850">
            <v>414206</v>
          </cell>
          <cell r="B850" t="str">
            <v>猛犸</v>
          </cell>
          <cell r="C850" t="str">
            <v>历练boss206</v>
          </cell>
        </row>
        <row r="851">
          <cell r="A851">
            <v>414207</v>
          </cell>
          <cell r="B851" t="str">
            <v>秘森甲虫</v>
          </cell>
          <cell r="C851" t="str">
            <v>历练boss207</v>
          </cell>
        </row>
        <row r="852">
          <cell r="A852">
            <v>414208</v>
          </cell>
          <cell r="B852" t="str">
            <v>岩石猩猩</v>
          </cell>
          <cell r="C852" t="str">
            <v>历练boss208</v>
          </cell>
        </row>
        <row r="853">
          <cell r="A853">
            <v>414209</v>
          </cell>
          <cell r="B853" t="str">
            <v>暗夜狼</v>
          </cell>
          <cell r="C853" t="str">
            <v>历练boss209</v>
          </cell>
        </row>
        <row r="854">
          <cell r="A854">
            <v>414210</v>
          </cell>
          <cell r="B854" t="str">
            <v>炽流兔</v>
          </cell>
          <cell r="C854" t="str">
            <v>历练boss210</v>
          </cell>
        </row>
        <row r="855">
          <cell r="A855">
            <v>414211</v>
          </cell>
          <cell r="B855" t="str">
            <v>苍羽鹰</v>
          </cell>
          <cell r="C855" t="str">
            <v>历练boss211</v>
          </cell>
        </row>
        <row r="856">
          <cell r="A856">
            <v>414212</v>
          </cell>
          <cell r="B856" t="str">
            <v>冰河之兽</v>
          </cell>
          <cell r="C856" t="str">
            <v>历练boss212</v>
          </cell>
        </row>
        <row r="857">
          <cell r="A857">
            <v>414213</v>
          </cell>
          <cell r="B857" t="str">
            <v>巨海鳄</v>
          </cell>
          <cell r="C857" t="str">
            <v>历练boss213</v>
          </cell>
        </row>
        <row r="858">
          <cell r="A858">
            <v>414214</v>
          </cell>
          <cell r="B858" t="str">
            <v>雨林蛙</v>
          </cell>
          <cell r="C858" t="str">
            <v>历练boss214</v>
          </cell>
        </row>
        <row r="859">
          <cell r="A859">
            <v>414215</v>
          </cell>
          <cell r="B859" t="str">
            <v>尖牙黑虎</v>
          </cell>
          <cell r="C859" t="str">
            <v>历练boss215</v>
          </cell>
        </row>
        <row r="860">
          <cell r="A860">
            <v>414216</v>
          </cell>
          <cell r="B860" t="str">
            <v>火焰狼</v>
          </cell>
          <cell r="C860" t="str">
            <v>历练boss216</v>
          </cell>
        </row>
        <row r="861">
          <cell r="A861">
            <v>414217</v>
          </cell>
          <cell r="B861" t="str">
            <v>冰山熊</v>
          </cell>
          <cell r="C861" t="str">
            <v>历练boss217</v>
          </cell>
        </row>
        <row r="862">
          <cell r="A862">
            <v>414218</v>
          </cell>
          <cell r="B862" t="str">
            <v>炎山龙</v>
          </cell>
          <cell r="C862" t="str">
            <v>历练boss218</v>
          </cell>
        </row>
        <row r="863">
          <cell r="A863">
            <v>414219</v>
          </cell>
          <cell r="B863" t="str">
            <v>三尾狐</v>
          </cell>
          <cell r="C863" t="str">
            <v>历练boss219</v>
          </cell>
        </row>
        <row r="864">
          <cell r="A864">
            <v>414220</v>
          </cell>
          <cell r="B864" t="str">
            <v>毒渊蝎</v>
          </cell>
          <cell r="C864" t="str">
            <v>历练boss220</v>
          </cell>
        </row>
        <row r="865">
          <cell r="A865">
            <v>414221</v>
          </cell>
          <cell r="B865" t="str">
            <v>猛犸</v>
          </cell>
          <cell r="C865" t="str">
            <v>历练boss221</v>
          </cell>
        </row>
        <row r="866">
          <cell r="A866">
            <v>414222</v>
          </cell>
          <cell r="B866" t="str">
            <v>秘森甲虫</v>
          </cell>
          <cell r="C866" t="str">
            <v>历练boss222</v>
          </cell>
        </row>
        <row r="867">
          <cell r="A867">
            <v>414223</v>
          </cell>
          <cell r="B867" t="str">
            <v>岩石猩猩</v>
          </cell>
          <cell r="C867" t="str">
            <v>历练boss223</v>
          </cell>
        </row>
        <row r="868">
          <cell r="A868">
            <v>414224</v>
          </cell>
          <cell r="B868" t="str">
            <v>暗夜狼</v>
          </cell>
          <cell r="C868" t="str">
            <v>历练boss224</v>
          </cell>
        </row>
        <row r="869">
          <cell r="A869">
            <v>414225</v>
          </cell>
          <cell r="B869" t="str">
            <v>炽流兔</v>
          </cell>
          <cell r="C869" t="str">
            <v>历练boss225</v>
          </cell>
        </row>
        <row r="870">
          <cell r="A870">
            <v>414226</v>
          </cell>
          <cell r="B870" t="str">
            <v>苍羽鹰</v>
          </cell>
          <cell r="C870" t="str">
            <v>历练boss226</v>
          </cell>
        </row>
        <row r="871">
          <cell r="A871">
            <v>414227</v>
          </cell>
          <cell r="B871" t="str">
            <v>冰河之兽</v>
          </cell>
          <cell r="C871" t="str">
            <v>历练boss227</v>
          </cell>
        </row>
        <row r="872">
          <cell r="A872">
            <v>414228</v>
          </cell>
          <cell r="B872" t="str">
            <v>巨海鳄</v>
          </cell>
          <cell r="C872" t="str">
            <v>历练boss228</v>
          </cell>
        </row>
        <row r="873">
          <cell r="A873">
            <v>414229</v>
          </cell>
          <cell r="B873" t="str">
            <v>雨林蛙</v>
          </cell>
          <cell r="C873" t="str">
            <v>历练boss229</v>
          </cell>
        </row>
        <row r="874">
          <cell r="A874">
            <v>414230</v>
          </cell>
          <cell r="B874" t="str">
            <v>尖牙黑虎</v>
          </cell>
          <cell r="C874" t="str">
            <v>历练boss230</v>
          </cell>
        </row>
        <row r="875">
          <cell r="A875">
            <v>414231</v>
          </cell>
          <cell r="B875" t="str">
            <v>火焰狼</v>
          </cell>
          <cell r="C875" t="str">
            <v>历练boss231</v>
          </cell>
        </row>
        <row r="876">
          <cell r="A876">
            <v>414232</v>
          </cell>
          <cell r="B876" t="str">
            <v>冰山熊</v>
          </cell>
          <cell r="C876" t="str">
            <v>历练boss232</v>
          </cell>
        </row>
        <row r="877">
          <cell r="A877">
            <v>414233</v>
          </cell>
          <cell r="B877" t="str">
            <v>炎山龙</v>
          </cell>
          <cell r="C877" t="str">
            <v>历练boss233</v>
          </cell>
        </row>
        <row r="878">
          <cell r="A878">
            <v>414234</v>
          </cell>
          <cell r="B878" t="str">
            <v>三尾狐</v>
          </cell>
          <cell r="C878" t="str">
            <v>历练boss234</v>
          </cell>
        </row>
        <row r="879">
          <cell r="A879">
            <v>414235</v>
          </cell>
          <cell r="B879" t="str">
            <v>毒渊蝎</v>
          </cell>
          <cell r="C879" t="str">
            <v>历练boss235</v>
          </cell>
        </row>
        <row r="880">
          <cell r="A880">
            <v>414236</v>
          </cell>
          <cell r="B880" t="str">
            <v>猛犸</v>
          </cell>
          <cell r="C880" t="str">
            <v>历练boss236</v>
          </cell>
        </row>
        <row r="881">
          <cell r="A881">
            <v>414237</v>
          </cell>
          <cell r="B881" t="str">
            <v>秘森甲虫</v>
          </cell>
          <cell r="C881" t="str">
            <v>历练boss237</v>
          </cell>
        </row>
        <row r="882">
          <cell r="A882">
            <v>414238</v>
          </cell>
          <cell r="B882" t="str">
            <v>岩石猩猩</v>
          </cell>
          <cell r="C882" t="str">
            <v>历练boss238</v>
          </cell>
        </row>
        <row r="883">
          <cell r="A883">
            <v>414239</v>
          </cell>
          <cell r="B883" t="str">
            <v>暗夜狼</v>
          </cell>
          <cell r="C883" t="str">
            <v>历练boss239</v>
          </cell>
        </row>
        <row r="884">
          <cell r="A884">
            <v>414240</v>
          </cell>
          <cell r="B884" t="str">
            <v>炽流兔</v>
          </cell>
          <cell r="C884" t="str">
            <v>历练boss240</v>
          </cell>
        </row>
        <row r="885">
          <cell r="A885">
            <v>414241</v>
          </cell>
          <cell r="B885" t="str">
            <v>苍羽鹰</v>
          </cell>
          <cell r="C885" t="str">
            <v>历练boss241</v>
          </cell>
        </row>
        <row r="886">
          <cell r="A886">
            <v>414242</v>
          </cell>
          <cell r="B886" t="str">
            <v>冰河之兽</v>
          </cell>
          <cell r="C886" t="str">
            <v>历练boss242</v>
          </cell>
        </row>
        <row r="887">
          <cell r="A887">
            <v>414243</v>
          </cell>
          <cell r="B887" t="str">
            <v>巨海鳄</v>
          </cell>
          <cell r="C887" t="str">
            <v>历练boss243</v>
          </cell>
        </row>
        <row r="888">
          <cell r="A888">
            <v>414244</v>
          </cell>
          <cell r="B888" t="str">
            <v>雨林蛙</v>
          </cell>
          <cell r="C888" t="str">
            <v>历练boss244</v>
          </cell>
        </row>
        <row r="889">
          <cell r="A889">
            <v>414245</v>
          </cell>
          <cell r="B889" t="str">
            <v>尖牙黑虎</v>
          </cell>
          <cell r="C889" t="str">
            <v>历练boss245</v>
          </cell>
        </row>
        <row r="890">
          <cell r="A890">
            <v>414246</v>
          </cell>
          <cell r="B890" t="str">
            <v>火焰狼</v>
          </cell>
          <cell r="C890" t="str">
            <v>历练boss246</v>
          </cell>
        </row>
        <row r="891">
          <cell r="A891">
            <v>414247</v>
          </cell>
          <cell r="B891" t="str">
            <v>冰山熊</v>
          </cell>
          <cell r="C891" t="str">
            <v>历练boss247</v>
          </cell>
        </row>
        <row r="892">
          <cell r="A892">
            <v>414248</v>
          </cell>
          <cell r="B892" t="str">
            <v>炎山龙</v>
          </cell>
          <cell r="C892" t="str">
            <v>历练boss248</v>
          </cell>
        </row>
        <row r="893">
          <cell r="A893">
            <v>414249</v>
          </cell>
          <cell r="B893" t="str">
            <v>三尾狐</v>
          </cell>
          <cell r="C893" t="str">
            <v>历练boss249</v>
          </cell>
        </row>
        <row r="894">
          <cell r="A894">
            <v>414250</v>
          </cell>
          <cell r="B894" t="str">
            <v>毒渊蝎</v>
          </cell>
          <cell r="C894" t="str">
            <v>历练boss250</v>
          </cell>
        </row>
        <row r="895">
          <cell r="A895">
            <v>414251</v>
          </cell>
          <cell r="B895" t="str">
            <v>猛犸</v>
          </cell>
          <cell r="C895" t="str">
            <v>历练boss251</v>
          </cell>
        </row>
        <row r="896">
          <cell r="A896">
            <v>414252</v>
          </cell>
          <cell r="B896" t="str">
            <v>秘森甲虫</v>
          </cell>
          <cell r="C896" t="str">
            <v>历练boss252</v>
          </cell>
        </row>
        <row r="897">
          <cell r="A897">
            <v>414253</v>
          </cell>
          <cell r="B897" t="str">
            <v>岩石猩猩</v>
          </cell>
          <cell r="C897" t="str">
            <v>历练boss253</v>
          </cell>
        </row>
        <row r="898">
          <cell r="A898">
            <v>414254</v>
          </cell>
          <cell r="B898" t="str">
            <v>暗夜狼</v>
          </cell>
          <cell r="C898" t="str">
            <v>历练boss254</v>
          </cell>
        </row>
        <row r="899">
          <cell r="A899">
            <v>414255</v>
          </cell>
          <cell r="B899" t="str">
            <v>炽流兔</v>
          </cell>
          <cell r="C899" t="str">
            <v>历练boss255</v>
          </cell>
        </row>
        <row r="900">
          <cell r="A900">
            <v>414256</v>
          </cell>
          <cell r="B900" t="str">
            <v>苍羽鹰</v>
          </cell>
          <cell r="C900" t="str">
            <v>历练boss256</v>
          </cell>
        </row>
        <row r="901">
          <cell r="A901">
            <v>414257</v>
          </cell>
          <cell r="B901" t="str">
            <v>冰河之兽</v>
          </cell>
          <cell r="C901" t="str">
            <v>历练boss257</v>
          </cell>
        </row>
        <row r="902">
          <cell r="A902">
            <v>414258</v>
          </cell>
          <cell r="B902" t="str">
            <v>巨海鳄</v>
          </cell>
          <cell r="C902" t="str">
            <v>历练boss258</v>
          </cell>
        </row>
        <row r="903">
          <cell r="A903">
            <v>414259</v>
          </cell>
          <cell r="B903" t="str">
            <v>雨林蛙</v>
          </cell>
          <cell r="C903" t="str">
            <v>历练boss259</v>
          </cell>
        </row>
        <row r="904">
          <cell r="A904">
            <v>414260</v>
          </cell>
          <cell r="B904" t="str">
            <v>尖牙黑虎</v>
          </cell>
          <cell r="C904" t="str">
            <v>历练boss260</v>
          </cell>
        </row>
        <row r="905">
          <cell r="A905">
            <v>414261</v>
          </cell>
          <cell r="B905" t="str">
            <v>火焰狼</v>
          </cell>
          <cell r="C905" t="str">
            <v>历练boss261</v>
          </cell>
        </row>
        <row r="906">
          <cell r="A906">
            <v>414262</v>
          </cell>
          <cell r="B906" t="str">
            <v>冰山熊</v>
          </cell>
          <cell r="C906" t="str">
            <v>历练boss262</v>
          </cell>
        </row>
        <row r="907">
          <cell r="A907">
            <v>414263</v>
          </cell>
          <cell r="B907" t="str">
            <v>炎山龙</v>
          </cell>
          <cell r="C907" t="str">
            <v>历练boss263</v>
          </cell>
        </row>
        <row r="908">
          <cell r="A908">
            <v>414264</v>
          </cell>
          <cell r="B908" t="str">
            <v>三尾狐</v>
          </cell>
          <cell r="C908" t="str">
            <v>历练boss264</v>
          </cell>
        </row>
        <row r="909">
          <cell r="A909">
            <v>414265</v>
          </cell>
          <cell r="B909" t="str">
            <v>毒渊蝎</v>
          </cell>
          <cell r="C909" t="str">
            <v>历练boss265</v>
          </cell>
        </row>
        <row r="910">
          <cell r="A910">
            <v>414266</v>
          </cell>
          <cell r="B910" t="str">
            <v>猛犸</v>
          </cell>
          <cell r="C910" t="str">
            <v>历练boss266</v>
          </cell>
        </row>
        <row r="911">
          <cell r="A911">
            <v>414267</v>
          </cell>
          <cell r="B911" t="str">
            <v>秘森甲虫</v>
          </cell>
          <cell r="C911" t="str">
            <v>历练boss267</v>
          </cell>
        </row>
        <row r="912">
          <cell r="A912">
            <v>414268</v>
          </cell>
          <cell r="B912" t="str">
            <v>岩石猩猩</v>
          </cell>
          <cell r="C912" t="str">
            <v>历练boss268</v>
          </cell>
        </row>
        <row r="913">
          <cell r="A913">
            <v>414269</v>
          </cell>
          <cell r="B913" t="str">
            <v>暗夜狼</v>
          </cell>
          <cell r="C913" t="str">
            <v>历练boss269</v>
          </cell>
        </row>
        <row r="914">
          <cell r="A914">
            <v>414270</v>
          </cell>
          <cell r="B914" t="str">
            <v>炽流兔</v>
          </cell>
          <cell r="C914" t="str">
            <v>历练boss270</v>
          </cell>
        </row>
        <row r="915">
          <cell r="A915">
            <v>414271</v>
          </cell>
          <cell r="B915" t="str">
            <v>苍羽鹰</v>
          </cell>
          <cell r="C915" t="str">
            <v>历练boss271</v>
          </cell>
        </row>
        <row r="916">
          <cell r="A916">
            <v>414272</v>
          </cell>
          <cell r="B916" t="str">
            <v>冰河之兽</v>
          </cell>
          <cell r="C916" t="str">
            <v>历练boss272</v>
          </cell>
        </row>
        <row r="917">
          <cell r="A917">
            <v>414273</v>
          </cell>
          <cell r="B917" t="str">
            <v>巨海鳄</v>
          </cell>
          <cell r="C917" t="str">
            <v>历练boss273</v>
          </cell>
        </row>
        <row r="918">
          <cell r="A918">
            <v>414274</v>
          </cell>
          <cell r="B918" t="str">
            <v>雨林蛙</v>
          </cell>
          <cell r="C918" t="str">
            <v>历练boss274</v>
          </cell>
        </row>
        <row r="919">
          <cell r="A919">
            <v>414275</v>
          </cell>
          <cell r="B919" t="str">
            <v>尖牙黑虎</v>
          </cell>
          <cell r="C919" t="str">
            <v>历练boss275</v>
          </cell>
        </row>
        <row r="920">
          <cell r="A920">
            <v>414276</v>
          </cell>
          <cell r="B920" t="str">
            <v>火焰狼</v>
          </cell>
          <cell r="C920" t="str">
            <v>历练boss276</v>
          </cell>
        </row>
        <row r="921">
          <cell r="A921">
            <v>414277</v>
          </cell>
          <cell r="B921" t="str">
            <v>冰山熊</v>
          </cell>
          <cell r="C921" t="str">
            <v>历练boss277</v>
          </cell>
        </row>
        <row r="922">
          <cell r="A922">
            <v>414278</v>
          </cell>
          <cell r="B922" t="str">
            <v>炎山龙</v>
          </cell>
          <cell r="C922" t="str">
            <v>历练boss278</v>
          </cell>
        </row>
        <row r="923">
          <cell r="A923">
            <v>414279</v>
          </cell>
          <cell r="B923" t="str">
            <v>三尾狐</v>
          </cell>
          <cell r="C923" t="str">
            <v>历练boss279</v>
          </cell>
        </row>
        <row r="924">
          <cell r="A924">
            <v>414280</v>
          </cell>
          <cell r="B924" t="str">
            <v>毒渊蝎</v>
          </cell>
          <cell r="C924" t="str">
            <v>历练boss280</v>
          </cell>
        </row>
        <row r="925">
          <cell r="A925">
            <v>414281</v>
          </cell>
          <cell r="B925" t="str">
            <v>猛犸</v>
          </cell>
          <cell r="C925" t="str">
            <v>历练boss281</v>
          </cell>
        </row>
        <row r="926">
          <cell r="A926">
            <v>414282</v>
          </cell>
          <cell r="B926" t="str">
            <v>秘森甲虫</v>
          </cell>
          <cell r="C926" t="str">
            <v>历练boss282</v>
          </cell>
        </row>
        <row r="927">
          <cell r="A927">
            <v>414283</v>
          </cell>
          <cell r="B927" t="str">
            <v>岩石猩猩</v>
          </cell>
          <cell r="C927" t="str">
            <v>历练boss283</v>
          </cell>
        </row>
        <row r="928">
          <cell r="A928">
            <v>414284</v>
          </cell>
          <cell r="B928" t="str">
            <v>暗夜狼</v>
          </cell>
          <cell r="C928" t="str">
            <v>历练boss284</v>
          </cell>
        </row>
        <row r="929">
          <cell r="A929">
            <v>414285</v>
          </cell>
          <cell r="B929" t="str">
            <v>炽流兔</v>
          </cell>
          <cell r="C929" t="str">
            <v>历练boss285</v>
          </cell>
        </row>
        <row r="930">
          <cell r="A930">
            <v>414286</v>
          </cell>
          <cell r="B930" t="str">
            <v>苍羽鹰</v>
          </cell>
          <cell r="C930" t="str">
            <v>历练boss286</v>
          </cell>
        </row>
        <row r="931">
          <cell r="A931">
            <v>414287</v>
          </cell>
          <cell r="B931" t="str">
            <v>冰河之兽</v>
          </cell>
          <cell r="C931" t="str">
            <v>历练boss287</v>
          </cell>
        </row>
        <row r="932">
          <cell r="A932">
            <v>414288</v>
          </cell>
          <cell r="B932" t="str">
            <v>巨海鳄</v>
          </cell>
          <cell r="C932" t="str">
            <v>历练boss288</v>
          </cell>
        </row>
        <row r="933">
          <cell r="A933">
            <v>414289</v>
          </cell>
          <cell r="B933" t="str">
            <v>雨林蛙</v>
          </cell>
          <cell r="C933" t="str">
            <v>历练boss289</v>
          </cell>
        </row>
        <row r="934">
          <cell r="A934">
            <v>414290</v>
          </cell>
          <cell r="B934" t="str">
            <v>尖牙黑虎</v>
          </cell>
          <cell r="C934" t="str">
            <v>历练boss290</v>
          </cell>
        </row>
        <row r="935">
          <cell r="A935">
            <v>414291</v>
          </cell>
          <cell r="B935" t="str">
            <v>火焰狼</v>
          </cell>
          <cell r="C935" t="str">
            <v>历练boss291</v>
          </cell>
        </row>
        <row r="936">
          <cell r="A936">
            <v>414292</v>
          </cell>
          <cell r="B936" t="str">
            <v>冰山熊</v>
          </cell>
          <cell r="C936" t="str">
            <v>历练boss292</v>
          </cell>
        </row>
        <row r="937">
          <cell r="A937">
            <v>414293</v>
          </cell>
          <cell r="B937" t="str">
            <v>炎山龙</v>
          </cell>
          <cell r="C937" t="str">
            <v>历练boss293</v>
          </cell>
        </row>
        <row r="938">
          <cell r="A938">
            <v>414294</v>
          </cell>
          <cell r="B938" t="str">
            <v>三尾狐</v>
          </cell>
          <cell r="C938" t="str">
            <v>历练boss294</v>
          </cell>
        </row>
        <row r="939">
          <cell r="A939">
            <v>414295</v>
          </cell>
          <cell r="B939" t="str">
            <v>毒渊蝎</v>
          </cell>
          <cell r="C939" t="str">
            <v>历练boss295</v>
          </cell>
        </row>
        <row r="940">
          <cell r="A940">
            <v>414296</v>
          </cell>
          <cell r="B940" t="str">
            <v>猛犸</v>
          </cell>
          <cell r="C940" t="str">
            <v>历练boss296</v>
          </cell>
        </row>
        <row r="941">
          <cell r="A941">
            <v>414297</v>
          </cell>
          <cell r="B941" t="str">
            <v>秘森甲虫</v>
          </cell>
          <cell r="C941" t="str">
            <v>历练boss297</v>
          </cell>
        </row>
        <row r="942">
          <cell r="A942">
            <v>414298</v>
          </cell>
          <cell r="B942" t="str">
            <v>岩石猩猩</v>
          </cell>
          <cell r="C942" t="str">
            <v>历练boss298</v>
          </cell>
        </row>
        <row r="943">
          <cell r="A943">
            <v>414299</v>
          </cell>
          <cell r="B943" t="str">
            <v>暗夜狼</v>
          </cell>
          <cell r="C943" t="str">
            <v>历练boss299</v>
          </cell>
        </row>
        <row r="944">
          <cell r="A944">
            <v>414300</v>
          </cell>
          <cell r="B944" t="str">
            <v>炽流兔</v>
          </cell>
          <cell r="C944" t="str">
            <v>历练boss300</v>
          </cell>
        </row>
        <row r="945">
          <cell r="A945">
            <v>414301</v>
          </cell>
          <cell r="B945" t="str">
            <v>苍羽鹰</v>
          </cell>
          <cell r="C945" t="str">
            <v>历练boss301</v>
          </cell>
        </row>
        <row r="946">
          <cell r="A946">
            <v>414302</v>
          </cell>
          <cell r="B946" t="str">
            <v>冰河之兽</v>
          </cell>
          <cell r="C946" t="str">
            <v>历练boss302</v>
          </cell>
        </row>
        <row r="947">
          <cell r="A947">
            <v>414303</v>
          </cell>
          <cell r="B947" t="str">
            <v>巨海鳄</v>
          </cell>
          <cell r="C947" t="str">
            <v>历练boss303</v>
          </cell>
        </row>
        <row r="948">
          <cell r="A948">
            <v>414304</v>
          </cell>
          <cell r="B948" t="str">
            <v>雨林蛙</v>
          </cell>
          <cell r="C948" t="str">
            <v>历练boss304</v>
          </cell>
        </row>
        <row r="949">
          <cell r="A949">
            <v>414305</v>
          </cell>
          <cell r="B949" t="str">
            <v>尖牙黑虎</v>
          </cell>
          <cell r="C949" t="str">
            <v>历练boss305</v>
          </cell>
        </row>
        <row r="950">
          <cell r="A950">
            <v>414306</v>
          </cell>
          <cell r="B950" t="str">
            <v>火焰狼</v>
          </cell>
          <cell r="C950" t="str">
            <v>历练boss306</v>
          </cell>
        </row>
        <row r="951">
          <cell r="A951">
            <v>414307</v>
          </cell>
          <cell r="B951" t="str">
            <v>冰山熊</v>
          </cell>
          <cell r="C951" t="str">
            <v>历练boss307</v>
          </cell>
        </row>
        <row r="952">
          <cell r="A952">
            <v>414308</v>
          </cell>
          <cell r="B952" t="str">
            <v>炎山龙</v>
          </cell>
          <cell r="C952" t="str">
            <v>历练boss308</v>
          </cell>
        </row>
        <row r="953">
          <cell r="A953">
            <v>414309</v>
          </cell>
          <cell r="B953" t="str">
            <v>三尾狐</v>
          </cell>
          <cell r="C953" t="str">
            <v>历练boss309</v>
          </cell>
        </row>
        <row r="954">
          <cell r="A954">
            <v>414310</v>
          </cell>
          <cell r="B954" t="str">
            <v>毒渊蝎</v>
          </cell>
          <cell r="C954" t="str">
            <v>历练boss310</v>
          </cell>
        </row>
        <row r="955">
          <cell r="A955">
            <v>414311</v>
          </cell>
          <cell r="B955" t="str">
            <v>猛犸</v>
          </cell>
          <cell r="C955" t="str">
            <v>历练boss311</v>
          </cell>
        </row>
        <row r="956">
          <cell r="A956">
            <v>414312</v>
          </cell>
          <cell r="B956" t="str">
            <v>秘森甲虫</v>
          </cell>
          <cell r="C956" t="str">
            <v>历练boss312</v>
          </cell>
        </row>
        <row r="957">
          <cell r="A957">
            <v>414313</v>
          </cell>
          <cell r="B957" t="str">
            <v>岩石猩猩</v>
          </cell>
          <cell r="C957" t="str">
            <v>历练boss313</v>
          </cell>
        </row>
        <row r="958">
          <cell r="A958">
            <v>414314</v>
          </cell>
          <cell r="B958" t="str">
            <v>暗夜狼</v>
          </cell>
          <cell r="C958" t="str">
            <v>历练boss314</v>
          </cell>
        </row>
        <row r="959">
          <cell r="A959">
            <v>414315</v>
          </cell>
          <cell r="B959" t="str">
            <v>炽流兔</v>
          </cell>
          <cell r="C959" t="str">
            <v>历练boss315</v>
          </cell>
        </row>
        <row r="960">
          <cell r="A960">
            <v>414316</v>
          </cell>
          <cell r="B960" t="str">
            <v>苍羽鹰</v>
          </cell>
          <cell r="C960" t="str">
            <v>历练boss316</v>
          </cell>
        </row>
        <row r="961">
          <cell r="A961">
            <v>414317</v>
          </cell>
          <cell r="B961" t="str">
            <v>冰河之兽</v>
          </cell>
          <cell r="C961" t="str">
            <v>历练boss317</v>
          </cell>
        </row>
        <row r="962">
          <cell r="A962">
            <v>414318</v>
          </cell>
          <cell r="B962" t="str">
            <v>巨海鳄</v>
          </cell>
          <cell r="C962" t="str">
            <v>历练boss318</v>
          </cell>
        </row>
        <row r="963">
          <cell r="A963">
            <v>414319</v>
          </cell>
          <cell r="B963" t="str">
            <v>雨林蛙</v>
          </cell>
          <cell r="C963" t="str">
            <v>历练boss319</v>
          </cell>
        </row>
        <row r="964">
          <cell r="A964">
            <v>414320</v>
          </cell>
          <cell r="B964" t="str">
            <v>尖牙黑虎</v>
          </cell>
          <cell r="C964" t="str">
            <v>历练boss320</v>
          </cell>
        </row>
        <row r="965">
          <cell r="A965">
            <v>414321</v>
          </cell>
          <cell r="B965" t="str">
            <v>火焰狼</v>
          </cell>
          <cell r="C965" t="str">
            <v>历练boss321</v>
          </cell>
        </row>
        <row r="966">
          <cell r="A966">
            <v>414322</v>
          </cell>
          <cell r="B966" t="str">
            <v>冰山熊</v>
          </cell>
          <cell r="C966" t="str">
            <v>历练boss322</v>
          </cell>
        </row>
        <row r="967">
          <cell r="A967">
            <v>414323</v>
          </cell>
          <cell r="B967" t="str">
            <v>炎山龙</v>
          </cell>
          <cell r="C967" t="str">
            <v>历练boss323</v>
          </cell>
        </row>
        <row r="968">
          <cell r="A968">
            <v>414324</v>
          </cell>
          <cell r="B968" t="str">
            <v>三尾狐</v>
          </cell>
          <cell r="C968" t="str">
            <v>历练boss324</v>
          </cell>
        </row>
        <row r="969">
          <cell r="A969">
            <v>414325</v>
          </cell>
          <cell r="B969" t="str">
            <v>毒渊蝎</v>
          </cell>
          <cell r="C969" t="str">
            <v>历练boss325</v>
          </cell>
        </row>
        <row r="970">
          <cell r="A970">
            <v>414326</v>
          </cell>
          <cell r="B970" t="str">
            <v>猛犸</v>
          </cell>
          <cell r="C970" t="str">
            <v>历练boss326</v>
          </cell>
        </row>
        <row r="971">
          <cell r="A971">
            <v>414327</v>
          </cell>
          <cell r="B971" t="str">
            <v>秘森甲虫</v>
          </cell>
          <cell r="C971" t="str">
            <v>历练boss327</v>
          </cell>
        </row>
        <row r="972">
          <cell r="A972">
            <v>414328</v>
          </cell>
          <cell r="B972" t="str">
            <v>岩石猩猩</v>
          </cell>
          <cell r="C972" t="str">
            <v>历练boss328</v>
          </cell>
        </row>
        <row r="973">
          <cell r="A973">
            <v>414329</v>
          </cell>
          <cell r="B973" t="str">
            <v>暗夜狼</v>
          </cell>
          <cell r="C973" t="str">
            <v>历练boss329</v>
          </cell>
        </row>
        <row r="974">
          <cell r="A974">
            <v>414330</v>
          </cell>
          <cell r="B974" t="str">
            <v>炽流兔</v>
          </cell>
          <cell r="C974" t="str">
            <v>历练boss330</v>
          </cell>
        </row>
        <row r="975">
          <cell r="A975">
            <v>414331</v>
          </cell>
          <cell r="B975" t="str">
            <v>苍羽鹰</v>
          </cell>
          <cell r="C975" t="str">
            <v>历练boss331</v>
          </cell>
        </row>
        <row r="976">
          <cell r="A976">
            <v>414332</v>
          </cell>
          <cell r="B976" t="str">
            <v>冰河之兽</v>
          </cell>
          <cell r="C976" t="str">
            <v>历练boss332</v>
          </cell>
        </row>
        <row r="977">
          <cell r="A977">
            <v>414333</v>
          </cell>
          <cell r="B977" t="str">
            <v>巨海鳄</v>
          </cell>
          <cell r="C977" t="str">
            <v>历练boss333</v>
          </cell>
        </row>
        <row r="978">
          <cell r="A978">
            <v>414334</v>
          </cell>
          <cell r="B978" t="str">
            <v>雨林蛙</v>
          </cell>
          <cell r="C978" t="str">
            <v>历练boss334</v>
          </cell>
        </row>
        <row r="979">
          <cell r="A979">
            <v>414335</v>
          </cell>
          <cell r="B979" t="str">
            <v>尖牙黑虎</v>
          </cell>
          <cell r="C979" t="str">
            <v>历练boss335</v>
          </cell>
        </row>
        <row r="980">
          <cell r="A980">
            <v>414336</v>
          </cell>
          <cell r="B980" t="str">
            <v>火焰狼</v>
          </cell>
          <cell r="C980" t="str">
            <v>历练boss336</v>
          </cell>
        </row>
        <row r="981">
          <cell r="A981">
            <v>414337</v>
          </cell>
          <cell r="B981" t="str">
            <v>冰山熊</v>
          </cell>
          <cell r="C981" t="str">
            <v>历练boss337</v>
          </cell>
        </row>
        <row r="982">
          <cell r="A982">
            <v>414338</v>
          </cell>
          <cell r="B982" t="str">
            <v>炎山龙</v>
          </cell>
          <cell r="C982" t="str">
            <v>历练boss338</v>
          </cell>
        </row>
        <row r="983">
          <cell r="A983">
            <v>414339</v>
          </cell>
          <cell r="B983" t="str">
            <v>三尾狐</v>
          </cell>
          <cell r="C983" t="str">
            <v>历练boss339</v>
          </cell>
        </row>
        <row r="984">
          <cell r="A984">
            <v>414340</v>
          </cell>
          <cell r="B984" t="str">
            <v>毒渊蝎</v>
          </cell>
          <cell r="C984" t="str">
            <v>历练boss340</v>
          </cell>
        </row>
        <row r="985">
          <cell r="A985">
            <v>414341</v>
          </cell>
          <cell r="B985" t="str">
            <v>猛犸</v>
          </cell>
          <cell r="C985" t="str">
            <v>历练boss341</v>
          </cell>
        </row>
        <row r="986">
          <cell r="A986">
            <v>414342</v>
          </cell>
          <cell r="B986" t="str">
            <v>秘森甲虫</v>
          </cell>
          <cell r="C986" t="str">
            <v>历练boss342</v>
          </cell>
        </row>
        <row r="987">
          <cell r="A987">
            <v>414343</v>
          </cell>
          <cell r="B987" t="str">
            <v>岩石猩猩</v>
          </cell>
          <cell r="C987" t="str">
            <v>历练boss343</v>
          </cell>
        </row>
        <row r="988">
          <cell r="A988">
            <v>414344</v>
          </cell>
          <cell r="B988" t="str">
            <v>暗夜狼</v>
          </cell>
          <cell r="C988" t="str">
            <v>历练boss344</v>
          </cell>
        </row>
        <row r="989">
          <cell r="A989">
            <v>414345</v>
          </cell>
          <cell r="B989" t="str">
            <v>炽流兔</v>
          </cell>
          <cell r="C989" t="str">
            <v>历练boss345</v>
          </cell>
        </row>
        <row r="990">
          <cell r="A990">
            <v>414346</v>
          </cell>
          <cell r="B990" t="str">
            <v>苍羽鹰</v>
          </cell>
          <cell r="C990" t="str">
            <v>历练boss346</v>
          </cell>
        </row>
        <row r="991">
          <cell r="A991">
            <v>414347</v>
          </cell>
          <cell r="B991" t="str">
            <v>冰河之兽</v>
          </cell>
          <cell r="C991" t="str">
            <v>历练boss347</v>
          </cell>
        </row>
        <row r="992">
          <cell r="A992">
            <v>414348</v>
          </cell>
          <cell r="B992" t="str">
            <v>巨海鳄</v>
          </cell>
          <cell r="C992" t="str">
            <v>历练boss348</v>
          </cell>
        </row>
        <row r="993">
          <cell r="A993">
            <v>414349</v>
          </cell>
          <cell r="B993" t="str">
            <v>雨林蛙</v>
          </cell>
          <cell r="C993" t="str">
            <v>历练boss349</v>
          </cell>
        </row>
        <row r="994">
          <cell r="A994">
            <v>414350</v>
          </cell>
          <cell r="B994" t="str">
            <v>尖牙黑虎</v>
          </cell>
          <cell r="C994" t="str">
            <v>历练boss350</v>
          </cell>
        </row>
        <row r="995">
          <cell r="A995">
            <v>414351</v>
          </cell>
          <cell r="B995" t="str">
            <v>火焰狼</v>
          </cell>
          <cell r="C995" t="str">
            <v>历练boss351</v>
          </cell>
        </row>
        <row r="996">
          <cell r="A996">
            <v>414352</v>
          </cell>
          <cell r="B996" t="str">
            <v>冰山熊</v>
          </cell>
          <cell r="C996" t="str">
            <v>历练boss352</v>
          </cell>
        </row>
        <row r="997">
          <cell r="A997">
            <v>414353</v>
          </cell>
          <cell r="B997" t="str">
            <v>炎山龙</v>
          </cell>
          <cell r="C997" t="str">
            <v>历练boss353</v>
          </cell>
        </row>
        <row r="998">
          <cell r="A998">
            <v>414354</v>
          </cell>
          <cell r="B998" t="str">
            <v>三尾狐</v>
          </cell>
          <cell r="C998" t="str">
            <v>历练boss354</v>
          </cell>
        </row>
        <row r="999">
          <cell r="A999">
            <v>414355</v>
          </cell>
          <cell r="B999" t="str">
            <v>毒渊蝎</v>
          </cell>
          <cell r="C999" t="str">
            <v>历练boss355</v>
          </cell>
        </row>
        <row r="1000">
          <cell r="A1000">
            <v>414356</v>
          </cell>
          <cell r="B1000" t="str">
            <v>猛犸</v>
          </cell>
          <cell r="C1000" t="str">
            <v>历练boss356</v>
          </cell>
        </row>
        <row r="1001">
          <cell r="A1001">
            <v>414357</v>
          </cell>
          <cell r="B1001" t="str">
            <v>秘森甲虫</v>
          </cell>
          <cell r="C1001" t="str">
            <v>历练boss357</v>
          </cell>
        </row>
        <row r="1002">
          <cell r="A1002">
            <v>414358</v>
          </cell>
          <cell r="B1002" t="str">
            <v>岩石猩猩</v>
          </cell>
          <cell r="C1002" t="str">
            <v>历练boss358</v>
          </cell>
        </row>
        <row r="1003">
          <cell r="A1003">
            <v>414359</v>
          </cell>
          <cell r="B1003" t="str">
            <v>暗夜狼</v>
          </cell>
          <cell r="C1003" t="str">
            <v>历练boss359</v>
          </cell>
        </row>
        <row r="1004">
          <cell r="A1004">
            <v>414360</v>
          </cell>
          <cell r="B1004" t="str">
            <v>炽流兔</v>
          </cell>
          <cell r="C1004" t="str">
            <v>历练boss360</v>
          </cell>
        </row>
        <row r="1005">
          <cell r="A1005">
            <v>415001</v>
          </cell>
          <cell r="B1005" t="str">
            <v>秃鹫</v>
          </cell>
          <cell r="C1005" t="str">
            <v>历练关卡小怪1</v>
          </cell>
        </row>
        <row r="1006">
          <cell r="A1006">
            <v>415002</v>
          </cell>
          <cell r="B1006" t="str">
            <v>咸鱼</v>
          </cell>
          <cell r="C1006" t="str">
            <v>历练关卡小怪2</v>
          </cell>
        </row>
        <row r="1007">
          <cell r="A1007">
            <v>415003</v>
          </cell>
          <cell r="B1007" t="str">
            <v>白熊</v>
          </cell>
          <cell r="C1007" t="str">
            <v>历练关卡小怪3</v>
          </cell>
        </row>
        <row r="1008">
          <cell r="A1008">
            <v>415004</v>
          </cell>
          <cell r="B1008" t="str">
            <v>毒蛇</v>
          </cell>
          <cell r="C1008" t="str">
            <v>历练关卡小怪4</v>
          </cell>
        </row>
        <row r="1009">
          <cell r="A1009">
            <v>415005</v>
          </cell>
          <cell r="B1009" t="str">
            <v>凶虎</v>
          </cell>
          <cell r="C1009" t="str">
            <v>历练关卡小怪5</v>
          </cell>
        </row>
        <row r="1010">
          <cell r="A1010">
            <v>415006</v>
          </cell>
          <cell r="B1010" t="str">
            <v>黑狼</v>
          </cell>
          <cell r="C1010" t="str">
            <v>历练关卡小怪6</v>
          </cell>
        </row>
        <row r="1011">
          <cell r="A1011">
            <v>415007</v>
          </cell>
          <cell r="B1011" t="str">
            <v>紫蛙</v>
          </cell>
          <cell r="C1011" t="str">
            <v>历练关卡小怪7</v>
          </cell>
        </row>
        <row r="1012">
          <cell r="A1012">
            <v>415008</v>
          </cell>
          <cell r="B1012" t="str">
            <v>野兔</v>
          </cell>
          <cell r="C1012" t="str">
            <v>历练关卡小怪8</v>
          </cell>
        </row>
        <row r="1013">
          <cell r="A1013">
            <v>415009</v>
          </cell>
          <cell r="B1013" t="str">
            <v>蛮族人</v>
          </cell>
          <cell r="C1013" t="str">
            <v>历练关卡小怪9</v>
          </cell>
        </row>
        <row r="1014">
          <cell r="A1014">
            <v>415010</v>
          </cell>
          <cell r="B1014" t="str">
            <v>硬甲蜂</v>
          </cell>
          <cell r="C1014" t="str">
            <v>历练关卡小怪10</v>
          </cell>
        </row>
        <row r="1015">
          <cell r="A1015">
            <v>415011</v>
          </cell>
          <cell r="B1015" t="str">
            <v>怒野猪</v>
          </cell>
          <cell r="C1015" t="str">
            <v>历练关卡小怪11</v>
          </cell>
        </row>
        <row r="1016">
          <cell r="A1016">
            <v>415012</v>
          </cell>
          <cell r="B1016" t="str">
            <v>毒蝎</v>
          </cell>
          <cell r="C1016" t="str">
            <v>历练关卡小怪12</v>
          </cell>
        </row>
        <row r="1017">
          <cell r="A1017">
            <v>415013</v>
          </cell>
          <cell r="B1017" t="str">
            <v>长臂猴</v>
          </cell>
          <cell r="C1017" t="str">
            <v>历练关卡小怪13</v>
          </cell>
        </row>
        <row r="1018">
          <cell r="A1018">
            <v>415014</v>
          </cell>
          <cell r="B1018" t="str">
            <v>棕熊</v>
          </cell>
          <cell r="C1018" t="str">
            <v>历练关卡小怪14</v>
          </cell>
        </row>
        <row r="1019">
          <cell r="A1019">
            <v>415015</v>
          </cell>
          <cell r="B1019" t="str">
            <v>黑风虎</v>
          </cell>
          <cell r="C1019" t="str">
            <v>历练关卡小怪15</v>
          </cell>
        </row>
        <row r="1020">
          <cell r="A1020">
            <v>415016</v>
          </cell>
          <cell r="B1020" t="str">
            <v>秃鹫</v>
          </cell>
          <cell r="C1020" t="str">
            <v>历练关卡小怪16</v>
          </cell>
        </row>
        <row r="1021">
          <cell r="A1021">
            <v>415017</v>
          </cell>
          <cell r="B1021" t="str">
            <v>咸鱼</v>
          </cell>
          <cell r="C1021" t="str">
            <v>历练关卡小怪17</v>
          </cell>
        </row>
        <row r="1022">
          <cell r="A1022">
            <v>415018</v>
          </cell>
          <cell r="B1022" t="str">
            <v>白熊</v>
          </cell>
          <cell r="C1022" t="str">
            <v>历练关卡小怪18</v>
          </cell>
        </row>
        <row r="1023">
          <cell r="A1023">
            <v>415019</v>
          </cell>
          <cell r="B1023" t="str">
            <v>毒蛇</v>
          </cell>
          <cell r="C1023" t="str">
            <v>历练关卡小怪19</v>
          </cell>
        </row>
        <row r="1024">
          <cell r="A1024">
            <v>415020</v>
          </cell>
          <cell r="B1024" t="str">
            <v>凶虎</v>
          </cell>
          <cell r="C1024" t="str">
            <v>历练关卡小怪20</v>
          </cell>
        </row>
        <row r="1025">
          <cell r="A1025">
            <v>415021</v>
          </cell>
          <cell r="B1025" t="str">
            <v>黑狼</v>
          </cell>
          <cell r="C1025" t="str">
            <v>历练关卡小怪21</v>
          </cell>
        </row>
        <row r="1026">
          <cell r="A1026">
            <v>415022</v>
          </cell>
          <cell r="B1026" t="str">
            <v>紫蛙</v>
          </cell>
          <cell r="C1026" t="str">
            <v>历练关卡小怪22</v>
          </cell>
        </row>
        <row r="1027">
          <cell r="A1027">
            <v>415023</v>
          </cell>
          <cell r="B1027" t="str">
            <v>野兔</v>
          </cell>
          <cell r="C1027" t="str">
            <v>历练关卡小怪23</v>
          </cell>
        </row>
        <row r="1028">
          <cell r="A1028">
            <v>415024</v>
          </cell>
          <cell r="B1028" t="str">
            <v>蛮族人</v>
          </cell>
          <cell r="C1028" t="str">
            <v>历练关卡小怪24</v>
          </cell>
        </row>
        <row r="1029">
          <cell r="A1029">
            <v>415025</v>
          </cell>
          <cell r="B1029" t="str">
            <v>硬甲蜂</v>
          </cell>
          <cell r="C1029" t="str">
            <v>历练关卡小怪25</v>
          </cell>
        </row>
        <row r="1030">
          <cell r="A1030">
            <v>415026</v>
          </cell>
          <cell r="B1030" t="str">
            <v>怒野猪</v>
          </cell>
          <cell r="C1030" t="str">
            <v>历练关卡小怪26</v>
          </cell>
        </row>
        <row r="1031">
          <cell r="A1031">
            <v>415027</v>
          </cell>
          <cell r="B1031" t="str">
            <v>毒蝎</v>
          </cell>
          <cell r="C1031" t="str">
            <v>历练关卡小怪27</v>
          </cell>
        </row>
        <row r="1032">
          <cell r="A1032">
            <v>415028</v>
          </cell>
          <cell r="B1032" t="str">
            <v>长臂猴</v>
          </cell>
          <cell r="C1032" t="str">
            <v>历练关卡小怪28</v>
          </cell>
        </row>
        <row r="1033">
          <cell r="A1033">
            <v>415029</v>
          </cell>
          <cell r="B1033" t="str">
            <v>棕熊</v>
          </cell>
          <cell r="C1033" t="str">
            <v>历练关卡小怪29</v>
          </cell>
        </row>
        <row r="1034">
          <cell r="A1034">
            <v>415030</v>
          </cell>
          <cell r="B1034" t="str">
            <v>黑风虎</v>
          </cell>
          <cell r="C1034" t="str">
            <v>历练关卡小怪30</v>
          </cell>
        </row>
        <row r="1035">
          <cell r="A1035">
            <v>415031</v>
          </cell>
          <cell r="B1035" t="str">
            <v>秃鹫</v>
          </cell>
          <cell r="C1035" t="str">
            <v>历练关卡小怪31</v>
          </cell>
        </row>
        <row r="1036">
          <cell r="A1036">
            <v>415032</v>
          </cell>
          <cell r="B1036" t="str">
            <v>咸鱼</v>
          </cell>
          <cell r="C1036" t="str">
            <v>历练关卡小怪32</v>
          </cell>
        </row>
        <row r="1037">
          <cell r="A1037">
            <v>415033</v>
          </cell>
          <cell r="B1037" t="str">
            <v>白熊</v>
          </cell>
          <cell r="C1037" t="str">
            <v>历练关卡小怪33</v>
          </cell>
        </row>
        <row r="1038">
          <cell r="A1038">
            <v>415034</v>
          </cell>
          <cell r="B1038" t="str">
            <v>毒蛇</v>
          </cell>
          <cell r="C1038" t="str">
            <v>历练关卡小怪34</v>
          </cell>
        </row>
        <row r="1039">
          <cell r="A1039">
            <v>415035</v>
          </cell>
          <cell r="B1039" t="str">
            <v>凶虎</v>
          </cell>
          <cell r="C1039" t="str">
            <v>历练关卡小怪35</v>
          </cell>
        </row>
        <row r="1040">
          <cell r="A1040">
            <v>415036</v>
          </cell>
          <cell r="B1040" t="str">
            <v>黑狼</v>
          </cell>
          <cell r="C1040" t="str">
            <v>历练关卡小怪36</v>
          </cell>
        </row>
        <row r="1041">
          <cell r="A1041">
            <v>415037</v>
          </cell>
          <cell r="B1041" t="str">
            <v>紫蛙</v>
          </cell>
          <cell r="C1041" t="str">
            <v>历练关卡小怪37</v>
          </cell>
        </row>
        <row r="1042">
          <cell r="A1042">
            <v>415038</v>
          </cell>
          <cell r="B1042" t="str">
            <v>野兔</v>
          </cell>
          <cell r="C1042" t="str">
            <v>历练关卡小怪38</v>
          </cell>
        </row>
        <row r="1043">
          <cell r="A1043">
            <v>415039</v>
          </cell>
          <cell r="B1043" t="str">
            <v>蛮族人</v>
          </cell>
          <cell r="C1043" t="str">
            <v>历练关卡小怪39</v>
          </cell>
        </row>
        <row r="1044">
          <cell r="A1044">
            <v>415040</v>
          </cell>
          <cell r="B1044" t="str">
            <v>硬甲蜂</v>
          </cell>
          <cell r="C1044" t="str">
            <v>历练关卡小怪40</v>
          </cell>
        </row>
        <row r="1045">
          <cell r="A1045">
            <v>415041</v>
          </cell>
          <cell r="B1045" t="str">
            <v>怒野猪</v>
          </cell>
          <cell r="C1045" t="str">
            <v>历练关卡小怪41</v>
          </cell>
        </row>
        <row r="1046">
          <cell r="A1046">
            <v>415042</v>
          </cell>
          <cell r="B1046" t="str">
            <v>毒蝎</v>
          </cell>
          <cell r="C1046" t="str">
            <v>历练关卡小怪42</v>
          </cell>
        </row>
        <row r="1047">
          <cell r="A1047">
            <v>415043</v>
          </cell>
          <cell r="B1047" t="str">
            <v>长臂猴</v>
          </cell>
          <cell r="C1047" t="str">
            <v>历练关卡小怪43</v>
          </cell>
        </row>
        <row r="1048">
          <cell r="A1048">
            <v>415044</v>
          </cell>
          <cell r="B1048" t="str">
            <v>棕熊</v>
          </cell>
          <cell r="C1048" t="str">
            <v>历练关卡小怪44</v>
          </cell>
        </row>
        <row r="1049">
          <cell r="A1049">
            <v>415045</v>
          </cell>
          <cell r="B1049" t="str">
            <v>黑风虎</v>
          </cell>
          <cell r="C1049" t="str">
            <v>历练关卡小怪45</v>
          </cell>
        </row>
        <row r="1050">
          <cell r="A1050">
            <v>415046</v>
          </cell>
          <cell r="B1050" t="str">
            <v>秃鹫</v>
          </cell>
          <cell r="C1050" t="str">
            <v>历练关卡小怪46</v>
          </cell>
        </row>
        <row r="1051">
          <cell r="A1051">
            <v>415047</v>
          </cell>
          <cell r="B1051" t="str">
            <v>咸鱼</v>
          </cell>
          <cell r="C1051" t="str">
            <v>历练关卡小怪47</v>
          </cell>
        </row>
        <row r="1052">
          <cell r="A1052">
            <v>415048</v>
          </cell>
          <cell r="B1052" t="str">
            <v>白熊</v>
          </cell>
          <cell r="C1052" t="str">
            <v>历练关卡小怪48</v>
          </cell>
        </row>
        <row r="1053">
          <cell r="A1053">
            <v>415049</v>
          </cell>
          <cell r="B1053" t="str">
            <v>毒蛇</v>
          </cell>
          <cell r="C1053" t="str">
            <v>历练关卡小怪49</v>
          </cell>
        </row>
        <row r="1054">
          <cell r="A1054">
            <v>415050</v>
          </cell>
          <cell r="B1054" t="str">
            <v>凶虎</v>
          </cell>
          <cell r="C1054" t="str">
            <v>历练关卡小怪50</v>
          </cell>
        </row>
        <row r="1055">
          <cell r="A1055">
            <v>415051</v>
          </cell>
          <cell r="B1055" t="str">
            <v>黑狼</v>
          </cell>
          <cell r="C1055" t="str">
            <v>历练关卡小怪51</v>
          </cell>
        </row>
        <row r="1056">
          <cell r="A1056">
            <v>415052</v>
          </cell>
          <cell r="B1056" t="str">
            <v>紫蛙</v>
          </cell>
          <cell r="C1056" t="str">
            <v>历练关卡小怪52</v>
          </cell>
        </row>
        <row r="1057">
          <cell r="A1057">
            <v>415053</v>
          </cell>
          <cell r="B1057" t="str">
            <v>野兔</v>
          </cell>
          <cell r="C1057" t="str">
            <v>历练关卡小怪53</v>
          </cell>
        </row>
        <row r="1058">
          <cell r="A1058">
            <v>415054</v>
          </cell>
          <cell r="B1058" t="str">
            <v>蛮族人</v>
          </cell>
          <cell r="C1058" t="str">
            <v>历练关卡小怪54</v>
          </cell>
        </row>
        <row r="1059">
          <cell r="A1059">
            <v>415055</v>
          </cell>
          <cell r="B1059" t="str">
            <v>硬甲蜂</v>
          </cell>
          <cell r="C1059" t="str">
            <v>历练关卡小怪55</v>
          </cell>
        </row>
        <row r="1060">
          <cell r="A1060">
            <v>415056</v>
          </cell>
          <cell r="B1060" t="str">
            <v>怒野猪</v>
          </cell>
          <cell r="C1060" t="str">
            <v>历练关卡小怪56</v>
          </cell>
        </row>
        <row r="1061">
          <cell r="A1061">
            <v>415057</v>
          </cell>
          <cell r="B1061" t="str">
            <v>毒蝎</v>
          </cell>
          <cell r="C1061" t="str">
            <v>历练关卡小怪57</v>
          </cell>
        </row>
        <row r="1062">
          <cell r="A1062">
            <v>415058</v>
          </cell>
          <cell r="B1062" t="str">
            <v>长臂猴</v>
          </cell>
          <cell r="C1062" t="str">
            <v>历练关卡小怪58</v>
          </cell>
        </row>
        <row r="1063">
          <cell r="A1063">
            <v>415059</v>
          </cell>
          <cell r="B1063" t="str">
            <v>棕熊</v>
          </cell>
          <cell r="C1063" t="str">
            <v>历练关卡小怪59</v>
          </cell>
        </row>
        <row r="1064">
          <cell r="A1064">
            <v>415060</v>
          </cell>
          <cell r="B1064" t="str">
            <v>黑风虎</v>
          </cell>
          <cell r="C1064" t="str">
            <v>历练关卡小怪60</v>
          </cell>
        </row>
        <row r="1065">
          <cell r="A1065">
            <v>601001</v>
          </cell>
          <cell r="B1065" t="str">
            <v>三尾狐</v>
          </cell>
          <cell r="C1065" t="str">
            <v>秘境boss（小）</v>
          </cell>
        </row>
        <row r="1066">
          <cell r="A1066">
            <v>601002</v>
          </cell>
          <cell r="B1066" t="str">
            <v>尖牙黑虎</v>
          </cell>
          <cell r="C1066" t="str">
            <v>秘境boss（中）</v>
          </cell>
        </row>
        <row r="1067">
          <cell r="A1067">
            <v>601003</v>
          </cell>
          <cell r="B1067" t="str">
            <v>棕熊</v>
          </cell>
          <cell r="C1067" t="str">
            <v>秘境boss（大）</v>
          </cell>
        </row>
        <row r="1068">
          <cell r="A1068">
            <v>601101</v>
          </cell>
          <cell r="B1068" t="str">
            <v>秘境镜像占坑</v>
          </cell>
          <cell r="C1068" t="str">
            <v>秘境镜像占坑</v>
          </cell>
        </row>
        <row r="1069">
          <cell r="A1069">
            <v>601102</v>
          </cell>
          <cell r="B1069" t="str">
            <v>秘境镜像占坑</v>
          </cell>
          <cell r="C1069" t="str">
            <v>秘境镜像占坑</v>
          </cell>
        </row>
        <row r="1070">
          <cell r="A1070">
            <v>601103</v>
          </cell>
          <cell r="B1070" t="str">
            <v>秘境镜像占坑</v>
          </cell>
          <cell r="C1070" t="str">
            <v>秘境镜像占坑</v>
          </cell>
        </row>
        <row r="1071">
          <cell r="A1071">
            <v>700001</v>
          </cell>
          <cell r="B1071" t="str">
            <v>攻城车</v>
          </cell>
          <cell r="C1071" t="str">
            <v>攻城车</v>
          </cell>
        </row>
        <row r="1072">
          <cell r="A1072">
            <v>800002</v>
          </cell>
          <cell r="B1072" t="str">
            <v>野生长耳狐</v>
          </cell>
          <cell r="C1072" t="str">
            <v>野生宠物</v>
          </cell>
        </row>
        <row r="1073">
          <cell r="A1073">
            <v>800003</v>
          </cell>
          <cell r="B1073" t="str">
            <v>野生团团龟</v>
          </cell>
          <cell r="C1073" t="str">
            <v>野生宠物</v>
          </cell>
        </row>
        <row r="1074">
          <cell r="A1074">
            <v>800004</v>
          </cell>
          <cell r="B1074" t="str">
            <v>野生碧云鹦鹉</v>
          </cell>
          <cell r="C1074" t="str">
            <v>野生宠物</v>
          </cell>
        </row>
        <row r="1075">
          <cell r="A1075">
            <v>800005</v>
          </cell>
          <cell r="B1075" t="str">
            <v>野生图腾小猴</v>
          </cell>
          <cell r="C1075" t="str">
            <v>野生宠物</v>
          </cell>
        </row>
        <row r="1082">
          <cell r="B1082" t="str">
            <v>1.攻击间隔</v>
          </cell>
        </row>
        <row r="1083">
          <cell r="C1083" t="str">
            <v>攻击间隔程序判断频率为200毫秒</v>
          </cell>
        </row>
        <row r="1084">
          <cell r="B1084" t="str">
            <v>2.攻击半径</v>
          </cell>
        </row>
        <row r="1085">
          <cell r="C1085" t="str">
            <v>怪物攻击玩家的范围，skill表的技能范围没有用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21"/>
  <sheetViews>
    <sheetView tabSelected="1" zoomScale="115" workbookViewId="0">
      <pane xSplit="2" ySplit="4" topLeftCell="N5" activePane="bottomRight" state="frozen"/>
      <selection pane="topRight"/>
      <selection pane="bottomLeft"/>
      <selection pane="bottomRight" activeCell="R2" sqref="R2"/>
    </sheetView>
  </sheetViews>
  <sheetFormatPr defaultColWidth="9" defaultRowHeight="13.5" x14ac:dyDescent="0.15"/>
  <cols>
    <col min="1" max="1" width="10.375" customWidth="1"/>
    <col min="2" max="2" width="36.375" bestFit="1" customWidth="1"/>
    <col min="4" max="4" width="10.25" customWidth="1"/>
  </cols>
  <sheetData>
    <row r="1" spans="1:38" s="3" customFormat="1" ht="16.5" x14ac:dyDescent="0.3">
      <c r="A1" s="3" t="s">
        <v>0</v>
      </c>
      <c r="B1" s="5" t="s">
        <v>1</v>
      </c>
      <c r="C1" s="6" t="s">
        <v>2</v>
      </c>
      <c r="D1" s="9" t="s">
        <v>33</v>
      </c>
    </row>
    <row r="2" spans="1:38" ht="16.5" x14ac:dyDescent="0.3">
      <c r="A2" s="9" t="s">
        <v>34</v>
      </c>
      <c r="B2" s="11" t="s">
        <v>35</v>
      </c>
      <c r="C2" s="11"/>
      <c r="D2" s="9" t="s">
        <v>78</v>
      </c>
      <c r="E2" s="9" t="s">
        <v>79</v>
      </c>
      <c r="F2" s="9" t="s">
        <v>80</v>
      </c>
      <c r="G2" s="9" t="s">
        <v>81</v>
      </c>
      <c r="H2" s="9" t="s">
        <v>36</v>
      </c>
      <c r="I2" s="9" t="s">
        <v>37</v>
      </c>
      <c r="J2" s="9" t="s">
        <v>38</v>
      </c>
      <c r="K2" s="9" t="s">
        <v>39</v>
      </c>
      <c r="L2" s="9" t="s">
        <v>82</v>
      </c>
      <c r="M2" s="9" t="s">
        <v>83</v>
      </c>
      <c r="N2" s="9" t="s">
        <v>84</v>
      </c>
      <c r="O2" s="9" t="s">
        <v>85</v>
      </c>
      <c r="P2" s="9" t="s">
        <v>86</v>
      </c>
      <c r="Q2" s="9" t="s">
        <v>87</v>
      </c>
      <c r="R2" s="9" t="s">
        <v>108</v>
      </c>
      <c r="S2" s="9" t="s">
        <v>88</v>
      </c>
      <c r="T2" s="9" t="s">
        <v>89</v>
      </c>
      <c r="U2" s="9" t="s">
        <v>90</v>
      </c>
      <c r="V2" s="9" t="s">
        <v>91</v>
      </c>
      <c r="W2" s="9" t="s">
        <v>92</v>
      </c>
      <c r="X2" s="9" t="s">
        <v>93</v>
      </c>
      <c r="Y2" s="9" t="s">
        <v>94</v>
      </c>
      <c r="Z2" s="9" t="s">
        <v>95</v>
      </c>
      <c r="AA2" s="9" t="s">
        <v>96</v>
      </c>
      <c r="AB2" s="9" t="s">
        <v>97</v>
      </c>
      <c r="AC2" s="9" t="s">
        <v>98</v>
      </c>
      <c r="AD2" s="9" t="s">
        <v>99</v>
      </c>
      <c r="AE2" s="9" t="s">
        <v>100</v>
      </c>
      <c r="AF2" s="9" t="s">
        <v>101</v>
      </c>
      <c r="AG2" s="9" t="s">
        <v>102</v>
      </c>
      <c r="AH2" s="9" t="s">
        <v>103</v>
      </c>
      <c r="AI2" s="9" t="s">
        <v>104</v>
      </c>
      <c r="AJ2" s="9" t="s">
        <v>105</v>
      </c>
      <c r="AK2" s="9" t="s">
        <v>106</v>
      </c>
      <c r="AL2" s="9" t="s">
        <v>107</v>
      </c>
    </row>
    <row r="3" spans="1:38" ht="16.5" x14ac:dyDescent="0.15">
      <c r="A3" s="12" t="s">
        <v>8</v>
      </c>
      <c r="B3" s="12" t="s">
        <v>9</v>
      </c>
      <c r="C3" s="12"/>
      <c r="D3" t="s">
        <v>8</v>
      </c>
      <c r="E3" t="s">
        <v>8</v>
      </c>
      <c r="F3" t="s">
        <v>8</v>
      </c>
      <c r="G3" t="s">
        <v>8</v>
      </c>
      <c r="H3" t="s">
        <v>8</v>
      </c>
      <c r="I3" t="s">
        <v>8</v>
      </c>
      <c r="J3" t="s">
        <v>8</v>
      </c>
      <c r="K3" t="s">
        <v>8</v>
      </c>
      <c r="L3" t="s">
        <v>8</v>
      </c>
      <c r="M3" t="s">
        <v>8</v>
      </c>
      <c r="N3" t="s">
        <v>8</v>
      </c>
      <c r="O3" t="s">
        <v>8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8</v>
      </c>
      <c r="V3" t="s">
        <v>8</v>
      </c>
      <c r="W3" t="s">
        <v>8</v>
      </c>
      <c r="X3" t="s">
        <v>8</v>
      </c>
      <c r="Y3" t="s">
        <v>8</v>
      </c>
      <c r="Z3" t="s">
        <v>8</v>
      </c>
      <c r="AA3" t="s">
        <v>8</v>
      </c>
      <c r="AB3" t="s">
        <v>8</v>
      </c>
      <c r="AC3" t="s">
        <v>8</v>
      </c>
      <c r="AD3" t="s">
        <v>8</v>
      </c>
      <c r="AE3" t="s">
        <v>8</v>
      </c>
      <c r="AF3" t="s">
        <v>8</v>
      </c>
      <c r="AG3" t="s">
        <v>8</v>
      </c>
      <c r="AH3" t="s">
        <v>8</v>
      </c>
      <c r="AI3" t="s">
        <v>8</v>
      </c>
      <c r="AJ3" t="s">
        <v>8</v>
      </c>
      <c r="AK3" t="s">
        <v>8</v>
      </c>
      <c r="AL3" s="10" t="s">
        <v>40</v>
      </c>
    </row>
    <row r="4" spans="1:38" s="15" customFormat="1" ht="48" customHeight="1" x14ac:dyDescent="0.15">
      <c r="A4" s="13" t="s">
        <v>41</v>
      </c>
      <c r="B4" s="13" t="s">
        <v>42</v>
      </c>
      <c r="C4" s="13"/>
      <c r="D4" t="s">
        <v>43</v>
      </c>
      <c r="E4" t="s">
        <v>44</v>
      </c>
      <c r="F4" t="s">
        <v>45</v>
      </c>
      <c r="G4" t="s">
        <v>46</v>
      </c>
      <c r="H4" t="s">
        <v>47</v>
      </c>
      <c r="I4" t="s">
        <v>48</v>
      </c>
      <c r="J4" t="s">
        <v>49</v>
      </c>
      <c r="K4" t="s">
        <v>50</v>
      </c>
      <c r="L4" t="s">
        <v>51</v>
      </c>
      <c r="M4" t="s">
        <v>52</v>
      </c>
      <c r="N4" t="s">
        <v>53</v>
      </c>
      <c r="O4" t="s">
        <v>54</v>
      </c>
      <c r="P4" t="s">
        <v>55</v>
      </c>
      <c r="Q4" t="s">
        <v>56</v>
      </c>
      <c r="R4" t="s">
        <v>57</v>
      </c>
      <c r="S4" t="s">
        <v>58</v>
      </c>
      <c r="T4" t="s">
        <v>59</v>
      </c>
      <c r="U4" t="s">
        <v>60</v>
      </c>
      <c r="V4" t="s">
        <v>61</v>
      </c>
      <c r="W4" t="s">
        <v>62</v>
      </c>
      <c r="X4" t="s">
        <v>63</v>
      </c>
      <c r="Y4" t="s">
        <v>64</v>
      </c>
      <c r="Z4" t="s">
        <v>65</v>
      </c>
      <c r="AA4" t="s">
        <v>66</v>
      </c>
      <c r="AB4" t="s">
        <v>67</v>
      </c>
      <c r="AC4" t="s">
        <v>68</v>
      </c>
      <c r="AD4" t="s">
        <v>69</v>
      </c>
      <c r="AE4" t="s">
        <v>70</v>
      </c>
      <c r="AF4" t="s">
        <v>71</v>
      </c>
      <c r="AG4" t="s">
        <v>72</v>
      </c>
      <c r="AH4" s="14" t="s">
        <v>73</v>
      </c>
      <c r="AI4" t="s">
        <v>74</v>
      </c>
      <c r="AJ4" t="s">
        <v>75</v>
      </c>
      <c r="AK4" t="s">
        <v>76</v>
      </c>
      <c r="AL4" s="10" t="s">
        <v>77</v>
      </c>
    </row>
    <row r="5" spans="1:38" s="4" customFormat="1" ht="16.5" x14ac:dyDescent="0.3">
      <c r="A5" s="16">
        <v>101001</v>
      </c>
      <c r="B5" s="16" t="str">
        <f>VLOOKUP(A5,[1]LangTxt!$A$1:$B$65536,2,FALSE)</f>
        <v>野猴子</v>
      </c>
      <c r="C5" s="16" t="str">
        <f>VLOOKUP(A5,[1]LangTxt!$A$1:$C$65536,3,FALSE)</f>
        <v>新手洞穴·副本·小怪</v>
      </c>
      <c r="D5" s="16">
        <v>30</v>
      </c>
      <c r="E5" s="16">
        <v>5</v>
      </c>
      <c r="F5" s="17">
        <v>0</v>
      </c>
      <c r="G5" s="16">
        <v>4</v>
      </c>
      <c r="H5" s="16">
        <v>204</v>
      </c>
      <c r="I5" s="18">
        <v>0</v>
      </c>
      <c r="J5" s="16">
        <v>0</v>
      </c>
      <c r="K5" s="16">
        <v>0</v>
      </c>
      <c r="L5" s="16">
        <v>300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9">
        <v>0</v>
      </c>
      <c r="T5" s="16">
        <v>0</v>
      </c>
      <c r="U5" s="16">
        <v>0</v>
      </c>
      <c r="V5" s="16">
        <v>0</v>
      </c>
      <c r="W5" s="16">
        <v>0</v>
      </c>
      <c r="X5" s="16">
        <v>0</v>
      </c>
      <c r="Y5" s="16">
        <v>0</v>
      </c>
      <c r="Z5" s="16">
        <v>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</row>
    <row r="6" spans="1:38" s="4" customFormat="1" ht="16.5" x14ac:dyDescent="0.3">
      <c r="A6" s="16">
        <v>101002</v>
      </c>
      <c r="B6" s="16" t="str">
        <f>VLOOKUP(A6,[1]LangTxt!$A$1:$B$65536,2,FALSE)</f>
        <v>野蛮人</v>
      </c>
      <c r="C6" s="16" t="str">
        <f>VLOOKUP(A6,[1]LangTxt!$A$1:$C$65536,3,FALSE)</f>
        <v>新手洞穴·副本·小怪</v>
      </c>
      <c r="D6" s="16">
        <v>90</v>
      </c>
      <c r="E6" s="16">
        <v>8</v>
      </c>
      <c r="F6" s="17">
        <v>0</v>
      </c>
      <c r="G6" s="16">
        <v>10</v>
      </c>
      <c r="H6" s="16">
        <v>216</v>
      </c>
      <c r="I6" s="18">
        <v>0</v>
      </c>
      <c r="J6" s="16">
        <v>0</v>
      </c>
      <c r="K6" s="16">
        <v>0</v>
      </c>
      <c r="L6" s="16">
        <v>300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9">
        <v>0</v>
      </c>
      <c r="T6" s="1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16">
        <v>0</v>
      </c>
      <c r="AK6" s="16">
        <v>0</v>
      </c>
      <c r="AL6" s="16">
        <v>0</v>
      </c>
    </row>
    <row r="7" spans="1:38" s="4" customFormat="1" ht="16.5" x14ac:dyDescent="0.3">
      <c r="A7" s="16">
        <v>101003</v>
      </c>
      <c r="B7" s="16" t="str">
        <f>VLOOKUP(A7,[1]LangTxt!$A$1:$B$65536,2,FALSE)</f>
        <v>秃鹫</v>
      </c>
      <c r="C7" s="16" t="str">
        <f>VLOOKUP(A7,[1]LangTxt!$A$1:$C$65536,3,FALSE)</f>
        <v>新手洞穴·副本·小怪</v>
      </c>
      <c r="D7" s="16">
        <v>220</v>
      </c>
      <c r="E7" s="16">
        <v>30</v>
      </c>
      <c r="F7" s="17">
        <v>0</v>
      </c>
      <c r="G7" s="16">
        <v>28</v>
      </c>
      <c r="H7" s="16">
        <v>252</v>
      </c>
      <c r="I7" s="18">
        <v>0</v>
      </c>
      <c r="J7" s="16">
        <v>0</v>
      </c>
      <c r="K7" s="16">
        <v>0</v>
      </c>
      <c r="L7" s="16">
        <v>300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9">
        <v>0</v>
      </c>
      <c r="T7" s="16">
        <v>0</v>
      </c>
      <c r="U7" s="16">
        <v>0</v>
      </c>
      <c r="V7" s="16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6">
        <v>0</v>
      </c>
      <c r="AI7" s="16">
        <v>0</v>
      </c>
      <c r="AJ7" s="16">
        <v>0</v>
      </c>
      <c r="AK7" s="16">
        <v>0</v>
      </c>
      <c r="AL7" s="16">
        <v>0</v>
      </c>
    </row>
    <row r="8" spans="1:38" s="4" customFormat="1" ht="16.5" x14ac:dyDescent="0.3">
      <c r="A8" s="16">
        <v>101004</v>
      </c>
      <c r="B8" s="16" t="str">
        <f>VLOOKUP(A8,[1]LangTxt!$A$1:$B$65536,2,FALSE)</f>
        <v>老虎</v>
      </c>
      <c r="C8" s="16" t="str">
        <f>VLOOKUP(A8,[1]LangTxt!$A$1:$C$65536,3,FALSE)</f>
        <v>新手洞穴·小怪·无用</v>
      </c>
      <c r="D8" s="16">
        <v>1600</v>
      </c>
      <c r="E8" s="16">
        <v>10</v>
      </c>
      <c r="F8" s="17">
        <v>0</v>
      </c>
      <c r="G8" s="16">
        <v>40</v>
      </c>
      <c r="H8" s="16">
        <v>276</v>
      </c>
      <c r="I8" s="18">
        <v>1</v>
      </c>
      <c r="J8" s="16">
        <v>0</v>
      </c>
      <c r="K8" s="16">
        <v>0</v>
      </c>
      <c r="L8" s="16">
        <v>300</v>
      </c>
      <c r="M8" s="16">
        <v>0</v>
      </c>
      <c r="N8" s="16">
        <v>0</v>
      </c>
      <c r="O8" s="16">
        <v>0</v>
      </c>
      <c r="P8" s="16">
        <v>0</v>
      </c>
      <c r="Q8" s="16">
        <v>0</v>
      </c>
      <c r="R8" s="16">
        <v>0</v>
      </c>
      <c r="S8" s="19">
        <v>0</v>
      </c>
      <c r="T8" s="16">
        <v>0</v>
      </c>
      <c r="U8" s="16">
        <v>0</v>
      </c>
      <c r="V8" s="16">
        <v>0</v>
      </c>
      <c r="W8" s="16">
        <v>0</v>
      </c>
      <c r="X8" s="16">
        <v>0</v>
      </c>
      <c r="Y8" s="16">
        <v>0</v>
      </c>
      <c r="Z8" s="16">
        <v>0</v>
      </c>
      <c r="AA8" s="16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</row>
    <row r="9" spans="1:38" s="4" customFormat="1" ht="16.5" x14ac:dyDescent="0.3">
      <c r="A9" s="16">
        <v>101005</v>
      </c>
      <c r="B9" s="16" t="str">
        <f>VLOOKUP(A9,[1]LangTxt!$A$1:$B$65536,2,FALSE)</f>
        <v>蛮族头领</v>
      </c>
      <c r="C9" s="16" t="str">
        <f>VLOOKUP(A9,[1]LangTxt!$A$1:$C$65536,3,FALSE)</f>
        <v>新手洞穴·副本·大怪</v>
      </c>
      <c r="D9" s="16">
        <v>370</v>
      </c>
      <c r="E9" s="16">
        <v>4</v>
      </c>
      <c r="F9" s="17">
        <v>0</v>
      </c>
      <c r="G9" s="16">
        <v>6</v>
      </c>
      <c r="H9" s="16">
        <v>208</v>
      </c>
      <c r="I9" s="18">
        <v>10</v>
      </c>
      <c r="J9" s="16">
        <v>0</v>
      </c>
      <c r="K9" s="16">
        <v>0</v>
      </c>
      <c r="L9" s="16">
        <v>300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9">
        <v>0</v>
      </c>
      <c r="T9" s="16">
        <v>0</v>
      </c>
      <c r="U9" s="16">
        <v>0</v>
      </c>
      <c r="V9" s="16">
        <v>0</v>
      </c>
      <c r="W9" s="16">
        <v>0</v>
      </c>
      <c r="X9" s="16">
        <v>0</v>
      </c>
      <c r="Y9" s="16">
        <v>0</v>
      </c>
      <c r="Z9" s="16">
        <v>0</v>
      </c>
      <c r="AA9" s="16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</row>
    <row r="10" spans="1:38" s="4" customFormat="1" x14ac:dyDescent="0.15">
      <c r="B10" s="7"/>
      <c r="C10" s="8"/>
      <c r="D10" s="8"/>
    </row>
    <row r="11" spans="1:38" s="4" customFormat="1" x14ac:dyDescent="0.15">
      <c r="B11" s="7"/>
      <c r="C11" s="8"/>
      <c r="D11" s="8"/>
    </row>
    <row r="12" spans="1:38" s="4" customFormat="1" x14ac:dyDescent="0.15">
      <c r="B12" s="7"/>
      <c r="C12" s="8"/>
      <c r="D12" s="8"/>
    </row>
    <row r="13" spans="1:38" s="4" customFormat="1" x14ac:dyDescent="0.15">
      <c r="B13" s="7"/>
      <c r="C13" s="8"/>
      <c r="D13" s="8"/>
    </row>
    <row r="14" spans="1:38" s="4" customFormat="1" x14ac:dyDescent="0.15">
      <c r="B14" s="7"/>
      <c r="C14" s="8"/>
      <c r="D14" s="8"/>
    </row>
    <row r="15" spans="1:38" s="4" customFormat="1" x14ac:dyDescent="0.15">
      <c r="B15" s="7"/>
      <c r="C15" s="8"/>
      <c r="D15" s="8"/>
    </row>
    <row r="16" spans="1:38" s="4" customFormat="1" x14ac:dyDescent="0.15">
      <c r="B16" s="7"/>
      <c r="C16" s="8"/>
      <c r="D16" s="8"/>
    </row>
    <row r="17" spans="2:4" s="4" customFormat="1" x14ac:dyDescent="0.15">
      <c r="B17" s="7"/>
      <c r="C17" s="8"/>
      <c r="D17" s="8"/>
    </row>
    <row r="18" spans="2:4" s="4" customFormat="1" x14ac:dyDescent="0.15">
      <c r="B18" s="7"/>
      <c r="C18" s="8"/>
      <c r="D18" s="8"/>
    </row>
    <row r="19" spans="2:4" s="4" customFormat="1" x14ac:dyDescent="0.15">
      <c r="B19" s="7"/>
      <c r="C19" s="8"/>
      <c r="D19" s="8"/>
    </row>
    <row r="20" spans="2:4" s="4" customFormat="1" x14ac:dyDescent="0.15">
      <c r="B20" s="7"/>
      <c r="C20" s="8"/>
      <c r="D20" s="8"/>
    </row>
    <row r="21" spans="2:4" s="4" customFormat="1" x14ac:dyDescent="0.15">
      <c r="B21" s="7"/>
      <c r="C21" s="8"/>
      <c r="D21" s="8"/>
    </row>
  </sheetData>
  <autoFilter ref="A4:D9"/>
  <phoneticPr fontId="20" type="noConversion"/>
  <conditionalFormatting sqref="A9">
    <cfRule type="expression" dxfId="8" priority="5" stopIfTrue="1">
      <formula>AND(COUNTIF($A$9:$A$9,A9)&gt;1,NOT(ISBLANK(A9)))</formula>
    </cfRule>
  </conditionalFormatting>
  <conditionalFormatting sqref="A2:A9">
    <cfRule type="duplicateValues" dxfId="7" priority="1" stopIfTrue="1"/>
  </conditionalFormatting>
  <conditionalFormatting sqref="A2:A4">
    <cfRule type="expression" dxfId="6" priority="13" stopIfTrue="1">
      <formula>AND(COUNTIF($A$924:$B$924,A2)+COUNTIF(#REF!,A2)+COUNTIF($A$1:$B$1,A2)+COUNTIF($A$2:$A$4,A2)+COUNTIF($A$933:$B$65391,A2)&gt;1,NOT(ISBLANK(A2)))</formula>
    </cfRule>
  </conditionalFormatting>
  <conditionalFormatting sqref="A5 A7">
    <cfRule type="expression" dxfId="5" priority="14" stopIfTrue="1">
      <formula>AND(COUNTIF($A$5:$A$5,A5)+COUNTIF($A$7:$A$7,A5)+COUNTIF(#REF!,A5)&gt;1,NOT(ISBLANK(A5)))</formula>
    </cfRule>
  </conditionalFormatting>
  <conditionalFormatting sqref="A6 A8">
    <cfRule type="expression" dxfId="4" priority="16" stopIfTrue="1">
      <formula>AND(COUNTIF($A$6:$A$6,A6)+COUNTIF($A$8:$A$8,A6)+COUNTIF(#REF!,A6)&gt;1,NOT(ISBLANK(A6)))</formula>
    </cfRule>
  </conditionalFormatting>
  <conditionalFormatting sqref="A5:A9">
    <cfRule type="expression" dxfId="3" priority="18" stopIfTrue="1">
      <formula>AND(COUNTIF($A$5:$A$9,A5)+COUNTIF(#REF!,A5)&gt;1,NOT(ISBLANK(A5)))</formula>
    </cfRule>
  </conditionalFormatting>
  <conditionalFormatting sqref="A5:A9">
    <cfRule type="expression" dxfId="2" priority="19" stopIfTrue="1">
      <formula>AND(COUNTIF($A$5:$A$9,A5)+COUNTIF(#REF!,A5)+COUNTIF(#REF!,A5)&gt;1,NOT(ISBLANK(A5)))</formula>
    </cfRule>
  </conditionalFormatting>
  <conditionalFormatting sqref="A5:A9">
    <cfRule type="expression" dxfId="1" priority="20" stopIfTrue="1">
      <formula>AND(COUNTIF($A$5:$A$9,A5)+COUNTIF(#REF!,A5)+COUNTIF(#REF!,A5)&gt;1,NOT(ISBLANK(A5)))</formula>
    </cfRule>
  </conditionalFormatting>
  <conditionalFormatting sqref="A2:A9">
    <cfRule type="expression" dxfId="0" priority="21" stopIfTrue="1">
      <formula>AND(COUNTIF($A$924:$A$924,A2)+COUNTIF($A$103:$A$471,A2)+COUNTIF($A$1:$A$9,A2)+COUNTIF(#REF!,A2)+COUNTIF(#REF!,A2)+COUNTIF(#REF!,A2)+COUNTIF(#REF!,A2)+COUNTIF(#REF!,A2)+COUNTIF(#REF!,A2)+COUNTIF($A$933:$A$65391,A2)&gt;1,NOT(ISBLANK(A2)))</formula>
    </cfRule>
  </conditionalFormatting>
  <pageMargins left="0.69861111111111107" right="0.69861111111111107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导出配置">
              <controlPr defaultSize="0" print="0" autoFill="0" autoPict="0" macro="[0]!Sheet1.export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714375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2" workbookViewId="0">
      <selection activeCell="B24" sqref="B24"/>
    </sheetView>
  </sheetViews>
  <sheetFormatPr defaultColWidth="9" defaultRowHeight="13.5" x14ac:dyDescent="0.15"/>
  <cols>
    <col min="1" max="1" width="12.875" style="1" customWidth="1"/>
    <col min="2" max="2" width="45" customWidth="1"/>
    <col min="3" max="3" width="55" customWidth="1"/>
    <col min="4" max="4" width="31.125" customWidth="1"/>
  </cols>
  <sheetData>
    <row r="1" spans="1:4" x14ac:dyDescent="0.15">
      <c r="A1" s="1" t="s">
        <v>3</v>
      </c>
      <c r="B1" t="s">
        <v>10</v>
      </c>
    </row>
    <row r="2" spans="1:4" x14ac:dyDescent="0.15">
      <c r="A2" s="1">
        <v>1</v>
      </c>
      <c r="B2" t="s">
        <v>11</v>
      </c>
    </row>
    <row r="3" spans="1:4" x14ac:dyDescent="0.15">
      <c r="A3" s="1">
        <v>2</v>
      </c>
      <c r="B3" t="s">
        <v>12</v>
      </c>
    </row>
    <row r="4" spans="1:4" x14ac:dyDescent="0.15">
      <c r="A4" s="1">
        <v>3</v>
      </c>
      <c r="B4" s="2" t="s">
        <v>13</v>
      </c>
    </row>
    <row r="6" spans="1:4" x14ac:dyDescent="0.15">
      <c r="A6" s="1" t="s">
        <v>4</v>
      </c>
      <c r="B6" s="2" t="s">
        <v>14</v>
      </c>
    </row>
    <row r="7" spans="1:4" x14ac:dyDescent="0.15">
      <c r="A7" s="1">
        <v>0</v>
      </c>
      <c r="B7" t="s">
        <v>15</v>
      </c>
    </row>
    <row r="8" spans="1:4" x14ac:dyDescent="0.15">
      <c r="A8" s="1">
        <v>1</v>
      </c>
      <c r="B8" t="s">
        <v>16</v>
      </c>
    </row>
    <row r="10" spans="1:4" x14ac:dyDescent="0.15">
      <c r="A10" s="1" t="s">
        <v>5</v>
      </c>
      <c r="B10" s="2" t="s">
        <v>17</v>
      </c>
    </row>
    <row r="11" spans="1:4" x14ac:dyDescent="0.15">
      <c r="A11" s="1">
        <v>0</v>
      </c>
      <c r="B11" t="s">
        <v>18</v>
      </c>
    </row>
    <row r="12" spans="1:4" x14ac:dyDescent="0.15">
      <c r="A12" s="1">
        <v>1</v>
      </c>
      <c r="B12" t="s">
        <v>19</v>
      </c>
    </row>
    <row r="13" spans="1:4" x14ac:dyDescent="0.15">
      <c r="A13" s="1">
        <v>2</v>
      </c>
      <c r="B13" s="2" t="s">
        <v>20</v>
      </c>
    </row>
    <row r="15" spans="1:4" x14ac:dyDescent="0.15">
      <c r="A15" s="1" t="s">
        <v>6</v>
      </c>
      <c r="B15" t="s">
        <v>21</v>
      </c>
      <c r="C15" t="s">
        <v>7</v>
      </c>
      <c r="D15" t="s">
        <v>22</v>
      </c>
    </row>
    <row r="16" spans="1:4" x14ac:dyDescent="0.15">
      <c r="A16" s="1">
        <v>0</v>
      </c>
      <c r="B16" t="s">
        <v>23</v>
      </c>
      <c r="C16" t="s">
        <v>24</v>
      </c>
    </row>
    <row r="17" spans="1:4" x14ac:dyDescent="0.15">
      <c r="A17" s="1">
        <v>1</v>
      </c>
      <c r="B17" s="2" t="s">
        <v>25</v>
      </c>
      <c r="C17" s="2" t="s">
        <v>26</v>
      </c>
      <c r="D17" s="2" t="s">
        <v>27</v>
      </c>
    </row>
    <row r="18" spans="1:4" x14ac:dyDescent="0.15">
      <c r="A18" s="1">
        <v>2</v>
      </c>
      <c r="B18" s="2" t="s">
        <v>28</v>
      </c>
      <c r="C18" s="2" t="s">
        <v>26</v>
      </c>
      <c r="D18" s="2" t="s">
        <v>29</v>
      </c>
    </row>
    <row r="19" spans="1:4" ht="15.75" x14ac:dyDescent="0.15">
      <c r="A19" s="1">
        <v>3</v>
      </c>
      <c r="B19" s="2" t="s">
        <v>30</v>
      </c>
      <c r="C19" s="2" t="s">
        <v>31</v>
      </c>
      <c r="D19" s="2" t="s">
        <v>32</v>
      </c>
    </row>
  </sheetData>
  <phoneticPr fontId="20" type="noConversion"/>
  <pageMargins left="0.69861111111111107" right="0.6986111111111110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LangTxt</vt:lpstr>
      <vt:lpstr>配置说明</vt:lpstr>
    </vt:vector>
  </TitlesOfParts>
  <Manager/>
  <Company/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gz0377</dc:creator>
  <cp:keywords/>
  <dc:description/>
  <cp:lastModifiedBy>4399</cp:lastModifiedBy>
  <cp:revision>1</cp:revision>
  <dcterms:created xsi:type="dcterms:W3CDTF">2018-06-05T01:40:52Z</dcterms:created>
  <dcterms:modified xsi:type="dcterms:W3CDTF">2021-04-21T09:39:58Z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2052-9.1.0.4953</vt:lpwstr>
  </property>
</Properties>
</file>