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80" yWindow="460" windowWidth="23220" windowHeight="13500" tabRatio="500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<sst xmlns="http://schemas.openxmlformats.org/spreadsheetml/2006/main" count="3204" uniqueCount="1175">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</sst>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9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3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0" t="s">
        <v>573</v>
      </c>
      <c r="G3" s="221"/>
      <c r="H3" s="221"/>
      <c r="I3" s="222"/>
      <c r="J3" s="18"/>
      <c r="P3" t="s">
        <v>621</v>
      </c>
      <c r="S3" s="230" t="s">
        <v>610</v>
      </c>
      <c r="T3" s="231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6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6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8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8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0" t="s">
        <v>585</v>
      </c>
      <c r="G13" s="221"/>
      <c r="H13" s="221"/>
      <c r="I13" s="222"/>
      <c r="J13" s="18"/>
      <c r="M13" s="18"/>
      <c r="P13" t="s">
        <v>626</v>
      </c>
      <c r="Q13" s="49"/>
      <c r="R13" s="49"/>
      <c r="S13" s="220" t="s">
        <v>609</v>
      </c>
      <c r="T13" s="222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6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6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8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8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2"/>
      <c r="G23" s="232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0" t="s">
        <v>573</v>
      </c>
      <c r="G26" s="221"/>
      <c r="H26" s="221"/>
      <c r="I26" s="22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6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8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0" t="s">
        <v>573</v>
      </c>
      <c r="G36" s="221"/>
      <c r="H36" s="221"/>
      <c r="I36" s="222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6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8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0" t="s">
        <v>573</v>
      </c>
      <c r="G48" s="221"/>
      <c r="H48" s="221"/>
      <c r="I48" s="222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6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8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0" t="s">
        <v>573</v>
      </c>
      <c r="G58" s="221"/>
      <c r="H58" s="221"/>
      <c r="I58" s="222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6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8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0" t="s">
        <v>573</v>
      </c>
      <c r="G70" s="221"/>
      <c r="H70" s="221"/>
      <c r="I70" s="222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6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8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0" t="s">
        <v>573</v>
      </c>
      <c r="G80" s="221"/>
      <c r="H80" s="221"/>
      <c r="I80" s="222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6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8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0" t="s">
        <v>573</v>
      </c>
      <c r="G90" s="221"/>
      <c r="H90" s="221"/>
      <c r="I90" s="222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6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8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0" t="s">
        <v>573</v>
      </c>
      <c r="G100" s="221"/>
      <c r="H100" s="221"/>
      <c r="I100" s="222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6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8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0" t="s">
        <v>573</v>
      </c>
      <c r="G112" s="221"/>
      <c r="H112" s="221"/>
      <c r="I112" s="222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6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7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7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8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0" t="s">
        <v>573</v>
      </c>
      <c r="Q153" s="221"/>
      <c r="R153" s="221"/>
      <c r="S153" s="222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3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4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4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5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0" t="s">
        <v>573</v>
      </c>
      <c r="E3" s="221"/>
      <c r="F3" s="221"/>
      <c r="G3" s="222"/>
      <c r="H3" s="45"/>
      <c r="I3" s="18"/>
      <c r="N3" s="18"/>
      <c r="O3" s="45"/>
      <c r="P3" s="220" t="s">
        <v>573</v>
      </c>
      <c r="Q3" s="221"/>
      <c r="R3" s="221"/>
      <c r="S3" s="222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6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6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7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7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8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8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0" t="s">
        <v>573</v>
      </c>
      <c r="E13" s="221"/>
      <c r="F13" s="221"/>
      <c r="G13" s="222"/>
      <c r="H13" s="45"/>
      <c r="N13" s="18"/>
      <c r="O13" s="45"/>
      <c r="P13" s="220" t="s">
        <v>573</v>
      </c>
      <c r="Q13" s="221"/>
      <c r="R13" s="221"/>
      <c r="S13" s="222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6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6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7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7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8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8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0" t="s">
        <v>573</v>
      </c>
      <c r="E25" s="221"/>
      <c r="F25" s="221"/>
      <c r="G25" s="222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0" t="s">
        <v>573</v>
      </c>
      <c r="Q26" s="221"/>
      <c r="R26" s="221"/>
      <c r="S26" s="222"/>
      <c r="T26" s="45"/>
      <c r="U26" s="45"/>
      <c r="V26" s="45"/>
      <c r="W26" s="18"/>
    </row>
    <row r="27" spans="2:26" x14ac:dyDescent="0.2">
      <c r="B27" s="226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7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6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7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7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8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7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8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0" t="s">
        <v>573</v>
      </c>
      <c r="E35" s="221"/>
      <c r="F35" s="221"/>
      <c r="G35" s="222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0" t="s">
        <v>573</v>
      </c>
      <c r="Q36" s="221"/>
      <c r="R36" s="221"/>
      <c r="S36" s="222"/>
      <c r="T36" s="45"/>
      <c r="U36" s="45"/>
      <c r="V36" s="45"/>
    </row>
    <row r="37" spans="2:26" x14ac:dyDescent="0.2">
      <c r="B37" s="226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7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6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7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7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8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7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8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9" t="s">
        <v>5</v>
      </c>
      <c r="K1" s="229"/>
      <c r="L1" s="229"/>
      <c r="M1" s="229"/>
      <c r="N1" s="229" t="s">
        <v>546</v>
      </c>
      <c r="O1" s="229"/>
      <c r="P1" s="229"/>
      <c r="Q1" s="22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topLeftCell="B6" zoomScale="83" zoomScaleNormal="83" zoomScalePageLayoutView="83" workbookViewId="0">
      <selection activeCell="P31" sqref="P31"/>
    </sheetView>
  </sheetViews>
  <sheetFormatPr baseColWidth="10" defaultRowHeight="16" x14ac:dyDescent="0.2"/>
  <cols>
    <col min="1" max="1" width="10.5" bestFit="1" customWidth="1"/>
    <col min="2" max="2" width="88.33203125" bestFit="1" customWidth="1"/>
    <col min="3" max="3" width="23.33203125" bestFit="1" customWidth="1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6"/>
      <c r="D1" s="229" t="s">
        <v>5</v>
      </c>
      <c r="E1" s="229"/>
      <c r="F1" s="229"/>
      <c r="G1" s="229"/>
      <c r="H1" s="219"/>
      <c r="I1" s="219"/>
      <c r="J1" s="219"/>
      <c r="K1" s="219"/>
      <c r="L1" s="229" t="s">
        <v>4</v>
      </c>
      <c r="M1" s="229"/>
      <c r="N1" s="229"/>
      <c r="O1" s="229"/>
      <c r="P1" s="219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/>
      <c r="I2" s="6"/>
      <c r="J2" s="6"/>
      <c r="K2" s="6"/>
      <c r="L2" s="6" t="s">
        <v>1</v>
      </c>
      <c r="M2" s="6" t="s">
        <v>2</v>
      </c>
      <c r="N2" s="6" t="s">
        <v>3</v>
      </c>
      <c r="O2" s="6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/>
      <c r="I3" s="1"/>
      <c r="J3" s="1"/>
      <c r="K3" s="1"/>
      <c r="L3" s="1">
        <v>0.457908163265</v>
      </c>
      <c r="M3" s="1">
        <v>0.41636834097499997</v>
      </c>
      <c r="N3" s="1">
        <v>0.48212423157599998</v>
      </c>
      <c r="O3" s="1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/>
      <c r="I4" s="1"/>
      <c r="J4" s="1"/>
      <c r="K4" s="1"/>
      <c r="L4" s="1">
        <v>0.470663265306</v>
      </c>
      <c r="M4" s="1">
        <v>0.41070387083900001</v>
      </c>
      <c r="N4" s="1">
        <v>0.46726668746599997</v>
      </c>
      <c r="O4" s="1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/>
      <c r="I5" s="1"/>
      <c r="J5" s="1"/>
      <c r="K5" s="1"/>
      <c r="L5" s="1">
        <v>0.43239795918399998</v>
      </c>
      <c r="M5" s="1">
        <v>0.408691207936</v>
      </c>
      <c r="N5" s="1">
        <v>0.46990966511999999</v>
      </c>
      <c r="O5" s="1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"/>
      <c r="I6" s="1"/>
      <c r="J6" s="1"/>
      <c r="K6" s="1"/>
      <c r="L6" s="10">
        <v>0.483418367347</v>
      </c>
      <c r="M6" s="1">
        <v>0.42247496061399997</v>
      </c>
      <c r="N6" s="1">
        <v>0.48076711935900002</v>
      </c>
      <c r="O6" s="10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/>
      <c r="I7" s="1"/>
      <c r="J7" s="1"/>
      <c r="K7" s="1"/>
      <c r="L7" s="1">
        <v>0.479591836735</v>
      </c>
      <c r="M7" s="1">
        <v>0.421451547175</v>
      </c>
      <c r="N7" s="1">
        <v>0.47431973463900001</v>
      </c>
      <c r="O7" s="1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/>
      <c r="I8" s="1"/>
      <c r="J8" s="1"/>
      <c r="K8" s="1"/>
      <c r="L8" s="1">
        <v>0.479591836735</v>
      </c>
      <c r="M8" s="1">
        <v>0.421451547175</v>
      </c>
      <c r="N8" s="1">
        <v>0.47431973463900001</v>
      </c>
      <c r="O8" s="1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0"/>
      <c r="I9" s="10"/>
      <c r="J9" s="10"/>
      <c r="K9" s="10"/>
      <c r="L9" s="1">
        <v>0.470663265306</v>
      </c>
      <c r="M9" s="10">
        <v>0.424161080252</v>
      </c>
      <c r="N9" s="10">
        <v>0.48415513417599998</v>
      </c>
      <c r="O9" s="1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/>
      <c r="I10" s="1"/>
      <c r="J10" s="1"/>
      <c r="K10" s="1"/>
      <c r="L10" s="1">
        <v>0.492346938776</v>
      </c>
      <c r="M10" s="1">
        <v>0.41565030825499999</v>
      </c>
      <c r="N10" s="1">
        <v>0.45405849187899999</v>
      </c>
      <c r="O10" s="1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/>
      <c r="I18" s="1"/>
      <c r="J18" s="1"/>
      <c r="K18" s="1"/>
      <c r="L18" s="1">
        <v>0.42346938775499998</v>
      </c>
      <c r="M18" s="1">
        <v>0.42259566497200002</v>
      </c>
      <c r="N18" s="1">
        <v>0.47269410772499998</v>
      </c>
      <c r="O18" s="1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/>
      <c r="I19" s="1"/>
      <c r="J19" s="1"/>
      <c r="K19" s="1"/>
      <c r="L19" s="1">
        <v>0.41836734693900002</v>
      </c>
      <c r="M19" s="1">
        <v>0.39638396670800002</v>
      </c>
      <c r="N19" s="1">
        <v>0.45250869829099999</v>
      </c>
      <c r="O19" s="1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105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/>
      <c r="I22" s="1"/>
      <c r="J22" s="1"/>
      <c r="K22" s="1"/>
      <c r="L22" s="1">
        <v>0.433673469388</v>
      </c>
      <c r="M22" s="1">
        <v>0.38486855783099999</v>
      </c>
      <c r="N22" s="1">
        <v>0.43517154559299998</v>
      </c>
      <c r="O22" s="1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/>
      <c r="I24" s="1"/>
      <c r="J24" s="1"/>
      <c r="K24" s="1"/>
      <c r="L24" s="1">
        <v>0.35714285714299998</v>
      </c>
      <c r="M24" s="1">
        <v>0.39401242071999998</v>
      </c>
      <c r="N24" s="1">
        <v>0.450755934794</v>
      </c>
      <c r="O24" s="1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1174</v>
      </c>
      <c r="B29" s="3" t="s">
        <v>1173</v>
      </c>
      <c r="C29" t="s">
        <v>1170</v>
      </c>
      <c r="D29" s="1">
        <v>0.94289999999999996</v>
      </c>
      <c r="E29" s="1">
        <v>0.88619999999999999</v>
      </c>
      <c r="F29" s="1">
        <v>0.83760000000000001</v>
      </c>
      <c r="G29" s="1">
        <v>0.85599999999999998</v>
      </c>
      <c r="H29" s="1">
        <v>0.62039999999999995</v>
      </c>
      <c r="I29" s="1">
        <v>0.50729999999999997</v>
      </c>
      <c r="J29" s="1">
        <v>0.45400000000000001</v>
      </c>
      <c r="K29" s="1">
        <v>0.47270000000000001</v>
      </c>
      <c r="L29" s="1">
        <v>0.65310000000000001</v>
      </c>
      <c r="M29" s="1">
        <v>0.52290000000000003</v>
      </c>
      <c r="N29" s="1">
        <v>0.47549999999999998</v>
      </c>
      <c r="O29" s="1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1174</v>
      </c>
      <c r="B31" s="3" t="s">
        <v>1172</v>
      </c>
      <c r="C31" t="s">
        <v>1171</v>
      </c>
      <c r="D31" s="1">
        <v>0.94640000000000002</v>
      </c>
      <c r="E31" s="1">
        <v>0.88219999999999998</v>
      </c>
      <c r="F31" s="1">
        <v>0.87409999999999999</v>
      </c>
      <c r="G31" s="1">
        <v>0.87809999999999999</v>
      </c>
      <c r="H31" s="1">
        <v>0.58379999999999999</v>
      </c>
      <c r="I31" s="1">
        <v>0.44529999999999997</v>
      </c>
      <c r="J31" s="1">
        <v>0.42270000000000002</v>
      </c>
      <c r="K31" s="1">
        <v>0.42659999999999998</v>
      </c>
      <c r="L31" s="1">
        <v>0.64029999999999998</v>
      </c>
      <c r="M31" s="1">
        <v>0.48549999999999999</v>
      </c>
      <c r="N31" s="1">
        <v>0.47649999999999998</v>
      </c>
      <c r="O31" s="10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4:16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4:16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4:16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4:16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4:16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4:16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4:16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4:16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4:16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4:16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4:16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4:16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4:16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4:16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4:16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4:16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4:16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4:16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4:16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4:16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4:16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4:16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4:16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4:16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4:16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4:16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4:16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4:16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4:16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4:16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4:16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4:16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4:16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4:16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4:16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4:16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4:16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4:16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4:16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4:16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4:16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4:16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4:16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4:16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4:16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4:16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4:16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4:16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4:16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4:16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4:16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4:16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4:16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4:16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4:16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4:16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4:16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4:16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4:16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4:16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4:16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4:16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4:16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4:16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4:16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4:16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4:16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4:16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4:16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4:16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4:16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4:16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4:16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4:16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4:16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4:16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4:16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4:16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4:16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4:16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4:16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</sheetData>
  <mergeCells count="2">
    <mergeCell ref="D1:G1"/>
    <mergeCell ref="L1:O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"/>
  <sheetViews>
    <sheetView topLeftCell="B126" zoomScale="80" zoomScaleNormal="80" zoomScalePageLayoutView="80" workbookViewId="0">
      <selection activeCell="C147" sqref="C147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8" bestFit="1" customWidth="1"/>
    <col min="9" max="10" width="12" style="166" bestFit="1" customWidth="1"/>
    <col min="11" max="11" width="12" style="245" customWidth="1"/>
    <col min="12" max="14" width="12" style="3" bestFit="1" customWidth="1"/>
    <col min="15" max="15" width="12.6640625" style="3" bestFit="1" customWidth="1"/>
    <col min="16" max="16" width="13.33203125" style="233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9" t="s">
        <v>5</v>
      </c>
      <c r="E1" s="229"/>
      <c r="F1" s="229"/>
      <c r="G1" s="229"/>
      <c r="H1" s="234" t="s">
        <v>546</v>
      </c>
      <c r="I1" s="235"/>
      <c r="J1" s="235"/>
      <c r="K1" s="243"/>
      <c r="L1" s="229" t="s">
        <v>4</v>
      </c>
      <c r="M1" s="229"/>
      <c r="N1" s="229"/>
      <c r="O1" s="22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6" t="s">
        <v>1</v>
      </c>
      <c r="I2" s="237" t="s">
        <v>2</v>
      </c>
      <c r="J2" s="237" t="s">
        <v>3</v>
      </c>
      <c r="K2" s="244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6"/>
      <c r="I3" s="237"/>
      <c r="J3" s="237"/>
      <c r="K3" s="244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6"/>
      <c r="I4" s="237"/>
      <c r="J4" s="237"/>
      <c r="K4" s="244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6"/>
      <c r="I5" s="237"/>
      <c r="J5" s="237"/>
      <c r="K5" s="244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6"/>
      <c r="I6" s="237"/>
      <c r="J6" s="237"/>
      <c r="K6" s="244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6"/>
      <c r="I7" s="237"/>
      <c r="J7" s="237"/>
      <c r="K7" s="244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6"/>
      <c r="I8" s="237"/>
      <c r="J8" s="237"/>
      <c r="K8" s="244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6"/>
      <c r="I9" s="237"/>
      <c r="J9" s="237"/>
      <c r="K9" s="244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6"/>
      <c r="I10" s="237"/>
      <c r="J10" s="237"/>
      <c r="K10" s="244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6"/>
      <c r="I11" s="237"/>
      <c r="J11" s="237"/>
      <c r="K11" s="244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6"/>
      <c r="I12" s="237"/>
      <c r="J12" s="237"/>
      <c r="K12" s="244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6"/>
      <c r="I13" s="237"/>
      <c r="J13" s="237"/>
      <c r="K13" s="244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6"/>
      <c r="I15" s="237"/>
      <c r="J15" s="237"/>
      <c r="K15" s="244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6"/>
      <c r="I16" s="237"/>
      <c r="J16" s="237"/>
      <c r="K16" s="244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6"/>
      <c r="I19" s="237"/>
      <c r="J19" s="237"/>
      <c r="K19" s="244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6"/>
      <c r="I20" s="237"/>
      <c r="J20" s="237"/>
      <c r="K20" s="244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6"/>
      <c r="I21" s="237"/>
      <c r="J21" s="237"/>
      <c r="K21" s="244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9"/>
      <c r="I22" s="240"/>
      <c r="J22" s="240"/>
      <c r="K22" s="246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6"/>
      <c r="I24" s="237"/>
      <c r="J24" s="237"/>
      <c r="K24" s="244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6"/>
      <c r="I25" s="237"/>
      <c r="J25" s="237"/>
      <c r="K25" s="244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6"/>
      <c r="I26" s="237"/>
      <c r="J26" s="237"/>
      <c r="K26" s="244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6"/>
      <c r="I27" s="237"/>
      <c r="J27" s="237"/>
      <c r="K27" s="244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6"/>
      <c r="I28" s="237"/>
      <c r="J28" s="237"/>
      <c r="K28" s="244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6"/>
      <c r="I30" s="237"/>
      <c r="J30" s="237"/>
      <c r="K30" s="244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6"/>
      <c r="I31" s="237"/>
      <c r="J31" s="237"/>
      <c r="K31" s="244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6"/>
      <c r="I32" s="237"/>
      <c r="J32" s="237"/>
      <c r="K32" s="244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6"/>
      <c r="I33" s="237"/>
      <c r="J33" s="237"/>
      <c r="K33" s="244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6"/>
      <c r="I36" s="237"/>
      <c r="J36" s="237"/>
      <c r="K36" s="244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6"/>
      <c r="I37" s="237"/>
      <c r="J37" s="237"/>
      <c r="K37" s="244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6"/>
      <c r="I38" s="237"/>
      <c r="J38" s="237"/>
      <c r="K38" s="244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6"/>
      <c r="I39" s="237"/>
      <c r="J39" s="237"/>
      <c r="K39" s="244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6"/>
      <c r="I40" s="237"/>
      <c r="J40" s="237"/>
      <c r="K40" s="244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6"/>
      <c r="I42" s="237"/>
      <c r="J42" s="237"/>
      <c r="K42" s="244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6"/>
      <c r="I43" s="237"/>
      <c r="J43" s="237"/>
      <c r="K43" s="244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6"/>
      <c r="I44" s="237"/>
      <c r="J44" s="237"/>
      <c r="K44" s="244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6"/>
      <c r="I45" s="237"/>
      <c r="J45" s="237"/>
      <c r="K45" s="244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6"/>
      <c r="I46" s="237"/>
      <c r="J46" s="237"/>
      <c r="K46" s="244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6"/>
      <c r="I47" s="237"/>
      <c r="J47" s="237"/>
      <c r="K47" s="244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6"/>
      <c r="I49" s="237"/>
      <c r="J49" s="237"/>
      <c r="K49" s="244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6"/>
      <c r="I51" s="237"/>
      <c r="J51" s="237"/>
      <c r="K51" s="244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6"/>
      <c r="I52" s="237"/>
      <c r="J52" s="237"/>
      <c r="K52" s="244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6"/>
      <c r="I53" s="237"/>
      <c r="J53" s="237"/>
      <c r="K53" s="244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6"/>
      <c r="I54" s="237"/>
      <c r="J54" s="237"/>
      <c r="K54" s="244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6"/>
      <c r="I55" s="237"/>
      <c r="J55" s="237"/>
      <c r="K55" s="244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6"/>
      <c r="I57" s="237"/>
      <c r="J57" s="237"/>
      <c r="K57" s="244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6"/>
      <c r="I58" s="237"/>
      <c r="J58" s="237"/>
      <c r="K58" s="244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6"/>
      <c r="I59" s="237"/>
      <c r="J59" s="237"/>
      <c r="K59" s="244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6"/>
      <c r="I60" s="237"/>
      <c r="J60" s="237"/>
      <c r="K60" s="244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6"/>
      <c r="I61" s="237"/>
      <c r="J61" s="237"/>
      <c r="K61" s="244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6"/>
      <c r="I63" s="237"/>
      <c r="J63" s="237"/>
      <c r="K63" s="244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6"/>
      <c r="I64" s="237"/>
      <c r="J64" s="237"/>
      <c r="K64" s="244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6"/>
      <c r="I65" s="237"/>
      <c r="J65" s="237"/>
      <c r="K65" s="244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6"/>
      <c r="I66" s="237"/>
      <c r="J66" s="237"/>
      <c r="K66" s="244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6"/>
      <c r="I67" s="237"/>
      <c r="J67" s="237"/>
      <c r="K67" s="244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6"/>
      <c r="I69" s="237"/>
      <c r="J69" s="237"/>
      <c r="K69" s="244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6"/>
      <c r="I73" s="237"/>
      <c r="J73" s="237"/>
      <c r="K73" s="244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6"/>
      <c r="I76" s="237"/>
      <c r="J76" s="237"/>
      <c r="K76" s="244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6"/>
      <c r="I77" s="237"/>
      <c r="J77" s="237"/>
      <c r="K77" s="244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6"/>
      <c r="I78" s="237"/>
      <c r="J78" s="237"/>
      <c r="K78" s="244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6"/>
      <c r="I79" s="237"/>
      <c r="J79" s="237"/>
      <c r="K79" s="244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6"/>
      <c r="I81" s="237"/>
      <c r="J81" s="237"/>
      <c r="K81" s="244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6"/>
      <c r="I82" s="237"/>
      <c r="J82" s="237"/>
      <c r="K82" s="244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6"/>
      <c r="I85" s="237"/>
      <c r="J85" s="237"/>
      <c r="K85" s="244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1"/>
      <c r="I86" s="242"/>
      <c r="J86" s="242"/>
      <c r="K86" s="247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9"/>
      <c r="I87" s="240"/>
      <c r="J87" s="240"/>
      <c r="K87" s="246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6"/>
      <c r="I88" s="237"/>
      <c r="J88" s="237"/>
      <c r="K88" s="244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6"/>
      <c r="I90" s="237"/>
      <c r="J90" s="237"/>
      <c r="K90" s="244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6"/>
      <c r="I91" s="237"/>
      <c r="J91" s="237"/>
      <c r="K91" s="244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6"/>
      <c r="I92" s="237"/>
      <c r="J92" s="237"/>
      <c r="K92" s="244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6"/>
      <c r="I93" s="237"/>
      <c r="J93" s="237"/>
      <c r="K93" s="244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6"/>
      <c r="I94" s="237"/>
      <c r="J94" s="237"/>
      <c r="K94" s="244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6">
        <v>0.60313315926900002</v>
      </c>
      <c r="I96" s="237">
        <v>0.56230031948899994</v>
      </c>
      <c r="J96" s="237">
        <v>0.92146596858600005</v>
      </c>
      <c r="K96" s="244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6">
        <v>0.59530026109699996</v>
      </c>
      <c r="I97" s="237">
        <v>0.55625000000000002</v>
      </c>
      <c r="J97" s="237">
        <v>0.93193717277499999</v>
      </c>
      <c r="K97" s="244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6">
        <v>0.61096605744099997</v>
      </c>
      <c r="I98" s="237">
        <v>0.57291666666700003</v>
      </c>
      <c r="J98" s="237">
        <v>0.86387434554999998</v>
      </c>
      <c r="K98" s="244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6">
        <v>0.63185378590100005</v>
      </c>
      <c r="I99" s="237">
        <v>0.58802816901400001</v>
      </c>
      <c r="J99" s="237">
        <v>0.87434554973800005</v>
      </c>
      <c r="K99" s="244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6">
        <v>0.67885117493500002</v>
      </c>
      <c r="I100" s="237">
        <v>0.65740740740699999</v>
      </c>
      <c r="J100" s="237">
        <v>0.74345549738200001</v>
      </c>
      <c r="K100" s="244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6">
        <v>0.66840731070500004</v>
      </c>
      <c r="I101" s="237">
        <v>0.65384615384599998</v>
      </c>
      <c r="J101" s="237">
        <v>0.71204188481700004</v>
      </c>
      <c r="K101" s="244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6"/>
      <c r="I103" s="237"/>
      <c r="J103" s="237"/>
      <c r="K103" s="244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6">
        <v>0.60835509138400001</v>
      </c>
      <c r="I105" s="237">
        <v>0.57454545454499995</v>
      </c>
      <c r="J105" s="237">
        <v>0.82722513089000005</v>
      </c>
      <c r="K105" s="244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6">
        <v>0.67885117493500002</v>
      </c>
      <c r="I107" s="237">
        <v>0.66831683168300005</v>
      </c>
      <c r="J107" s="237">
        <v>0.70680628272299995</v>
      </c>
      <c r="K107" s="244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6">
        <v>0.65274151436000005</v>
      </c>
      <c r="I108" s="237">
        <v>0.625</v>
      </c>
      <c r="J108" s="237">
        <v>0.75916230366500004</v>
      </c>
      <c r="K108" s="244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6">
        <v>0.65274151436000005</v>
      </c>
      <c r="I109" s="237">
        <v>0.64356435643599996</v>
      </c>
      <c r="J109" s="237">
        <v>0.68062827225099998</v>
      </c>
      <c r="K109" s="244">
        <v>0.66157760814199995</v>
      </c>
      <c r="L109" s="248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6"/>
      <c r="I110" s="237"/>
      <c r="J110" s="237"/>
      <c r="K110" s="244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6"/>
      <c r="I111" s="237"/>
      <c r="J111" s="237"/>
      <c r="K111" s="244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6"/>
      <c r="I112" s="237"/>
      <c r="J112" s="237"/>
      <c r="K112" s="244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6">
        <v>0.65796344647500005</v>
      </c>
      <c r="I114" s="237">
        <v>0.62195121951200005</v>
      </c>
      <c r="J114" s="237">
        <v>0.80104712041899995</v>
      </c>
      <c r="K114" s="244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6">
        <v>0.66318537859000004</v>
      </c>
      <c r="I115" s="237">
        <v>0.66489361702100003</v>
      </c>
      <c r="J115" s="237">
        <v>0.65445026177999999</v>
      </c>
      <c r="K115" s="244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8">
        <v>0.66059999999999997</v>
      </c>
      <c r="I123" s="166">
        <v>0.63560000000000005</v>
      </c>
      <c r="J123" s="166">
        <v>0.74870000000000003</v>
      </c>
      <c r="K123" s="245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3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8">
        <v>0.65269999999999995</v>
      </c>
      <c r="I124" s="166">
        <v>0.63549999999999995</v>
      </c>
      <c r="J124" s="166">
        <v>0.71199999999999997</v>
      </c>
      <c r="K124" s="245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3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8">
        <v>0.66320000000000001</v>
      </c>
      <c r="I125" s="166">
        <v>0.64759999999999995</v>
      </c>
      <c r="J125" s="166">
        <v>0.71199999999999997</v>
      </c>
      <c r="K125" s="245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3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8">
        <v>0.66579999999999995</v>
      </c>
      <c r="I126" s="166">
        <v>0.63519999999999999</v>
      </c>
      <c r="J126" s="166">
        <v>0.77490000000000003</v>
      </c>
      <c r="K126" s="245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3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6">
        <v>0.68149999999999999</v>
      </c>
      <c r="I130" s="237">
        <v>0.67</v>
      </c>
      <c r="J130" s="237">
        <v>0.71199999999999997</v>
      </c>
      <c r="K130" s="244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3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8">
        <v>0.65010000000000001</v>
      </c>
      <c r="I131" s="166">
        <v>0.61829999999999996</v>
      </c>
      <c r="J131" s="166">
        <v>0.78010000000000002</v>
      </c>
      <c r="K131" s="245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3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6">
        <v>0.67889999999999995</v>
      </c>
      <c r="I132" s="237">
        <v>0.66830000000000001</v>
      </c>
      <c r="J132" s="237">
        <v>0.70679999999999998</v>
      </c>
      <c r="K132" s="244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3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8">
        <v>0.66839999999999999</v>
      </c>
      <c r="I133" s="166">
        <v>0.65380000000000005</v>
      </c>
      <c r="J133" s="237">
        <v>0.71199999999999997</v>
      </c>
      <c r="K133" s="244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3">
        <v>0.683687943262411</v>
      </c>
    </row>
    <row r="135" spans="1:16" x14ac:dyDescent="0.2">
      <c r="A135" s="3" t="s">
        <v>1123</v>
      </c>
      <c r="B135" s="3" t="s">
        <v>1150</v>
      </c>
      <c r="C135" s="3" t="s">
        <v>1134</v>
      </c>
      <c r="D135" s="3">
        <v>0.9728</v>
      </c>
      <c r="E135" s="3">
        <v>0.97489999999999999</v>
      </c>
      <c r="F135" s="3">
        <v>0.97030000000000005</v>
      </c>
      <c r="G135" s="3">
        <v>0.97260000000000002</v>
      </c>
      <c r="H135" s="238">
        <v>0.65800000000000003</v>
      </c>
      <c r="I135" s="166">
        <v>0.62709999999999999</v>
      </c>
      <c r="J135" s="166">
        <v>0.77490000000000003</v>
      </c>
      <c r="K135" s="245">
        <v>0.69320000000000004</v>
      </c>
      <c r="L135" s="3">
        <v>0.67469999999999997</v>
      </c>
      <c r="M135" s="3">
        <v>0.56279999999999997</v>
      </c>
      <c r="N135" s="3">
        <v>0.80710000000000004</v>
      </c>
      <c r="O135" s="3">
        <v>0.66310000000000002</v>
      </c>
      <c r="P135" s="233">
        <v>0.68027210884353695</v>
      </c>
    </row>
    <row r="136" spans="1:16" x14ac:dyDescent="0.2">
      <c r="A136" s="3" t="s">
        <v>1123</v>
      </c>
      <c r="B136" s="3" t="s">
        <v>1149</v>
      </c>
      <c r="C136" s="3" t="s">
        <v>1135</v>
      </c>
      <c r="D136" s="3">
        <v>0.93910000000000005</v>
      </c>
      <c r="E136" s="3">
        <v>0.93640000000000001</v>
      </c>
      <c r="F136" s="3">
        <v>0.94189999999999996</v>
      </c>
      <c r="G136" s="3">
        <v>0.93910000000000005</v>
      </c>
      <c r="H136" s="238">
        <v>0.63970000000000005</v>
      </c>
      <c r="I136" s="166">
        <v>0.61470000000000002</v>
      </c>
      <c r="J136" s="166">
        <v>0.74350000000000005</v>
      </c>
      <c r="K136" s="245">
        <v>0.67300000000000004</v>
      </c>
      <c r="L136" s="6">
        <v>0.67730000000000001</v>
      </c>
      <c r="M136" s="3">
        <v>0.56359999999999999</v>
      </c>
      <c r="N136" s="3">
        <v>0.82640000000000002</v>
      </c>
      <c r="O136" s="3">
        <v>0.67010000000000003</v>
      </c>
      <c r="P136" s="233">
        <v>0.67019867549668799</v>
      </c>
    </row>
    <row r="137" spans="1:16" x14ac:dyDescent="0.2">
      <c r="A137" s="3" t="s">
        <v>1123</v>
      </c>
      <c r="B137" s="3" t="s">
        <v>1149</v>
      </c>
      <c r="C137" s="3" t="s">
        <v>1166</v>
      </c>
      <c r="D137" s="3">
        <v>0.95650000000000002</v>
      </c>
      <c r="E137" s="3">
        <v>0.9607</v>
      </c>
      <c r="F137" s="3">
        <v>0.95169999999999999</v>
      </c>
      <c r="G137" s="3">
        <v>0.95620000000000005</v>
      </c>
      <c r="H137" s="238">
        <v>0.68410000000000004</v>
      </c>
      <c r="I137" s="166">
        <v>0.67330000000000001</v>
      </c>
      <c r="J137" s="166">
        <v>0.71199999999999997</v>
      </c>
      <c r="K137" s="245">
        <v>0.69210000000000005</v>
      </c>
      <c r="L137" s="6">
        <v>0.70150000000000001</v>
      </c>
      <c r="M137" s="3">
        <v>0.60209999999999997</v>
      </c>
      <c r="N137" s="3">
        <v>0.72989999999999999</v>
      </c>
      <c r="O137" s="3">
        <v>0.65990000000000004</v>
      </c>
      <c r="P137" s="233">
        <v>0.679399727148703</v>
      </c>
    </row>
    <row r="138" spans="1:16" x14ac:dyDescent="0.2">
      <c r="L138" s="6"/>
    </row>
    <row r="139" spans="1:16" x14ac:dyDescent="0.2">
      <c r="A139" s="3" t="s">
        <v>1137</v>
      </c>
      <c r="C139" s="3" t="s">
        <v>1136</v>
      </c>
      <c r="D139" s="3">
        <v>0.97589999999999999</v>
      </c>
      <c r="E139" s="3">
        <v>0.97609999999999997</v>
      </c>
      <c r="F139" s="3">
        <v>0.97560000000000002</v>
      </c>
      <c r="G139" s="3">
        <v>0.97589999999999999</v>
      </c>
      <c r="H139" s="238">
        <v>0.65539999999999998</v>
      </c>
      <c r="I139" s="166">
        <v>0.61939999999999995</v>
      </c>
      <c r="J139" s="237">
        <v>0.80100000000000005</v>
      </c>
      <c r="K139" s="245">
        <v>0.6986</v>
      </c>
      <c r="L139" s="6">
        <v>0.66200000000000003</v>
      </c>
      <c r="M139" s="3">
        <v>0.54749999999999999</v>
      </c>
      <c r="N139" s="3">
        <v>0.85209999999999997</v>
      </c>
      <c r="O139" s="3">
        <v>0.66669999999999996</v>
      </c>
      <c r="P139" s="233">
        <v>0.66666666666666596</v>
      </c>
    </row>
    <row r="140" spans="1:16" x14ac:dyDescent="0.2">
      <c r="C140" s="3" t="s">
        <v>1140</v>
      </c>
      <c r="D140" s="3">
        <v>0.98170000000000002</v>
      </c>
      <c r="E140" s="3">
        <v>0.98480000000000001</v>
      </c>
      <c r="F140" s="3">
        <v>0.97850000000000004</v>
      </c>
      <c r="G140" s="3">
        <v>0.98160000000000003</v>
      </c>
      <c r="H140" s="238">
        <v>0.67620000000000002</v>
      </c>
      <c r="I140" s="166">
        <v>0.65159999999999996</v>
      </c>
      <c r="J140" s="166">
        <v>0.75390000000000001</v>
      </c>
      <c r="K140" s="244">
        <v>0.69899999999999995</v>
      </c>
      <c r="L140" s="6">
        <v>0.66710000000000003</v>
      </c>
      <c r="M140" s="3">
        <v>0.55410000000000004</v>
      </c>
      <c r="N140" s="3">
        <v>0.82320000000000004</v>
      </c>
      <c r="O140" s="3">
        <v>0.66239999999999999</v>
      </c>
      <c r="P140" s="233">
        <v>0.67040673211781199</v>
      </c>
    </row>
    <row r="141" spans="1:16" x14ac:dyDescent="0.2">
      <c r="L141" s="6"/>
    </row>
    <row r="142" spans="1:16" x14ac:dyDescent="0.2">
      <c r="L142" s="6"/>
    </row>
    <row r="143" spans="1:16" x14ac:dyDescent="0.2">
      <c r="A143" s="3" t="s">
        <v>1139</v>
      </c>
      <c r="B143" s="3" t="s">
        <v>1148</v>
      </c>
      <c r="C143" s="3" t="s">
        <v>1141</v>
      </c>
      <c r="D143" s="3">
        <v>0.98839999999999995</v>
      </c>
      <c r="E143" s="3">
        <v>0.98719999999999997</v>
      </c>
      <c r="F143" s="3">
        <v>0.98950000000000005</v>
      </c>
      <c r="G143" s="3">
        <v>0.98839999999999995</v>
      </c>
      <c r="H143" s="238">
        <v>0.63449999999999995</v>
      </c>
      <c r="I143" s="166">
        <v>0.59550000000000003</v>
      </c>
      <c r="J143" s="166">
        <v>0.83250000000000002</v>
      </c>
      <c r="K143" s="245">
        <v>0.69430000000000003</v>
      </c>
      <c r="L143" s="6">
        <v>0.63900000000000001</v>
      </c>
      <c r="M143" s="3">
        <v>0.52759999999999996</v>
      </c>
      <c r="N143" s="3">
        <v>0.86170000000000002</v>
      </c>
      <c r="O143" s="3">
        <v>0.65449999999999997</v>
      </c>
      <c r="P143" s="233">
        <v>0.67128987517337002</v>
      </c>
    </row>
    <row r="144" spans="1:16" x14ac:dyDescent="0.2">
      <c r="A144" s="3" t="s">
        <v>1169</v>
      </c>
      <c r="B144" s="3" t="s">
        <v>1160</v>
      </c>
      <c r="C144" s="3" t="s">
        <v>1168</v>
      </c>
      <c r="D144" s="6">
        <v>0.95189999999999997</v>
      </c>
      <c r="E144" s="6">
        <v>0.95330000000000004</v>
      </c>
      <c r="F144" s="6">
        <v>0.95</v>
      </c>
      <c r="G144" s="6">
        <v>0.95169999999999999</v>
      </c>
      <c r="H144" s="238">
        <v>0.62919999999999998</v>
      </c>
      <c r="I144" s="166">
        <v>0.58909999999999996</v>
      </c>
      <c r="J144" s="166">
        <v>0.84819999999999995</v>
      </c>
      <c r="K144" s="245">
        <v>0.69530000000000003</v>
      </c>
      <c r="L144" s="6">
        <v>0.62119999999999997</v>
      </c>
      <c r="M144" s="3">
        <v>0.51280000000000003</v>
      </c>
      <c r="N144" s="3">
        <v>0.90029999999999999</v>
      </c>
      <c r="O144" s="3">
        <v>0.65339999999999998</v>
      </c>
      <c r="P144" s="233">
        <v>0.67138810198300203</v>
      </c>
    </row>
    <row r="145" spans="1:16" x14ac:dyDescent="0.2">
      <c r="A145" s="3" t="s">
        <v>1159</v>
      </c>
      <c r="B145" s="3" t="s">
        <v>1160</v>
      </c>
      <c r="C145" s="3" t="s">
        <v>1162</v>
      </c>
      <c r="D145" s="3">
        <v>0.92149999999999999</v>
      </c>
      <c r="E145" s="3">
        <v>0.92789999999999995</v>
      </c>
      <c r="F145" s="3">
        <v>0.91339999999999999</v>
      </c>
      <c r="G145" s="3">
        <v>0.92059999999999997</v>
      </c>
      <c r="H145" s="238">
        <v>0.66059999999999997</v>
      </c>
      <c r="I145" s="166">
        <v>0.64319999999999999</v>
      </c>
      <c r="J145" s="166">
        <v>0.71730000000000005</v>
      </c>
      <c r="K145" s="245">
        <v>0.67820000000000003</v>
      </c>
      <c r="L145" s="6">
        <v>0.68620000000000003</v>
      </c>
      <c r="M145" s="6">
        <v>0.57679999999999998</v>
      </c>
      <c r="N145" s="6">
        <v>0.78459999999999996</v>
      </c>
      <c r="O145" s="6">
        <v>0.66400000000000003</v>
      </c>
      <c r="P145" s="233">
        <v>0.66574202496532497</v>
      </c>
    </row>
    <row r="146" spans="1:16" x14ac:dyDescent="0.2">
      <c r="A146" s="3" t="s">
        <v>1142</v>
      </c>
      <c r="B146" s="3" t="s">
        <v>1161</v>
      </c>
      <c r="C146" s="3" t="s">
        <v>1158</v>
      </c>
      <c r="D146" s="3">
        <v>0.99360000000000004</v>
      </c>
      <c r="E146" s="3">
        <v>0.99360000000000004</v>
      </c>
      <c r="F146" s="3">
        <v>0.99360000000000004</v>
      </c>
      <c r="G146" s="3">
        <v>0.99360000000000004</v>
      </c>
      <c r="H146" s="238">
        <v>0.65269999999999995</v>
      </c>
      <c r="I146" s="166">
        <v>0.63680000000000003</v>
      </c>
      <c r="J146" s="166">
        <v>0.70679999999999998</v>
      </c>
      <c r="K146" s="244">
        <v>0.67</v>
      </c>
      <c r="L146" s="6">
        <v>0.67979999999999996</v>
      </c>
      <c r="M146" s="3">
        <v>0.57210000000000005</v>
      </c>
      <c r="N146" s="3">
        <v>0.76529999999999998</v>
      </c>
      <c r="O146" s="3">
        <v>0.65469999999999995</v>
      </c>
      <c r="P146" s="233">
        <v>0.67397260273972603</v>
      </c>
    </row>
    <row r="147" spans="1:16" x14ac:dyDescent="0.2">
      <c r="A147" s="3" t="s">
        <v>1156</v>
      </c>
      <c r="B147" s="3" t="s">
        <v>1147</v>
      </c>
      <c r="C147" s="3" t="s">
        <v>1167</v>
      </c>
      <c r="D147" s="3">
        <v>0.96409999999999996</v>
      </c>
      <c r="E147" s="3">
        <v>0.96889999999999998</v>
      </c>
      <c r="F147" s="3">
        <v>0.9587</v>
      </c>
      <c r="G147" s="3">
        <v>0.96379999999999999</v>
      </c>
      <c r="H147" s="238">
        <v>0.69189999999999996</v>
      </c>
      <c r="I147" s="166">
        <v>0.67800000000000005</v>
      </c>
      <c r="J147" s="166">
        <v>0.72770000000000001</v>
      </c>
      <c r="K147" s="244">
        <v>0.70199999999999996</v>
      </c>
      <c r="L147" s="6">
        <v>0.68879999999999997</v>
      </c>
      <c r="M147" s="3">
        <v>0.58609999999999995</v>
      </c>
      <c r="N147" s="3">
        <v>0.73309999999999997</v>
      </c>
      <c r="O147" s="3">
        <v>0.65139999999999998</v>
      </c>
      <c r="P147" s="233">
        <v>0.67376830892143802</v>
      </c>
    </row>
    <row r="148" spans="1:16" x14ac:dyDescent="0.2">
      <c r="A148" s="3" t="s">
        <v>1157</v>
      </c>
      <c r="B148" s="3" t="s">
        <v>1147</v>
      </c>
      <c r="C148" s="3" t="s">
        <v>1143</v>
      </c>
      <c r="D148" s="6">
        <v>0.94840000000000002</v>
      </c>
      <c r="E148" s="3">
        <v>0.95040000000000002</v>
      </c>
      <c r="F148" s="3">
        <v>0.94589999999999996</v>
      </c>
      <c r="G148" s="3">
        <v>0.94810000000000005</v>
      </c>
      <c r="H148" s="238">
        <v>0.67359999999999998</v>
      </c>
      <c r="I148" s="166">
        <v>0.65569999999999995</v>
      </c>
      <c r="J148" s="166">
        <v>0.72770000000000001</v>
      </c>
      <c r="K148" s="245">
        <v>0.68979999999999997</v>
      </c>
      <c r="L148" s="6">
        <v>0.68110000000000004</v>
      </c>
      <c r="M148" s="6">
        <v>0.57079999999999997</v>
      </c>
      <c r="N148" s="6">
        <v>0.79100000000000004</v>
      </c>
      <c r="O148" s="6">
        <v>0.66310000000000002</v>
      </c>
      <c r="P148" s="233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2019-03-21T07:14:56Z</dcterms:modified>
</cp:coreProperties>
</file>