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cfeed19cd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3d316b155094a1b"/>
    <x:sheet xmlns:r="http://schemas.openxmlformats.org/officeDocument/2006/relationships" name="版本台账" sheetId="2" r:id="Rb5a5679023694a1a"/>
    <x:sheet xmlns:r="http://schemas.openxmlformats.org/officeDocument/2006/relationships" name="发布规则" sheetId="3" r:id="R4a368eb4db2f4363"/>
    <x:sheet xmlns:r="http://schemas.openxmlformats.org/officeDocument/2006/relationships" name="发布检查清单" sheetId="4" r:id="Rf85885dd83274866"/>
    <x:sheet xmlns:r="http://schemas.openxmlformats.org/officeDocument/2006/relationships" name="状态字典" sheetId="5" r:id="Rd96890f63f7645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03040"/>
      <x:name val="Carlito"/>
    </x:font>
    <x:font>
      <x:b/>
      <x:sz val="11"/>
      <x:color rgb="FFFFFFFF"/>
      <x:name val="Carlito"/>
    </x:font>
    <x:font>
      <x:sz val="10"/>
      <x:color rgb="FF20304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FF4D6"/>
      </x:patternFill>
    </x:fill>
  </x:fills>
  <x:borders count="2">
    <x:border/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9eaa7b9284b4f" /><Relationship Type="http://schemas.openxmlformats.org/officeDocument/2006/relationships/theme" Target="/xl/theme/theme1.xml" Id="R20985bbef8e742b9" /><Relationship Type="http://schemas.openxmlformats.org/officeDocument/2006/relationships/sharedStrings" Target="/xl/sharedStrings.xml" Id="Ra2319c2303a14731" /><Relationship Type="http://schemas.openxmlformats.org/officeDocument/2006/relationships/worksheet" Target="/xl/worksheets/sheet1.xml" Id="R33d316b155094a1b" /><Relationship Type="http://schemas.openxmlformats.org/officeDocument/2006/relationships/worksheet" Target="/xl/worksheets/sheet2.xml" Id="Rb5a5679023694a1a" /><Relationship Type="http://schemas.openxmlformats.org/officeDocument/2006/relationships/worksheet" Target="/xl/worksheets/sheet3.xml" Id="R4a368eb4db2f4363" /><Relationship Type="http://schemas.openxmlformats.org/officeDocument/2006/relationships/worksheet" Target="/xl/worksheets/sheet4.xml" Id="Rf85885dd83274866" /><Relationship Type="http://schemas.openxmlformats.org/officeDocument/2006/relationships/worksheet" Target="/xl/worksheets/sheet5.xml" Id="Rd96890f63f7645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3" hidden="0" customWidth="1"/>
    <x:col min="4" max="4" width="8" hidden="0" customWidth="1"/>
    <x:col min="5" max="5" width="42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4" t="str">
        <x:v>Edge Office · 分层发布台账</x:v>
      </x:c>
      <x:c r="B1" s="4" t="str">
        <x:v>Edge Office · 分层发布台账</x:v>
      </x:c>
      <x:c r="C1" s="4" t="str">
        <x:v>Edge Office · 分层发布台账</x:v>
      </x:c>
      <x:c r="D1" s="4" t="str">
        <x:v>Edge Office · 分层发布台账</x:v>
      </x:c>
      <x:c r="E1" s="4" t="str">
        <x:v>Edge Office · 分层发布台账</x:v>
      </x:c>
      <x:c r="F1" s="4" t="str">
        <x:v>Edge Office · 分层发布台账</x:v>
      </x:c>
      <x:c r="G1" s="4" t="str">
        <x:v>Edge Office · 分层发布台账</x:v>
      </x:c>
      <x:c r="H1" s="4" t="str">
        <x:v>Edge Office · 分层发布台账</x:v>
      </x:c>
    </x:row>
    <x:row r="2" ht="30" customHeight="1">
      <x:c r="A2" s="8" t="str">
        <x:v>目标：小改动只发网页，较大功能进入 Windows 桌面 App，重大版本才进入手机 App。历史状态按证据记录，不把源码变更误写成公开发行。</x:v>
      </x:c>
      <x:c r="B2" s="8" t="str">
        <x:v>目标：小改动只发网页，较大功能进入 Windows 桌面 App，重大版本才进入手机 App。历史状态按证据记录，不把源码变更误写成公开发行。</x:v>
      </x:c>
      <x:c r="C2" s="8" t="str">
        <x:v>目标：小改动只发网页，较大功能进入 Windows 桌面 App，重大版本才进入手机 App。历史状态按证据记录，不把源码变更误写成公开发行。</x:v>
      </x:c>
      <x:c r="D2" s="8" t="str">
        <x:v>目标：小改动只发网页，较大功能进入 Windows 桌面 App，重大版本才进入手机 App。历史状态按证据记录，不把源码变更误写成公开发行。</x:v>
      </x:c>
      <x:c r="E2" s="8" t="str">
        <x:v>目标：小改动只发网页，较大功能进入 Windows 桌面 App，重大版本才进入手机 App。历史状态按证据记录，不把源码变更误写成公开发行。</x:v>
      </x:c>
      <x:c r="F2" s="8" t="str">
        <x:v>目标：小改动只发网页，较大功能进入 Windows 桌面 App，重大版本才进入手机 App。历史状态按证据记录，不把源码变更误写成公开发行。</x:v>
      </x:c>
      <x:c r="G2" s="8" t="str">
        <x:v>目标：小改动只发网页，较大功能进入 Windows 桌面 App，重大版本才进入手机 App。历史状态按证据记录，不把源码变更误写成公开发行。</x:v>
      </x:c>
      <x:c r="H2" s="8" t="str">
        <x:v>目标：小改动只发网页，较大功能进入 Windows 桌面 App，重大版本才进入手机 App。历史状态按证据记录，不把源码变更误写成公开发行。</x:v>
      </x:c>
    </x:row>
    <x:row r="4" ht="34" customHeight="1">
      <x:c r="A4" s="14" t="str">
        <x:v>指标</x:v>
      </x:c>
      <x:c r="B4" s="14" t="str">
        <x:v>当前口径</x:v>
      </x:c>
      <x:c r="D4" s="14" t="str">
        <x:v>使用说明</x:v>
      </x:c>
      <x:c r="E4" s="14"/>
      <x:c r="F4" s="14"/>
      <x:c r="G4" s="14"/>
      <x:c r="H4" s="14"/>
    </x:row>
    <x:row r="5">
      <x:c r="A5" s="18" t="str">
        <x:v>历史记录数</x:v>
      </x:c>
      <x:c r="B5" s="18" t="n">
        <x:f>COUNTA('版本台账'!A5:A13)</x:f>
        <x:v>9</x:v>
      </x:c>
      <x:c r="D5" s="18" t="str">
        <x:v>1  ·  同号模型与 Windows 安装包属于不同发布物。</x:v>
      </x:c>
      <x:c r="E5" s="18"/>
      <x:c r="F5" s="18"/>
      <x:c r="G5" s="18"/>
      <x:c r="H5" s="18"/>
    </x:row>
    <x:row r="6">
      <x:c r="A6" s="18" t="str">
        <x:v>GitHub 模型 Release 数</x:v>
      </x:c>
      <x:c r="B6" s="18" t="n">
        <x:f>COUNTIF('版本台账'!C5:C13,"模型 Release")+COUNTIF('版本台账'!C5:C13,"模型预发布 Release")</x:f>
        <x:v>2</x:v>
      </x:c>
      <x:c r="D6" s="18" t="str">
        <x:v>2  ·  GitHub Release 只有 v0.1.0 模型与 v0.2.0-4b 占位。</x:v>
      </x:c>
      <x:c r="E6" s="18"/>
      <x:c r="F6" s="18"/>
      <x:c r="G6" s="18"/>
      <x:c r="H6" s="18"/>
    </x:row>
    <x:row r="7">
      <x:c r="A7" s="18" t="str">
        <x:v>Windows 最新本地构建</x:v>
      </x:c>
      <x:c r="B7" s="18" t="str">
        <x:v>v0.1.2（公开分发未核实；本次未重新打包）</x:v>
      </x:c>
      <x:c r="D7" s="18" t="str">
        <x:v>3  ·  0.2.0-dev.20260925 仅表示源码开发标识。</x:v>
      </x:c>
      <x:c r="E7" s="18"/>
      <x:c r="F7" s="18"/>
      <x:c r="G7" s="18"/>
      <x:c r="H7" s="18"/>
    </x:row>
    <x:row r="8">
      <x:c r="A8" s="18" t="str">
        <x:v>手机 App 状态</x:v>
      </x:c>
      <x:c r="B8" s="18" t="str">
        <x:v>工程已加入但未形成可确认的历史发行</x:v>
      </x:c>
      <x:c r="D8" s="18" t="str">
        <x:v>4  ·  没有证据的旧开发提交保持未编号。</x:v>
      </x:c>
      <x:c r="E8" s="18"/>
      <x:c r="F8" s="18"/>
      <x:c r="G8" s="18"/>
      <x:c r="H8" s="18"/>
    </x:row>
  </x:sheetData>
  <x:mergeCells>
    <x:mergeCell ref="A1:H1"/>
    <x:mergeCell ref="A2:H2"/>
    <x:mergeCell ref="D4:H4"/>
    <x:mergeCell ref="D5:H5"/>
    <x:mergeCell ref="D6:H6"/>
    <x:mergeCell ref="D7:H7"/>
    <x:mergeCell ref="D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48" hidden="0" customWidth="1"/>
    <x:col min="5" max="5" width="22" hidden="0" customWidth="1"/>
    <x:col min="6" max="6" width="30" hidden="0" customWidth="1"/>
    <x:col min="7" max="7" width="26" hidden="0" customWidth="1"/>
    <x:col min="8" max="8" width="12" hidden="0" customWidth="1"/>
    <x:col min="9" max="9" width="42" hidden="0" customWidth="1"/>
    <x:col min="10" max="10" width="28" hidden="0" customWidth="1"/>
  </x:cols>
  <x:sheetData>
    <x:row r="1" ht="30" customHeight="1">
      <x:c r="A1" s="4" t="str">
        <x:v>Edge Office · 历史版本台账</x:v>
      </x:c>
      <x:c r="B1" s="4" t="str">
        <x:v>Edge Office · 历史版本台账</x:v>
      </x:c>
      <x:c r="C1" s="4" t="str">
        <x:v>Edge Office · 历史版本台账</x:v>
      </x:c>
      <x:c r="D1" s="4" t="str">
        <x:v>Edge Office · 历史版本台账</x:v>
      </x:c>
      <x:c r="E1" s="4" t="str">
        <x:v>Edge Office · 历史版本台账</x:v>
      </x:c>
      <x:c r="F1" s="4" t="str">
        <x:v>Edge Office · 历史版本台账</x:v>
      </x:c>
      <x:c r="G1" s="4" t="str">
        <x:v>Edge Office · 历史版本台账</x:v>
      </x:c>
      <x:c r="H1" s="4" t="str">
        <x:v>Edge Office · 历史版本台账</x:v>
      </x:c>
      <x:c r="I1" s="4" t="str">
        <x:v>Edge Office · 历史版本台账</x:v>
      </x:c>
      <x:c r="J1" s="4" t="str">
        <x:v>Edge Office · 历史版本台账</x:v>
      </x:c>
    </x:row>
    <x:row r="2" ht="30" customHeight="1">
      <x:c r="A2" s="8" t="str">
        <x:v>平台状态只记录可核验事实：本地可用 ≠ 已公开发布；工程已加入 ≠ 已完成构建。</x:v>
      </x:c>
      <x:c r="B2" s="8" t="str">
        <x:v>平台状态只记录可核验事实：本地可用 ≠ 已公开发布；工程已加入 ≠ 已完成构建。</x:v>
      </x:c>
      <x:c r="C2" s="8" t="str">
        <x:v>平台状态只记录可核验事实：本地可用 ≠ 已公开发布；工程已加入 ≠ 已完成构建。</x:v>
      </x:c>
      <x:c r="D2" s="8" t="str">
        <x:v>平台状态只记录可核验事实：本地可用 ≠ 已公开发布；工程已加入 ≠ 已完成构建。</x:v>
      </x:c>
      <x:c r="E2" s="8" t="str">
        <x:v>平台状态只记录可核验事实：本地可用 ≠ 已公开发布；工程已加入 ≠ 已完成构建。</x:v>
      </x:c>
      <x:c r="F2" s="8" t="str">
        <x:v>平台状态只记录可核验事实：本地可用 ≠ 已公开发布；工程已加入 ≠ 已完成构建。</x:v>
      </x:c>
      <x:c r="G2" s="8" t="str">
        <x:v>平台状态只记录可核验事实：本地可用 ≠ 已公开发布；工程已加入 ≠ 已完成构建。</x:v>
      </x:c>
      <x:c r="H2" s="8" t="str">
        <x:v>平台状态只记录可核验事实：本地可用 ≠ 已公开发布；工程已加入 ≠ 已完成构建。</x:v>
      </x:c>
      <x:c r="I2" s="8" t="str">
        <x:v>平台状态只记录可核验事实：本地可用 ≠ 已公开发布；工程已加入 ≠ 已完成构建。</x:v>
      </x:c>
      <x:c r="J2" s="8" t="str">
        <x:v>平台状态只记录可核验事实：本地可用 ≠ 已公开发布；工程已加入 ≠ 已完成构建。</x:v>
      </x:c>
    </x:row>
    <x:row r="4" ht="34" customHeight="1">
      <x:c r="A4" s="14" t="str">
        <x:v>版本/标签</x:v>
      </x:c>
      <x:c r="B4" s="14" t="str">
        <x:v>日期</x:v>
      </x:c>
      <x:c r="C4" s="14" t="str">
        <x:v>版本类型</x:v>
      </x:c>
      <x:c r="D4" s="14" t="str">
        <x:v>主要改动</x:v>
      </x:c>
      <x:c r="E4" s="14" t="str">
        <x:v>网页</x:v>
      </x:c>
      <x:c r="F4" s="14" t="str">
        <x:v>Windows 桌面 App</x:v>
      </x:c>
      <x:c r="G4" s="14" t="str">
        <x:v>手机 App</x:v>
      </x:c>
      <x:c r="H4" s="14" t="str">
        <x:v>证据级别</x:v>
      </x:c>
      <x:c r="I4" s="14" t="str">
        <x:v>证据/来源</x:v>
      </x:c>
      <x:c r="J4" s="14" t="str">
        <x:v>发布结论</x:v>
      </x:c>
    </x:row>
    <x:row r="5">
      <x:c r="A5" s="18" t="str">
        <x:v>未编号·初始原型</x:v>
      </x:c>
      <x:c r="B5" s="19" t="n">
        <x:v>46254</x:v>
      </x:c>
      <x:c r="C5" s="18" t="str">
        <x:v>开发基线</x:v>
      </x:c>
      <x:c r="D5" s="18" t="str">
        <x:v>Flask + SQLite + FAISS 本地 RAG 原型。</x:v>
      </x:c>
      <x:c r="E5" s="20" t="str">
        <x:v>本地可用</x:v>
      </x:c>
      <x:c r="F5" s="20" t="str">
        <x:v>当时未构建</x:v>
      </x:c>
      <x:c r="G5" s="20" t="str">
        <x:v>未发布</x:v>
      </x:c>
      <x:c r="H5" s="20" t="str">
        <x:v>A</x:v>
      </x:c>
      <x:c r="I5" s="18" t="str">
        <x:v>Git commit 932e038</x:v>
      </x:c>
      <x:c r="J5" s="21" t="str">
        <x:v>非公开发行版本</x:v>
      </x:c>
    </x:row>
    <x:row r="6">
      <x:c r="A6" s="18" t="str">
        <x:v>未编号·清理</x:v>
      </x:c>
      <x:c r="B6" s="19" t="n">
        <x:v>46254</x:v>
      </x:c>
      <x:c r="C6" s="18" t="str">
        <x:v>内部维护</x:v>
      </x:c>
      <x:c r="D6" s="18" t="str">
        <x:v>移除立项申请原文与评测材料。</x:v>
      </x:c>
      <x:c r="E6" s="20" t="str">
        <x:v>源码变更</x:v>
      </x:c>
      <x:c r="F6" s="20" t="str">
        <x:v>不发布</x:v>
      </x:c>
      <x:c r="G6" s="20" t="str">
        <x:v>不发布</x:v>
      </x:c>
      <x:c r="H6" s="20" t="str">
        <x:v>A</x:v>
      </x:c>
      <x:c r="I6" s="18" t="str">
        <x:v>Git commits cf7f3de、3d58b6c</x:v>
      </x:c>
      <x:c r="J6" s="21" t="str">
        <x:v>非公开发行版本</x:v>
      </x:c>
    </x:row>
    <x:row r="7">
      <x:c r="A7" s="18" t="str">
        <x:v>未编号·2026-09-15开发态</x:v>
      </x:c>
      <x:c r="B7" s="19" t="n">
        <x:v>46280</x:v>
      </x:c>
      <x:c r="C7" s="18" t="str">
        <x:v>开发基线</x:v>
      </x:c>
      <x:c r="D7" s="18" t="str">
        <x:v>RAG、Agent、指标与确认链路。</x:v>
      </x:c>
      <x:c r="E7" s="20" t="str">
        <x:v>本地可用</x:v>
      </x:c>
      <x:c r="F7" s="20" t="str">
        <x:v>本次未形成安装包</x:v>
      </x:c>
      <x:c r="G7" s="20" t="str">
        <x:v>未发布</x:v>
      </x:c>
      <x:c r="H7" s="20" t="str">
        <x:v>A</x:v>
      </x:c>
      <x:c r="I7" s="18" t="str">
        <x:v>Git commit 1f45cc8</x:v>
      </x:c>
      <x:c r="J7" s="21" t="str">
        <x:v>非公开发行版本</x:v>
      </x:c>
    </x:row>
    <x:row r="8">
      <x:c r="A8" s="18" t="str">
        <x:v>v0.1.0（模型）</x:v>
      </x:c>
      <x:c r="B8" s="19" t="n">
        <x:v>46280</x:v>
      </x:c>
      <x:c r="C8" s="18" t="str">
        <x:v>模型 Release</x:v>
      </x:c>
      <x:c r="D8" s="18" t="str">
        <x:v>0.8B Q8_0 GGUF 与校验文件；非 App 安装包。</x:v>
      </x:c>
      <x:c r="E8" s="20" t="str">
        <x:v>模型资源</x:v>
      </x:c>
      <x:c r="F8" s="20" t="str">
        <x:v>与安装包分线</x:v>
      </x:c>
      <x:c r="G8" s="20" t="str">
        <x:v>未发布</x:v>
      </x:c>
      <x:c r="H8" s="20" t="str">
        <x:v>A</x:v>
      </x:c>
      <x:c r="I8" s="18" t="str">
        <x:v>https://github.com/liangyanlun/edge-office/releases/tag/v0.1.0</x:v>
      </x:c>
      <x:c r="J8" s="21" t="str">
        <x:v>模型资源已发布</x:v>
      </x:c>
    </x:row>
    <x:row r="9">
      <x:c r="A9" s="18" t="str">
        <x:v>v0.1.0（Windows 本地）</x:v>
      </x:c>
      <x:c r="B9" s="19" t="n">
        <x:v>46281</x:v>
      </x:c>
      <x:c r="C9" s="18" t="str">
        <x:v>本地安装包</x:v>
      </x:c>
      <x:c r="D9" s="18" t="str">
        <x:v>EdgeOffice-Setup-v0.1.0.exe。</x:v>
      </x:c>
      <x:c r="E9" s="20" t="str">
        <x:v>源码可用</x:v>
      </x:c>
      <x:c r="F9" s="20" t="str">
        <x:v>本机已构建，公开分发未核实</x:v>
      </x:c>
      <x:c r="G9" s="20" t="str">
        <x:v>未发布</x:v>
      </x:c>
      <x:c r="H9" s="20" t="str">
        <x:v>B</x:v>
      </x:c>
      <x:c r="I9" s="18" t="str">
        <x:v>dist-installer/EdgeOffice-Setup-v0.1.0.exe</x:v>
      </x:c>
      <x:c r="J9" s="21" t="str">
        <x:v>不等同模型同号 Release</x:v>
      </x:c>
    </x:row>
    <x:row r="10">
      <x:c r="A10" s="18" t="str">
        <x:v>v0.1.1（Windows 本地）</x:v>
      </x:c>
      <x:c r="B10" s="19" t="n">
        <x:v>46281</x:v>
      </x:c>
      <x:c r="C10" s="18" t="str">
        <x:v>本地安装包</x:v>
      </x:c>
      <x:c r="D10" s="18" t="str">
        <x:v>EdgeOffice-Setup-v0.1.1.exe。</x:v>
      </x:c>
      <x:c r="E10" s="20" t="str">
        <x:v>源码可用</x:v>
      </x:c>
      <x:c r="F10" s="20" t="str">
        <x:v>本机已构建，公开分发未核实</x:v>
      </x:c>
      <x:c r="G10" s="20" t="str">
        <x:v>未发布</x:v>
      </x:c>
      <x:c r="H10" s="20" t="str">
        <x:v>B</x:v>
      </x:c>
      <x:c r="I10" s="18" t="str">
        <x:v>dist-installer/EdgeOffice-Setup-v0.1.1.exe</x:v>
      </x:c>
      <x:c r="J10" s="21" t="str">
        <x:v>非 GitHub Release</x:v>
      </x:c>
    </x:row>
    <x:row r="11">
      <x:c r="A11" t="str">
        <x:v>v0.1.2（Windows 本地）</x:v>
      </x:c>
      <x:c r="B11" t="n">
        <x:v>46281</x:v>
      </x:c>
      <x:c r="C11" t="str">
        <x:v>本地安装包</x:v>
      </x:c>
      <x:c r="D11" t="str">
        <x:v>EdgeOffice-Setup-v0.1.2.exe；当前安装脚本版本。</x:v>
      </x:c>
      <x:c r="E11" t="str">
        <x:v>源码可用</x:v>
      </x:c>
      <x:c r="F11" t="str">
        <x:v>本机已构建，公开分发未核实</x:v>
      </x:c>
      <x:c r="G11" t="str">
        <x:v>未发布</x:v>
      </x:c>
      <x:c r="H11" t="str">
        <x:v>B</x:v>
      </x:c>
      <x:c r="I11" t="str">
        <x:v>dist-installer/EdgeOffice-Setup-v0.1.2.exe</x:v>
      </x:c>
      <x:c r="J11" t="str">
        <x:v>本次源码未重新打包</x:v>
      </x:c>
    </x:row>
    <x:row r="12">
      <x:c r="A12" t="str">
        <x:v>v0.2.0-4b（模型占位）</x:v>
      </x:c>
      <x:c r="B12" t="n">
        <x:v>46289</x:v>
      </x:c>
      <x:c r="C12" t="str">
        <x:v>模型预发布 Release</x:v>
      </x:c>
      <x:c r="D12" t="str">
        <x:v>4B 模型开发说明；目前无 GGUF 资源。</x:v>
      </x:c>
      <x:c r="E12" t="str">
        <x:v>说明页面可见</x:v>
      </x:c>
      <x:c r="F12" t="str">
        <x:v>无此版本安装包</x:v>
      </x:c>
      <x:c r="G12" t="str">
        <x:v>未发布</x:v>
      </x:c>
      <x:c r="H12" t="str">
        <x:v>A</x:v>
      </x:c>
      <x:c r="I12" t="str">
        <x:v>https://github.com/liangyanlun/edge-office/releases/tag/v0.2.0-4b</x:v>
      </x:c>
      <x:c r="J12" t="str">
        <x:v>预发布占位，不可下载模型</x:v>
      </x:c>
    </x:row>
    <x:row r="13">
      <x:c r="A13" t="str">
        <x:v>0.2.0-dev.20260925（源码）</x:v>
      </x:c>
      <x:c r="B13" t="n">
        <x:v>46290</x:v>
      </x:c>
      <x:c r="C13" t="str">
        <x:v>源码开发版</x:v>
      </x:c>
      <x:c r="D13" t="str">
        <x:v>PPT/移动端工程、4B 入口；首发默认关闭独立日历。</x:v>
      </x:c>
      <x:c r="E13" t="str">
        <x:v>源码可用</x:v>
      </x:c>
      <x:c r="F13" t="str">
        <x:v>未重新打包；最新仍为 v0.1.2 本地包</x:v>
      </x:c>
      <x:c r="G13" t="str">
        <x:v>工程已加入，未分发</x:v>
      </x:c>
      <x:c r="H13" t="str">
        <x:v>A/B</x:v>
      </x:c>
      <x:c r="I13" t="str">
        <x:v>GitHub main；pytest 47 / Node 3；CHANGELOG.md</x:v>
      </x:c>
      <x:c r="J13" t="str">
        <x:v>源码更新，不宣称新 App 发行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28" hidden="0" customWidth="1"/>
    <x:col min="4" max="4" width="24" hidden="0" customWidth="1"/>
    <x:col min="5" max="5" width="42" hidden="0" customWidth="1"/>
    <x:col min="6" max="6" width="38" hidden="0" customWidth="1"/>
  </x:cols>
  <x:sheetData>
    <x:row r="1" ht="30" customHeight="1">
      <x:c r="A1" s="4" t="str">
        <x:v>发布规则 · 三档工作流</x:v>
      </x:c>
      <x:c r="B1" s="4" t="str">
        <x:v>发布规则 · 三档工作流</x:v>
      </x:c>
      <x:c r="C1" s="4" t="str">
        <x:v>发布规则 · 三档工作流</x:v>
      </x:c>
      <x:c r="D1" s="4" t="str">
        <x:v>发布规则 · 三档工作流</x:v>
      </x:c>
      <x:c r="E1" s="4" t="str">
        <x:v>发布规则 · 三档工作流</x:v>
      </x:c>
      <x:c r="F1" s="4" t="str">
        <x:v>发布规则 · 三档工作流</x:v>
      </x:c>
    </x:row>
    <x:row r="2" ht="30" customHeight="1">
      <x:c r="A2" s="8" t="str">
        <x:v>默认只发布受影响的平台；跨平台发布需要有明确的兼容性、用户覆盖面或安全理由。</x:v>
      </x:c>
      <x:c r="B2" s="8" t="str">
        <x:v>默认只发布受影响的平台；跨平台发布需要有明确的兼容性、用户覆盖面或安全理由。</x:v>
      </x:c>
      <x:c r="C2" s="8" t="str">
        <x:v>默认只发布受影响的平台；跨平台发布需要有明确的兼容性、用户覆盖面或安全理由。</x:v>
      </x:c>
      <x:c r="D2" s="8" t="str">
        <x:v>默认只发布受影响的平台；跨平台发布需要有明确的兼容性、用户覆盖面或安全理由。</x:v>
      </x:c>
      <x:c r="E2" s="8" t="str">
        <x:v>默认只发布受影响的平台；跨平台发布需要有明确的兼容性、用户覆盖面或安全理由。</x:v>
      </x:c>
      <x:c r="F2" s="8" t="str">
        <x:v>默认只发布受影响的平台；跨平台发布需要有明确的兼容性、用户覆盖面或安全理由。</x:v>
      </x:c>
    </x:row>
    <x:row r="4" ht="34" customHeight="1">
      <x:c r="A4" s="14" t="str">
        <x:v>变更级别</x:v>
      </x:c>
      <x:c r="B4" s="14" t="str">
        <x:v>判定标准</x:v>
      </x:c>
      <x:c r="C4" s="14" t="str">
        <x:v>默认发布平台</x:v>
      </x:c>
      <x:c r="D4" s="14" t="str">
        <x:v>版本号建议</x:v>
      </x:c>
      <x:c r="E4" s="14" t="str">
        <x:v>发布动作</x:v>
      </x:c>
      <x:c r="F4" s="14" t="str">
        <x:v>不应做的事</x:v>
      </x:c>
    </x:row>
    <x:row r="5">
      <x:c r="A5" s="18" t="str">
        <x:v>小改动</x:v>
      </x:c>
      <x:c r="B5" s="18" t="str">
        <x:v>文案、样式、交互细节、非破坏性网页修复、文档。</x:v>
      </x:c>
      <x:c r="C5" s="18" t="str">
        <x:v>网页</x:v>
      </x:c>
      <x:c r="D5" s="18" t="str">
        <x:v>web-YYYYMMDD 或补丁版本</x:v>
      </x:c>
      <x:c r="E5" s="18" t="str">
        <x:v>部署静态资源；做网页冒烟和回滚检查。</x:v>
      </x:c>
      <x:c r="F5" s="18" t="str">
        <x:v>不因小改动重复构建桌面和手机 App。</x:v>
      </x:c>
    </x:row>
    <x:row r="6">
      <x:c r="A6" s="18" t="str">
        <x:v>较大改动</x:v>
      </x:c>
      <x:c r="B6" s="18" t="str">
        <x:v>RAG、Agent、模型适配、后端 API、PPT 工作区、安装包或运行时变化。</x:v>
      </x:c>
      <x:c r="C6" s="18" t="str">
        <x:v>Windows 桌面 App</x:v>
      </x:c>
      <x:c r="D6" s="18" t="str">
        <x:v>v0.x.y</x:v>
      </x:c>
      <x:c r="E6" s="18" t="str">
        <x:v>构建安装包；执行模型、导入、安装和回滚测试。</x:v>
      </x:c>
      <x:c r="F6" s="18" t="str">
        <x:v>不默认触发手机构建；需移动端兼容时再升级范围。</x:v>
      </x:c>
    </x:row>
    <x:row r="7">
      <x:c r="A7" s="18" t="str">
        <x:v>重大版本</x:v>
      </x:c>
      <x:c r="B7" s="18" t="str">
        <x:v>破坏性 API、核心架构、权限/安全策略、移动端体验重构、模型协议变化。</x:v>
      </x:c>
      <x:c r="C7" s="18" t="str">
        <x:v>手机 App；必要时同步 Windows/网页</x:v>
      </x:c>
      <x:c r="D7" s="18" t="str">
        <x:v>v1.0.0 或主版本升级</x:v>
      </x:c>
      <x:c r="E7" s="18" t="str">
        <x:v>手机构建、安装、升级和数据迁移测试；补做桌面/网页兼容性验证。</x:v>
      </x:c>
      <x:c r="F7" s="18" t="str">
        <x:v>不把重大变更只当作网页补丁。</x:v>
      </x:c>
    </x:row>
    <x:row r="8">
      <x:c r="A8" s="18" t="str">
        <x:v>热修复</x:v>
      </x:c>
      <x:c r="B8" s="18" t="str">
        <x:v>安全、数据丢失或严重回归问题。</x:v>
      </x:c>
      <x:c r="C8" s="18" t="str">
        <x:v>受影响的平台 + 网页（如需要）</x:v>
      </x:c>
      <x:c r="D8" s="18" t="str">
        <x:v>v0.x.y-hotfix</x:v>
      </x:c>
      <x:c r="E8" s="18" t="str">
        <x:v>最小变更、快速回归、记录回滚点。</x:v>
      </x:c>
      <x:c r="F8" s="18" t="str">
        <x:v>不等待三端同步，也不跳过证据记录。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24" hidden="0" customWidth="1"/>
    <x:col min="5" max="5" width="22" hidden="0" customWidth="1"/>
    <x:col min="6" max="6" width="34" hidden="0" customWidth="1"/>
  </x:cols>
  <x:sheetData>
    <x:row r="1" ht="30" customHeight="1">
      <x:c r="A1" s="4" t="str">
        <x:v>发布检查清单</x:v>
      </x:c>
      <x:c r="B1" s="4" t="str">
        <x:v>发布检查清单</x:v>
      </x:c>
      <x:c r="C1" s="4" t="str">
        <x:v>发布检查清单</x:v>
      </x:c>
      <x:c r="D1" s="4" t="str">
        <x:v>发布检查清单</x:v>
      </x:c>
      <x:c r="E1" s="4" t="str">
        <x:v>发布检查清单</x:v>
      </x:c>
      <x:c r="F1" s="4" t="str">
        <x:v>发布检查清单</x:v>
      </x:c>
    </x:row>
    <x:row r="2" ht="30" customHeight="1">
      <x:c r="A2" s="8" t="str">
        <x:v>按目标平台勾选；“不适用”必须写明原因，避免把未构建误认为不需要构建。</x:v>
      </x:c>
      <x:c r="B2" s="8" t="str">
        <x:v>按目标平台勾选；“不适用”必须写明原因，避免把未构建误认为不需要构建。</x:v>
      </x:c>
      <x:c r="C2" s="8" t="str">
        <x:v>按目标平台勾选；“不适用”必须写明原因，避免把未构建误认为不需要构建。</x:v>
      </x:c>
      <x:c r="D2" s="8" t="str">
        <x:v>按目标平台勾选；“不适用”必须写明原因，避免把未构建误认为不需要构建。</x:v>
      </x:c>
      <x:c r="E2" s="8" t="str">
        <x:v>按目标平台勾选；“不适用”必须写明原因，避免把未构建误认为不需要构建。</x:v>
      </x:c>
      <x:c r="F2" s="8" t="str">
        <x:v>按目标平台勾选；“不适用”必须写明原因，避免把未构建误认为不需要构建。</x:v>
      </x:c>
    </x:row>
    <x:row r="4" ht="34" customHeight="1">
      <x:c r="A4" s="14" t="str">
        <x:v>阶段</x:v>
      </x:c>
      <x:c r="B4" s="14" t="str">
        <x:v>检查项</x:v>
      </x:c>
      <x:c r="C4" s="14" t="str">
        <x:v>网页</x:v>
      </x:c>
      <x:c r="D4" s="14" t="str">
        <x:v>Windows 桌面 App</x:v>
      </x:c>
      <x:c r="E4" s="14" t="str">
        <x:v>手机 App</x:v>
      </x:c>
      <x:c r="F4" s="14" t="str">
        <x:v>证据/产物</x:v>
      </x:c>
    </x:row>
    <x:row r="5">
      <x:c r="A5" s="18" t="str">
        <x:v>分类</x:v>
      </x:c>
      <x:c r="B5" s="18" t="str">
        <x:v>确认变更级别和目标平台。</x:v>
      </x:c>
      <x:c r="C5" s="18" t="str">
        <x:v>必做</x:v>
      </x:c>
      <x:c r="D5" s="18" t="str">
        <x:v>按级别</x:v>
      </x:c>
      <x:c r="E5" s="18" t="str">
        <x:v>仅重大版本</x:v>
      </x:c>
      <x:c r="F5" s="18" t="str">
        <x:v>版本台账记录</x:v>
      </x:c>
    </x:row>
    <x:row r="6">
      <x:c r="A6" s="18" t="str">
        <x:v>代码</x:v>
      </x:c>
      <x:c r="B6" s="18" t="str">
        <x:v>测试通过，数据库/索引迁移可回滚。</x:v>
      </x:c>
      <x:c r="C6" s="18" t="str">
        <x:v>必做</x:v>
      </x:c>
      <x:c r="D6" s="18" t="str">
        <x:v>必做</x:v>
      </x:c>
      <x:c r="E6" s="18" t="str">
        <x:v>必做</x:v>
      </x:c>
      <x:c r="F6" s="18" t="str">
        <x:v>pytest / Node tests</x:v>
      </x:c>
    </x:row>
    <x:row r="7">
      <x:c r="A7" s="18" t="str">
        <x:v>模型</x:v>
      </x:c>
      <x:c r="B7" s="18" t="str">
        <x:v>模型路径、下载、校验和推理降级策略。</x:v>
      </x:c>
      <x:c r="C7" s="18" t="str">
        <x:v>如涉及</x:v>
      </x:c>
      <x:c r="D7" s="18" t="str">
        <x:v>涉及模型时必做</x:v>
      </x:c>
      <x:c r="E7" s="18" t="str">
        <x:v>重大版本必做</x:v>
      </x:c>
      <x:c r="F7" s="18" t="str">
        <x:v>manifest / SHA256 / 日志</x:v>
      </x:c>
    </x:row>
    <x:row r="8">
      <x:c r="A8" s="18" t="str">
        <x:v>构建</x:v>
      </x:c>
      <x:c r="B8" s="18" t="str">
        <x:v>生成平台产物并记录版本号。</x:v>
      </x:c>
      <x:c r="C8" s="18" t="str">
        <x:v>静态资源</x:v>
      </x:c>
      <x:c r="D8" s="18" t="str">
        <x:v>安装包</x:v>
      </x:c>
      <x:c r="E8" s="18" t="str">
        <x:v>APK/IPA 或商店草稿</x:v>
      </x:c>
      <x:c r="F8" s="18" t="str">
        <x:v>构建日志与产物地址</x:v>
      </x:c>
    </x:row>
    <x:row r="9">
      <x:c r="A9" s="18" t="str">
        <x:v>验证</x:v>
      </x:c>
      <x:c r="B9" s="18" t="str">
        <x:v>安装/升级/启动/核心流程/回滚。</x:v>
      </x:c>
      <x:c r="C9" s="18" t="str">
        <x:v>冒烟</x:v>
      </x:c>
      <x:c r="D9" s="18" t="str">
        <x:v>完整回归</x:v>
      </x:c>
      <x:c r="E9" s="18" t="str">
        <x:v>完整回归 + 真机</x:v>
      </x:c>
      <x:c r="F9" s="18" t="str">
        <x:v>测试记录</x:v>
      </x:c>
    </x:row>
    <x:row r="10">
      <x:c r="A10" s="18" t="str">
        <x:v>发布</x:v>
      </x:c>
      <x:c r="B10" s="18" t="str">
        <x:v>只发布确认的目标平台。</x:v>
      </x:c>
      <x:c r="C10" s="18" t="str">
        <x:v>按需</x:v>
      </x:c>
      <x:c r="D10" s="18" t="str">
        <x:v>按需</x:v>
      </x:c>
      <x:c r="E10" s="18" t="str">
        <x:v>按需</x:v>
      </x:c>
      <x:c r="F10" s="18" t="str">
        <x:v>Release / 部署记录</x:v>
      </x:c>
    </x:row>
    <x:row r="11">
      <x:c r="A11" s="18" t="str">
        <x:v>归档</x:v>
      </x:c>
      <x:c r="B11" s="18" t="str">
        <x:v>更新版本台账、变更摘要和回滚方式。</x:v>
      </x:c>
      <x:c r="C11" s="18" t="str">
        <x:v>必做</x:v>
      </x:c>
      <x:c r="D11" s="18" t="str">
        <x:v>必做</x:v>
      </x:c>
      <x:c r="E11" s="18" t="str">
        <x:v>必做</x:v>
      </x:c>
      <x:c r="F11" s="18" t="str">
        <x:v>本表 + commit</x:v>
      </x:c>
    </x:row>
    <x:row r="12">
      <x:c r="A12" s="18" t="str">
        <x:v>复盘</x:v>
      </x:c>
      <x:c r="B12" s="18" t="str">
        <x:v>记录问题、用户反馈和下一版本动作。</x:v>
      </x:c>
      <x:c r="C12" s="18" t="str">
        <x:v>建议</x:v>
      </x:c>
      <x:c r="D12" s="18" t="str">
        <x:v>建议</x:v>
      </x:c>
      <x:c r="E12" s="18" t="str">
        <x:v>建议</x:v>
      </x:c>
      <x:c r="F12" s="18" t="str">
        <x:v>issue / 评测结果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4" hidden="0" customWidth="1"/>
    <x:col min="4" max="4" width="36" hidden="0" customWidth="1"/>
  </x:cols>
  <x:sheetData>
    <x:row r="1" ht="30" customHeight="1">
      <x:c r="A1" s="4" t="str">
        <x:v>平台状态与证据字典</x:v>
      </x:c>
      <x:c r="B1" s="4" t="str">
        <x:v>平台状态与证据字典</x:v>
      </x:c>
      <x:c r="C1" s="4" t="str">
        <x:v>平台状态与证据字典</x:v>
      </x:c>
      <x:c r="D1" s="4" t="str">
        <x:v>平台状态与证据字典</x:v>
      </x:c>
    </x:row>
    <x:row r="2" ht="30" customHeight="1">
      <x:c r="A2" s="8" t="str">
        <x:v>台账中使用统一词汇，避免“能运行”“已打包”“已发布”混用。</x:v>
      </x:c>
      <x:c r="B2" s="8" t="str">
        <x:v>台账中使用统一词汇，避免“能运行”“已打包”“已发布”混用。</x:v>
      </x:c>
      <x:c r="C2" s="8" t="str">
        <x:v>台账中使用统一词汇，避免“能运行”“已打包”“已发布”混用。</x:v>
      </x:c>
      <x:c r="D2" s="8" t="str">
        <x:v>台账中使用统一词汇，避免“能运行”“已打包”“已发布”混用。</x:v>
      </x:c>
    </x:row>
    <x:row r="4" ht="34" customHeight="1">
      <x:c r="A4" s="14" t="str">
        <x:v>状态/等级</x:v>
      </x:c>
      <x:c r="B4" s="14" t="str">
        <x:v>含义</x:v>
      </x:c>
      <x:c r="C4" s="14" t="str">
        <x:v>可否对外宣称已发布</x:v>
      </x:c>
      <x:c r="D4" s="14" t="str">
        <x:v>示例</x:v>
      </x:c>
    </x:row>
    <x:row r="5">
      <x:c r="A5" s="18" t="str">
        <x:v>已发布</x:v>
      </x:c>
      <x:c r="B5" s="18" t="str">
        <x:v>存在公开 Release、部署地址或商店发行记录。</x:v>
      </x:c>
      <x:c r="C5" s="18" t="str">
        <x:v>可以</x:v>
      </x:c>
      <x:c r="D5" s="18" t="str">
        <x:v>Release URL + 版本产物</x:v>
      </x:c>
    </x:row>
    <x:row r="6">
      <x:c r="A6" s="18" t="str">
        <x:v>本地可用</x:v>
      </x:c>
      <x:c r="B6" s="18" t="str">
        <x:v>在开发机可运行，未证明已公开分发。</x:v>
      </x:c>
      <x:c r="C6" s="18" t="str">
        <x:v>不可以</x:v>
      </x:c>
      <x:c r="D6" s="18" t="str">
        <x:v>本地 Flask / 本地网页</x:v>
      </x:c>
    </x:row>
    <x:row r="7">
      <x:c r="A7" s="18" t="str">
        <x:v>工程已加入</x:v>
      </x:c>
      <x:c r="B7" s="18" t="str">
        <x:v>代码、壳或脚手架已存在，但构建、测试或分发未完成。</x:v>
      </x:c>
      <x:c r="C7" s="18" t="str">
        <x:v>不可以</x:v>
      </x:c>
      <x:c r="D7" s="18" t="str">
        <x:v>android/、ios/、Capacitor</x:v>
      </x:c>
    </x:row>
    <x:row r="8">
      <x:c r="A8" s="18" t="str">
        <x:v>未发布</x:v>
      </x:c>
      <x:c r="B8" s="18" t="str">
        <x:v>当前没有对应平台的发行证据。</x:v>
      </x:c>
      <x:c r="C8" s="18" t="str">
        <x:v>不可以</x:v>
      </x:c>
      <x:c r="D8" s="18" t="str">
        <x:v>手机 App 未形成发行包</x:v>
      </x:c>
    </x:row>
    <x:row r="9">
      <x:c r="A9" s="18" t="str">
        <x:v>A</x:v>
      </x:c>
      <x:c r="B9" s="18" t="str">
        <x:v>Git commit/tag、公开 Release 或可核验构建产物。</x:v>
      </x:c>
      <x:c r="C9" s="18" t="str">
        <x:v>作为事实证据</x:v>
      </x:c>
      <x:c r="D9" s="18" t="str">
        <x:v>commit hash / Release URL</x:v>
      </x:c>
    </x:row>
    <x:row r="10">
      <x:c r="A10" s="18" t="str">
        <x:v>B/C</x:v>
      </x:c>
      <x:c r="B10" s="18" t="str">
        <x:v>本地配置、工作区变更或计划信息。</x:v>
      </x:c>
      <x:c r="C10" s="18" t="str">
        <x:v>只能说明进度</x:v>
      </x:c>
      <x:c r="D10" s="18" t="str">
        <x:v>git status / 计划文档</x:v>
      </x:c>
    </x:row>
  </x:sheetData>
  <x:mergeCells>
    <x:mergeCell ref="A1:D1"/>
    <x:mergeCell ref="A2:D2"/>
  </x:mergeCells>
  <x:pageMargins left="0.7" right="0.7" top="0.75" bottom="0.75" header="0.3" footer="0.3"/>
</x:worksheet>
</file>