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3720" yWindow="0" windowWidth="16305" windowHeight="9795" tabRatio="811"/>
  </bookViews>
  <sheets>
    <sheet name="人员表（本表需填写）" sheetId="1" r:id="rId1"/>
    <sheet name="（勿动）联动数据模板--科室" sheetId="3" r:id="rId2"/>
    <sheet name="（勿动）联动数据模板--职务岗位" sheetId="5" r:id="rId3"/>
    <sheet name="（勿动）联动数据模板--职级" sheetId="4" r:id="rId4"/>
    <sheet name="（勿动）联动数据模板--职称技能" sheetId="6" r:id="rId5"/>
  </sheets>
  <definedNames>
    <definedName name="安全质量监管员">'（勿动）联动数据模板--职级'!$B$7</definedName>
    <definedName name="白城航务保障部">'（勿动）联动数据模板--职务岗位'!$J$4:$J$12</definedName>
    <definedName name="搬运员">'（勿动）联动数据模板--职级'!$B$18</definedName>
    <definedName name="标准室主任">'（勿动）联动数据模板--职级'!$B$6</definedName>
    <definedName name="部门领导">'（勿动）联动数据模板--职务岗位'!$A$4:$A$6</definedName>
    <definedName name="采暖与透风">'（勿动）联动数据模板--职称技能'!$G$16:$K$16</definedName>
    <definedName name="仓库保管员">'（勿动）联动数据模板--职级'!$B$16</definedName>
    <definedName name="城市规划">'（勿动）联动数据模板--职称技能'!$G$15:$K$15</definedName>
    <definedName name="出纳">'（勿动）联动数据模板--职级'!#REF!</definedName>
    <definedName name="档案">'（勿动）联动数据模板--职称技能'!$G$35:$K$35</definedName>
    <definedName name="党群助理">'（勿动）联动数据模板--职级'!#REF!</definedName>
    <definedName name="党支部书记">'（勿动）联动数据模板--职级'!$B$11</definedName>
    <definedName name="导航分队">'（勿动）联动数据模板--职级'!$B$15</definedName>
    <definedName name="导航技术员">'（勿动）联动数据模板--职级'!$B$8</definedName>
    <definedName name="导航监控员">'（勿动）联动数据模板--职级'!$B$10</definedName>
    <definedName name="导航主管">'（勿动）联动数据模板--职级'!$F$12</definedName>
    <definedName name="导航主管助理">'（勿动）联动数据模板--职级'!$F$13</definedName>
    <definedName name="电工">'（勿动）联动数据模板--职称技能'!$G$49:$K$49</definedName>
    <definedName name="电焊工">'（勿动）联动数据模板--职称技能'!$G$51:$K$51</definedName>
    <definedName name="电子工程">'（勿动）联动数据模板--职称技能'!$G$10:$K$10</definedName>
    <definedName name="电子技术">'（勿动）联动数据模板--职称技能'!$G$8:$K$8</definedName>
    <definedName name="电子信息">'（勿动）联动数据模板--职称技能'!$G$9:$K$9</definedName>
    <definedName name="队长">'（勿动）联动数据模板--职级'!$B$19</definedName>
    <definedName name="分队">'（勿动）联动数据模板--科室'!$C$2:$C$11</definedName>
    <definedName name="分队长">'（勿动）联动数据模板--职级'!$B$19</definedName>
    <definedName name="副队长">'（勿动）联动数据模板--职级'!$B$20</definedName>
    <definedName name="副经理">'（勿动）联动数据模板--职级'!$B$3:$C$3</definedName>
    <definedName name="给排水">'（勿动）联动数据模板--职称技能'!$G$14:$K$14</definedName>
    <definedName name="工程造价">'（勿动）联动数据模板--职称技能'!$G$23:$K$23</definedName>
    <definedName name="工业与民用建筑">'（勿动）联动数据模板--职称技能'!$G$12:$K$12</definedName>
    <definedName name="管制员">'（勿动）联动数据模板--职级'!$B$18</definedName>
    <definedName name="行李员">'（勿动）联动数据模板--职级'!$B$14</definedName>
    <definedName name="航管">'（勿动）联动数据模板--职务岗位'!$C$4:$C$5</definedName>
    <definedName name="航管主管">'（勿动）联动数据模板--职级'!$F$6</definedName>
    <definedName name="航管助理">'（勿动）联动数据模板--职级'!$F$7</definedName>
    <definedName name="航空气象">'（勿动）联动数据模板--职称技能'!$G$3:$K$3</definedName>
    <definedName name="航空器维修与适航">'（勿动）联动数据模板--职称技能'!$G$5:$K$5</definedName>
    <definedName name="候机服务员">'（勿动）联动数据模板--职级'!$B$12</definedName>
    <definedName name="护理学">'（勿动）联动数据模板--职称技能'!$G$31:$K$31</definedName>
    <definedName name="化学检验">'（勿动）联动数据模板--职称技能'!$G$57:$K$57</definedName>
    <definedName name="会计" localSheetId="4">'（勿动）联动数据模板--职称技能'!$G$33:$J$33</definedName>
    <definedName name="会计">'（勿动）联动数据模板--职级'!#REF!</definedName>
    <definedName name="会计专业">'（勿动）联动数据模板--职称技能'!$G$33:$J$33</definedName>
    <definedName name="货运部">'（勿动）联动数据模板--职务岗位'!$F$4:$F$16</definedName>
    <definedName name="机场场道维修工">'（勿动）联动数据模板--职称技能'!$G$44:$J$44</definedName>
    <definedName name="机场工程">'（勿动）联动数据模板--职称技能'!$G$6:$K$6</definedName>
    <definedName name="机场助航灯光电工">'（勿动）联动数据模板--职称技能'!$G$43:$J$43</definedName>
    <definedName name="机上清洁员">'（勿动）联动数据模板--职级'!#REF!</definedName>
    <definedName name="计划财务部">'（勿动）联动数据模板--职务岗位'!$C$4:$C$6</definedName>
    <definedName name="计算机及应用">'（勿动）联动数据模板--职称技能'!$G$11:$K$11</definedName>
    <definedName name="计算机网络管理">'（勿动）联动数据模板--职称技能'!$G$7:$K$7</definedName>
    <definedName name="技能名称">'（勿动）联动数据模板--职称技能'!$B$2:$B$18</definedName>
    <definedName name="监控室主任">'（勿动）联动数据模板--职级'!$B$9</definedName>
    <definedName name="监装监卸员">'（勿动）联动数据模板--职级'!$B$17</definedName>
    <definedName name="建_构_筑物消防员">'（勿动）联动数据模板--职称技能'!$G$48:$K$48</definedName>
    <definedName name="建筑设计">'（勿动）联动数据模板--职称技能'!$G$20:$K$20</definedName>
    <definedName name="建筑学">'（勿动）联动数据模板--职称技能'!$G$13:$K$13</definedName>
    <definedName name="建筑装饰">'（勿动）联动数据模板--职称技能'!$G$18:$K$18</definedName>
    <definedName name="结算员">'（勿动）联动数据模板--职级'!$B$24</definedName>
    <definedName name="金融">'（勿动）联动数据模板--职称技能'!$G$26:$J$26</definedName>
    <definedName name="经理">'（勿动）联动数据模板--职级'!$B$1:$C$1</definedName>
    <definedName name="科室">'（勿动）联动数据模板--科室'!$A$2:$A$11</definedName>
    <definedName name="客桥运保部">'（勿动）联动数据模板--职务岗位'!$H$4:$H$9</definedName>
    <definedName name="客运部">'（勿动）联动数据模板--职务岗位'!$E$4:$E$14</definedName>
    <definedName name="空中交通管制">'（勿动）联动数据模板--职称技能'!$G$2:$K$2</definedName>
    <definedName name="控制员">'（勿动）联动数据模板--职级'!$B$15</definedName>
    <definedName name="廊桥操作员">'（勿动）联动数据模板--职级'!#REF!</definedName>
    <definedName name="律师">'（勿动）联动数据模板--职称技能'!$G$34:$K$34</definedName>
    <definedName name="律师专业">'（勿动）联动数据模板--职称技能'!$G$34:$K$34</definedName>
    <definedName name="民航安全检查员">'（勿动）联动数据模板--职称技能'!$G$41:$J$41</definedName>
    <definedName name="民航货运员">'（勿动）联动数据模板--职称技能'!$G$46:$J$46</definedName>
    <definedName name="民航客运员">'（勿动）联动数据模板--职称技能'!$G$45:$J$45</definedName>
    <definedName name="民航售票员">'（勿动）联动数据模板--职称技能'!$G$47:$J$47</definedName>
    <definedName name="民航特种车辆操作工">'（勿动）联动数据模板--职称技能'!$G$42:$J$42</definedName>
    <definedName name="民航运输经济">'（勿动）联动数据模板--职称技能'!$G$24:$J$24</definedName>
    <definedName name="配载员">'（勿动）联动数据模板--职级'!$B$13</definedName>
    <definedName name="其他卫生技术">'（勿动）联动数据模板--职称技能'!$G$32:$K$32</definedName>
    <definedName name="气象">'（勿动）联动数据模板--职务岗位'!$D$4:$D$5</definedName>
    <definedName name="气象观测员">'（勿动）联动数据模板--职级'!$B$21</definedName>
    <definedName name="气象机务员">'（勿动）联动数据模板--职级'!$B$22</definedName>
    <definedName name="气象预报员">'（勿动）联动数据模板--职级'!$B$23</definedName>
    <definedName name="气象主管">'（勿动）联动数据模板--职级'!$F$8</definedName>
    <definedName name="气象助理">'（勿动）联动数据模板--职级'!$F$9</definedName>
    <definedName name="汽车驾驶员">'（勿动）联动数据模板--职称技能'!$G$55:$K$55</definedName>
    <definedName name="情报员">'（勿动）联动数据模板--职级'!$B$20</definedName>
    <definedName name="燃气工程">'（勿动）联动数据模板--职称技能'!$G$17:$K$17</definedName>
    <definedName name="人力资源管理">'（勿动）联动数据模板--职称技能'!$G$25:$J$25</definedName>
    <definedName name="人事劳资助理">'（勿动）联动数据模板--职级'!$B$5</definedName>
    <definedName name="商业">'（勿动）联动数据模板--职称技能'!$G$27:$J$27</definedName>
    <definedName name="设备分队长">'（勿动）联动数据模板--职级'!$B$21</definedName>
    <definedName name="审计">'（勿动）联动数据模板--职称技能'!$G$37:$J$37</definedName>
    <definedName name="食品检验工">'（勿动）联动数据模板--职称技能'!$G$52:$K$52</definedName>
    <definedName name="市政工程">'（勿动）联动数据模板--职称技能'!$G$22:$K$22</definedName>
    <definedName name="售票处">'（勿动）联动数据模板--职务岗位'!$I$4:$I$5</definedName>
    <definedName name="售票员">'（勿动）联动数据模板--职级'!#REF!</definedName>
    <definedName name="书记">'（勿动）联动数据模板--职级'!$B$11</definedName>
    <definedName name="司机">'（勿动）联动数据模板--职级'!#REF!</definedName>
    <definedName name="特种车队">'（勿动）联动数据模板--职务岗位'!$G$4:$G$9</definedName>
    <definedName name="特种车司机">'（勿动）联动数据模板--职级'!$B$23</definedName>
    <definedName name="调度员">'（勿动）联动数据模板--职级'!$B$8</definedName>
    <definedName name="调研员">'（勿动）联动数据模板--职级'!$B$2:$C$2</definedName>
    <definedName name="通导">'（勿动）联动数据模板--职务岗位'!$E$4:$E$5</definedName>
    <definedName name="通导维护员">'（勿动）联动数据模板--职级'!$B$17</definedName>
    <definedName name="通导主管">'（勿动）联动数据模板--职级'!$F$10</definedName>
    <definedName name="通导助理">'（勿动）联动数据模板--职级'!$F$11</definedName>
    <definedName name="通化航务保障部">'（勿动）联动数据模板--职务岗位'!$H$4:$H$13</definedName>
    <definedName name="通信导航">'（勿动）联动数据模板--职称技能'!$G$4:$K$4</definedName>
    <definedName name="通信导航维护员">'（勿动）联动数据模板--职级'!$B$24</definedName>
    <definedName name="通信分队长">'（勿动）联动数据模板--职级'!$B$14</definedName>
    <definedName name="统计">'（勿动）联动数据模板--职称技能'!$G$36:$J$36</definedName>
    <definedName name="土木工程">'（勿动）联动数据模板--职称技能'!$G$19:$K$19</definedName>
    <definedName name="拖头车司机">'（勿动）联动数据模板--职级'!#REF!</definedName>
    <definedName name="维修电工">'（勿动）联动数据模板--职称技能'!$G$50:$K$50</definedName>
    <definedName name="维修分队长">'（勿动）联动数据模板--职级'!$B$22</definedName>
    <definedName name="维修工">'（勿动）联动数据模板--职级'!#REF!</definedName>
    <definedName name="维修室主任">'（勿动）联动数据模板--职级'!$B$7</definedName>
    <definedName name="延吉航务保障部">'（勿动）联动数据模板--职务岗位'!$G$4:$G$20</definedName>
    <definedName name="岩土工程">'（勿动）联动数据模板--职称技能'!$G$21:$K$21</definedName>
    <definedName name="药学">'（勿动）联动数据模板--职称技能'!$G$30:$K$30</definedName>
    <definedName name="医学">'（勿动）联动数据模板--职称技能'!$G$29:$K$29</definedName>
    <definedName name="饮料检验">'（勿动）联动数据模板--职称技能'!$G$56:$K$56</definedName>
    <definedName name="营业员">'（勿动）联动数据模板--职级'!#REF!</definedName>
    <definedName name="运行保障员">'（勿动）联动数据模板--职级'!#REF!</definedName>
    <definedName name="运行分队长">'（勿动）联动数据模板--职级'!#REF!</definedName>
    <definedName name="运行控制中心">'（勿动）联动数据模板--职务岗位'!$D$4:$D$13</definedName>
    <definedName name="运行助理">'（勿动）联动数据模板--职级'!$B$10</definedName>
    <definedName name="长白山航务保障部">'（勿动）联动数据模板--职务岗位'!$I$4:$I$12</definedName>
    <definedName name="长春导航保障部">'（勿动）联动数据模板--职务岗位'!$F$4:$F$10</definedName>
    <definedName name="政工">'（勿动）联动数据模板--职称技能'!$G$38:$I$38</definedName>
    <definedName name="值班经理">'（勿动）联动数据模板--职级'!#REF!</definedName>
    <definedName name="值机员">'（勿动）联动数据模板--职级'!#REF!</definedName>
    <definedName name="中式面点师">'（勿动）联动数据模板--职称技能'!$G$53:$K$53</definedName>
    <definedName name="中式烹调师">'（勿动）联动数据模板--职称技能'!$G$54:$K$54</definedName>
    <definedName name="主管">'（勿动）联动数据模板--职级'!$B$4</definedName>
    <definedName name="主任">'（勿动）联动数据模板--职级'!$B$9</definedName>
    <definedName name="助理">'（勿动）联动数据模板--职级'!$B$5</definedName>
    <definedName name="专业名称">'（勿动）联动数据模板--职称技能'!$A$2:$A$38</definedName>
    <definedName name="转报分队长">'（勿动）联动数据模板--职级'!$B$16</definedName>
    <definedName name="资产保险">'（勿动）联动数据模板--职称技能'!$G$28:$J$28</definedName>
    <definedName name="综合安全主管">'（勿动）联动数据模板--职级'!$F$4</definedName>
    <definedName name="综合安全助理">'（勿动）联动数据模板--职级'!$F$5</definedName>
    <definedName name="综合办公室">'（勿动）联动数据模板--职务岗位'!$B$4:$B$5</definedName>
    <definedName name="综合办主任">'（勿动）联动数据模板--职级'!$B$4</definedName>
    <definedName name="综合业务室主任">'（勿动）联动数据模板--职级'!$B$12</definedName>
    <definedName name="综合业务室助理">'（勿动）联动数据模板--职级'!$B$13</definedName>
  </definedNames>
  <calcPr calcId="124519"/>
</workbook>
</file>

<file path=xl/sharedStrings.xml><?xml version="1.0" encoding="utf-8"?>
<sst xmlns="http://schemas.openxmlformats.org/spreadsheetml/2006/main" count="1528" uniqueCount="471">
  <si>
    <t>姓名</t>
    <phoneticPr fontId="2" type="noConversion"/>
  </si>
  <si>
    <t>用工性质</t>
    <phoneticPr fontId="2" type="noConversion"/>
  </si>
  <si>
    <t>单位</t>
    <phoneticPr fontId="2" type="noConversion"/>
  </si>
  <si>
    <t>职务级别</t>
    <phoneticPr fontId="2" type="noConversion"/>
  </si>
  <si>
    <t>性别</t>
    <phoneticPr fontId="2" type="noConversion"/>
  </si>
  <si>
    <t>民族</t>
    <phoneticPr fontId="2" type="noConversion"/>
  </si>
  <si>
    <t>出生日期</t>
    <phoneticPr fontId="2" type="noConversion"/>
  </si>
  <si>
    <t>参加工作时间</t>
    <phoneticPr fontId="2" type="noConversion"/>
  </si>
  <si>
    <t>来民航工作时间</t>
    <phoneticPr fontId="2" type="noConversion"/>
  </si>
  <si>
    <t>身份证号</t>
    <phoneticPr fontId="2" type="noConversion"/>
  </si>
  <si>
    <t>政治面貌</t>
    <phoneticPr fontId="2" type="noConversion"/>
  </si>
  <si>
    <t>入党时间</t>
    <phoneticPr fontId="2" type="noConversion"/>
  </si>
  <si>
    <t>户口性质</t>
    <phoneticPr fontId="2" type="noConversion"/>
  </si>
  <si>
    <t>家庭住址</t>
    <phoneticPr fontId="2" type="noConversion"/>
  </si>
  <si>
    <t>户籍所在地</t>
    <phoneticPr fontId="2" type="noConversion"/>
  </si>
  <si>
    <t>男</t>
    <phoneticPr fontId="2" type="noConversion"/>
  </si>
  <si>
    <t>手机</t>
    <phoneticPr fontId="1" type="noConversion"/>
  </si>
  <si>
    <t>职务岗位</t>
    <phoneticPr fontId="2" type="noConversion"/>
  </si>
  <si>
    <t>科室</t>
    <phoneticPr fontId="2" type="noConversion"/>
  </si>
  <si>
    <t>科室</t>
    <phoneticPr fontId="1" type="noConversion"/>
  </si>
  <si>
    <t>汉族</t>
    <phoneticPr fontId="1" type="noConversion"/>
  </si>
  <si>
    <t>非农业户口</t>
  </si>
  <si>
    <t>中共党员</t>
  </si>
  <si>
    <t>长期合同工</t>
  </si>
  <si>
    <t>分队</t>
    <phoneticPr fontId="1" type="noConversion"/>
  </si>
  <si>
    <t>班组</t>
    <phoneticPr fontId="1" type="noConversion"/>
  </si>
  <si>
    <t>职称名称</t>
    <phoneticPr fontId="2" type="noConversion"/>
  </si>
  <si>
    <t>职称等级</t>
    <phoneticPr fontId="2" type="noConversion"/>
  </si>
  <si>
    <t>技能名称</t>
    <phoneticPr fontId="2" type="noConversion"/>
  </si>
  <si>
    <t>技能等级</t>
    <phoneticPr fontId="2" type="noConversion"/>
  </si>
  <si>
    <t>部门领导</t>
    <phoneticPr fontId="1" type="noConversion"/>
  </si>
  <si>
    <t>综合办公室</t>
    <phoneticPr fontId="1" type="noConversion"/>
  </si>
  <si>
    <t>部门领导</t>
    <phoneticPr fontId="1" type="noConversion"/>
  </si>
  <si>
    <t>分队</t>
    <phoneticPr fontId="1" type="noConversion"/>
  </si>
  <si>
    <t>专业名称</t>
    <phoneticPr fontId="2" type="noConversion"/>
  </si>
  <si>
    <t>空中交通管制</t>
    <phoneticPr fontId="2" type="noConversion"/>
  </si>
  <si>
    <t>航空气象</t>
    <phoneticPr fontId="2" type="noConversion"/>
  </si>
  <si>
    <r>
      <t>通信</t>
    </r>
    <r>
      <rPr>
        <sz val="12"/>
        <color theme="1"/>
        <rFont val="宋体"/>
        <family val="3"/>
        <charset val="134"/>
      </rPr>
      <t>导</t>
    </r>
    <r>
      <rPr>
        <sz val="12"/>
        <color theme="1"/>
        <rFont val="仿宋_GB2312"/>
        <family val="1"/>
        <charset val="134"/>
      </rPr>
      <t>航</t>
    </r>
    <phoneticPr fontId="2" type="noConversion"/>
  </si>
  <si>
    <t>航空器维修与适航</t>
    <phoneticPr fontId="2" type="noConversion"/>
  </si>
  <si>
    <t>机场工程</t>
    <phoneticPr fontId="2" type="noConversion"/>
  </si>
  <si>
    <t>计算机网络管理</t>
    <phoneticPr fontId="2" type="noConversion"/>
  </si>
  <si>
    <t>电子技术</t>
    <phoneticPr fontId="2" type="noConversion"/>
  </si>
  <si>
    <t>电子信息</t>
    <phoneticPr fontId="2" type="noConversion"/>
  </si>
  <si>
    <t>电子工程</t>
    <phoneticPr fontId="2" type="noConversion"/>
  </si>
  <si>
    <t>计算机及应用</t>
    <phoneticPr fontId="2" type="noConversion"/>
  </si>
  <si>
    <t>工业与民用建筑</t>
    <phoneticPr fontId="2" type="noConversion"/>
  </si>
  <si>
    <t>建筑学</t>
    <phoneticPr fontId="2" type="noConversion"/>
  </si>
  <si>
    <t>给排水</t>
    <phoneticPr fontId="2" type="noConversion"/>
  </si>
  <si>
    <t>城市规划</t>
    <phoneticPr fontId="2" type="noConversion"/>
  </si>
  <si>
    <t>采暖与透风</t>
    <phoneticPr fontId="2" type="noConversion"/>
  </si>
  <si>
    <t>燃气工程</t>
    <phoneticPr fontId="2" type="noConversion"/>
  </si>
  <si>
    <t>建筑装饰</t>
    <phoneticPr fontId="2" type="noConversion"/>
  </si>
  <si>
    <t>土木工程</t>
    <phoneticPr fontId="2" type="noConversion"/>
  </si>
  <si>
    <t>建筑设计</t>
    <phoneticPr fontId="2" type="noConversion"/>
  </si>
  <si>
    <t>岩土工程</t>
    <phoneticPr fontId="2" type="noConversion"/>
  </si>
  <si>
    <t>市政工程</t>
    <phoneticPr fontId="2" type="noConversion"/>
  </si>
  <si>
    <t>工程造价</t>
    <phoneticPr fontId="2" type="noConversion"/>
  </si>
  <si>
    <t>民航运输经济</t>
    <phoneticPr fontId="2" type="noConversion"/>
  </si>
  <si>
    <t>人力资源管理</t>
    <phoneticPr fontId="2" type="noConversion"/>
  </si>
  <si>
    <t>金融</t>
    <phoneticPr fontId="2" type="noConversion"/>
  </si>
  <si>
    <t>商业</t>
    <phoneticPr fontId="2" type="noConversion"/>
  </si>
  <si>
    <t>资产保险</t>
    <phoneticPr fontId="2" type="noConversion"/>
  </si>
  <si>
    <t>医学</t>
    <phoneticPr fontId="2" type="noConversion"/>
  </si>
  <si>
    <t>药学</t>
    <phoneticPr fontId="2" type="noConversion"/>
  </si>
  <si>
    <t>护理学</t>
    <phoneticPr fontId="2" type="noConversion"/>
  </si>
  <si>
    <t>其他卫生技术</t>
    <phoneticPr fontId="2" type="noConversion"/>
  </si>
  <si>
    <t>档案</t>
    <phoneticPr fontId="2" type="noConversion"/>
  </si>
  <si>
    <t>统计</t>
    <phoneticPr fontId="2" type="noConversion"/>
  </si>
  <si>
    <t>审计</t>
    <phoneticPr fontId="2" type="noConversion"/>
  </si>
  <si>
    <t>政工</t>
    <phoneticPr fontId="2" type="noConversion"/>
  </si>
  <si>
    <t>教授级高级工程师</t>
    <phoneticPr fontId="2" type="noConversion"/>
  </si>
  <si>
    <t>高级工程师</t>
    <phoneticPr fontId="2" type="noConversion"/>
  </si>
  <si>
    <t>工程师</t>
    <phoneticPr fontId="2" type="noConversion"/>
  </si>
  <si>
    <t>助理工程师</t>
    <phoneticPr fontId="2" type="noConversion"/>
  </si>
  <si>
    <t>技术员</t>
    <phoneticPr fontId="2" type="noConversion"/>
  </si>
  <si>
    <t>高级</t>
  </si>
  <si>
    <t>中级</t>
  </si>
  <si>
    <t>初级</t>
  </si>
  <si>
    <t>经济师</t>
    <phoneticPr fontId="2" type="noConversion"/>
  </si>
  <si>
    <t>主治医师</t>
    <phoneticPr fontId="2" type="noConversion"/>
  </si>
  <si>
    <t>副主任技师</t>
    <phoneticPr fontId="2" type="noConversion"/>
  </si>
  <si>
    <t>技师</t>
  </si>
  <si>
    <t>高级会计师</t>
    <phoneticPr fontId="2" type="noConversion"/>
  </si>
  <si>
    <t>会计师</t>
    <phoneticPr fontId="2" type="noConversion"/>
  </si>
  <si>
    <t>助理会计师</t>
    <phoneticPr fontId="2" type="noConversion"/>
  </si>
  <si>
    <t>会计员</t>
    <phoneticPr fontId="2" type="noConversion"/>
  </si>
  <si>
    <t>一级律师</t>
    <phoneticPr fontId="2" type="noConversion"/>
  </si>
  <si>
    <t>二级律师</t>
    <phoneticPr fontId="2" type="noConversion"/>
  </si>
  <si>
    <t>三级律师</t>
    <phoneticPr fontId="2" type="noConversion"/>
  </si>
  <si>
    <t>四级律师</t>
    <phoneticPr fontId="2" type="noConversion"/>
  </si>
  <si>
    <t>律师助理</t>
    <phoneticPr fontId="2" type="noConversion"/>
  </si>
  <si>
    <t>研究馆员</t>
    <phoneticPr fontId="2" type="noConversion"/>
  </si>
  <si>
    <t>副研究馆员</t>
    <phoneticPr fontId="2" type="noConversion"/>
  </si>
  <si>
    <t>馆员</t>
    <phoneticPr fontId="2" type="noConversion"/>
  </si>
  <si>
    <t>助理馆员</t>
    <phoneticPr fontId="2" type="noConversion"/>
  </si>
  <si>
    <t>管理员</t>
    <phoneticPr fontId="2" type="noConversion"/>
  </si>
  <si>
    <t>高级统计师</t>
    <phoneticPr fontId="2" type="noConversion"/>
  </si>
  <si>
    <t>统计师</t>
    <phoneticPr fontId="2" type="noConversion"/>
  </si>
  <si>
    <t>助理统计师</t>
    <phoneticPr fontId="2" type="noConversion"/>
  </si>
  <si>
    <t>统计员</t>
    <phoneticPr fontId="2" type="noConversion"/>
  </si>
  <si>
    <t>高级审计师</t>
    <phoneticPr fontId="2" type="noConversion"/>
  </si>
  <si>
    <t>审计师</t>
    <phoneticPr fontId="2" type="noConversion"/>
  </si>
  <si>
    <t>助理审计师</t>
    <phoneticPr fontId="2" type="noConversion"/>
  </si>
  <si>
    <t>审计员</t>
    <phoneticPr fontId="2" type="noConversion"/>
  </si>
  <si>
    <t>高级政工师</t>
    <phoneticPr fontId="2" type="noConversion"/>
  </si>
  <si>
    <t>政工师</t>
    <phoneticPr fontId="2" type="noConversion"/>
  </si>
  <si>
    <t>助理政工师</t>
    <phoneticPr fontId="2" type="noConversion"/>
  </si>
  <si>
    <t>档案</t>
    <phoneticPr fontId="2" type="noConversion"/>
  </si>
  <si>
    <t>统计</t>
    <phoneticPr fontId="2" type="noConversion"/>
  </si>
  <si>
    <t>审计</t>
    <phoneticPr fontId="2" type="noConversion"/>
  </si>
  <si>
    <t>政工</t>
    <phoneticPr fontId="2" type="noConversion"/>
  </si>
  <si>
    <t>医师</t>
    <phoneticPr fontId="2" type="noConversion"/>
  </si>
  <si>
    <t>药师</t>
    <phoneticPr fontId="2" type="noConversion"/>
  </si>
  <si>
    <t>护师</t>
    <phoneticPr fontId="2" type="noConversion"/>
  </si>
  <si>
    <t>技士</t>
    <phoneticPr fontId="2" type="noConversion"/>
  </si>
  <si>
    <t>药士</t>
    <phoneticPr fontId="2" type="noConversion"/>
  </si>
  <si>
    <t>主任护师</t>
    <phoneticPr fontId="2" type="noConversion"/>
  </si>
  <si>
    <t>护士</t>
    <phoneticPr fontId="2" type="noConversion"/>
  </si>
  <si>
    <t>主任医师</t>
    <phoneticPr fontId="2" type="noConversion"/>
  </si>
  <si>
    <t>主任药师</t>
    <phoneticPr fontId="2" type="noConversion"/>
  </si>
  <si>
    <t>副主任药师</t>
    <phoneticPr fontId="2" type="noConversion"/>
  </si>
  <si>
    <t>副主任护师</t>
    <phoneticPr fontId="2" type="noConversion"/>
  </si>
  <si>
    <t>主管护师</t>
    <phoneticPr fontId="2" type="noConversion"/>
  </si>
  <si>
    <t>副主任医师</t>
    <phoneticPr fontId="2" type="noConversion"/>
  </si>
  <si>
    <t>主管技师</t>
    <phoneticPr fontId="2" type="noConversion"/>
  </si>
  <si>
    <t>技师</t>
    <phoneticPr fontId="2" type="noConversion"/>
  </si>
  <si>
    <t>主管药师</t>
    <phoneticPr fontId="2" type="noConversion"/>
  </si>
  <si>
    <t>医士</t>
    <phoneticPr fontId="2" type="noConversion"/>
  </si>
  <si>
    <t>主任技师</t>
    <phoneticPr fontId="2" type="noConversion"/>
  </si>
  <si>
    <t>医学</t>
    <phoneticPr fontId="2" type="noConversion"/>
  </si>
  <si>
    <t>药学</t>
    <phoneticPr fontId="2" type="noConversion"/>
  </si>
  <si>
    <t>护理学</t>
    <phoneticPr fontId="2" type="noConversion"/>
  </si>
  <si>
    <t>民航运输经济</t>
    <phoneticPr fontId="2" type="noConversion"/>
  </si>
  <si>
    <t>高级经济师</t>
    <phoneticPr fontId="2" type="noConversion"/>
  </si>
  <si>
    <t>经济师</t>
    <phoneticPr fontId="2" type="noConversion"/>
  </si>
  <si>
    <t>助理经济师</t>
    <phoneticPr fontId="2" type="noConversion"/>
  </si>
  <si>
    <t>经济员</t>
    <phoneticPr fontId="2" type="noConversion"/>
  </si>
  <si>
    <t>助理经济师</t>
    <phoneticPr fontId="2" type="noConversion"/>
  </si>
  <si>
    <t>经济员</t>
    <phoneticPr fontId="2" type="noConversion"/>
  </si>
  <si>
    <t>金融</t>
    <phoneticPr fontId="2" type="noConversion"/>
  </si>
  <si>
    <t>经济师</t>
    <phoneticPr fontId="2" type="noConversion"/>
  </si>
  <si>
    <t>商业</t>
    <phoneticPr fontId="2" type="noConversion"/>
  </si>
  <si>
    <t>助理经济师</t>
    <phoneticPr fontId="2" type="noConversion"/>
  </si>
  <si>
    <t>经济员</t>
    <phoneticPr fontId="2" type="noConversion"/>
  </si>
  <si>
    <t>高级经济师</t>
    <phoneticPr fontId="2" type="noConversion"/>
  </si>
  <si>
    <t>助理经济师</t>
    <phoneticPr fontId="2" type="noConversion"/>
  </si>
  <si>
    <t>经济员</t>
    <phoneticPr fontId="2" type="noConversion"/>
  </si>
  <si>
    <t>会计专业</t>
    <phoneticPr fontId="2" type="noConversion"/>
  </si>
  <si>
    <t>律师专业</t>
    <phoneticPr fontId="2" type="noConversion"/>
  </si>
  <si>
    <t>会计专业</t>
    <phoneticPr fontId="2" type="noConversion"/>
  </si>
  <si>
    <t>律师专业</t>
    <phoneticPr fontId="2" type="noConversion"/>
  </si>
  <si>
    <t>民航安全检查员</t>
  </si>
  <si>
    <t>民航特种车辆操作工</t>
  </si>
  <si>
    <t>机场助航灯光电工</t>
  </si>
  <si>
    <t>机场场道维修工</t>
  </si>
  <si>
    <t>民航客运员</t>
  </si>
  <si>
    <t>民航货运员</t>
  </si>
  <si>
    <t>民航售票员</t>
  </si>
  <si>
    <t>建（构）筑物消防员</t>
  </si>
  <si>
    <t>电工</t>
  </si>
  <si>
    <t>维修电工</t>
  </si>
  <si>
    <t>电焊工</t>
  </si>
  <si>
    <t>食品检验工</t>
  </si>
  <si>
    <t>中式面点师</t>
  </si>
  <si>
    <t>中式烹调师</t>
  </si>
  <si>
    <t>汽车驾驶员</t>
  </si>
  <si>
    <t>饮料检验</t>
  </si>
  <si>
    <t>化学检验</t>
  </si>
  <si>
    <t>高级技师</t>
    <phoneticPr fontId="6" type="noConversion"/>
  </si>
  <si>
    <t>高级技师</t>
    <phoneticPr fontId="6" type="noConversion"/>
  </si>
  <si>
    <t>高级技师</t>
    <phoneticPr fontId="6" type="noConversion"/>
  </si>
  <si>
    <t>高级技师</t>
    <phoneticPr fontId="6" type="noConversion"/>
  </si>
  <si>
    <t>综合办公室</t>
    <phoneticPr fontId="1" type="noConversion"/>
  </si>
  <si>
    <t>航管</t>
  </si>
  <si>
    <t>气象</t>
  </si>
  <si>
    <t>通导</t>
  </si>
  <si>
    <t>长春导航保障部</t>
  </si>
  <si>
    <t>延吉航务保障部</t>
  </si>
  <si>
    <t>通化航务保障部</t>
  </si>
  <si>
    <t>长白山航务保障部</t>
  </si>
  <si>
    <t>白城航务保障部</t>
  </si>
  <si>
    <t>标准室</t>
  </si>
  <si>
    <t>维修室</t>
  </si>
  <si>
    <t>监控室</t>
  </si>
  <si>
    <t>综合业务分队</t>
  </si>
  <si>
    <t>通信导航分队</t>
  </si>
  <si>
    <t>通信导航分队</t>
    <phoneticPr fontId="1" type="noConversion"/>
  </si>
  <si>
    <t>管制分队</t>
  </si>
  <si>
    <t>情报分队</t>
  </si>
  <si>
    <t>气象台分队</t>
  </si>
  <si>
    <t>管制情报分队</t>
  </si>
  <si>
    <t>经理</t>
    <phoneticPr fontId="2" type="noConversion"/>
  </si>
  <si>
    <t>调研员</t>
    <phoneticPr fontId="2" type="noConversion"/>
  </si>
  <si>
    <t>副经理</t>
    <phoneticPr fontId="2" type="noConversion"/>
  </si>
  <si>
    <t>主管</t>
    <phoneticPr fontId="2" type="noConversion"/>
  </si>
  <si>
    <t>标准室主任</t>
    <phoneticPr fontId="2" type="noConversion"/>
  </si>
  <si>
    <t>维修室主任</t>
    <phoneticPr fontId="2" type="noConversion"/>
  </si>
  <si>
    <t>导航技术员</t>
  </si>
  <si>
    <t>监控室主任</t>
    <phoneticPr fontId="2" type="noConversion"/>
  </si>
  <si>
    <t>导航监控员</t>
  </si>
  <si>
    <t>长春导航保障部</t>
    <phoneticPr fontId="1" type="noConversion"/>
  </si>
  <si>
    <t>导航分队</t>
    <phoneticPr fontId="2" type="noConversion"/>
  </si>
  <si>
    <t>分队长</t>
    <phoneticPr fontId="2" type="noConversion"/>
  </si>
  <si>
    <t>气象观测员</t>
    <phoneticPr fontId="2" type="noConversion"/>
  </si>
  <si>
    <t>导航分队</t>
    <phoneticPr fontId="2" type="noConversion"/>
  </si>
  <si>
    <t>转报分队长</t>
    <phoneticPr fontId="2" type="noConversion"/>
  </si>
  <si>
    <t>管制员</t>
    <phoneticPr fontId="2" type="noConversion"/>
  </si>
  <si>
    <t>情报员</t>
    <phoneticPr fontId="2" type="noConversion"/>
  </si>
  <si>
    <t>气象观测员</t>
    <phoneticPr fontId="2" type="noConversion"/>
  </si>
  <si>
    <t>气象机务员</t>
    <phoneticPr fontId="2" type="noConversion"/>
  </si>
  <si>
    <t>气象预报员</t>
    <phoneticPr fontId="2" type="noConversion"/>
  </si>
  <si>
    <t>经理</t>
    <phoneticPr fontId="2" type="noConversion"/>
  </si>
  <si>
    <t>书记</t>
    <phoneticPr fontId="2" type="noConversion"/>
  </si>
  <si>
    <t>副经理</t>
    <phoneticPr fontId="2" type="noConversion"/>
  </si>
  <si>
    <t>综合业务室主任</t>
    <phoneticPr fontId="2" type="noConversion"/>
  </si>
  <si>
    <t>综合业务室助理</t>
    <phoneticPr fontId="2" type="noConversion"/>
  </si>
  <si>
    <t>通信分队长</t>
    <phoneticPr fontId="2" type="noConversion"/>
  </si>
  <si>
    <t>转报分队长</t>
    <phoneticPr fontId="2" type="noConversion"/>
  </si>
  <si>
    <t>通导维护员</t>
    <phoneticPr fontId="2" type="noConversion"/>
  </si>
  <si>
    <t>管制员</t>
    <phoneticPr fontId="2" type="noConversion"/>
  </si>
  <si>
    <t>气象机务员</t>
    <phoneticPr fontId="2" type="noConversion"/>
  </si>
  <si>
    <t>气象预报员</t>
    <phoneticPr fontId="2" type="noConversion"/>
  </si>
  <si>
    <t>通信导航维护员</t>
    <phoneticPr fontId="2" type="noConversion"/>
  </si>
  <si>
    <t>情报员</t>
    <phoneticPr fontId="2" type="noConversion"/>
  </si>
  <si>
    <t>气象观测员</t>
    <phoneticPr fontId="2" type="noConversion"/>
  </si>
  <si>
    <t>气象预报员</t>
    <phoneticPr fontId="2" type="noConversion"/>
  </si>
  <si>
    <t>通信导航维护员</t>
    <phoneticPr fontId="2" type="noConversion"/>
  </si>
  <si>
    <t>航务管理部</t>
  </si>
  <si>
    <t>经理</t>
    <phoneticPr fontId="2" type="noConversion"/>
  </si>
  <si>
    <t>二级正职</t>
    <phoneticPr fontId="2" type="noConversion"/>
  </si>
  <si>
    <t>调研员</t>
    <phoneticPr fontId="2" type="noConversion"/>
  </si>
  <si>
    <t>副经理</t>
    <phoneticPr fontId="2" type="noConversion"/>
  </si>
  <si>
    <t>二级副职</t>
    <phoneticPr fontId="2" type="noConversion"/>
  </si>
  <si>
    <t>三级正职</t>
    <phoneticPr fontId="2" type="noConversion"/>
  </si>
  <si>
    <t>标准室主任</t>
    <phoneticPr fontId="2" type="noConversion"/>
  </si>
  <si>
    <t>维修室主任</t>
    <phoneticPr fontId="2" type="noConversion"/>
  </si>
  <si>
    <t>监控室主任</t>
    <phoneticPr fontId="2" type="noConversion"/>
  </si>
  <si>
    <t>书记</t>
    <phoneticPr fontId="2" type="noConversion"/>
  </si>
  <si>
    <t>情报员</t>
    <phoneticPr fontId="2" type="noConversion"/>
  </si>
  <si>
    <t>通信导航维护员</t>
    <phoneticPr fontId="2" type="noConversion"/>
  </si>
  <si>
    <t>三级正职</t>
  </si>
  <si>
    <t>员工</t>
  </si>
  <si>
    <t>员工</t>
    <phoneticPr fontId="1" type="noConversion"/>
  </si>
  <si>
    <t>正分队级</t>
  </si>
  <si>
    <t>正分队级</t>
    <phoneticPr fontId="2" type="noConversion"/>
  </si>
  <si>
    <t>四级正职</t>
    <phoneticPr fontId="2" type="noConversion"/>
  </si>
  <si>
    <t>四级正职</t>
    <phoneticPr fontId="2" type="noConversion"/>
  </si>
  <si>
    <t>四级正职</t>
    <phoneticPr fontId="2" type="noConversion"/>
  </si>
  <si>
    <t>四级正职</t>
    <phoneticPr fontId="2" type="noConversion"/>
  </si>
  <si>
    <t>三级副职</t>
  </si>
  <si>
    <t>三级副职</t>
    <phoneticPr fontId="1" type="noConversion"/>
  </si>
  <si>
    <t>气象</t>
    <phoneticPr fontId="1" type="noConversion"/>
  </si>
  <si>
    <t>助理</t>
    <phoneticPr fontId="2" type="noConversion"/>
  </si>
  <si>
    <t>综合安全主管</t>
    <phoneticPr fontId="2" type="noConversion"/>
  </si>
  <si>
    <t>综合安全助理</t>
    <phoneticPr fontId="2" type="noConversion"/>
  </si>
  <si>
    <t>航管主管</t>
    <phoneticPr fontId="2" type="noConversion"/>
  </si>
  <si>
    <t>航管助理</t>
    <phoneticPr fontId="2" type="noConversion"/>
  </si>
  <si>
    <t>气象主管</t>
    <phoneticPr fontId="2" type="noConversion"/>
  </si>
  <si>
    <t>气象助理</t>
    <phoneticPr fontId="2" type="noConversion"/>
  </si>
  <si>
    <t>通导主管</t>
    <phoneticPr fontId="2" type="noConversion"/>
  </si>
  <si>
    <t>通导助理</t>
    <phoneticPr fontId="2" type="noConversion"/>
  </si>
  <si>
    <t>导航主管</t>
    <phoneticPr fontId="2" type="noConversion"/>
  </si>
  <si>
    <t>导航主管助理</t>
    <phoneticPr fontId="2" type="noConversion"/>
  </si>
  <si>
    <t>综合安全主管</t>
    <phoneticPr fontId="2" type="noConversion"/>
  </si>
  <si>
    <t>三级正职</t>
    <phoneticPr fontId="2" type="noConversion"/>
  </si>
  <si>
    <t>综合安全助理</t>
    <phoneticPr fontId="2" type="noConversion"/>
  </si>
  <si>
    <t>三级正职</t>
    <phoneticPr fontId="2" type="noConversion"/>
  </si>
  <si>
    <t>航管助理</t>
    <phoneticPr fontId="2" type="noConversion"/>
  </si>
  <si>
    <t>气象主管</t>
    <phoneticPr fontId="2" type="noConversion"/>
  </si>
  <si>
    <t>三级正职</t>
    <phoneticPr fontId="2" type="noConversion"/>
  </si>
  <si>
    <t>气象助理</t>
    <phoneticPr fontId="2" type="noConversion"/>
  </si>
  <si>
    <t>通导主管</t>
    <phoneticPr fontId="2" type="noConversion"/>
  </si>
  <si>
    <t>三级正职</t>
    <phoneticPr fontId="2" type="noConversion"/>
  </si>
  <si>
    <t>导航主管</t>
    <phoneticPr fontId="2" type="noConversion"/>
  </si>
  <si>
    <t>导航主管助理</t>
    <phoneticPr fontId="2" type="noConversion"/>
  </si>
  <si>
    <t>三级副职</t>
    <phoneticPr fontId="2" type="noConversion"/>
  </si>
  <si>
    <t>员工</t>
    <phoneticPr fontId="1" type="noConversion"/>
  </si>
  <si>
    <t>员工</t>
    <phoneticPr fontId="1" type="noConversion"/>
  </si>
  <si>
    <t>员工</t>
    <phoneticPr fontId="1" type="noConversion"/>
  </si>
  <si>
    <t>员工</t>
    <phoneticPr fontId="1" type="noConversion"/>
  </si>
  <si>
    <t>导航主管</t>
  </si>
  <si>
    <t>王海滨</t>
    <phoneticPr fontId="2" type="noConversion"/>
  </si>
  <si>
    <t>18626673330</t>
    <phoneticPr fontId="6" type="noConversion"/>
  </si>
  <si>
    <t>冯伟民</t>
    <phoneticPr fontId="2" type="noConversion"/>
  </si>
  <si>
    <t>17804317003</t>
    <phoneticPr fontId="6" type="noConversion"/>
  </si>
  <si>
    <t>赵泽会</t>
    <phoneticPr fontId="2" type="noConversion"/>
  </si>
  <si>
    <t>17804317011</t>
    <phoneticPr fontId="6" type="noConversion"/>
  </si>
  <si>
    <t>赵健玮</t>
    <phoneticPr fontId="2" type="noConversion"/>
  </si>
  <si>
    <t>李英文</t>
    <phoneticPr fontId="2" type="noConversion"/>
  </si>
  <si>
    <t>付晗</t>
    <phoneticPr fontId="2" type="noConversion"/>
  </si>
  <si>
    <t>王  欣</t>
    <phoneticPr fontId="2" type="noConversion"/>
  </si>
  <si>
    <t>张志新</t>
    <phoneticPr fontId="2" type="noConversion"/>
  </si>
  <si>
    <t>138448593265</t>
  </si>
  <si>
    <t>赵明川</t>
    <phoneticPr fontId="2" type="noConversion"/>
  </si>
  <si>
    <t>张  维</t>
    <phoneticPr fontId="2" type="noConversion"/>
  </si>
  <si>
    <t>于家成</t>
    <phoneticPr fontId="2" type="noConversion"/>
  </si>
  <si>
    <t>葛  林</t>
    <phoneticPr fontId="2" type="noConversion"/>
  </si>
  <si>
    <t>杜春辉</t>
    <phoneticPr fontId="2" type="noConversion"/>
  </si>
  <si>
    <t>王  旭</t>
    <phoneticPr fontId="2" type="noConversion"/>
  </si>
  <si>
    <t>彭义珉</t>
    <phoneticPr fontId="2" type="noConversion"/>
  </si>
  <si>
    <t>陶源</t>
    <phoneticPr fontId="2" type="noConversion"/>
  </si>
  <si>
    <t>刘贺</t>
    <phoneticPr fontId="2" type="noConversion"/>
  </si>
  <si>
    <t>陈媛媛</t>
    <phoneticPr fontId="2" type="noConversion"/>
  </si>
  <si>
    <t>邰瑞峰</t>
    <phoneticPr fontId="2" type="noConversion"/>
  </si>
  <si>
    <t>杨剑</t>
    <phoneticPr fontId="2" type="noConversion"/>
  </si>
  <si>
    <t>关本卓</t>
    <phoneticPr fontId="2" type="noConversion"/>
  </si>
  <si>
    <t>陈思</t>
    <phoneticPr fontId="2" type="noConversion"/>
  </si>
  <si>
    <t>杨一南</t>
    <phoneticPr fontId="2" type="noConversion"/>
  </si>
  <si>
    <t>赵哲玉</t>
    <phoneticPr fontId="2" type="noConversion"/>
  </si>
  <si>
    <t>朱冬雪</t>
    <phoneticPr fontId="2" type="noConversion"/>
  </si>
  <si>
    <t>潘舸</t>
    <phoneticPr fontId="2" type="noConversion"/>
  </si>
  <si>
    <t>姜宇航</t>
    <phoneticPr fontId="2" type="noConversion"/>
  </si>
  <si>
    <t>姜皓天</t>
    <phoneticPr fontId="2" type="noConversion"/>
  </si>
  <si>
    <t>郑旭</t>
    <phoneticPr fontId="2" type="noConversion"/>
  </si>
  <si>
    <t>毛秀杰</t>
    <phoneticPr fontId="2" type="noConversion"/>
  </si>
  <si>
    <t>李鸣贺</t>
    <phoneticPr fontId="2" type="noConversion"/>
  </si>
  <si>
    <t>刘晓伟</t>
    <phoneticPr fontId="2" type="noConversion"/>
  </si>
  <si>
    <t>李宗航</t>
    <phoneticPr fontId="2" type="noConversion"/>
  </si>
  <si>
    <t>安洋</t>
    <phoneticPr fontId="2" type="noConversion"/>
  </si>
  <si>
    <t>杨迎冬</t>
    <phoneticPr fontId="2" type="noConversion"/>
  </si>
  <si>
    <t>赵莹</t>
    <phoneticPr fontId="2" type="noConversion"/>
  </si>
  <si>
    <t>高睿</t>
    <phoneticPr fontId="2" type="noConversion"/>
  </si>
  <si>
    <t>于扬</t>
    <phoneticPr fontId="2" type="noConversion"/>
  </si>
  <si>
    <t>刘建南</t>
    <phoneticPr fontId="2" type="noConversion"/>
  </si>
  <si>
    <t>王阳</t>
    <phoneticPr fontId="2" type="noConversion"/>
  </si>
  <si>
    <t>李颖超</t>
    <phoneticPr fontId="2" type="noConversion"/>
  </si>
  <si>
    <t>刘士浩</t>
    <phoneticPr fontId="2" type="noConversion"/>
  </si>
  <si>
    <t>周明</t>
    <phoneticPr fontId="2" type="noConversion"/>
  </si>
  <si>
    <t>沈浩</t>
    <phoneticPr fontId="2" type="noConversion"/>
  </si>
  <si>
    <t>李晓旭</t>
    <phoneticPr fontId="2" type="noConversion"/>
  </si>
  <si>
    <t>吕健</t>
    <phoneticPr fontId="2" type="noConversion"/>
  </si>
  <si>
    <t>魏嘉</t>
    <phoneticPr fontId="2" type="noConversion"/>
  </si>
  <si>
    <t>黄恋雅</t>
    <phoneticPr fontId="2" type="noConversion"/>
  </si>
  <si>
    <t>郑杭禹</t>
    <phoneticPr fontId="2" type="noConversion"/>
  </si>
  <si>
    <t>付家毓</t>
    <phoneticPr fontId="2" type="noConversion"/>
  </si>
  <si>
    <t>孙美琪</t>
    <phoneticPr fontId="2" type="noConversion"/>
  </si>
  <si>
    <t>刘安琪</t>
    <phoneticPr fontId="2" type="noConversion"/>
  </si>
  <si>
    <t>张振</t>
    <phoneticPr fontId="2" type="noConversion"/>
  </si>
  <si>
    <t>吕达</t>
    <phoneticPr fontId="2" type="noConversion"/>
  </si>
  <si>
    <t>刘伟伟</t>
    <phoneticPr fontId="2" type="noConversion"/>
  </si>
  <si>
    <t>王赫然</t>
    <phoneticPr fontId="2" type="noConversion"/>
  </si>
  <si>
    <t>桂淑秋</t>
    <phoneticPr fontId="2" type="noConversion"/>
  </si>
  <si>
    <t>黑胜男</t>
    <phoneticPr fontId="2" type="noConversion"/>
  </si>
  <si>
    <t>刘赫</t>
    <phoneticPr fontId="2" type="noConversion"/>
  </si>
  <si>
    <t>管英呈</t>
    <phoneticPr fontId="2" type="noConversion"/>
  </si>
  <si>
    <t>宋晓彤</t>
    <phoneticPr fontId="2" type="noConversion"/>
  </si>
  <si>
    <t>韩玉君</t>
    <phoneticPr fontId="6" type="noConversion"/>
  </si>
  <si>
    <t>钱伟亮</t>
    <phoneticPr fontId="2" type="noConversion"/>
  </si>
  <si>
    <t>马显哲</t>
    <phoneticPr fontId="2" type="noConversion"/>
  </si>
  <si>
    <t>韩明璐</t>
    <phoneticPr fontId="2" type="noConversion"/>
  </si>
  <si>
    <t>方柱</t>
    <phoneticPr fontId="6" type="noConversion"/>
  </si>
  <si>
    <t>王晓宇</t>
    <phoneticPr fontId="2" type="noConversion"/>
  </si>
  <si>
    <t>丛晓雪</t>
    <phoneticPr fontId="2" type="noConversion"/>
  </si>
  <si>
    <t>袁洪彬</t>
    <phoneticPr fontId="2" type="noConversion"/>
  </si>
  <si>
    <t>孙大天</t>
    <phoneticPr fontId="2" type="noConversion"/>
  </si>
  <si>
    <t>秦爽</t>
    <phoneticPr fontId="2" type="noConversion"/>
  </si>
  <si>
    <t>张大钊</t>
    <phoneticPr fontId="6" type="noConversion"/>
  </si>
  <si>
    <t>吕志成</t>
    <phoneticPr fontId="6" type="noConversion"/>
  </si>
  <si>
    <t>彭博</t>
    <phoneticPr fontId="6" type="noConversion"/>
  </si>
  <si>
    <t>短期合同工</t>
  </si>
  <si>
    <t>部门领导</t>
  </si>
  <si>
    <t>综合办公室</t>
  </si>
  <si>
    <t>副经理</t>
  </si>
  <si>
    <t>二级副职</t>
  </si>
  <si>
    <t>女</t>
  </si>
  <si>
    <t>气象主管</t>
  </si>
  <si>
    <t>通导主管</t>
  </si>
  <si>
    <t>航管主管</t>
  </si>
  <si>
    <t>综合安全主管</t>
  </si>
  <si>
    <t>综合安全助理</t>
  </si>
  <si>
    <t>导航主管助理</t>
  </si>
  <si>
    <t>标准室主任</t>
  </si>
  <si>
    <t>维修室主任</t>
  </si>
  <si>
    <t>监控室主任</t>
  </si>
  <si>
    <t>通导维护员</t>
  </si>
  <si>
    <t>管制员</t>
  </si>
  <si>
    <t>气象观测员</t>
  </si>
  <si>
    <t>气象预报员</t>
  </si>
  <si>
    <t>通信导航维护员</t>
  </si>
  <si>
    <t>蒙古族</t>
  </si>
  <si>
    <t>满族</t>
  </si>
  <si>
    <r>
      <t>2</t>
    </r>
    <r>
      <rPr>
        <sz val="11"/>
        <color theme="1"/>
        <rFont val="仿宋_GB2312"/>
        <family val="3"/>
        <charset val="134"/>
      </rPr>
      <t>20204197204154511</t>
    </r>
    <phoneticPr fontId="2" type="noConversion"/>
  </si>
  <si>
    <r>
      <t>2</t>
    </r>
    <r>
      <rPr>
        <sz val="11"/>
        <color theme="1"/>
        <rFont val="仿宋_GB2312"/>
        <family val="3"/>
        <charset val="134"/>
      </rPr>
      <t>20103196211200057</t>
    </r>
    <phoneticPr fontId="2" type="noConversion"/>
  </si>
  <si>
    <t>320111196612044423</t>
  </si>
  <si>
    <r>
      <t>2</t>
    </r>
    <r>
      <rPr>
        <sz val="11"/>
        <color theme="1"/>
        <rFont val="仿宋_GB2312"/>
        <family val="3"/>
        <charset val="134"/>
      </rPr>
      <t>20104197512010629</t>
    </r>
    <phoneticPr fontId="2" type="noConversion"/>
  </si>
  <si>
    <r>
      <t>2</t>
    </r>
    <r>
      <rPr>
        <sz val="11"/>
        <color theme="1"/>
        <rFont val="仿宋_GB2312"/>
        <family val="3"/>
        <charset val="134"/>
      </rPr>
      <t>20106198312120417</t>
    </r>
    <phoneticPr fontId="2" type="noConversion"/>
  </si>
  <si>
    <r>
      <t>2</t>
    </r>
    <r>
      <rPr>
        <sz val="11"/>
        <color theme="1"/>
        <rFont val="仿宋_GB2312"/>
        <family val="3"/>
        <charset val="134"/>
      </rPr>
      <t>20104198703151517</t>
    </r>
    <phoneticPr fontId="2" type="noConversion"/>
  </si>
  <si>
    <r>
      <t>1</t>
    </r>
    <r>
      <rPr>
        <sz val="11"/>
        <color theme="1"/>
        <rFont val="仿宋_GB2312"/>
        <family val="3"/>
        <charset val="134"/>
      </rPr>
      <t>3030319841230124X</t>
    </r>
    <phoneticPr fontId="2" type="noConversion"/>
  </si>
  <si>
    <r>
      <t>2</t>
    </r>
    <r>
      <rPr>
        <sz val="11"/>
        <color theme="1"/>
        <rFont val="仿宋_GB2312"/>
        <family val="3"/>
        <charset val="134"/>
      </rPr>
      <t>2010419711201521X</t>
    </r>
    <phoneticPr fontId="2" type="noConversion"/>
  </si>
  <si>
    <t>120110197504020353</t>
    <phoneticPr fontId="2" type="noConversion"/>
  </si>
  <si>
    <r>
      <t>2</t>
    </r>
    <r>
      <rPr>
        <sz val="11"/>
        <color theme="1"/>
        <rFont val="仿宋_GB2312"/>
        <family val="3"/>
        <charset val="134"/>
      </rPr>
      <t>20104197811291811</t>
    </r>
    <phoneticPr fontId="2" type="noConversion"/>
  </si>
  <si>
    <r>
      <t>2</t>
    </r>
    <r>
      <rPr>
        <sz val="11"/>
        <color theme="1"/>
        <rFont val="仿宋_GB2312"/>
        <family val="3"/>
        <charset val="134"/>
      </rPr>
      <t>20102197211221251</t>
    </r>
    <phoneticPr fontId="2" type="noConversion"/>
  </si>
  <si>
    <r>
      <t>2</t>
    </r>
    <r>
      <rPr>
        <sz val="11"/>
        <color theme="1"/>
        <rFont val="仿宋_GB2312"/>
        <family val="3"/>
        <charset val="134"/>
      </rPr>
      <t>20104197002165532</t>
    </r>
    <phoneticPr fontId="2" type="noConversion"/>
  </si>
  <si>
    <r>
      <t>2</t>
    </r>
    <r>
      <rPr>
        <sz val="11"/>
        <color theme="1"/>
        <rFont val="仿宋_GB2312"/>
        <family val="3"/>
        <charset val="134"/>
      </rPr>
      <t>20281198411060021</t>
    </r>
    <phoneticPr fontId="2" type="noConversion"/>
  </si>
  <si>
    <r>
      <t>2</t>
    </r>
    <r>
      <rPr>
        <sz val="11"/>
        <color theme="1"/>
        <rFont val="仿宋_GB2312"/>
        <family val="3"/>
        <charset val="134"/>
      </rPr>
      <t>20104198506083818</t>
    </r>
    <phoneticPr fontId="2" type="noConversion"/>
  </si>
  <si>
    <r>
      <t>2</t>
    </r>
    <r>
      <rPr>
        <sz val="11"/>
        <color theme="1"/>
        <rFont val="仿宋_GB2312"/>
        <family val="3"/>
        <charset val="134"/>
      </rPr>
      <t>20211198706270342</t>
    </r>
    <phoneticPr fontId="2" type="noConversion"/>
  </si>
  <si>
    <r>
      <t>2</t>
    </r>
    <r>
      <rPr>
        <sz val="11"/>
        <color theme="1"/>
        <rFont val="仿宋_GB2312"/>
        <family val="3"/>
        <charset val="134"/>
      </rPr>
      <t>20104198906221319</t>
    </r>
    <phoneticPr fontId="2" type="noConversion"/>
  </si>
  <si>
    <t>220122199004156850</t>
    <phoneticPr fontId="2" type="noConversion"/>
  </si>
  <si>
    <t>410381198912060549</t>
    <phoneticPr fontId="2" type="noConversion"/>
  </si>
  <si>
    <t>222405198601091052</t>
    <phoneticPr fontId="2" type="noConversion"/>
  </si>
  <si>
    <t>220103199003221017</t>
    <phoneticPr fontId="2" type="noConversion"/>
  </si>
  <si>
    <t>220104199402150929</t>
    <phoneticPr fontId="2" type="noConversion"/>
  </si>
  <si>
    <t>220702199210310422</t>
    <phoneticPr fontId="2" type="noConversion"/>
  </si>
  <si>
    <t>22032219930318887X</t>
    <phoneticPr fontId="2" type="noConversion"/>
  </si>
  <si>
    <t>220102199102150211</t>
    <phoneticPr fontId="2" type="noConversion"/>
  </si>
  <si>
    <t>220105199112232228</t>
    <phoneticPr fontId="2" type="noConversion"/>
  </si>
  <si>
    <t>202802199206159016</t>
    <phoneticPr fontId="2" type="noConversion"/>
  </si>
  <si>
    <t>220882199111300218</t>
    <phoneticPr fontId="2" type="noConversion"/>
  </si>
  <si>
    <t>22070219920216121X</t>
    <phoneticPr fontId="2" type="noConversion"/>
  </si>
  <si>
    <t>152201199406271015</t>
    <phoneticPr fontId="2" type="noConversion"/>
  </si>
  <si>
    <t>152127199203302123</t>
    <phoneticPr fontId="2" type="noConversion"/>
  </si>
  <si>
    <t>220106198903040849</t>
    <phoneticPr fontId="2" type="noConversion"/>
  </si>
  <si>
    <t>152223198702241930</t>
    <phoneticPr fontId="2" type="noConversion"/>
  </si>
  <si>
    <t>222424199004262216</t>
    <phoneticPr fontId="2" type="noConversion"/>
  </si>
  <si>
    <t>220302199109290613</t>
    <phoneticPr fontId="2" type="noConversion"/>
  </si>
  <si>
    <t>220284199311232627</t>
    <phoneticPr fontId="2" type="noConversion"/>
  </si>
  <si>
    <t>23230119941012622X</t>
    <phoneticPr fontId="2" type="noConversion"/>
  </si>
  <si>
    <t>220822198506040018</t>
    <phoneticPr fontId="2" type="noConversion"/>
  </si>
  <si>
    <t>220302198806070419</t>
    <phoneticPr fontId="2" type="noConversion"/>
  </si>
  <si>
    <t>220281198910313812</t>
    <phoneticPr fontId="2" type="noConversion"/>
  </si>
  <si>
    <t>220625199103271535</t>
    <phoneticPr fontId="2" type="noConversion"/>
  </si>
  <si>
    <t>370321198809013016</t>
    <phoneticPr fontId="2" type="noConversion"/>
  </si>
  <si>
    <t>410322199112213855</t>
    <phoneticPr fontId="2" type="noConversion"/>
  </si>
  <si>
    <t>220103198903104516</t>
    <phoneticPr fontId="2" type="noConversion"/>
  </si>
  <si>
    <t>220105198904060212</t>
    <phoneticPr fontId="2" type="noConversion"/>
  </si>
  <si>
    <t>220281199208098627</t>
    <phoneticPr fontId="2" type="noConversion"/>
  </si>
  <si>
    <t>220622199001022512</t>
    <phoneticPr fontId="2" type="noConversion"/>
  </si>
  <si>
    <t>220622199310220045</t>
    <phoneticPr fontId="2" type="noConversion"/>
  </si>
  <si>
    <t>220621199202100226</t>
    <phoneticPr fontId="2" type="noConversion"/>
  </si>
  <si>
    <t>220402199009191410</t>
    <phoneticPr fontId="2" type="noConversion"/>
  </si>
  <si>
    <t>220723198805023227</t>
    <phoneticPr fontId="2" type="noConversion"/>
  </si>
  <si>
    <t>220882199302166023</t>
    <phoneticPr fontId="2" type="noConversion"/>
  </si>
  <si>
    <t>232324199403081224</t>
    <phoneticPr fontId="2" type="noConversion"/>
  </si>
  <si>
    <t>231181199211033610</t>
    <phoneticPr fontId="2" type="noConversion"/>
  </si>
  <si>
    <t>220181199306305532</t>
    <phoneticPr fontId="2" type="noConversion"/>
  </si>
  <si>
    <t>220181199107162217</t>
    <phoneticPr fontId="2" type="noConversion"/>
  </si>
  <si>
    <t>210726199306180713</t>
    <phoneticPr fontId="2" type="noConversion"/>
  </si>
  <si>
    <t>220284199107104223</t>
    <phoneticPr fontId="2" type="noConversion"/>
  </si>
  <si>
    <t>220625199303290028</t>
    <phoneticPr fontId="2" type="noConversion"/>
  </si>
  <si>
    <t>22082219940603001X</t>
    <phoneticPr fontId="2" type="noConversion"/>
  </si>
  <si>
    <t>220581199308220366</t>
    <phoneticPr fontId="2" type="noConversion"/>
  </si>
  <si>
    <t>220381199002240822</t>
    <phoneticPr fontId="6" type="noConversion"/>
  </si>
  <si>
    <r>
      <t>222405197006191</t>
    </r>
    <r>
      <rPr>
        <sz val="12"/>
        <rFont val="宋体"/>
        <family val="3"/>
        <charset val="134"/>
      </rPr>
      <t>214</t>
    </r>
    <phoneticPr fontId="2" type="noConversion"/>
  </si>
  <si>
    <t>230102198608082612</t>
    <phoneticPr fontId="2" type="noConversion"/>
  </si>
  <si>
    <t>220105199101230614</t>
    <phoneticPr fontId="2" type="noConversion"/>
  </si>
  <si>
    <t>220183199001297810</t>
    <phoneticPr fontId="2" type="noConversion"/>
  </si>
  <si>
    <r>
      <t>2</t>
    </r>
    <r>
      <rPr>
        <sz val="11"/>
        <color theme="1"/>
        <rFont val="仿宋_GB2312"/>
        <family val="3"/>
        <charset val="134"/>
      </rPr>
      <t>20381196904271413</t>
    </r>
    <phoneticPr fontId="2" type="noConversion"/>
  </si>
  <si>
    <t>220822199001166234</t>
    <phoneticPr fontId="2" type="noConversion"/>
  </si>
  <si>
    <t>220881199012104346</t>
    <phoneticPr fontId="2" type="noConversion"/>
  </si>
  <si>
    <t>22080219930609001X</t>
    <phoneticPr fontId="2" type="noConversion"/>
  </si>
  <si>
    <t>220102199007062635</t>
    <phoneticPr fontId="2" type="noConversion"/>
  </si>
  <si>
    <t>211224199009135247</t>
    <phoneticPr fontId="2" type="noConversion"/>
  </si>
  <si>
    <t>222401199103120614</t>
    <phoneticPr fontId="6" type="noConversion"/>
  </si>
  <si>
    <t>150430198911143395</t>
    <phoneticPr fontId="6" type="noConversion"/>
  </si>
  <si>
    <t>220524199011070013</t>
    <phoneticPr fontId="6" type="noConversion"/>
  </si>
  <si>
    <t>中共预备党员</t>
  </si>
  <si>
    <t>群众</t>
  </si>
  <si>
    <t>共青团员</t>
  </si>
  <si>
    <t>2014.5.5</t>
  </si>
  <si>
    <t>2013.11.1</t>
  </si>
  <si>
    <t>2011.12.1</t>
  </si>
  <si>
    <t>2015.1.1</t>
  </si>
  <si>
    <t>2014.5.1</t>
  </si>
  <si>
    <r>
      <t>2012.1</t>
    </r>
    <r>
      <rPr>
        <sz val="11"/>
        <rFont val="宋体"/>
        <family val="3"/>
        <charset val="134"/>
      </rPr>
      <t>0</t>
    </r>
    <phoneticPr fontId="2" type="noConversion"/>
  </si>
  <si>
    <r>
      <t>2</t>
    </r>
    <r>
      <rPr>
        <sz val="11"/>
        <rFont val="宋体"/>
        <family val="3"/>
        <charset val="134"/>
      </rPr>
      <t>013.11.30</t>
    </r>
    <phoneticPr fontId="2" type="noConversion"/>
  </si>
  <si>
    <t>农业户口</t>
  </si>
  <si>
    <t>空中交通管制</t>
  </si>
  <si>
    <t>通信导航</t>
  </si>
  <si>
    <t>航空气象</t>
  </si>
  <si>
    <t>高级工程师</t>
  </si>
  <si>
    <t>工程师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</si>
</sst>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仿宋_GB2312"/>
      <family val="1"/>
      <charset val="134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仿宋_GB2312"/>
      <family val="3"/>
      <charset val="134"/>
    </font>
    <font>
      <sz val="12"/>
      <name val="等线"/>
      <family val="3"/>
      <charset val="134"/>
      <scheme val="minor"/>
    </font>
    <font>
      <sz val="11"/>
      <color theme="1"/>
      <name val="仿宋_GB2312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>
      <alignment vertical="center"/>
    </xf>
    <xf numFmtId="0" fontId="3" fillId="0" borderId="0"/>
    <xf numFmtId="0" fontId="3" fillId="0" borderId="0"/>
  </cellStyleXfs>
  <cellXfs count="8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0" borderId="0" xfId="0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/>
    <xf numFmtId="0" fontId="0" fillId="0" borderId="1" xfId="0" applyBorder="1" applyAlignment="1">
      <alignment vertical="center"/>
    </xf>
    <xf numFmtId="0" fontId="7" fillId="3" borderId="1" xfId="0" applyFont="1" applyFill="1" applyBorder="1"/>
    <xf numFmtId="0" fontId="3" fillId="5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7" fillId="5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3" xfId="0" applyFont="1" applyBorder="1" applyAlignment="1">
      <alignment horizontal="left" vertical="center"/>
    </xf>
    <xf numFmtId="0" fontId="12" fillId="0" borderId="1" xfId="0" applyFont="1" applyFill="1" applyBorder="1" applyAlignment="1">
      <alignment vertical="center"/>
    </xf>
    <xf numFmtId="0" fontId="13" fillId="0" borderId="3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14" fillId="0" borderId="1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quotePrefix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4" fontId="14" fillId="2" borderId="1" xfId="0" applyNumberFormat="1" applyFont="1" applyFill="1" applyBorder="1" applyAlignment="1">
      <alignment horizontal="center" vertical="center" wrapText="1"/>
    </xf>
    <xf numFmtId="14" fontId="16" fillId="0" borderId="1" xfId="0" applyNumberFormat="1" applyFont="1" applyBorder="1" applyAlignment="1">
      <alignment horizontal="center" vertical="top" wrapText="1"/>
    </xf>
    <xf numFmtId="14" fontId="14" fillId="0" borderId="1" xfId="0" applyNumberFormat="1" applyFont="1" applyFill="1" applyBorder="1" applyAlignment="1">
      <alignment horizontal="center" vertical="center" wrapText="1"/>
    </xf>
    <xf numFmtId="14" fontId="14" fillId="0" borderId="1" xfId="0" applyNumberFormat="1" applyFont="1" applyBorder="1" applyAlignment="1">
      <alignment horizontal="center" vertical="center" wrapText="1"/>
    </xf>
    <xf numFmtId="14" fontId="14" fillId="0" borderId="1" xfId="0" applyNumberFormat="1" applyFont="1" applyFill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14" fontId="14" fillId="5" borderId="1" xfId="0" applyNumberFormat="1" applyFont="1" applyFill="1" applyBorder="1" applyAlignment="1">
      <alignment horizontal="center" vertical="center" wrapText="1"/>
    </xf>
    <xf numFmtId="14" fontId="16" fillId="0" borderId="1" xfId="0" applyNumberFormat="1" applyFont="1" applyBorder="1" applyAlignment="1">
      <alignment horizontal="center" vertical="center" wrapText="1"/>
    </xf>
    <xf numFmtId="14" fontId="16" fillId="0" borderId="1" xfId="0" applyNumberFormat="1" applyFont="1" applyBorder="1" applyAlignment="1">
      <alignment horizontal="center" vertical="center"/>
    </xf>
    <xf numFmtId="14" fontId="16" fillId="5" borderId="1" xfId="0" applyNumberFormat="1" applyFont="1" applyFill="1" applyBorder="1" applyAlignment="1">
      <alignment horizontal="center" vertical="center" wrapText="1"/>
    </xf>
    <xf numFmtId="14" fontId="16" fillId="5" borderId="1" xfId="0" applyNumberFormat="1" applyFont="1" applyFill="1" applyBorder="1" applyAlignment="1">
      <alignment horizontal="center" vertical="center"/>
    </xf>
    <xf numFmtId="14" fontId="16" fillId="0" borderId="1" xfId="0" applyNumberFormat="1" applyFont="1" applyFill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 wrapText="1"/>
    </xf>
    <xf numFmtId="14" fontId="16" fillId="0" borderId="0" xfId="0" applyNumberFormat="1" applyFont="1"/>
    <xf numFmtId="14" fontId="14" fillId="0" borderId="4" xfId="0" applyNumberFormat="1" applyFont="1" applyBorder="1" applyAlignment="1">
      <alignment horizontal="center" vertical="center" wrapText="1"/>
    </xf>
    <xf numFmtId="14" fontId="16" fillId="0" borderId="1" xfId="0" applyNumberFormat="1" applyFont="1" applyBorder="1" applyAlignment="1">
      <alignment horizontal="center"/>
    </xf>
    <xf numFmtId="14" fontId="14" fillId="0" borderId="1" xfId="0" applyNumberFormat="1" applyFont="1" applyBorder="1" applyAlignment="1">
      <alignment horizontal="center"/>
    </xf>
    <xf numFmtId="14" fontId="16" fillId="5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14" fillId="5" borderId="1" xfId="0" applyNumberFormat="1" applyFont="1" applyFill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/>
    </xf>
    <xf numFmtId="49" fontId="16" fillId="5" borderId="1" xfId="0" applyNumberFormat="1" applyFont="1" applyFill="1" applyBorder="1" applyAlignment="1">
      <alignment horizontal="center" vertical="center" wrapText="1"/>
    </xf>
    <xf numFmtId="49" fontId="16" fillId="5" borderId="1" xfId="0" applyNumberFormat="1" applyFont="1" applyFill="1" applyBorder="1" applyAlignment="1">
      <alignment horizontal="center" vertical="center"/>
    </xf>
    <xf numFmtId="49" fontId="3" fillId="0" borderId="1" xfId="0" quotePrefix="1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</cellXfs>
  <cellStyles count="4">
    <cellStyle name="常规" xfId="0" builtinId="0"/>
    <cellStyle name="常规 10" xfId="3"/>
    <cellStyle name="常规 2" xfId="1"/>
    <cellStyle name="常规 9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Y232"/>
  <sheetViews>
    <sheetView tabSelected="1" workbookViewId="0">
      <pane xSplit="1" topLeftCell="B1" activePane="topRight" state="frozen"/>
      <selection pane="topRight" activeCell="E8" sqref="E8"/>
    </sheetView>
  </sheetViews>
  <sheetFormatPr defaultRowHeight="13.5"/>
  <cols>
    <col min="1" max="1" width="11.375" style="9" customWidth="1"/>
    <col min="2" max="2" width="14.125" bestFit="1" customWidth="1"/>
    <col min="3" max="3" width="12.125" customWidth="1"/>
    <col min="4" max="4" width="15.125" customWidth="1"/>
    <col min="5" max="5" width="14.5" customWidth="1"/>
    <col min="6" max="6" width="14.25" customWidth="1"/>
    <col min="7" max="7" width="12.375" customWidth="1"/>
    <col min="8" max="8" width="11.625" bestFit="1" customWidth="1"/>
    <col min="9" max="9" width="10.5" bestFit="1" customWidth="1"/>
    <col min="10" max="10" width="6" bestFit="1" customWidth="1"/>
    <col min="11" max="11" width="12.25" customWidth="1"/>
    <col min="12" max="12" width="22.75" style="70" customWidth="1"/>
    <col min="13" max="13" width="16.5" customWidth="1"/>
    <col min="14" max="14" width="17.75" bestFit="1" customWidth="1"/>
    <col min="15" max="15" width="22.625" bestFit="1" customWidth="1"/>
    <col min="16" max="16" width="15.5" customWidth="1"/>
    <col min="17" max="17" width="11.625" bestFit="1" customWidth="1"/>
    <col min="18" max="18" width="10.5" bestFit="1" customWidth="1"/>
    <col min="19" max="19" width="24.25" customWidth="1"/>
    <col min="20" max="20" width="15.375" bestFit="1" customWidth="1"/>
    <col min="21" max="21" width="9.875" customWidth="1"/>
    <col min="22" max="23" width="10.5" bestFit="1" customWidth="1"/>
    <col min="24" max="24" width="20.5" bestFit="1" customWidth="1"/>
    <col min="25" max="25" width="10.5" bestFit="1" customWidth="1"/>
  </cols>
  <sheetData>
    <row r="1" spans="1:25" s="13" customFormat="1" ht="30" customHeight="1">
      <c r="A1" s="6" t="s">
        <v>0</v>
      </c>
      <c r="B1" s="6" t="s">
        <v>16</v>
      </c>
      <c r="C1" s="7" t="s">
        <v>1</v>
      </c>
      <c r="D1" s="6" t="s">
        <v>2</v>
      </c>
      <c r="E1" s="87" t="s">
        <v>18</v>
      </c>
      <c r="F1" s="6" t="s">
        <v>24</v>
      </c>
      <c r="G1" s="6" t="s">
        <v>25</v>
      </c>
      <c r="H1" s="87" t="s">
        <v>17</v>
      </c>
      <c r="I1" s="6" t="s">
        <v>3</v>
      </c>
      <c r="J1" s="6" t="s">
        <v>4</v>
      </c>
      <c r="K1" s="6" t="s">
        <v>5</v>
      </c>
      <c r="L1" s="57" t="s">
        <v>6</v>
      </c>
      <c r="M1" s="6" t="s">
        <v>7</v>
      </c>
      <c r="N1" s="6" t="s">
        <v>8</v>
      </c>
      <c r="O1" s="7" t="s">
        <v>9</v>
      </c>
      <c r="P1" s="7" t="s">
        <v>10</v>
      </c>
      <c r="Q1" s="7" t="s">
        <v>11</v>
      </c>
      <c r="R1" s="6" t="s">
        <v>12</v>
      </c>
      <c r="S1" s="6" t="s">
        <v>13</v>
      </c>
      <c r="T1" s="6" t="s">
        <v>14</v>
      </c>
      <c r="U1" s="6" t="s">
        <v>34</v>
      </c>
      <c r="V1" s="6" t="s">
        <v>26</v>
      </c>
      <c r="W1" s="6" t="s">
        <v>27</v>
      </c>
      <c r="X1" s="6" t="s">
        <v>28</v>
      </c>
      <c r="Y1" s="6" t="s">
        <v>29</v>
      </c>
    </row>
    <row r="2" spans="1:25" s="13" customFormat="1" ht="30" customHeight="1">
      <c r="A2" s="39" t="s">
        <v>281</v>
      </c>
      <c r="B2" s="40" t="s">
        <v>282</v>
      </c>
      <c r="C2" s="4" t="s">
        <v>23</v>
      </c>
      <c r="D2" s="2" t="s">
        <v>227</v>
      </c>
      <c r="E2" s="1" t="s">
        <v>360</v>
      </c>
      <c r="F2" s="2"/>
      <c r="G2" s="2"/>
      <c r="H2" s="5" t="s">
        <v>362</v>
      </c>
      <c r="I2" s="2" t="s">
        <v>363</v>
      </c>
      <c r="J2" s="2" t="s">
        <v>15</v>
      </c>
      <c r="K2" s="2" t="s">
        <v>20</v>
      </c>
      <c r="L2" s="58">
        <v>26404</v>
      </c>
      <c r="M2" s="60">
        <v>34151</v>
      </c>
      <c r="N2" s="60">
        <v>34151</v>
      </c>
      <c r="O2" s="69" t="s">
        <v>381</v>
      </c>
      <c r="P2" s="3" t="s">
        <v>22</v>
      </c>
      <c r="Q2" s="16">
        <v>2001.6</v>
      </c>
      <c r="R2" s="1" t="s">
        <v>21</v>
      </c>
      <c r="S2" s="15"/>
      <c r="T2" s="14"/>
      <c r="U2" s="2" t="s">
        <v>466</v>
      </c>
      <c r="V2" s="16"/>
      <c r="W2" s="16"/>
      <c r="X2" s="16"/>
      <c r="Y2" s="16"/>
    </row>
    <row r="3" spans="1:25" ht="14.25">
      <c r="A3" s="39" t="s">
        <v>283</v>
      </c>
      <c r="B3" s="40" t="s">
        <v>284</v>
      </c>
      <c r="C3" s="4" t="s">
        <v>23</v>
      </c>
      <c r="D3" s="2" t="s">
        <v>227</v>
      </c>
      <c r="E3" s="1" t="s">
        <v>360</v>
      </c>
      <c r="F3" s="2"/>
      <c r="G3" s="2"/>
      <c r="H3" s="5" t="s">
        <v>362</v>
      </c>
      <c r="I3" s="2" t="s">
        <v>363</v>
      </c>
      <c r="J3" s="2" t="s">
        <v>15</v>
      </c>
      <c r="K3" s="2" t="s">
        <v>20</v>
      </c>
      <c r="L3" s="59">
        <v>22970</v>
      </c>
      <c r="M3" s="60">
        <v>30560</v>
      </c>
      <c r="N3" s="60">
        <v>30560</v>
      </c>
      <c r="O3" s="69" t="s">
        <v>382</v>
      </c>
      <c r="P3" s="3" t="s">
        <v>22</v>
      </c>
      <c r="Q3" s="16">
        <v>1991.6</v>
      </c>
      <c r="R3" s="1" t="s">
        <v>21</v>
      </c>
      <c r="S3" s="15"/>
      <c r="T3" s="14"/>
      <c r="U3" s="2" t="s">
        <v>467</v>
      </c>
      <c r="V3" s="16"/>
      <c r="W3" s="16"/>
      <c r="X3" s="16"/>
      <c r="Y3" s="16"/>
    </row>
    <row r="4" spans="1:25" ht="14.25">
      <c r="A4" s="39" t="s">
        <v>285</v>
      </c>
      <c r="B4" s="40" t="s">
        <v>286</v>
      </c>
      <c r="C4" s="4" t="s">
        <v>23</v>
      </c>
      <c r="D4" s="2" t="s">
        <v>227</v>
      </c>
      <c r="E4" s="1" t="s">
        <v>174</v>
      </c>
      <c r="F4" s="2"/>
      <c r="G4" s="2"/>
      <c r="H4" s="5" t="s">
        <v>365</v>
      </c>
      <c r="I4" s="2" t="s">
        <v>240</v>
      </c>
      <c r="J4" s="2" t="s">
        <v>364</v>
      </c>
      <c r="K4" s="2" t="s">
        <v>20</v>
      </c>
      <c r="L4" s="60">
        <v>24445</v>
      </c>
      <c r="M4" s="60">
        <v>32363</v>
      </c>
      <c r="N4" s="60">
        <v>32363</v>
      </c>
      <c r="O4" s="69" t="s">
        <v>383</v>
      </c>
      <c r="P4" s="3" t="s">
        <v>22</v>
      </c>
      <c r="Q4" s="16">
        <v>1986.6</v>
      </c>
      <c r="R4" s="1" t="s">
        <v>21</v>
      </c>
      <c r="S4" s="15"/>
      <c r="T4" s="14"/>
      <c r="U4" s="2" t="s">
        <v>468</v>
      </c>
      <c r="V4" s="16" t="s">
        <v>469</v>
      </c>
      <c r="W4" s="16" t="s">
        <v>75</v>
      </c>
      <c r="X4" s="16"/>
      <c r="Y4" s="16"/>
    </row>
    <row r="5" spans="1:25" ht="14.25">
      <c r="A5" s="39" t="s">
        <v>287</v>
      </c>
      <c r="B5" s="2">
        <v>17390079711</v>
      </c>
      <c r="C5" s="4" t="s">
        <v>23</v>
      </c>
      <c r="D5" s="2" t="s">
        <v>227</v>
      </c>
      <c r="E5" s="1" t="s">
        <v>175</v>
      </c>
      <c r="F5" s="2"/>
      <c r="G5" s="2"/>
      <c r="H5" s="5" t="s">
        <v>366</v>
      </c>
      <c r="I5" s="2" t="s">
        <v>240</v>
      </c>
      <c r="J5" s="2" t="s">
        <v>364</v>
      </c>
      <c r="K5" s="2" t="s">
        <v>20</v>
      </c>
      <c r="L5" s="61">
        <v>27729</v>
      </c>
      <c r="M5" s="60">
        <v>35612</v>
      </c>
      <c r="N5" s="60">
        <v>35612</v>
      </c>
      <c r="O5" s="69" t="s">
        <v>384</v>
      </c>
      <c r="P5" s="3" t="s">
        <v>22</v>
      </c>
      <c r="Q5" s="16">
        <v>1997.3</v>
      </c>
      <c r="R5" s="1" t="s">
        <v>21</v>
      </c>
      <c r="S5" s="15"/>
      <c r="T5" s="14"/>
      <c r="U5" s="2" t="s">
        <v>467</v>
      </c>
      <c r="V5" s="16" t="s">
        <v>470</v>
      </c>
      <c r="W5" s="16" t="s">
        <v>76</v>
      </c>
      <c r="X5" s="16"/>
      <c r="Y5" s="16"/>
    </row>
    <row r="6" spans="1:25" ht="28.5">
      <c r="A6" s="39" t="s">
        <v>288</v>
      </c>
      <c r="B6" s="2">
        <v>18166882163</v>
      </c>
      <c r="C6" s="4" t="s">
        <v>23</v>
      </c>
      <c r="D6" s="2" t="s">
        <v>227</v>
      </c>
      <c r="E6" s="1" t="s">
        <v>173</v>
      </c>
      <c r="F6" s="2"/>
      <c r="G6" s="2"/>
      <c r="H6" s="5" t="s">
        <v>367</v>
      </c>
      <c r="I6" s="2" t="s">
        <v>240</v>
      </c>
      <c r="J6" s="2" t="s">
        <v>15</v>
      </c>
      <c r="K6" s="2" t="s">
        <v>20</v>
      </c>
      <c r="L6" s="60">
        <v>30662</v>
      </c>
      <c r="M6" s="60">
        <v>39650</v>
      </c>
      <c r="N6" s="60">
        <v>39650</v>
      </c>
      <c r="O6" s="69" t="s">
        <v>385</v>
      </c>
      <c r="P6" s="3" t="s">
        <v>455</v>
      </c>
      <c r="Q6" s="83"/>
      <c r="R6" s="1" t="s">
        <v>21</v>
      </c>
      <c r="S6" s="15"/>
      <c r="T6" s="14"/>
      <c r="U6" s="2" t="s">
        <v>466</v>
      </c>
      <c r="V6" s="16"/>
      <c r="W6" s="16"/>
      <c r="X6" s="16"/>
      <c r="Y6" s="16"/>
    </row>
    <row r="7" spans="1:25" ht="27">
      <c r="A7" s="39" t="s">
        <v>289</v>
      </c>
      <c r="B7" s="2">
        <v>18943102211</v>
      </c>
      <c r="C7" s="4" t="s">
        <v>23</v>
      </c>
      <c r="D7" s="2" t="s">
        <v>227</v>
      </c>
      <c r="E7" s="1" t="s">
        <v>361</v>
      </c>
      <c r="F7" s="2"/>
      <c r="G7" s="2"/>
      <c r="H7" s="5" t="s">
        <v>368</v>
      </c>
      <c r="I7" s="2" t="s">
        <v>240</v>
      </c>
      <c r="J7" s="2" t="s">
        <v>15</v>
      </c>
      <c r="K7" s="2" t="s">
        <v>20</v>
      </c>
      <c r="L7" s="60">
        <v>31851</v>
      </c>
      <c r="M7" s="62">
        <v>40392</v>
      </c>
      <c r="N7" s="62">
        <v>40392</v>
      </c>
      <c r="O7" s="76" t="s">
        <v>386</v>
      </c>
      <c r="P7" s="3" t="s">
        <v>22</v>
      </c>
      <c r="Q7" s="16">
        <v>2015.09</v>
      </c>
      <c r="R7" s="1" t="s">
        <v>21</v>
      </c>
      <c r="S7" s="15"/>
      <c r="T7" s="14"/>
      <c r="U7" s="2" t="s">
        <v>467</v>
      </c>
      <c r="V7" s="16"/>
      <c r="W7" s="16"/>
      <c r="X7" s="16"/>
      <c r="Y7" s="16"/>
    </row>
    <row r="8" spans="1:25" ht="27">
      <c r="A8" s="39" t="s">
        <v>290</v>
      </c>
      <c r="B8" s="41">
        <v>18686667308</v>
      </c>
      <c r="C8" s="4" t="s">
        <v>23</v>
      </c>
      <c r="D8" s="2" t="s">
        <v>227</v>
      </c>
      <c r="E8" s="1" t="s">
        <v>361</v>
      </c>
      <c r="F8" s="2"/>
      <c r="G8" s="2"/>
      <c r="H8" s="5" t="s">
        <v>369</v>
      </c>
      <c r="I8" s="2" t="s">
        <v>241</v>
      </c>
      <c r="J8" s="2" t="s">
        <v>364</v>
      </c>
      <c r="K8" s="2" t="s">
        <v>20</v>
      </c>
      <c r="L8" s="58">
        <v>31046</v>
      </c>
      <c r="M8" s="60">
        <v>39965</v>
      </c>
      <c r="N8" s="60">
        <v>39965</v>
      </c>
      <c r="O8" s="69" t="s">
        <v>387</v>
      </c>
      <c r="P8" s="3" t="s">
        <v>22</v>
      </c>
      <c r="Q8" s="16">
        <v>2007.12</v>
      </c>
      <c r="R8" s="1" t="s">
        <v>21</v>
      </c>
      <c r="S8" s="15"/>
      <c r="T8" s="14"/>
      <c r="U8" s="2" t="s">
        <v>467</v>
      </c>
      <c r="V8" s="16"/>
      <c r="W8" s="16"/>
      <c r="X8" s="16"/>
      <c r="Y8" s="16"/>
    </row>
    <row r="9" spans="1:25" ht="14.25">
      <c r="A9" s="39" t="s">
        <v>291</v>
      </c>
      <c r="B9" s="42" t="s">
        <v>292</v>
      </c>
      <c r="C9" s="4" t="s">
        <v>23</v>
      </c>
      <c r="D9" s="2" t="s">
        <v>227</v>
      </c>
      <c r="E9" s="1" t="s">
        <v>176</v>
      </c>
      <c r="F9" s="2"/>
      <c r="G9" s="2"/>
      <c r="H9" s="5" t="s">
        <v>280</v>
      </c>
      <c r="I9" s="2" t="s">
        <v>240</v>
      </c>
      <c r="J9" s="2" t="s">
        <v>15</v>
      </c>
      <c r="K9" s="2" t="s">
        <v>20</v>
      </c>
      <c r="L9" s="60">
        <v>26268</v>
      </c>
      <c r="M9" s="60">
        <v>34516</v>
      </c>
      <c r="N9" s="60">
        <v>34516</v>
      </c>
      <c r="O9" s="69" t="s">
        <v>388</v>
      </c>
      <c r="P9" s="3" t="s">
        <v>22</v>
      </c>
      <c r="Q9" s="16">
        <v>2004.5</v>
      </c>
      <c r="R9" s="1" t="s">
        <v>21</v>
      </c>
      <c r="S9" s="15"/>
      <c r="T9" s="14"/>
      <c r="U9" s="2" t="s">
        <v>467</v>
      </c>
      <c r="V9" s="16" t="s">
        <v>470</v>
      </c>
      <c r="W9" s="16" t="s">
        <v>76</v>
      </c>
      <c r="X9" s="16"/>
      <c r="Y9" s="16"/>
    </row>
    <row r="10" spans="1:25" ht="27">
      <c r="A10" s="43" t="s">
        <v>293</v>
      </c>
      <c r="B10" s="44">
        <v>18686675050</v>
      </c>
      <c r="C10" s="4" t="s">
        <v>23</v>
      </c>
      <c r="D10" s="2" t="s">
        <v>227</v>
      </c>
      <c r="E10" s="1" t="s">
        <v>176</v>
      </c>
      <c r="F10" s="2"/>
      <c r="G10" s="2"/>
      <c r="H10" s="5" t="s">
        <v>370</v>
      </c>
      <c r="I10" s="2" t="s">
        <v>249</v>
      </c>
      <c r="J10" s="2" t="s">
        <v>15</v>
      </c>
      <c r="K10" s="2" t="s">
        <v>20</v>
      </c>
      <c r="L10" s="62">
        <v>27486</v>
      </c>
      <c r="M10" s="60">
        <v>35247</v>
      </c>
      <c r="N10" s="60">
        <v>35247</v>
      </c>
      <c r="O10" s="76" t="s">
        <v>389</v>
      </c>
      <c r="P10" s="3" t="s">
        <v>22</v>
      </c>
      <c r="Q10" s="16">
        <v>2007.4</v>
      </c>
      <c r="R10" s="1" t="s">
        <v>21</v>
      </c>
      <c r="S10" s="15"/>
      <c r="T10" s="14"/>
      <c r="U10" s="2" t="s">
        <v>467</v>
      </c>
      <c r="V10" s="16" t="s">
        <v>470</v>
      </c>
      <c r="W10" s="16" t="s">
        <v>76</v>
      </c>
      <c r="X10" s="16"/>
      <c r="Y10" s="16"/>
    </row>
    <row r="11" spans="1:25" ht="14.25">
      <c r="A11" s="39" t="s">
        <v>294</v>
      </c>
      <c r="B11" s="44">
        <v>13604337521</v>
      </c>
      <c r="C11" s="4" t="s">
        <v>23</v>
      </c>
      <c r="D11" s="2" t="s">
        <v>227</v>
      </c>
      <c r="E11" s="1" t="s">
        <v>176</v>
      </c>
      <c r="F11" s="2" t="s">
        <v>183</v>
      </c>
      <c r="G11" s="2"/>
      <c r="H11" s="5" t="s">
        <v>199</v>
      </c>
      <c r="I11" s="2" t="s">
        <v>241</v>
      </c>
      <c r="J11" s="2" t="s">
        <v>15</v>
      </c>
      <c r="K11" s="2" t="s">
        <v>20</v>
      </c>
      <c r="L11" s="60">
        <v>28795</v>
      </c>
      <c r="M11" s="60">
        <v>38306</v>
      </c>
      <c r="N11" s="60">
        <v>38306</v>
      </c>
      <c r="O11" s="69" t="s">
        <v>390</v>
      </c>
      <c r="P11" s="3" t="s">
        <v>456</v>
      </c>
      <c r="Q11" s="8"/>
      <c r="R11" s="1" t="s">
        <v>21</v>
      </c>
      <c r="S11" s="15"/>
      <c r="T11" s="14"/>
      <c r="U11" s="2" t="s">
        <v>467</v>
      </c>
      <c r="V11" s="16"/>
      <c r="W11" s="16"/>
      <c r="X11" s="16"/>
      <c r="Y11" s="16"/>
    </row>
    <row r="12" spans="1:25" ht="14.25">
      <c r="A12" s="39" t="s">
        <v>295</v>
      </c>
      <c r="B12" s="44">
        <v>18043017926</v>
      </c>
      <c r="C12" s="4" t="s">
        <v>23</v>
      </c>
      <c r="D12" s="2" t="s">
        <v>227</v>
      </c>
      <c r="E12" s="1" t="s">
        <v>176</v>
      </c>
      <c r="F12" s="2" t="s">
        <v>183</v>
      </c>
      <c r="G12" s="2"/>
      <c r="H12" s="5" t="s">
        <v>199</v>
      </c>
      <c r="I12" s="2" t="s">
        <v>241</v>
      </c>
      <c r="J12" s="2" t="s">
        <v>15</v>
      </c>
      <c r="K12" s="2" t="s">
        <v>20</v>
      </c>
      <c r="L12" s="60">
        <v>26604</v>
      </c>
      <c r="M12" s="60">
        <v>33848</v>
      </c>
      <c r="N12" s="60">
        <v>33848</v>
      </c>
      <c r="O12" s="69" t="s">
        <v>391</v>
      </c>
      <c r="P12" s="3" t="s">
        <v>456</v>
      </c>
      <c r="Q12" s="8"/>
      <c r="R12" s="1" t="s">
        <v>21</v>
      </c>
      <c r="S12" s="15"/>
      <c r="T12" s="14"/>
      <c r="U12" s="2" t="s">
        <v>467</v>
      </c>
      <c r="V12" s="16"/>
      <c r="W12" s="16"/>
      <c r="X12" s="16"/>
      <c r="Y12" s="16"/>
    </row>
    <row r="13" spans="1:25" ht="14.25">
      <c r="A13" s="39" t="s">
        <v>296</v>
      </c>
      <c r="B13" s="44">
        <v>15543690191</v>
      </c>
      <c r="C13" s="4" t="s">
        <v>23</v>
      </c>
      <c r="D13" s="2" t="s">
        <v>227</v>
      </c>
      <c r="E13" s="1" t="s">
        <v>176</v>
      </c>
      <c r="F13" s="2" t="s">
        <v>183</v>
      </c>
      <c r="G13" s="2"/>
      <c r="H13" s="5" t="s">
        <v>199</v>
      </c>
      <c r="I13" s="2" t="s">
        <v>241</v>
      </c>
      <c r="J13" s="2" t="s">
        <v>15</v>
      </c>
      <c r="K13" s="2" t="s">
        <v>20</v>
      </c>
      <c r="L13" s="60">
        <v>25600</v>
      </c>
      <c r="M13" s="60">
        <v>32933</v>
      </c>
      <c r="N13" s="60">
        <v>32933</v>
      </c>
      <c r="O13" s="69" t="s">
        <v>392</v>
      </c>
      <c r="P13" s="3" t="s">
        <v>22</v>
      </c>
      <c r="Q13" s="16">
        <v>2001.7</v>
      </c>
      <c r="R13" s="1" t="s">
        <v>21</v>
      </c>
      <c r="S13" s="15"/>
      <c r="T13" s="14"/>
      <c r="U13" s="2" t="s">
        <v>467</v>
      </c>
      <c r="V13" s="16"/>
      <c r="W13" s="16"/>
      <c r="X13" s="16"/>
      <c r="Y13" s="16"/>
    </row>
    <row r="14" spans="1:25" ht="14.25">
      <c r="A14" s="39" t="s">
        <v>297</v>
      </c>
      <c r="B14" s="44">
        <v>13944847100</v>
      </c>
      <c r="C14" s="4" t="s">
        <v>23</v>
      </c>
      <c r="D14" s="2" t="s">
        <v>227</v>
      </c>
      <c r="E14" s="1" t="s">
        <v>176</v>
      </c>
      <c r="F14" s="2" t="s">
        <v>182</v>
      </c>
      <c r="G14" s="2"/>
      <c r="H14" s="5" t="s">
        <v>372</v>
      </c>
      <c r="I14" s="2" t="s">
        <v>241</v>
      </c>
      <c r="J14" s="2" t="s">
        <v>364</v>
      </c>
      <c r="K14" s="2" t="s">
        <v>20</v>
      </c>
      <c r="L14" s="60">
        <v>30987</v>
      </c>
      <c r="M14" s="60">
        <v>40007</v>
      </c>
      <c r="N14" s="60">
        <v>40007</v>
      </c>
      <c r="O14" s="69" t="s">
        <v>393</v>
      </c>
      <c r="P14" s="3" t="s">
        <v>456</v>
      </c>
      <c r="Q14" s="8"/>
      <c r="R14" s="1" t="s">
        <v>21</v>
      </c>
      <c r="S14" s="15"/>
      <c r="T14" s="14"/>
      <c r="U14" s="2" t="s">
        <v>467</v>
      </c>
      <c r="V14" s="16"/>
      <c r="W14" s="16"/>
      <c r="X14" s="16"/>
      <c r="Y14" s="16"/>
    </row>
    <row r="15" spans="1:25" ht="14.25">
      <c r="A15" s="39" t="s">
        <v>298</v>
      </c>
      <c r="B15" s="44">
        <v>18643148929</v>
      </c>
      <c r="C15" s="4" t="s">
        <v>23</v>
      </c>
      <c r="D15" s="2" t="s">
        <v>227</v>
      </c>
      <c r="E15" s="1" t="s">
        <v>176</v>
      </c>
      <c r="F15" s="2" t="s">
        <v>183</v>
      </c>
      <c r="G15" s="2"/>
      <c r="H15" s="5" t="s">
        <v>373</v>
      </c>
      <c r="I15" s="2" t="s">
        <v>241</v>
      </c>
      <c r="J15" s="2" t="s">
        <v>15</v>
      </c>
      <c r="K15" s="2" t="s">
        <v>20</v>
      </c>
      <c r="L15" s="60">
        <v>31199</v>
      </c>
      <c r="M15" s="60">
        <v>40140</v>
      </c>
      <c r="N15" s="60">
        <v>40140</v>
      </c>
      <c r="O15" s="69" t="s">
        <v>394</v>
      </c>
      <c r="P15" s="3" t="s">
        <v>456</v>
      </c>
      <c r="Q15" s="8"/>
      <c r="R15" s="1" t="s">
        <v>21</v>
      </c>
      <c r="S15" s="15"/>
      <c r="T15" s="14"/>
      <c r="U15" s="2" t="s">
        <v>467</v>
      </c>
      <c r="V15" s="16"/>
      <c r="W15" s="16"/>
      <c r="X15" s="16"/>
      <c r="Y15" s="16"/>
    </row>
    <row r="16" spans="1:25" ht="14.25">
      <c r="A16" s="45" t="s">
        <v>299</v>
      </c>
      <c r="B16" s="44">
        <v>18686413789</v>
      </c>
      <c r="C16" s="4" t="s">
        <v>23</v>
      </c>
      <c r="D16" s="2" t="s">
        <v>227</v>
      </c>
      <c r="E16" s="1" t="s">
        <v>176</v>
      </c>
      <c r="F16" s="2" t="s">
        <v>181</v>
      </c>
      <c r="G16" s="2"/>
      <c r="H16" s="5" t="s">
        <v>371</v>
      </c>
      <c r="I16" s="2" t="s">
        <v>241</v>
      </c>
      <c r="J16" s="2" t="s">
        <v>364</v>
      </c>
      <c r="K16" s="2" t="s">
        <v>20</v>
      </c>
      <c r="L16" s="63">
        <v>31929</v>
      </c>
      <c r="M16" s="63">
        <v>31955</v>
      </c>
      <c r="N16" s="63">
        <v>31955</v>
      </c>
      <c r="O16" s="77" t="s">
        <v>395</v>
      </c>
      <c r="P16" s="3" t="s">
        <v>457</v>
      </c>
      <c r="Q16" s="8"/>
      <c r="R16" s="1" t="s">
        <v>21</v>
      </c>
      <c r="S16" s="15"/>
      <c r="T16" s="14"/>
      <c r="U16" s="2" t="s">
        <v>467</v>
      </c>
      <c r="V16" s="16"/>
      <c r="W16" s="16"/>
      <c r="X16" s="16"/>
      <c r="Y16" s="16"/>
    </row>
    <row r="17" spans="1:25" ht="14.25">
      <c r="A17" s="39" t="s">
        <v>300</v>
      </c>
      <c r="B17" s="44">
        <v>17790050622</v>
      </c>
      <c r="C17" s="4" t="s">
        <v>23</v>
      </c>
      <c r="D17" s="2" t="s">
        <v>227</v>
      </c>
      <c r="E17" s="1" t="s">
        <v>176</v>
      </c>
      <c r="F17" s="2" t="s">
        <v>182</v>
      </c>
      <c r="G17" s="2"/>
      <c r="H17" s="5" t="s">
        <v>197</v>
      </c>
      <c r="I17" s="2" t="s">
        <v>241</v>
      </c>
      <c r="J17" s="2" t="s">
        <v>15</v>
      </c>
      <c r="K17" s="2" t="s">
        <v>20</v>
      </c>
      <c r="L17" s="60">
        <v>1989.6</v>
      </c>
      <c r="M17" s="60">
        <v>41474</v>
      </c>
      <c r="N17" s="60">
        <v>41474</v>
      </c>
      <c r="O17" s="69" t="s">
        <v>396</v>
      </c>
      <c r="P17" s="3" t="s">
        <v>457</v>
      </c>
      <c r="Q17" s="8"/>
      <c r="R17" s="1" t="s">
        <v>21</v>
      </c>
      <c r="S17" s="15"/>
      <c r="T17" s="14"/>
      <c r="U17" s="2" t="s">
        <v>467</v>
      </c>
      <c r="V17" s="16"/>
      <c r="W17" s="16"/>
      <c r="X17" s="16"/>
      <c r="Y17" s="16"/>
    </row>
    <row r="18" spans="1:25" ht="14.25">
      <c r="A18" s="39" t="s">
        <v>301</v>
      </c>
      <c r="B18" s="44">
        <v>18686540613</v>
      </c>
      <c r="C18" s="4" t="s">
        <v>23</v>
      </c>
      <c r="D18" s="2" t="s">
        <v>227</v>
      </c>
      <c r="E18" s="1" t="s">
        <v>176</v>
      </c>
      <c r="F18" s="2" t="s">
        <v>182</v>
      </c>
      <c r="G18" s="2"/>
      <c r="H18" s="5" t="s">
        <v>197</v>
      </c>
      <c r="I18" s="2" t="s">
        <v>241</v>
      </c>
      <c r="J18" s="2" t="s">
        <v>15</v>
      </c>
      <c r="K18" s="2" t="s">
        <v>20</v>
      </c>
      <c r="L18" s="60">
        <v>32978</v>
      </c>
      <c r="M18" s="60">
        <v>41975</v>
      </c>
      <c r="N18" s="60">
        <v>41975</v>
      </c>
      <c r="O18" s="69" t="s">
        <v>397</v>
      </c>
      <c r="P18" s="3" t="s">
        <v>457</v>
      </c>
      <c r="Q18" s="8"/>
      <c r="R18" s="1" t="s">
        <v>465</v>
      </c>
      <c r="S18" s="15"/>
      <c r="T18" s="14"/>
      <c r="U18" s="2" t="s">
        <v>467</v>
      </c>
      <c r="V18" s="16"/>
      <c r="W18" s="16"/>
      <c r="X18" s="16"/>
      <c r="Y18" s="16"/>
    </row>
    <row r="19" spans="1:25" ht="14.25">
      <c r="A19" s="39" t="s">
        <v>302</v>
      </c>
      <c r="B19" s="44">
        <v>15714311166</v>
      </c>
      <c r="C19" s="4" t="s">
        <v>23</v>
      </c>
      <c r="D19" s="2" t="s">
        <v>227</v>
      </c>
      <c r="E19" s="1" t="s">
        <v>176</v>
      </c>
      <c r="F19" s="2" t="s">
        <v>183</v>
      </c>
      <c r="G19" s="2"/>
      <c r="H19" s="5" t="s">
        <v>199</v>
      </c>
      <c r="I19" s="2" t="s">
        <v>241</v>
      </c>
      <c r="J19" s="2" t="s">
        <v>364</v>
      </c>
      <c r="K19" s="2" t="s">
        <v>20</v>
      </c>
      <c r="L19" s="60">
        <v>32848</v>
      </c>
      <c r="M19" s="60">
        <v>42328</v>
      </c>
      <c r="N19" s="60">
        <v>42328</v>
      </c>
      <c r="O19" s="69" t="s">
        <v>398</v>
      </c>
      <c r="P19" s="3" t="s">
        <v>457</v>
      </c>
      <c r="Q19" s="8"/>
      <c r="R19" s="1" t="s">
        <v>21</v>
      </c>
      <c r="S19" s="15"/>
      <c r="T19" s="14"/>
      <c r="U19" s="2" t="s">
        <v>467</v>
      </c>
      <c r="V19" s="16"/>
      <c r="W19" s="16"/>
      <c r="X19" s="16"/>
      <c r="Y19" s="16"/>
    </row>
    <row r="20" spans="1:25" ht="14.25">
      <c r="A20" s="39" t="s">
        <v>303</v>
      </c>
      <c r="B20" s="16">
        <v>18404334777</v>
      </c>
      <c r="C20" s="4" t="s">
        <v>23</v>
      </c>
      <c r="D20" s="2" t="s">
        <v>227</v>
      </c>
      <c r="E20" s="1" t="s">
        <v>177</v>
      </c>
      <c r="F20" s="2" t="s">
        <v>185</v>
      </c>
      <c r="G20" s="2"/>
      <c r="H20" s="5" t="s">
        <v>374</v>
      </c>
      <c r="I20" s="2" t="s">
        <v>241</v>
      </c>
      <c r="J20" s="2" t="s">
        <v>15</v>
      </c>
      <c r="K20" s="2" t="s">
        <v>380</v>
      </c>
      <c r="L20" s="60">
        <v>31421</v>
      </c>
      <c r="M20" s="60">
        <v>42403</v>
      </c>
      <c r="N20" s="60">
        <v>42403</v>
      </c>
      <c r="O20" s="69" t="s">
        <v>399</v>
      </c>
      <c r="P20" s="3" t="s">
        <v>457</v>
      </c>
      <c r="Q20" s="8"/>
      <c r="R20" s="1" t="s">
        <v>21</v>
      </c>
      <c r="S20" s="15"/>
      <c r="T20" s="14"/>
      <c r="U20" s="2" t="s">
        <v>467</v>
      </c>
      <c r="V20" s="16"/>
      <c r="W20" s="16"/>
      <c r="X20" s="16"/>
      <c r="Y20" s="16"/>
    </row>
    <row r="21" spans="1:25" ht="14.25">
      <c r="A21" s="39" t="s">
        <v>304</v>
      </c>
      <c r="B21" s="44">
        <v>13614303766</v>
      </c>
      <c r="C21" s="4" t="s">
        <v>23</v>
      </c>
      <c r="D21" s="2" t="s">
        <v>227</v>
      </c>
      <c r="E21" s="1" t="s">
        <v>176</v>
      </c>
      <c r="F21" s="2" t="s">
        <v>183</v>
      </c>
      <c r="G21" s="2"/>
      <c r="H21" s="5" t="s">
        <v>199</v>
      </c>
      <c r="I21" s="2" t="s">
        <v>241</v>
      </c>
      <c r="J21" s="2" t="s">
        <v>15</v>
      </c>
      <c r="K21" s="2" t="s">
        <v>379</v>
      </c>
      <c r="L21" s="60">
        <v>32954</v>
      </c>
      <c r="M21" s="60">
        <v>42403</v>
      </c>
      <c r="N21" s="60">
        <v>42403</v>
      </c>
      <c r="O21" s="69" t="s">
        <v>400</v>
      </c>
      <c r="P21" s="3" t="s">
        <v>457</v>
      </c>
      <c r="Q21" s="8"/>
      <c r="R21" s="1" t="s">
        <v>21</v>
      </c>
      <c r="S21" s="15"/>
      <c r="T21" s="14"/>
      <c r="U21" s="2" t="s">
        <v>467</v>
      </c>
      <c r="V21" s="16"/>
      <c r="W21" s="16"/>
      <c r="X21" s="16"/>
      <c r="Y21" s="16"/>
    </row>
    <row r="22" spans="1:25" ht="14.25">
      <c r="A22" s="46" t="s">
        <v>305</v>
      </c>
      <c r="B22" s="44">
        <v>18686407743</v>
      </c>
      <c r="C22" s="4" t="s">
        <v>23</v>
      </c>
      <c r="D22" s="2" t="s">
        <v>227</v>
      </c>
      <c r="E22" s="1" t="s">
        <v>176</v>
      </c>
      <c r="F22" s="2" t="s">
        <v>183</v>
      </c>
      <c r="G22" s="2"/>
      <c r="H22" s="5" t="s">
        <v>199</v>
      </c>
      <c r="I22" s="2" t="s">
        <v>241</v>
      </c>
      <c r="J22" s="2" t="s">
        <v>364</v>
      </c>
      <c r="K22" s="2" t="s">
        <v>380</v>
      </c>
      <c r="L22" s="64">
        <v>34380</v>
      </c>
      <c r="M22" s="64">
        <v>42562</v>
      </c>
      <c r="N22" s="64">
        <v>42562</v>
      </c>
      <c r="O22" s="78" t="s">
        <v>401</v>
      </c>
      <c r="P22" s="3" t="s">
        <v>457</v>
      </c>
      <c r="Q22" s="8"/>
      <c r="R22" s="1" t="s">
        <v>21</v>
      </c>
      <c r="S22" s="15"/>
      <c r="T22" s="14"/>
      <c r="U22" s="2" t="s">
        <v>467</v>
      </c>
      <c r="V22" s="16"/>
      <c r="W22" s="16"/>
      <c r="X22" s="16"/>
      <c r="Y22" s="16"/>
    </row>
    <row r="23" spans="1:25" ht="28.5">
      <c r="A23" s="39" t="s">
        <v>306</v>
      </c>
      <c r="B23" s="16">
        <v>18781068395</v>
      </c>
      <c r="C23" s="4" t="s">
        <v>23</v>
      </c>
      <c r="D23" s="2" t="s">
        <v>227</v>
      </c>
      <c r="E23" s="1" t="s">
        <v>177</v>
      </c>
      <c r="F23" s="2" t="s">
        <v>187</v>
      </c>
      <c r="G23" s="2"/>
      <c r="H23" s="5" t="s">
        <v>375</v>
      </c>
      <c r="I23" s="2" t="s">
        <v>241</v>
      </c>
      <c r="J23" s="2" t="s">
        <v>364</v>
      </c>
      <c r="K23" s="2" t="s">
        <v>20</v>
      </c>
      <c r="L23" s="64">
        <v>33908</v>
      </c>
      <c r="M23" s="64">
        <v>41838</v>
      </c>
      <c r="N23" s="64">
        <v>41838</v>
      </c>
      <c r="O23" s="78" t="s">
        <v>402</v>
      </c>
      <c r="P23" s="3" t="s">
        <v>22</v>
      </c>
      <c r="Q23" s="84" t="s">
        <v>458</v>
      </c>
      <c r="R23" s="1" t="s">
        <v>21</v>
      </c>
      <c r="S23" s="15"/>
      <c r="T23" s="14"/>
      <c r="U23" s="2" t="s">
        <v>466</v>
      </c>
      <c r="V23" s="16"/>
      <c r="W23" s="16"/>
      <c r="X23" s="16"/>
      <c r="Y23" s="16"/>
    </row>
    <row r="24" spans="1:25" ht="28.5">
      <c r="A24" s="46" t="s">
        <v>307</v>
      </c>
      <c r="B24" s="16">
        <v>15944458505</v>
      </c>
      <c r="C24" s="4" t="s">
        <v>23</v>
      </c>
      <c r="D24" s="2" t="s">
        <v>227</v>
      </c>
      <c r="E24" s="1" t="s">
        <v>177</v>
      </c>
      <c r="F24" s="2" t="s">
        <v>187</v>
      </c>
      <c r="G24" s="2"/>
      <c r="H24" s="5" t="s">
        <v>375</v>
      </c>
      <c r="I24" s="2" t="s">
        <v>241</v>
      </c>
      <c r="J24" s="2" t="s">
        <v>15</v>
      </c>
      <c r="K24" s="2" t="s">
        <v>20</v>
      </c>
      <c r="L24" s="64">
        <v>34046</v>
      </c>
      <c r="M24" s="64">
        <v>42191</v>
      </c>
      <c r="N24" s="64">
        <v>42191</v>
      </c>
      <c r="O24" s="78" t="s">
        <v>403</v>
      </c>
      <c r="P24" s="3" t="s">
        <v>457</v>
      </c>
      <c r="Q24" s="8"/>
      <c r="R24" s="1" t="s">
        <v>21</v>
      </c>
      <c r="S24" s="15"/>
      <c r="T24" s="14"/>
      <c r="U24" s="2" t="s">
        <v>466</v>
      </c>
      <c r="V24" s="16"/>
      <c r="W24" s="16"/>
      <c r="X24" s="16"/>
      <c r="Y24" s="16"/>
    </row>
    <row r="25" spans="1:25" ht="28.5">
      <c r="A25" s="46" t="s">
        <v>308</v>
      </c>
      <c r="B25" s="16">
        <v>13512035272</v>
      </c>
      <c r="C25" s="4" t="s">
        <v>23</v>
      </c>
      <c r="D25" s="2" t="s">
        <v>227</v>
      </c>
      <c r="E25" s="1" t="s">
        <v>177</v>
      </c>
      <c r="F25" s="2" t="s">
        <v>187</v>
      </c>
      <c r="G25" s="2"/>
      <c r="H25" s="5" t="s">
        <v>375</v>
      </c>
      <c r="I25" s="2" t="s">
        <v>241</v>
      </c>
      <c r="J25" s="2" t="s">
        <v>15</v>
      </c>
      <c r="K25" s="2" t="s">
        <v>380</v>
      </c>
      <c r="L25" s="64">
        <v>33284</v>
      </c>
      <c r="M25" s="64">
        <v>42191</v>
      </c>
      <c r="N25" s="64">
        <v>42191</v>
      </c>
      <c r="O25" s="78" t="s">
        <v>404</v>
      </c>
      <c r="P25" s="3" t="s">
        <v>457</v>
      </c>
      <c r="Q25" s="8"/>
      <c r="R25" s="1" t="s">
        <v>21</v>
      </c>
      <c r="S25" s="15"/>
      <c r="T25" s="14"/>
      <c r="U25" s="2" t="s">
        <v>466</v>
      </c>
      <c r="V25" s="16"/>
      <c r="W25" s="16"/>
      <c r="X25" s="16"/>
      <c r="Y25" s="16"/>
    </row>
    <row r="26" spans="1:25" ht="28.5">
      <c r="A26" s="39" t="s">
        <v>309</v>
      </c>
      <c r="B26" s="47">
        <v>17604305399</v>
      </c>
      <c r="C26" s="4" t="s">
        <v>23</v>
      </c>
      <c r="D26" s="2" t="s">
        <v>227</v>
      </c>
      <c r="E26" s="1" t="s">
        <v>177</v>
      </c>
      <c r="F26" s="2" t="s">
        <v>187</v>
      </c>
      <c r="G26" s="2"/>
      <c r="H26" s="5" t="s">
        <v>375</v>
      </c>
      <c r="I26" s="2" t="s">
        <v>241</v>
      </c>
      <c r="J26" s="2" t="s">
        <v>364</v>
      </c>
      <c r="K26" s="2" t="s">
        <v>20</v>
      </c>
      <c r="L26" s="60">
        <v>33595</v>
      </c>
      <c r="M26" s="60">
        <v>42206</v>
      </c>
      <c r="N26" s="60">
        <v>42206</v>
      </c>
      <c r="O26" s="69" t="s">
        <v>405</v>
      </c>
      <c r="P26" s="3" t="s">
        <v>457</v>
      </c>
      <c r="Q26" s="8"/>
      <c r="R26" s="1" t="s">
        <v>21</v>
      </c>
      <c r="S26" s="15"/>
      <c r="T26" s="14"/>
      <c r="U26" s="2" t="s">
        <v>466</v>
      </c>
      <c r="V26" s="16"/>
      <c r="W26" s="16"/>
      <c r="X26" s="16"/>
      <c r="Y26" s="16"/>
    </row>
    <row r="27" spans="1:25" ht="28.5">
      <c r="A27" s="39" t="s">
        <v>310</v>
      </c>
      <c r="B27" s="16">
        <v>18643608987</v>
      </c>
      <c r="C27" s="4" t="s">
        <v>23</v>
      </c>
      <c r="D27" s="2" t="s">
        <v>227</v>
      </c>
      <c r="E27" s="1" t="s">
        <v>177</v>
      </c>
      <c r="F27" s="2" t="s">
        <v>187</v>
      </c>
      <c r="G27" s="2"/>
      <c r="H27" s="5" t="s">
        <v>375</v>
      </c>
      <c r="I27" s="2" t="s">
        <v>241</v>
      </c>
      <c r="J27" s="2" t="s">
        <v>15</v>
      </c>
      <c r="K27" s="2" t="s">
        <v>20</v>
      </c>
      <c r="L27" s="60">
        <v>33770</v>
      </c>
      <c r="M27" s="60">
        <v>42208</v>
      </c>
      <c r="N27" s="60">
        <v>42208</v>
      </c>
      <c r="O27" s="69" t="s">
        <v>406</v>
      </c>
      <c r="P27" s="3" t="s">
        <v>457</v>
      </c>
      <c r="Q27" s="8"/>
      <c r="R27" s="1" t="s">
        <v>21</v>
      </c>
      <c r="S27" s="15"/>
      <c r="T27" s="14"/>
      <c r="U27" s="2" t="s">
        <v>466</v>
      </c>
      <c r="V27" s="16"/>
      <c r="W27" s="16"/>
      <c r="X27" s="16"/>
      <c r="Y27" s="16"/>
    </row>
    <row r="28" spans="1:25" ht="28.5">
      <c r="A28" s="46" t="s">
        <v>311</v>
      </c>
      <c r="B28" s="16">
        <v>13236523166</v>
      </c>
      <c r="C28" s="4" t="s">
        <v>23</v>
      </c>
      <c r="D28" s="2" t="s">
        <v>227</v>
      </c>
      <c r="E28" s="1" t="s">
        <v>177</v>
      </c>
      <c r="F28" s="2" t="s">
        <v>187</v>
      </c>
      <c r="G28" s="2"/>
      <c r="H28" s="5" t="s">
        <v>375</v>
      </c>
      <c r="I28" s="2" t="s">
        <v>241</v>
      </c>
      <c r="J28" s="2" t="s">
        <v>15</v>
      </c>
      <c r="K28" s="2" t="s">
        <v>20</v>
      </c>
      <c r="L28" s="64">
        <v>33572</v>
      </c>
      <c r="M28" s="64">
        <v>42562</v>
      </c>
      <c r="N28" s="64">
        <v>42562</v>
      </c>
      <c r="O28" s="78" t="s">
        <v>407</v>
      </c>
      <c r="P28" s="3" t="s">
        <v>457</v>
      </c>
      <c r="Q28" s="8"/>
      <c r="R28" s="1" t="s">
        <v>21</v>
      </c>
      <c r="S28" s="15"/>
      <c r="T28" s="14"/>
      <c r="U28" s="2" t="s">
        <v>466</v>
      </c>
      <c r="V28" s="16"/>
      <c r="W28" s="16"/>
      <c r="X28" s="16"/>
      <c r="Y28" s="16"/>
    </row>
    <row r="29" spans="1:25" ht="28.5">
      <c r="A29" s="46" t="s">
        <v>312</v>
      </c>
      <c r="B29" s="16">
        <v>15843355866</v>
      </c>
      <c r="C29" s="4" t="s">
        <v>23</v>
      </c>
      <c r="D29" s="2" t="s">
        <v>227</v>
      </c>
      <c r="E29" s="1" t="s">
        <v>177</v>
      </c>
      <c r="F29" s="2" t="s">
        <v>187</v>
      </c>
      <c r="G29" s="2"/>
      <c r="H29" s="5" t="s">
        <v>375</v>
      </c>
      <c r="I29" s="2" t="s">
        <v>241</v>
      </c>
      <c r="J29" s="2" t="s">
        <v>15</v>
      </c>
      <c r="K29" s="2" t="s">
        <v>20</v>
      </c>
      <c r="L29" s="64">
        <v>33650</v>
      </c>
      <c r="M29" s="64">
        <v>42562</v>
      </c>
      <c r="N29" s="64">
        <v>42562</v>
      </c>
      <c r="O29" s="78" t="s">
        <v>408</v>
      </c>
      <c r="P29" s="3" t="s">
        <v>457</v>
      </c>
      <c r="Q29" s="8"/>
      <c r="R29" s="1" t="s">
        <v>21</v>
      </c>
      <c r="S29" s="15"/>
      <c r="T29" s="14"/>
      <c r="U29" s="2" t="s">
        <v>466</v>
      </c>
      <c r="V29" s="16"/>
      <c r="W29" s="16"/>
      <c r="X29" s="16"/>
      <c r="Y29" s="16"/>
    </row>
    <row r="30" spans="1:25" ht="28.5">
      <c r="A30" s="39" t="s">
        <v>313</v>
      </c>
      <c r="B30" s="16">
        <v>15144900040</v>
      </c>
      <c r="C30" s="4" t="s">
        <v>23</v>
      </c>
      <c r="D30" s="2" t="s">
        <v>227</v>
      </c>
      <c r="E30" s="1" t="s">
        <v>177</v>
      </c>
      <c r="F30" s="2" t="s">
        <v>187</v>
      </c>
      <c r="G30" s="2"/>
      <c r="H30" s="5" t="s">
        <v>375</v>
      </c>
      <c r="I30" s="2" t="s">
        <v>241</v>
      </c>
      <c r="J30" s="2" t="s">
        <v>15</v>
      </c>
      <c r="K30" s="2" t="s">
        <v>379</v>
      </c>
      <c r="L30" s="60">
        <v>34512</v>
      </c>
      <c r="M30" s="60">
        <v>42583</v>
      </c>
      <c r="N30" s="60">
        <v>42583</v>
      </c>
      <c r="O30" s="69" t="s">
        <v>409</v>
      </c>
      <c r="P30" s="3" t="s">
        <v>457</v>
      </c>
      <c r="Q30" s="8"/>
      <c r="R30" s="1" t="s">
        <v>21</v>
      </c>
      <c r="S30" s="15"/>
      <c r="T30" s="14"/>
      <c r="U30" s="2" t="s">
        <v>466</v>
      </c>
      <c r="V30" s="16"/>
      <c r="W30" s="16"/>
      <c r="X30" s="16"/>
      <c r="Y30" s="16"/>
    </row>
    <row r="31" spans="1:25" ht="14.25">
      <c r="A31" s="39" t="s">
        <v>314</v>
      </c>
      <c r="B31" s="47">
        <v>15822211921</v>
      </c>
      <c r="C31" s="4" t="s">
        <v>23</v>
      </c>
      <c r="D31" s="2" t="s">
        <v>227</v>
      </c>
      <c r="E31" s="1" t="s">
        <v>177</v>
      </c>
      <c r="F31" s="2" t="s">
        <v>185</v>
      </c>
      <c r="G31" s="2"/>
      <c r="H31" s="5" t="s">
        <v>374</v>
      </c>
      <c r="I31" s="2" t="s">
        <v>241</v>
      </c>
      <c r="J31" s="2" t="s">
        <v>364</v>
      </c>
      <c r="K31" s="2" t="s">
        <v>20</v>
      </c>
      <c r="L31" s="60">
        <v>33693</v>
      </c>
      <c r="M31" s="71">
        <v>42202</v>
      </c>
      <c r="N31" s="71">
        <v>42202</v>
      </c>
      <c r="O31" s="69" t="s">
        <v>410</v>
      </c>
      <c r="P31" s="3" t="s">
        <v>457</v>
      </c>
      <c r="Q31" s="8"/>
      <c r="R31" s="1" t="s">
        <v>21</v>
      </c>
      <c r="S31" s="15"/>
      <c r="T31" s="14"/>
      <c r="U31" s="2" t="s">
        <v>467</v>
      </c>
      <c r="V31" s="16"/>
      <c r="W31" s="16"/>
      <c r="X31" s="16"/>
      <c r="Y31" s="16"/>
    </row>
    <row r="32" spans="1:25" ht="14.25">
      <c r="A32" s="43" t="s">
        <v>315</v>
      </c>
      <c r="B32" s="48">
        <v>13844882378</v>
      </c>
      <c r="C32" s="4" t="s">
        <v>23</v>
      </c>
      <c r="D32" s="2" t="s">
        <v>227</v>
      </c>
      <c r="E32" s="1" t="s">
        <v>177</v>
      </c>
      <c r="F32" s="2" t="s">
        <v>185</v>
      </c>
      <c r="G32" s="2"/>
      <c r="H32" s="5" t="s">
        <v>374</v>
      </c>
      <c r="I32" s="2" t="s">
        <v>241</v>
      </c>
      <c r="J32" s="2" t="s">
        <v>364</v>
      </c>
      <c r="K32" s="2" t="s">
        <v>20</v>
      </c>
      <c r="L32" s="65">
        <v>32571</v>
      </c>
      <c r="M32" s="72">
        <v>41899</v>
      </c>
      <c r="N32" s="72">
        <v>41899</v>
      </c>
      <c r="O32" s="79" t="s">
        <v>411</v>
      </c>
      <c r="P32" s="3" t="s">
        <v>457</v>
      </c>
      <c r="R32" s="1" t="s">
        <v>21</v>
      </c>
      <c r="S32" s="15"/>
      <c r="T32" s="14"/>
      <c r="U32" s="2" t="s">
        <v>467</v>
      </c>
      <c r="V32" s="16"/>
      <c r="W32" s="16"/>
      <c r="X32" s="16"/>
      <c r="Y32" s="16"/>
    </row>
    <row r="33" spans="1:25" ht="14.25">
      <c r="A33" s="43" t="s">
        <v>316</v>
      </c>
      <c r="B33" s="47">
        <v>18681647664</v>
      </c>
      <c r="C33" s="4" t="s">
        <v>23</v>
      </c>
      <c r="D33" s="2" t="s">
        <v>227</v>
      </c>
      <c r="E33" s="1" t="s">
        <v>177</v>
      </c>
      <c r="F33" s="2" t="s">
        <v>185</v>
      </c>
      <c r="G33" s="2"/>
      <c r="H33" s="5" t="s">
        <v>374</v>
      </c>
      <c r="I33" s="2" t="s">
        <v>241</v>
      </c>
      <c r="J33" s="2" t="s">
        <v>15</v>
      </c>
      <c r="K33" s="2" t="s">
        <v>20</v>
      </c>
      <c r="L33" s="62">
        <v>31832</v>
      </c>
      <c r="M33" s="73">
        <v>41922</v>
      </c>
      <c r="N33" s="73">
        <v>41922</v>
      </c>
      <c r="O33" s="76" t="s">
        <v>412</v>
      </c>
      <c r="P33" s="3" t="s">
        <v>457</v>
      </c>
      <c r="Q33" s="8"/>
      <c r="R33" s="1" t="s">
        <v>21</v>
      </c>
      <c r="S33" s="15"/>
      <c r="T33" s="14"/>
      <c r="U33" s="2" t="s">
        <v>467</v>
      </c>
      <c r="V33" s="16"/>
      <c r="W33" s="16"/>
      <c r="X33" s="16"/>
      <c r="Y33" s="16"/>
    </row>
    <row r="34" spans="1:25" ht="14.25">
      <c r="A34" s="43" t="s">
        <v>317</v>
      </c>
      <c r="B34" s="49">
        <v>13620717543</v>
      </c>
      <c r="C34" s="4" t="s">
        <v>23</v>
      </c>
      <c r="D34" s="2" t="s">
        <v>227</v>
      </c>
      <c r="E34" s="1" t="s">
        <v>177</v>
      </c>
      <c r="F34" s="2" t="s">
        <v>189</v>
      </c>
      <c r="G34" s="2"/>
      <c r="H34" s="5" t="s">
        <v>376</v>
      </c>
      <c r="I34" s="2" t="s">
        <v>241</v>
      </c>
      <c r="J34" s="2" t="s">
        <v>15</v>
      </c>
      <c r="K34" s="2" t="s">
        <v>20</v>
      </c>
      <c r="L34" s="62">
        <v>32989</v>
      </c>
      <c r="M34" s="73">
        <v>41171</v>
      </c>
      <c r="N34" s="73">
        <v>41171</v>
      </c>
      <c r="O34" s="69" t="s">
        <v>413</v>
      </c>
      <c r="P34" s="3" t="s">
        <v>457</v>
      </c>
      <c r="Q34" s="8"/>
      <c r="R34" s="1" t="s">
        <v>21</v>
      </c>
      <c r="S34" s="15"/>
      <c r="T34" s="14"/>
      <c r="U34" s="2" t="s">
        <v>468</v>
      </c>
      <c r="V34" s="16"/>
      <c r="W34" s="16"/>
      <c r="X34" s="16"/>
      <c r="Y34" s="16"/>
    </row>
    <row r="35" spans="1:25" ht="14.25">
      <c r="A35" s="50" t="s">
        <v>318</v>
      </c>
      <c r="B35" s="1">
        <v>13596665577</v>
      </c>
      <c r="C35" s="4" t="s">
        <v>23</v>
      </c>
      <c r="D35" s="2" t="s">
        <v>227</v>
      </c>
      <c r="E35" s="1" t="s">
        <v>177</v>
      </c>
      <c r="F35" s="2" t="s">
        <v>189</v>
      </c>
      <c r="G35" s="2"/>
      <c r="H35" s="5" t="s">
        <v>376</v>
      </c>
      <c r="I35" s="2" t="s">
        <v>241</v>
      </c>
      <c r="J35" s="2" t="s">
        <v>15</v>
      </c>
      <c r="K35" s="2" t="s">
        <v>20</v>
      </c>
      <c r="L35" s="62">
        <v>33510</v>
      </c>
      <c r="M35" s="73">
        <v>41863</v>
      </c>
      <c r="N35" s="73">
        <v>41863</v>
      </c>
      <c r="O35" s="76" t="s">
        <v>414</v>
      </c>
      <c r="P35" s="3" t="s">
        <v>457</v>
      </c>
      <c r="Q35" s="8"/>
      <c r="R35" s="1" t="s">
        <v>21</v>
      </c>
      <c r="S35" s="15"/>
      <c r="T35" s="14"/>
      <c r="U35" s="2" t="s">
        <v>468</v>
      </c>
      <c r="V35" s="16"/>
      <c r="W35" s="16"/>
      <c r="X35" s="16"/>
      <c r="Y35" s="16"/>
    </row>
    <row r="36" spans="1:25" ht="14.25">
      <c r="A36" s="46" t="s">
        <v>319</v>
      </c>
      <c r="B36" s="1">
        <v>13943322604</v>
      </c>
      <c r="C36" s="4" t="s">
        <v>23</v>
      </c>
      <c r="D36" s="2" t="s">
        <v>227</v>
      </c>
      <c r="E36" s="1" t="s">
        <v>177</v>
      </c>
      <c r="F36" s="2" t="s">
        <v>189</v>
      </c>
      <c r="G36" s="2"/>
      <c r="H36" s="5" t="s">
        <v>377</v>
      </c>
      <c r="I36" s="2" t="s">
        <v>241</v>
      </c>
      <c r="J36" s="2" t="s">
        <v>364</v>
      </c>
      <c r="K36" s="2" t="s">
        <v>20</v>
      </c>
      <c r="L36" s="64">
        <v>34296</v>
      </c>
      <c r="M36" s="64">
        <v>42562</v>
      </c>
      <c r="N36" s="64">
        <v>42562</v>
      </c>
      <c r="O36" s="78" t="s">
        <v>415</v>
      </c>
      <c r="P36" s="3" t="s">
        <v>457</v>
      </c>
      <c r="Q36" s="8"/>
      <c r="R36" s="1" t="s">
        <v>465</v>
      </c>
      <c r="S36" s="15"/>
      <c r="T36" s="14"/>
      <c r="U36" s="2" t="s">
        <v>468</v>
      </c>
      <c r="V36" s="16"/>
      <c r="W36" s="16"/>
      <c r="X36" s="16"/>
      <c r="Y36" s="16"/>
    </row>
    <row r="37" spans="1:25" ht="14.25">
      <c r="A37" s="46" t="s">
        <v>320</v>
      </c>
      <c r="B37" s="1">
        <v>13944332674</v>
      </c>
      <c r="C37" s="4" t="s">
        <v>23</v>
      </c>
      <c r="D37" s="2" t="s">
        <v>227</v>
      </c>
      <c r="E37" s="1" t="s">
        <v>177</v>
      </c>
      <c r="F37" s="2" t="s">
        <v>189</v>
      </c>
      <c r="G37" s="2"/>
      <c r="H37" s="5" t="s">
        <v>377</v>
      </c>
      <c r="I37" s="2" t="s">
        <v>241</v>
      </c>
      <c r="J37" s="2" t="s">
        <v>364</v>
      </c>
      <c r="K37" s="2" t="s">
        <v>20</v>
      </c>
      <c r="L37" s="64">
        <v>34619</v>
      </c>
      <c r="M37" s="64">
        <v>42562</v>
      </c>
      <c r="N37" s="64">
        <v>42562</v>
      </c>
      <c r="O37" s="78" t="s">
        <v>416</v>
      </c>
      <c r="P37" s="3" t="s">
        <v>457</v>
      </c>
      <c r="Q37" s="8"/>
      <c r="R37" s="1" t="s">
        <v>21</v>
      </c>
      <c r="S37" s="15"/>
      <c r="T37" s="14"/>
      <c r="U37" s="2" t="s">
        <v>468</v>
      </c>
      <c r="V37" s="16"/>
      <c r="W37" s="16"/>
      <c r="X37" s="16"/>
      <c r="Y37" s="16"/>
    </row>
    <row r="38" spans="1:25" ht="14.25">
      <c r="A38" s="46" t="s">
        <v>321</v>
      </c>
      <c r="B38" s="49">
        <v>13943640214</v>
      </c>
      <c r="C38" s="4" t="s">
        <v>359</v>
      </c>
      <c r="D38" s="2" t="s">
        <v>227</v>
      </c>
      <c r="E38" s="1" t="s">
        <v>177</v>
      </c>
      <c r="F38" s="2" t="s">
        <v>189</v>
      </c>
      <c r="G38" s="2"/>
      <c r="H38" s="5" t="s">
        <v>377</v>
      </c>
      <c r="I38" s="2" t="s">
        <v>241</v>
      </c>
      <c r="J38" s="2" t="s">
        <v>15</v>
      </c>
      <c r="K38" s="2" t="s">
        <v>20</v>
      </c>
      <c r="L38" s="64">
        <v>31202</v>
      </c>
      <c r="M38" s="64">
        <v>42544</v>
      </c>
      <c r="N38" s="64">
        <v>42544</v>
      </c>
      <c r="O38" s="78" t="s">
        <v>417</v>
      </c>
      <c r="P38" s="3" t="s">
        <v>457</v>
      </c>
      <c r="Q38" s="8"/>
      <c r="R38" s="1" t="s">
        <v>21</v>
      </c>
      <c r="S38" s="15"/>
      <c r="T38" s="14"/>
      <c r="U38" s="2" t="s">
        <v>468</v>
      </c>
      <c r="V38" s="16"/>
      <c r="W38" s="16"/>
      <c r="X38" s="16"/>
      <c r="Y38" s="16"/>
    </row>
    <row r="39" spans="1:25" ht="28.5">
      <c r="A39" s="43" t="s">
        <v>322</v>
      </c>
      <c r="B39" s="16">
        <v>18643008846</v>
      </c>
      <c r="C39" s="4" t="s">
        <v>23</v>
      </c>
      <c r="D39" s="2" t="s">
        <v>227</v>
      </c>
      <c r="E39" s="1" t="s">
        <v>179</v>
      </c>
      <c r="F39" s="2" t="s">
        <v>187</v>
      </c>
      <c r="G39" s="2"/>
      <c r="H39" s="5" t="s">
        <v>375</v>
      </c>
      <c r="I39" s="2" t="s">
        <v>241</v>
      </c>
      <c r="J39" s="2" t="s">
        <v>15</v>
      </c>
      <c r="K39" s="2" t="s">
        <v>20</v>
      </c>
      <c r="L39" s="62">
        <v>32301</v>
      </c>
      <c r="M39" s="73">
        <v>41171</v>
      </c>
      <c r="N39" s="73">
        <v>41171</v>
      </c>
      <c r="O39" s="76" t="s">
        <v>418</v>
      </c>
      <c r="P39" s="3" t="s">
        <v>457</v>
      </c>
      <c r="Q39" s="8"/>
      <c r="R39" s="1" t="s">
        <v>21</v>
      </c>
      <c r="S39" s="15"/>
      <c r="T39" s="14"/>
      <c r="U39" s="2" t="s">
        <v>466</v>
      </c>
      <c r="V39" s="16"/>
      <c r="W39" s="16"/>
      <c r="X39" s="16"/>
      <c r="Y39" s="16"/>
    </row>
    <row r="40" spans="1:25" ht="28.5">
      <c r="A40" s="43" t="s">
        <v>323</v>
      </c>
      <c r="B40" s="16">
        <v>15044627575</v>
      </c>
      <c r="C40" s="4" t="s">
        <v>23</v>
      </c>
      <c r="D40" s="2" t="s">
        <v>227</v>
      </c>
      <c r="E40" s="1" t="s">
        <v>179</v>
      </c>
      <c r="F40" s="2" t="s">
        <v>187</v>
      </c>
      <c r="G40" s="2"/>
      <c r="H40" s="5" t="s">
        <v>375</v>
      </c>
      <c r="I40" s="2" t="s">
        <v>241</v>
      </c>
      <c r="J40" s="2" t="s">
        <v>15</v>
      </c>
      <c r="K40" s="2" t="s">
        <v>20</v>
      </c>
      <c r="L40" s="62">
        <v>32812</v>
      </c>
      <c r="M40" s="73">
        <v>41171</v>
      </c>
      <c r="N40" s="73">
        <v>41171</v>
      </c>
      <c r="O40" s="76" t="s">
        <v>419</v>
      </c>
      <c r="P40" s="3" t="s">
        <v>457</v>
      </c>
      <c r="Q40" s="8"/>
      <c r="R40" s="1" t="s">
        <v>21</v>
      </c>
      <c r="S40" s="15"/>
      <c r="T40" s="14"/>
      <c r="U40" s="2" t="s">
        <v>466</v>
      </c>
      <c r="V40" s="16"/>
      <c r="W40" s="16"/>
      <c r="X40" s="16"/>
      <c r="Y40" s="16"/>
    </row>
    <row r="41" spans="1:25" ht="28.5">
      <c r="A41" s="43" t="s">
        <v>324</v>
      </c>
      <c r="B41" s="16">
        <v>15662930630</v>
      </c>
      <c r="C41" s="4" t="s">
        <v>23</v>
      </c>
      <c r="D41" s="2" t="s">
        <v>227</v>
      </c>
      <c r="E41" s="1" t="s">
        <v>179</v>
      </c>
      <c r="F41" s="2" t="s">
        <v>187</v>
      </c>
      <c r="G41" s="2"/>
      <c r="H41" s="5" t="s">
        <v>375</v>
      </c>
      <c r="I41" s="2" t="s">
        <v>241</v>
      </c>
      <c r="J41" s="2" t="s">
        <v>15</v>
      </c>
      <c r="K41" s="2" t="s">
        <v>20</v>
      </c>
      <c r="L41" s="62">
        <v>33324</v>
      </c>
      <c r="M41" s="73">
        <v>41492</v>
      </c>
      <c r="N41" s="73">
        <v>41492</v>
      </c>
      <c r="O41" s="69" t="s">
        <v>420</v>
      </c>
      <c r="P41" s="3" t="s">
        <v>457</v>
      </c>
      <c r="Q41" s="8"/>
      <c r="R41" s="1" t="s">
        <v>21</v>
      </c>
      <c r="S41" s="15"/>
      <c r="T41" s="14"/>
      <c r="U41" s="2" t="s">
        <v>466</v>
      </c>
      <c r="V41" s="16"/>
      <c r="W41" s="16"/>
      <c r="X41" s="16"/>
      <c r="Y41" s="16"/>
    </row>
    <row r="42" spans="1:25" ht="28.5">
      <c r="A42" s="43" t="s">
        <v>325</v>
      </c>
      <c r="B42" s="16">
        <v>18649039984</v>
      </c>
      <c r="C42" s="4" t="s">
        <v>23</v>
      </c>
      <c r="D42" s="2" t="s">
        <v>227</v>
      </c>
      <c r="E42" s="1" t="s">
        <v>179</v>
      </c>
      <c r="F42" s="2" t="s">
        <v>187</v>
      </c>
      <c r="G42" s="2"/>
      <c r="H42" s="5" t="s">
        <v>375</v>
      </c>
      <c r="I42" s="2" t="s">
        <v>241</v>
      </c>
      <c r="J42" s="2" t="s">
        <v>15</v>
      </c>
      <c r="K42" s="2" t="s">
        <v>20</v>
      </c>
      <c r="L42" s="62">
        <v>32387</v>
      </c>
      <c r="M42" s="73">
        <v>41848</v>
      </c>
      <c r="N42" s="73">
        <v>41848</v>
      </c>
      <c r="O42" s="69" t="s">
        <v>421</v>
      </c>
      <c r="P42" s="3" t="s">
        <v>457</v>
      </c>
      <c r="Q42" s="8"/>
      <c r="R42" s="1" t="s">
        <v>21</v>
      </c>
      <c r="S42" s="15"/>
      <c r="T42" s="14"/>
      <c r="U42" s="2" t="s">
        <v>466</v>
      </c>
      <c r="V42" s="16"/>
      <c r="W42" s="16"/>
      <c r="X42" s="16"/>
      <c r="Y42" s="16"/>
    </row>
    <row r="43" spans="1:25" ht="28.5">
      <c r="A43" s="39" t="s">
        <v>326</v>
      </c>
      <c r="B43" s="16">
        <v>18317539135</v>
      </c>
      <c r="C43" s="4" t="s">
        <v>23</v>
      </c>
      <c r="D43" s="2" t="s">
        <v>227</v>
      </c>
      <c r="E43" s="1" t="s">
        <v>179</v>
      </c>
      <c r="F43" s="2" t="s">
        <v>187</v>
      </c>
      <c r="G43" s="2"/>
      <c r="H43" s="5" t="s">
        <v>375</v>
      </c>
      <c r="I43" s="2" t="s">
        <v>241</v>
      </c>
      <c r="J43" s="2" t="s">
        <v>15</v>
      </c>
      <c r="K43" s="2" t="s">
        <v>20</v>
      </c>
      <c r="L43" s="60">
        <v>33593</v>
      </c>
      <c r="M43" s="60">
        <v>42220</v>
      </c>
      <c r="N43" s="60">
        <v>42220</v>
      </c>
      <c r="O43" s="69" t="s">
        <v>422</v>
      </c>
      <c r="P43" s="3" t="s">
        <v>457</v>
      </c>
      <c r="Q43" s="8"/>
      <c r="R43" s="1" t="s">
        <v>465</v>
      </c>
      <c r="S43" s="15"/>
      <c r="T43" s="14"/>
      <c r="U43" s="2" t="s">
        <v>466</v>
      </c>
      <c r="V43" s="16"/>
      <c r="W43" s="16"/>
      <c r="X43" s="16"/>
      <c r="Y43" s="16"/>
    </row>
    <row r="44" spans="1:25" ht="27">
      <c r="A44" s="43" t="s">
        <v>327</v>
      </c>
      <c r="B44" s="47">
        <v>18743986819</v>
      </c>
      <c r="C44" s="4" t="s">
        <v>23</v>
      </c>
      <c r="D44" s="2" t="s">
        <v>227</v>
      </c>
      <c r="E44" s="1" t="s">
        <v>179</v>
      </c>
      <c r="F44" s="2" t="s">
        <v>185</v>
      </c>
      <c r="G44" s="2"/>
      <c r="H44" s="5" t="s">
        <v>378</v>
      </c>
      <c r="I44" s="2" t="s">
        <v>241</v>
      </c>
      <c r="J44" s="2" t="s">
        <v>15</v>
      </c>
      <c r="K44" s="2" t="s">
        <v>20</v>
      </c>
      <c r="L44" s="65">
        <v>32577</v>
      </c>
      <c r="M44" s="72">
        <v>41899</v>
      </c>
      <c r="N44" s="72">
        <v>41899</v>
      </c>
      <c r="O44" s="79" t="s">
        <v>423</v>
      </c>
      <c r="P44" s="3" t="s">
        <v>457</v>
      </c>
      <c r="Q44" s="8"/>
      <c r="R44" s="1" t="s">
        <v>465</v>
      </c>
      <c r="S44" s="15"/>
      <c r="T44" s="14"/>
      <c r="U44" s="2" t="s">
        <v>467</v>
      </c>
      <c r="V44" s="16"/>
      <c r="W44" s="16"/>
      <c r="X44" s="16"/>
      <c r="Y44" s="16"/>
    </row>
    <row r="45" spans="1:25" ht="27">
      <c r="A45" s="50" t="s">
        <v>328</v>
      </c>
      <c r="B45" s="47">
        <v>15043050911</v>
      </c>
      <c r="C45" s="4" t="s">
        <v>23</v>
      </c>
      <c r="D45" s="2" t="s">
        <v>227</v>
      </c>
      <c r="E45" s="1" t="s">
        <v>179</v>
      </c>
      <c r="F45" s="2" t="s">
        <v>185</v>
      </c>
      <c r="G45" s="2"/>
      <c r="H45" s="5" t="s">
        <v>378</v>
      </c>
      <c r="I45" s="2" t="s">
        <v>241</v>
      </c>
      <c r="J45" s="2" t="s">
        <v>15</v>
      </c>
      <c r="K45" s="2" t="s">
        <v>20</v>
      </c>
      <c r="L45" s="65">
        <v>32604</v>
      </c>
      <c r="M45" s="72">
        <v>41899</v>
      </c>
      <c r="N45" s="72">
        <v>41899</v>
      </c>
      <c r="O45" s="76" t="s">
        <v>424</v>
      </c>
      <c r="P45" s="3" t="s">
        <v>457</v>
      </c>
      <c r="Q45" s="8"/>
      <c r="R45" s="1" t="s">
        <v>21</v>
      </c>
      <c r="S45" s="15"/>
      <c r="T45" s="14"/>
      <c r="U45" s="2" t="s">
        <v>467</v>
      </c>
      <c r="V45" s="16"/>
      <c r="W45" s="16"/>
      <c r="X45" s="16"/>
      <c r="Y45" s="16"/>
    </row>
    <row r="46" spans="1:25" ht="27">
      <c r="A46" s="43" t="s">
        <v>329</v>
      </c>
      <c r="B46" s="51">
        <v>13804325905</v>
      </c>
      <c r="C46" s="4" t="s">
        <v>23</v>
      </c>
      <c r="D46" s="2" t="s">
        <v>227</v>
      </c>
      <c r="E46" s="1" t="s">
        <v>179</v>
      </c>
      <c r="F46" s="2" t="s">
        <v>189</v>
      </c>
      <c r="G46" s="2"/>
      <c r="H46" s="5" t="s">
        <v>377</v>
      </c>
      <c r="I46" s="2" t="s">
        <v>241</v>
      </c>
      <c r="J46" s="2" t="s">
        <v>364</v>
      </c>
      <c r="K46" s="2" t="s">
        <v>20</v>
      </c>
      <c r="L46" s="62">
        <v>33825</v>
      </c>
      <c r="M46" s="60">
        <v>41835</v>
      </c>
      <c r="N46" s="60">
        <v>41835</v>
      </c>
      <c r="O46" s="69" t="s">
        <v>425</v>
      </c>
      <c r="P46" s="3" t="s">
        <v>457</v>
      </c>
      <c r="Q46" s="8"/>
      <c r="R46" s="1" t="s">
        <v>21</v>
      </c>
      <c r="S46" s="15"/>
      <c r="T46" s="14"/>
      <c r="U46" s="2" t="s">
        <v>468</v>
      </c>
      <c r="V46" s="16"/>
      <c r="W46" s="16"/>
      <c r="X46" s="16"/>
      <c r="Y46" s="16"/>
    </row>
    <row r="47" spans="1:25" ht="27">
      <c r="A47" s="43" t="s">
        <v>330</v>
      </c>
      <c r="B47" s="51">
        <v>15843929376</v>
      </c>
      <c r="C47" s="4" t="s">
        <v>23</v>
      </c>
      <c r="D47" s="2" t="s">
        <v>227</v>
      </c>
      <c r="E47" s="1" t="s">
        <v>179</v>
      </c>
      <c r="F47" s="2" t="s">
        <v>189</v>
      </c>
      <c r="G47" s="2"/>
      <c r="H47" s="5" t="s">
        <v>377</v>
      </c>
      <c r="I47" s="2" t="s">
        <v>241</v>
      </c>
      <c r="J47" s="2" t="s">
        <v>15</v>
      </c>
      <c r="K47" s="2" t="s">
        <v>20</v>
      </c>
      <c r="L47" s="62">
        <v>32875</v>
      </c>
      <c r="M47" s="73">
        <v>41844</v>
      </c>
      <c r="N47" s="73">
        <v>41844</v>
      </c>
      <c r="O47" s="69" t="s">
        <v>426</v>
      </c>
      <c r="P47" s="3" t="s">
        <v>457</v>
      </c>
      <c r="Q47" s="8"/>
      <c r="R47" s="1" t="s">
        <v>21</v>
      </c>
      <c r="S47" s="15"/>
      <c r="T47" s="14"/>
      <c r="U47" s="2" t="s">
        <v>468</v>
      </c>
      <c r="V47" s="16"/>
      <c r="W47" s="16"/>
      <c r="X47" s="16"/>
      <c r="Y47" s="16"/>
    </row>
    <row r="48" spans="1:25" ht="27">
      <c r="A48" s="39" t="s">
        <v>331</v>
      </c>
      <c r="B48" s="51">
        <v>18243959499</v>
      </c>
      <c r="C48" s="4" t="s">
        <v>23</v>
      </c>
      <c r="D48" s="2" t="s">
        <v>227</v>
      </c>
      <c r="E48" s="1" t="s">
        <v>179</v>
      </c>
      <c r="F48" s="2" t="s">
        <v>189</v>
      </c>
      <c r="G48" s="2"/>
      <c r="H48" s="5" t="s">
        <v>376</v>
      </c>
      <c r="I48" s="2" t="s">
        <v>241</v>
      </c>
      <c r="J48" s="2" t="s">
        <v>364</v>
      </c>
      <c r="K48" s="2" t="s">
        <v>20</v>
      </c>
      <c r="L48" s="60">
        <v>34264</v>
      </c>
      <c r="M48" s="71">
        <v>42195</v>
      </c>
      <c r="N48" s="71">
        <v>42195</v>
      </c>
      <c r="O48" s="69" t="s">
        <v>427</v>
      </c>
      <c r="P48" s="3" t="s">
        <v>22</v>
      </c>
      <c r="Q48" s="48" t="s">
        <v>459</v>
      </c>
      <c r="R48" s="1" t="s">
        <v>21</v>
      </c>
      <c r="S48" s="15"/>
      <c r="T48" s="14"/>
      <c r="U48" s="2" t="s">
        <v>468</v>
      </c>
      <c r="V48" s="16"/>
      <c r="W48" s="16"/>
      <c r="X48" s="16"/>
      <c r="Y48" s="16"/>
    </row>
    <row r="49" spans="1:25" ht="27">
      <c r="A49" s="52" t="s">
        <v>332</v>
      </c>
      <c r="B49" s="51">
        <v>13039391633</v>
      </c>
      <c r="C49" s="4" t="s">
        <v>23</v>
      </c>
      <c r="D49" s="2" t="s">
        <v>227</v>
      </c>
      <c r="E49" s="1" t="s">
        <v>179</v>
      </c>
      <c r="F49" s="2" t="s">
        <v>189</v>
      </c>
      <c r="G49" s="2"/>
      <c r="H49" s="5" t="s">
        <v>376</v>
      </c>
      <c r="I49" s="2" t="s">
        <v>241</v>
      </c>
      <c r="J49" s="2" t="s">
        <v>364</v>
      </c>
      <c r="K49" s="2" t="s">
        <v>20</v>
      </c>
      <c r="L49" s="66">
        <v>33644</v>
      </c>
      <c r="M49" s="66">
        <v>42198</v>
      </c>
      <c r="N49" s="66">
        <v>42198</v>
      </c>
      <c r="O49" s="80" t="s">
        <v>428</v>
      </c>
      <c r="P49" s="3" t="s">
        <v>457</v>
      </c>
      <c r="Q49" s="8"/>
      <c r="R49" s="1" t="s">
        <v>21</v>
      </c>
      <c r="S49" s="15"/>
      <c r="T49" s="14"/>
      <c r="U49" s="2" t="s">
        <v>468</v>
      </c>
      <c r="V49" s="16"/>
      <c r="W49" s="16"/>
      <c r="X49" s="16"/>
      <c r="Y49" s="16"/>
    </row>
    <row r="50" spans="1:25" ht="27">
      <c r="A50" s="43" t="s">
        <v>333</v>
      </c>
      <c r="B50" s="16">
        <v>13778237070</v>
      </c>
      <c r="C50" s="4" t="s">
        <v>23</v>
      </c>
      <c r="D50" s="2" t="s">
        <v>227</v>
      </c>
      <c r="E50" s="1" t="s">
        <v>179</v>
      </c>
      <c r="F50" s="2" t="s">
        <v>187</v>
      </c>
      <c r="G50" s="2"/>
      <c r="H50" s="5" t="s">
        <v>375</v>
      </c>
      <c r="I50" s="2" t="s">
        <v>241</v>
      </c>
      <c r="J50" s="2" t="s">
        <v>15</v>
      </c>
      <c r="K50" s="2" t="s">
        <v>20</v>
      </c>
      <c r="L50" s="62">
        <v>33135</v>
      </c>
      <c r="M50" s="73">
        <v>41492</v>
      </c>
      <c r="N50" s="73">
        <v>41492</v>
      </c>
      <c r="O50" s="76" t="s">
        <v>429</v>
      </c>
      <c r="P50" s="3" t="s">
        <v>22</v>
      </c>
      <c r="Q50" s="48" t="s">
        <v>460</v>
      </c>
      <c r="R50" s="1" t="s">
        <v>21</v>
      </c>
      <c r="S50" s="15"/>
      <c r="T50" s="14"/>
      <c r="U50" s="2" t="s">
        <v>467</v>
      </c>
      <c r="V50" s="16"/>
      <c r="W50" s="16"/>
      <c r="X50" s="16"/>
      <c r="Y50" s="16"/>
    </row>
    <row r="51" spans="1:25" ht="27">
      <c r="A51" s="43" t="s">
        <v>334</v>
      </c>
      <c r="B51" s="51">
        <v>15843929276</v>
      </c>
      <c r="C51" s="4" t="s">
        <v>23</v>
      </c>
      <c r="D51" s="2" t="s">
        <v>227</v>
      </c>
      <c r="E51" s="1" t="s">
        <v>179</v>
      </c>
      <c r="F51" s="2" t="s">
        <v>189</v>
      </c>
      <c r="G51" s="2"/>
      <c r="H51" s="5" t="s">
        <v>377</v>
      </c>
      <c r="I51" s="2" t="s">
        <v>241</v>
      </c>
      <c r="J51" s="2" t="s">
        <v>364</v>
      </c>
      <c r="K51" s="2" t="s">
        <v>20</v>
      </c>
      <c r="L51" s="62">
        <v>32265</v>
      </c>
      <c r="M51" s="73">
        <v>41844</v>
      </c>
      <c r="N51" s="73">
        <v>41844</v>
      </c>
      <c r="O51" s="69" t="s">
        <v>430</v>
      </c>
      <c r="P51" s="3" t="s">
        <v>22</v>
      </c>
      <c r="Q51" s="48" t="s">
        <v>461</v>
      </c>
      <c r="R51" s="1" t="s">
        <v>21</v>
      </c>
      <c r="S51" s="15"/>
      <c r="T51" s="14"/>
      <c r="U51" s="2" t="s">
        <v>468</v>
      </c>
      <c r="V51" s="16"/>
      <c r="W51" s="16"/>
      <c r="X51" s="16"/>
      <c r="Y51" s="16"/>
    </row>
    <row r="52" spans="1:25" ht="27">
      <c r="A52" s="50" t="s">
        <v>335</v>
      </c>
      <c r="B52" s="51">
        <v>15585532177</v>
      </c>
      <c r="C52" s="4" t="s">
        <v>23</v>
      </c>
      <c r="D52" s="2" t="s">
        <v>227</v>
      </c>
      <c r="E52" s="1" t="s">
        <v>179</v>
      </c>
      <c r="F52" s="2" t="s">
        <v>189</v>
      </c>
      <c r="G52" s="2"/>
      <c r="H52" s="5" t="s">
        <v>376</v>
      </c>
      <c r="I52" s="2" t="s">
        <v>241</v>
      </c>
      <c r="J52" s="2" t="s">
        <v>364</v>
      </c>
      <c r="K52" s="2" t="s">
        <v>20</v>
      </c>
      <c r="L52" s="65">
        <v>34016</v>
      </c>
      <c r="M52" s="72">
        <v>42038</v>
      </c>
      <c r="N52" s="72">
        <v>42038</v>
      </c>
      <c r="O52" s="76" t="s">
        <v>431</v>
      </c>
      <c r="P52" s="3" t="s">
        <v>457</v>
      </c>
      <c r="Q52" s="8"/>
      <c r="R52" s="1" t="s">
        <v>21</v>
      </c>
      <c r="S52" s="15"/>
      <c r="T52" s="14"/>
      <c r="U52" s="2" t="s">
        <v>468</v>
      </c>
      <c r="V52" s="16"/>
      <c r="W52" s="16"/>
      <c r="X52" s="16"/>
      <c r="Y52" s="16"/>
    </row>
    <row r="53" spans="1:25" ht="27">
      <c r="A53" s="50" t="s">
        <v>336</v>
      </c>
      <c r="B53" s="51">
        <v>15776025210</v>
      </c>
      <c r="C53" s="4" t="s">
        <v>23</v>
      </c>
      <c r="D53" s="2" t="s">
        <v>227</v>
      </c>
      <c r="E53" s="1" t="s">
        <v>179</v>
      </c>
      <c r="F53" s="2" t="s">
        <v>189</v>
      </c>
      <c r="G53" s="2"/>
      <c r="H53" s="5" t="s">
        <v>376</v>
      </c>
      <c r="I53" s="2" t="s">
        <v>241</v>
      </c>
      <c r="J53" s="2" t="s">
        <v>364</v>
      </c>
      <c r="K53" s="2" t="s">
        <v>20</v>
      </c>
      <c r="L53" s="62">
        <v>34401</v>
      </c>
      <c r="M53" s="73">
        <v>42038</v>
      </c>
      <c r="N53" s="73">
        <v>42038</v>
      </c>
      <c r="O53" s="76" t="s">
        <v>432</v>
      </c>
      <c r="P53" s="3" t="s">
        <v>457</v>
      </c>
      <c r="Q53" s="8"/>
      <c r="R53" s="1" t="s">
        <v>21</v>
      </c>
      <c r="S53" s="15"/>
      <c r="T53" s="14"/>
      <c r="U53" s="2" t="s">
        <v>468</v>
      </c>
      <c r="V53" s="16"/>
      <c r="W53" s="16"/>
      <c r="X53" s="16"/>
      <c r="Y53" s="16"/>
    </row>
    <row r="54" spans="1:25" ht="27">
      <c r="A54" s="39" t="s">
        <v>337</v>
      </c>
      <c r="B54" s="53">
        <v>18545227577</v>
      </c>
      <c r="C54" s="4" t="s">
        <v>359</v>
      </c>
      <c r="D54" s="2" t="s">
        <v>227</v>
      </c>
      <c r="E54" s="1" t="s">
        <v>179</v>
      </c>
      <c r="F54" s="2" t="s">
        <v>189</v>
      </c>
      <c r="G54" s="2"/>
      <c r="H54" s="5" t="s">
        <v>376</v>
      </c>
      <c r="I54" s="2" t="s">
        <v>241</v>
      </c>
      <c r="J54" s="2" t="s">
        <v>15</v>
      </c>
      <c r="K54" s="2" t="s">
        <v>20</v>
      </c>
      <c r="L54" s="60">
        <v>33911</v>
      </c>
      <c r="M54" s="60">
        <v>42443</v>
      </c>
      <c r="N54" s="60">
        <v>42443</v>
      </c>
      <c r="O54" s="69" t="s">
        <v>433</v>
      </c>
      <c r="P54" s="3" t="s">
        <v>457</v>
      </c>
      <c r="Q54" s="8"/>
      <c r="R54" s="1" t="s">
        <v>21</v>
      </c>
      <c r="S54" s="15"/>
      <c r="T54" s="14"/>
      <c r="U54" s="2" t="s">
        <v>468</v>
      </c>
      <c r="V54" s="16"/>
      <c r="W54" s="16"/>
      <c r="X54" s="16"/>
      <c r="Y54" s="16"/>
    </row>
    <row r="55" spans="1:25" ht="27">
      <c r="A55" s="39" t="s">
        <v>338</v>
      </c>
      <c r="B55" s="53">
        <v>15769669771</v>
      </c>
      <c r="C55" s="4" t="s">
        <v>359</v>
      </c>
      <c r="D55" s="2" t="s">
        <v>227</v>
      </c>
      <c r="E55" s="1" t="s">
        <v>179</v>
      </c>
      <c r="F55" s="2" t="s">
        <v>189</v>
      </c>
      <c r="G55" s="2"/>
      <c r="H55" s="5" t="s">
        <v>376</v>
      </c>
      <c r="I55" s="2" t="s">
        <v>241</v>
      </c>
      <c r="J55" s="2" t="s">
        <v>15</v>
      </c>
      <c r="K55" s="2" t="s">
        <v>20</v>
      </c>
      <c r="L55" s="60">
        <v>34150</v>
      </c>
      <c r="M55" s="60">
        <v>42447</v>
      </c>
      <c r="N55" s="60">
        <v>42447</v>
      </c>
      <c r="O55" s="69" t="s">
        <v>434</v>
      </c>
      <c r="P55" s="3" t="s">
        <v>22</v>
      </c>
      <c r="Q55" s="48" t="s">
        <v>462</v>
      </c>
      <c r="R55" s="1" t="s">
        <v>465</v>
      </c>
      <c r="S55" s="15"/>
      <c r="T55" s="14"/>
      <c r="U55" s="2" t="s">
        <v>468</v>
      </c>
      <c r="V55" s="16"/>
      <c r="W55" s="16"/>
      <c r="X55" s="16"/>
      <c r="Y55" s="16"/>
    </row>
    <row r="56" spans="1:25" ht="27">
      <c r="A56" s="43" t="s">
        <v>339</v>
      </c>
      <c r="B56" s="2">
        <v>18686698843</v>
      </c>
      <c r="C56" s="4" t="s">
        <v>23</v>
      </c>
      <c r="D56" s="2" t="s">
        <v>227</v>
      </c>
      <c r="E56" s="1" t="s">
        <v>178</v>
      </c>
      <c r="F56" s="2" t="s">
        <v>185</v>
      </c>
      <c r="G56" s="2"/>
      <c r="H56" s="5" t="s">
        <v>378</v>
      </c>
      <c r="I56" s="2" t="s">
        <v>241</v>
      </c>
      <c r="J56" s="2" t="s">
        <v>15</v>
      </c>
      <c r="K56" s="2" t="s">
        <v>20</v>
      </c>
      <c r="L56" s="62">
        <v>33435</v>
      </c>
      <c r="M56" s="59">
        <v>41848</v>
      </c>
      <c r="N56" s="59">
        <v>41848</v>
      </c>
      <c r="O56" s="69" t="s">
        <v>435</v>
      </c>
      <c r="P56" s="3" t="s">
        <v>457</v>
      </c>
      <c r="Q56" s="8"/>
      <c r="R56" s="1" t="s">
        <v>21</v>
      </c>
      <c r="S56" s="15"/>
      <c r="T56" s="14"/>
      <c r="U56" s="2" t="s">
        <v>467</v>
      </c>
      <c r="V56" s="16"/>
      <c r="W56" s="16"/>
      <c r="X56" s="16"/>
      <c r="Y56" s="16"/>
    </row>
    <row r="57" spans="1:25" ht="27">
      <c r="A57" s="39" t="s">
        <v>340</v>
      </c>
      <c r="B57" s="2">
        <v>13804404820</v>
      </c>
      <c r="C57" s="4" t="s">
        <v>23</v>
      </c>
      <c r="D57" s="2" t="s">
        <v>227</v>
      </c>
      <c r="E57" s="1" t="s">
        <v>178</v>
      </c>
      <c r="F57" s="2" t="s">
        <v>185</v>
      </c>
      <c r="G57" s="2"/>
      <c r="H57" s="5" t="s">
        <v>378</v>
      </c>
      <c r="I57" s="2" t="s">
        <v>241</v>
      </c>
      <c r="J57" s="2" t="s">
        <v>15</v>
      </c>
      <c r="K57" s="2" t="s">
        <v>20</v>
      </c>
      <c r="L57" s="60">
        <v>34138</v>
      </c>
      <c r="M57" s="71">
        <v>42194</v>
      </c>
      <c r="N57" s="71">
        <v>42194</v>
      </c>
      <c r="O57" s="69" t="s">
        <v>436</v>
      </c>
      <c r="P57" s="3" t="s">
        <v>457</v>
      </c>
      <c r="Q57" s="8"/>
      <c r="R57" s="1" t="s">
        <v>21</v>
      </c>
      <c r="S57" s="15"/>
      <c r="T57" s="14"/>
      <c r="U57" s="2" t="s">
        <v>467</v>
      </c>
      <c r="V57" s="16"/>
      <c r="W57" s="16"/>
      <c r="X57" s="16"/>
      <c r="Y57" s="16"/>
    </row>
    <row r="58" spans="1:25" ht="27">
      <c r="A58" s="39" t="s">
        <v>341</v>
      </c>
      <c r="B58" s="2">
        <v>13512922661</v>
      </c>
      <c r="C58" s="4" t="s">
        <v>23</v>
      </c>
      <c r="D58" s="2" t="s">
        <v>227</v>
      </c>
      <c r="E58" s="1" t="s">
        <v>178</v>
      </c>
      <c r="F58" s="2" t="s">
        <v>185</v>
      </c>
      <c r="G58" s="2"/>
      <c r="H58" s="5" t="s">
        <v>378</v>
      </c>
      <c r="I58" s="2" t="s">
        <v>241</v>
      </c>
      <c r="J58" s="2" t="s">
        <v>364</v>
      </c>
      <c r="K58" s="2" t="s">
        <v>20</v>
      </c>
      <c r="L58" s="60">
        <v>33429</v>
      </c>
      <c r="M58" s="60">
        <v>42206</v>
      </c>
      <c r="N58" s="60">
        <v>42206</v>
      </c>
      <c r="O58" s="69" t="s">
        <v>437</v>
      </c>
      <c r="P58" s="3" t="s">
        <v>22</v>
      </c>
      <c r="Q58" s="48">
        <v>2014.1</v>
      </c>
      <c r="R58" s="1" t="s">
        <v>21</v>
      </c>
      <c r="S58" s="15"/>
      <c r="T58" s="14"/>
      <c r="U58" s="2" t="s">
        <v>467</v>
      </c>
      <c r="V58" s="16"/>
      <c r="W58" s="16"/>
      <c r="X58" s="16"/>
      <c r="Y58" s="16"/>
    </row>
    <row r="59" spans="1:25" ht="14.25">
      <c r="A59" s="50" t="s">
        <v>342</v>
      </c>
      <c r="B59" s="51">
        <v>18743900978</v>
      </c>
      <c r="C59" s="4" t="s">
        <v>23</v>
      </c>
      <c r="D59" s="2" t="s">
        <v>227</v>
      </c>
      <c r="E59" s="1" t="s">
        <v>178</v>
      </c>
      <c r="F59" s="2" t="s">
        <v>189</v>
      </c>
      <c r="G59" s="2"/>
      <c r="H59" s="5" t="s">
        <v>377</v>
      </c>
      <c r="I59" s="2" t="s">
        <v>241</v>
      </c>
      <c r="J59" s="2" t="s">
        <v>364</v>
      </c>
      <c r="K59" s="2" t="s">
        <v>20</v>
      </c>
      <c r="L59" s="62">
        <v>34057</v>
      </c>
      <c r="M59" s="60">
        <v>42179</v>
      </c>
      <c r="N59" s="60">
        <v>42179</v>
      </c>
      <c r="O59" s="69" t="s">
        <v>438</v>
      </c>
      <c r="P59" s="3" t="s">
        <v>457</v>
      </c>
      <c r="Q59" s="8"/>
      <c r="R59" s="1" t="s">
        <v>21</v>
      </c>
      <c r="S59" s="15"/>
      <c r="T59" s="14"/>
      <c r="U59" s="2" t="s">
        <v>468</v>
      </c>
      <c r="V59" s="16"/>
      <c r="W59" s="16"/>
      <c r="X59" s="16"/>
      <c r="Y59" s="16"/>
    </row>
    <row r="60" spans="1:25" ht="14.25">
      <c r="A60" s="46" t="s">
        <v>343</v>
      </c>
      <c r="B60" s="51">
        <v>15114487870</v>
      </c>
      <c r="C60" s="4" t="s">
        <v>23</v>
      </c>
      <c r="D60" s="2" t="s">
        <v>227</v>
      </c>
      <c r="E60" s="1" t="s">
        <v>178</v>
      </c>
      <c r="F60" s="2" t="s">
        <v>189</v>
      </c>
      <c r="G60" s="2"/>
      <c r="H60" s="5" t="s">
        <v>376</v>
      </c>
      <c r="I60" s="2" t="s">
        <v>241</v>
      </c>
      <c r="J60" s="2" t="s">
        <v>15</v>
      </c>
      <c r="K60" s="2" t="s">
        <v>20</v>
      </c>
      <c r="L60" s="64">
        <v>34488</v>
      </c>
      <c r="M60" s="64">
        <v>42191</v>
      </c>
      <c r="N60" s="64">
        <v>42191</v>
      </c>
      <c r="O60" s="78" t="s">
        <v>439</v>
      </c>
      <c r="P60" s="3" t="s">
        <v>457</v>
      </c>
      <c r="Q60" s="8"/>
      <c r="R60" s="1" t="s">
        <v>21</v>
      </c>
      <c r="S60" s="15"/>
      <c r="T60" s="14"/>
      <c r="U60" s="2" t="s">
        <v>468</v>
      </c>
      <c r="V60" s="16"/>
      <c r="W60" s="16"/>
      <c r="X60" s="16"/>
      <c r="Y60" s="16"/>
    </row>
    <row r="61" spans="1:25" ht="14.25">
      <c r="A61" s="39" t="s">
        <v>344</v>
      </c>
      <c r="B61" s="49">
        <v>15834577351</v>
      </c>
      <c r="C61" s="4" t="s">
        <v>23</v>
      </c>
      <c r="D61" s="2" t="s">
        <v>227</v>
      </c>
      <c r="E61" s="1" t="s">
        <v>178</v>
      </c>
      <c r="F61" s="2" t="s">
        <v>189</v>
      </c>
      <c r="G61" s="2"/>
      <c r="H61" s="5" t="s">
        <v>376</v>
      </c>
      <c r="I61" s="2" t="s">
        <v>241</v>
      </c>
      <c r="J61" s="2" t="s">
        <v>364</v>
      </c>
      <c r="K61" s="2" t="s">
        <v>20</v>
      </c>
      <c r="L61" s="60">
        <v>34203</v>
      </c>
      <c r="M61" s="71">
        <v>42199</v>
      </c>
      <c r="N61" s="71">
        <v>42199</v>
      </c>
      <c r="O61" s="69" t="s">
        <v>440</v>
      </c>
      <c r="P61" s="3" t="s">
        <v>22</v>
      </c>
      <c r="Q61" s="84">
        <v>2016.04</v>
      </c>
      <c r="R61" s="1" t="s">
        <v>21</v>
      </c>
      <c r="S61" s="15"/>
      <c r="T61" s="14"/>
      <c r="U61" s="2" t="s">
        <v>468</v>
      </c>
      <c r="V61" s="16"/>
      <c r="W61" s="16"/>
      <c r="X61" s="16"/>
      <c r="Y61" s="16"/>
    </row>
    <row r="62" spans="1:25" ht="14.25">
      <c r="A62" s="54" t="s">
        <v>345</v>
      </c>
      <c r="B62" s="51">
        <v>15043449676</v>
      </c>
      <c r="C62" s="4" t="s">
        <v>23</v>
      </c>
      <c r="D62" s="2" t="s">
        <v>227</v>
      </c>
      <c r="E62" s="1" t="s">
        <v>178</v>
      </c>
      <c r="F62" s="2" t="s">
        <v>189</v>
      </c>
      <c r="G62" s="2"/>
      <c r="H62" s="5" t="s">
        <v>376</v>
      </c>
      <c r="I62" s="2" t="s">
        <v>241</v>
      </c>
      <c r="J62" s="2" t="s">
        <v>364</v>
      </c>
      <c r="K62" s="2" t="s">
        <v>20</v>
      </c>
      <c r="L62" s="67">
        <v>32928</v>
      </c>
      <c r="M62" s="74">
        <v>41171</v>
      </c>
      <c r="N62" s="74">
        <v>41171</v>
      </c>
      <c r="O62" s="81" t="s">
        <v>441</v>
      </c>
      <c r="P62" s="3" t="s">
        <v>457</v>
      </c>
      <c r="Q62" s="8"/>
      <c r="R62" s="1" t="s">
        <v>21</v>
      </c>
      <c r="S62" s="15"/>
      <c r="T62" s="14"/>
      <c r="U62" s="2" t="s">
        <v>468</v>
      </c>
      <c r="V62" s="16"/>
      <c r="W62" s="16"/>
      <c r="X62" s="16"/>
      <c r="Y62" s="16"/>
    </row>
    <row r="63" spans="1:25" ht="28.5">
      <c r="A63" s="45" t="s">
        <v>346</v>
      </c>
      <c r="B63" s="16">
        <v>13944388555</v>
      </c>
      <c r="C63" s="4" t="s">
        <v>23</v>
      </c>
      <c r="D63" s="2" t="s">
        <v>227</v>
      </c>
      <c r="E63" s="1" t="s">
        <v>180</v>
      </c>
      <c r="F63" s="2"/>
      <c r="G63" s="2"/>
      <c r="H63" s="5" t="s">
        <v>362</v>
      </c>
      <c r="I63" s="2" t="s">
        <v>249</v>
      </c>
      <c r="J63" s="2" t="s">
        <v>15</v>
      </c>
      <c r="K63" s="2" t="s">
        <v>20</v>
      </c>
      <c r="L63" s="68">
        <v>25738</v>
      </c>
      <c r="M63" s="75">
        <v>34121</v>
      </c>
      <c r="N63" s="75">
        <v>34121</v>
      </c>
      <c r="O63" s="82" t="s">
        <v>442</v>
      </c>
      <c r="P63" s="3" t="s">
        <v>22</v>
      </c>
      <c r="Q63" s="84">
        <v>2002.12</v>
      </c>
      <c r="R63" s="1" t="s">
        <v>21</v>
      </c>
      <c r="S63" s="15"/>
      <c r="T63" s="14"/>
      <c r="U63" s="2" t="s">
        <v>466</v>
      </c>
      <c r="V63" s="16"/>
      <c r="W63" s="16"/>
      <c r="X63" s="16"/>
      <c r="Y63" s="16"/>
    </row>
    <row r="64" spans="1:25" ht="28.5">
      <c r="A64" s="39" t="s">
        <v>347</v>
      </c>
      <c r="B64" s="16">
        <v>18345066146</v>
      </c>
      <c r="C64" s="4" t="s">
        <v>23</v>
      </c>
      <c r="D64" s="2" t="s">
        <v>227</v>
      </c>
      <c r="E64" s="1" t="s">
        <v>180</v>
      </c>
      <c r="F64" s="2" t="s">
        <v>187</v>
      </c>
      <c r="G64" s="2"/>
      <c r="H64" s="5" t="s">
        <v>375</v>
      </c>
      <c r="I64" s="2" t="s">
        <v>241</v>
      </c>
      <c r="J64" s="2" t="s">
        <v>15</v>
      </c>
      <c r="K64" s="2" t="s">
        <v>20</v>
      </c>
      <c r="L64" s="60">
        <v>31632</v>
      </c>
      <c r="M64" s="60">
        <v>42479</v>
      </c>
      <c r="N64" s="60">
        <v>42479</v>
      </c>
      <c r="O64" s="69" t="s">
        <v>443</v>
      </c>
      <c r="P64" s="3" t="s">
        <v>457</v>
      </c>
      <c r="Q64" s="8"/>
      <c r="R64" s="1" t="s">
        <v>21</v>
      </c>
      <c r="S64" s="15"/>
      <c r="T64" s="14"/>
      <c r="U64" s="2" t="s">
        <v>466</v>
      </c>
      <c r="V64" s="16"/>
      <c r="W64" s="16"/>
      <c r="X64" s="16"/>
      <c r="Y64" s="16"/>
    </row>
    <row r="65" spans="1:25" ht="28.5">
      <c r="A65" s="39" t="s">
        <v>348</v>
      </c>
      <c r="B65" s="16">
        <v>18686517685</v>
      </c>
      <c r="C65" s="4" t="s">
        <v>23</v>
      </c>
      <c r="D65" s="2" t="s">
        <v>227</v>
      </c>
      <c r="E65" s="1" t="s">
        <v>180</v>
      </c>
      <c r="F65" s="2" t="s">
        <v>187</v>
      </c>
      <c r="G65" s="2"/>
      <c r="H65" s="5" t="s">
        <v>375</v>
      </c>
      <c r="I65" s="2" t="s">
        <v>241</v>
      </c>
      <c r="J65" s="2" t="s">
        <v>15</v>
      </c>
      <c r="K65" s="2" t="s">
        <v>20</v>
      </c>
      <c r="L65" s="60">
        <v>33261</v>
      </c>
      <c r="M65" s="60">
        <v>41894</v>
      </c>
      <c r="N65" s="60">
        <v>41894</v>
      </c>
      <c r="O65" s="69" t="s">
        <v>444</v>
      </c>
      <c r="P65" s="3" t="s">
        <v>22</v>
      </c>
      <c r="Q65" s="48" t="s">
        <v>459</v>
      </c>
      <c r="R65" s="1" t="s">
        <v>21</v>
      </c>
      <c r="S65" s="15"/>
      <c r="T65" s="14"/>
      <c r="U65" s="2" t="s">
        <v>466</v>
      </c>
      <c r="V65" s="16"/>
      <c r="W65" s="16"/>
      <c r="X65" s="16"/>
      <c r="Y65" s="16"/>
    </row>
    <row r="66" spans="1:25" ht="27">
      <c r="A66" s="43" t="s">
        <v>349</v>
      </c>
      <c r="B66" s="48">
        <v>17704308421</v>
      </c>
      <c r="C66" s="4" t="s">
        <v>23</v>
      </c>
      <c r="D66" s="2" t="s">
        <v>227</v>
      </c>
      <c r="E66" s="1" t="s">
        <v>180</v>
      </c>
      <c r="F66" s="2" t="s">
        <v>185</v>
      </c>
      <c r="G66" s="2"/>
      <c r="H66" s="5" t="s">
        <v>378</v>
      </c>
      <c r="I66" s="2" t="s">
        <v>241</v>
      </c>
      <c r="J66" s="2" t="s">
        <v>15</v>
      </c>
      <c r="K66" s="2" t="s">
        <v>20</v>
      </c>
      <c r="L66" s="65">
        <v>32902</v>
      </c>
      <c r="M66" s="72">
        <v>42065</v>
      </c>
      <c r="N66" s="72">
        <v>42065</v>
      </c>
      <c r="O66" s="79" t="s">
        <v>445</v>
      </c>
      <c r="P66" s="3" t="s">
        <v>457</v>
      </c>
      <c r="Q66" s="8"/>
      <c r="R66" s="1" t="s">
        <v>21</v>
      </c>
      <c r="S66" s="15"/>
      <c r="T66" s="14"/>
      <c r="U66" s="2" t="s">
        <v>467</v>
      </c>
      <c r="V66" s="16"/>
      <c r="W66" s="16"/>
      <c r="X66" s="16"/>
      <c r="Y66" s="16"/>
    </row>
    <row r="67" spans="1:25" ht="14.25">
      <c r="A67" s="39" t="s">
        <v>350</v>
      </c>
      <c r="B67" s="44">
        <v>15943062238</v>
      </c>
      <c r="C67" s="4" t="s">
        <v>23</v>
      </c>
      <c r="D67" s="2" t="s">
        <v>227</v>
      </c>
      <c r="E67" s="1" t="s">
        <v>176</v>
      </c>
      <c r="F67" s="2" t="s">
        <v>182</v>
      </c>
      <c r="G67" s="2"/>
      <c r="H67" s="5" t="s">
        <v>197</v>
      </c>
      <c r="I67" s="2" t="s">
        <v>241</v>
      </c>
      <c r="J67" s="2" t="s">
        <v>15</v>
      </c>
      <c r="K67" s="2" t="s">
        <v>20</v>
      </c>
      <c r="L67" s="60">
        <v>25294</v>
      </c>
      <c r="M67" s="60">
        <v>33848</v>
      </c>
      <c r="N67" s="60">
        <v>33848</v>
      </c>
      <c r="O67" s="69" t="s">
        <v>446</v>
      </c>
      <c r="P67" s="3" t="s">
        <v>22</v>
      </c>
      <c r="Q67" s="16">
        <v>1992.5</v>
      </c>
      <c r="R67" s="1" t="s">
        <v>21</v>
      </c>
      <c r="S67" s="15"/>
      <c r="T67" s="14"/>
      <c r="U67" s="2" t="s">
        <v>467</v>
      </c>
      <c r="V67" s="16"/>
      <c r="W67" s="16"/>
      <c r="X67" s="16"/>
      <c r="Y67" s="16"/>
    </row>
    <row r="68" spans="1:25" ht="27">
      <c r="A68" s="43" t="s">
        <v>351</v>
      </c>
      <c r="B68" s="55">
        <v>17704366277</v>
      </c>
      <c r="C68" s="4" t="s">
        <v>23</v>
      </c>
      <c r="D68" s="2" t="s">
        <v>227</v>
      </c>
      <c r="E68" s="1" t="s">
        <v>180</v>
      </c>
      <c r="F68" s="2" t="s">
        <v>185</v>
      </c>
      <c r="G68" s="2"/>
      <c r="H68" s="5" t="s">
        <v>378</v>
      </c>
      <c r="I68" s="2" t="s">
        <v>241</v>
      </c>
      <c r="J68" s="2" t="s">
        <v>15</v>
      </c>
      <c r="K68" s="2" t="s">
        <v>20</v>
      </c>
      <c r="L68" s="65">
        <v>32889</v>
      </c>
      <c r="M68" s="65">
        <v>42072</v>
      </c>
      <c r="N68" s="65">
        <v>42072</v>
      </c>
      <c r="O68" s="79" t="s">
        <v>447</v>
      </c>
      <c r="P68" s="3" t="s">
        <v>457</v>
      </c>
      <c r="Q68" s="8"/>
      <c r="R68" s="1" t="s">
        <v>21</v>
      </c>
      <c r="S68" s="15"/>
      <c r="T68" s="14"/>
      <c r="U68" s="2" t="s">
        <v>467</v>
      </c>
      <c r="V68" s="16"/>
      <c r="W68" s="16"/>
      <c r="X68" s="16"/>
      <c r="Y68" s="16"/>
    </row>
    <row r="69" spans="1:25" ht="27">
      <c r="A69" s="46" t="s">
        <v>352</v>
      </c>
      <c r="B69" s="41">
        <v>15844216987</v>
      </c>
      <c r="C69" s="4" t="s">
        <v>23</v>
      </c>
      <c r="D69" s="2" t="s">
        <v>227</v>
      </c>
      <c r="E69" s="1" t="s">
        <v>180</v>
      </c>
      <c r="F69" s="2" t="s">
        <v>185</v>
      </c>
      <c r="G69" s="2"/>
      <c r="H69" s="5" t="s">
        <v>378</v>
      </c>
      <c r="I69" s="2" t="s">
        <v>241</v>
      </c>
      <c r="J69" s="2" t="s">
        <v>364</v>
      </c>
      <c r="K69" s="2" t="s">
        <v>20</v>
      </c>
      <c r="L69" s="64">
        <v>33217</v>
      </c>
      <c r="M69" s="64">
        <v>42188</v>
      </c>
      <c r="N69" s="64">
        <v>42188</v>
      </c>
      <c r="O69" s="78" t="s">
        <v>448</v>
      </c>
      <c r="P69" s="3" t="s">
        <v>457</v>
      </c>
      <c r="Q69" s="8"/>
      <c r="R69" s="1" t="s">
        <v>465</v>
      </c>
      <c r="S69" s="15"/>
      <c r="T69" s="14"/>
      <c r="U69" s="2" t="s">
        <v>467</v>
      </c>
      <c r="V69" s="16"/>
      <c r="W69" s="16"/>
      <c r="X69" s="16"/>
      <c r="Y69" s="16"/>
    </row>
    <row r="70" spans="1:25" ht="14.25">
      <c r="A70" s="39" t="s">
        <v>353</v>
      </c>
      <c r="B70" s="51">
        <v>13354368867</v>
      </c>
      <c r="C70" s="4" t="s">
        <v>23</v>
      </c>
      <c r="D70" s="2" t="s">
        <v>227</v>
      </c>
      <c r="E70" s="1" t="s">
        <v>180</v>
      </c>
      <c r="F70" s="2" t="s">
        <v>189</v>
      </c>
      <c r="G70" s="2"/>
      <c r="H70" s="5" t="s">
        <v>376</v>
      </c>
      <c r="I70" s="2" t="s">
        <v>241</v>
      </c>
      <c r="J70" s="2" t="s">
        <v>15</v>
      </c>
      <c r="K70" s="2" t="s">
        <v>20</v>
      </c>
      <c r="L70" s="60">
        <v>34129</v>
      </c>
      <c r="M70" s="71">
        <v>42202</v>
      </c>
      <c r="N70" s="71">
        <v>42202</v>
      </c>
      <c r="O70" s="69" t="s">
        <v>449</v>
      </c>
      <c r="P70" s="3" t="s">
        <v>22</v>
      </c>
      <c r="Q70" s="48" t="s">
        <v>459</v>
      </c>
      <c r="R70" s="1" t="s">
        <v>21</v>
      </c>
      <c r="S70" s="15"/>
      <c r="T70" s="14"/>
      <c r="U70" s="2" t="s">
        <v>468</v>
      </c>
      <c r="V70" s="16"/>
      <c r="W70" s="16"/>
      <c r="X70" s="16"/>
      <c r="Y70" s="16"/>
    </row>
    <row r="71" spans="1:25" ht="27">
      <c r="A71" s="39" t="s">
        <v>354</v>
      </c>
      <c r="B71" s="2">
        <v>15143014028</v>
      </c>
      <c r="C71" s="4" t="s">
        <v>359</v>
      </c>
      <c r="D71" s="2" t="s">
        <v>227</v>
      </c>
      <c r="E71" s="1" t="s">
        <v>178</v>
      </c>
      <c r="F71" s="2" t="s">
        <v>185</v>
      </c>
      <c r="G71" s="2"/>
      <c r="H71" s="5" t="s">
        <v>378</v>
      </c>
      <c r="I71" s="2" t="s">
        <v>241</v>
      </c>
      <c r="J71" s="2" t="s">
        <v>15</v>
      </c>
      <c r="K71" s="2" t="s">
        <v>20</v>
      </c>
      <c r="L71" s="60">
        <v>33060</v>
      </c>
      <c r="M71" s="60">
        <v>42651</v>
      </c>
      <c r="N71" s="60">
        <v>42651</v>
      </c>
      <c r="O71" s="69" t="s">
        <v>450</v>
      </c>
      <c r="P71" s="3" t="s">
        <v>457</v>
      </c>
      <c r="Q71" s="8"/>
      <c r="R71" s="1" t="s">
        <v>21</v>
      </c>
      <c r="S71" s="15"/>
      <c r="T71" s="14"/>
      <c r="U71" s="2" t="s">
        <v>467</v>
      </c>
      <c r="V71" s="16"/>
      <c r="W71" s="16"/>
      <c r="X71" s="16"/>
      <c r="Y71" s="16"/>
    </row>
    <row r="72" spans="1:25" ht="27">
      <c r="A72" s="54" t="s">
        <v>355</v>
      </c>
      <c r="B72" s="56">
        <v>18641033968</v>
      </c>
      <c r="C72" s="4" t="s">
        <v>359</v>
      </c>
      <c r="D72" s="2" t="s">
        <v>227</v>
      </c>
      <c r="E72" s="1" t="s">
        <v>179</v>
      </c>
      <c r="F72" s="2" t="s">
        <v>185</v>
      </c>
      <c r="G72" s="2"/>
      <c r="H72" s="5" t="s">
        <v>378</v>
      </c>
      <c r="I72" s="2" t="s">
        <v>241</v>
      </c>
      <c r="J72" s="2" t="s">
        <v>364</v>
      </c>
      <c r="K72" s="2" t="s">
        <v>20</v>
      </c>
      <c r="L72" s="67">
        <v>33129</v>
      </c>
      <c r="M72" s="67">
        <v>41899</v>
      </c>
      <c r="N72" s="67">
        <v>41899</v>
      </c>
      <c r="O72" s="81" t="s">
        <v>451</v>
      </c>
      <c r="P72" s="3" t="s">
        <v>457</v>
      </c>
      <c r="Q72" s="8"/>
      <c r="R72" s="1" t="s">
        <v>21</v>
      </c>
      <c r="S72" s="15"/>
      <c r="T72" s="14"/>
      <c r="U72" s="2" t="s">
        <v>467</v>
      </c>
      <c r="V72" s="16"/>
      <c r="W72" s="16"/>
      <c r="X72" s="16"/>
      <c r="Y72" s="16"/>
    </row>
    <row r="73" spans="1:25" ht="28.5">
      <c r="A73" s="39" t="s">
        <v>356</v>
      </c>
      <c r="B73" s="16">
        <v>15975553380</v>
      </c>
      <c r="C73" s="4" t="s">
        <v>359</v>
      </c>
      <c r="D73" s="2" t="s">
        <v>227</v>
      </c>
      <c r="E73" s="1" t="s">
        <v>177</v>
      </c>
      <c r="F73" s="2" t="s">
        <v>187</v>
      </c>
      <c r="G73" s="2"/>
      <c r="H73" s="5" t="s">
        <v>375</v>
      </c>
      <c r="I73" s="2" t="s">
        <v>241</v>
      </c>
      <c r="J73" s="2" t="s">
        <v>15</v>
      </c>
      <c r="K73" s="2" t="s">
        <v>20</v>
      </c>
      <c r="L73" s="60">
        <v>33309</v>
      </c>
      <c r="M73" s="60">
        <v>42661</v>
      </c>
      <c r="N73" s="60">
        <v>42661</v>
      </c>
      <c r="O73" s="69" t="s">
        <v>452</v>
      </c>
      <c r="P73" s="3" t="s">
        <v>457</v>
      </c>
      <c r="Q73" s="8"/>
      <c r="R73" s="1" t="s">
        <v>21</v>
      </c>
      <c r="S73" s="15"/>
      <c r="T73" s="14"/>
      <c r="U73" s="2" t="s">
        <v>466</v>
      </c>
      <c r="V73" s="16"/>
      <c r="W73" s="16"/>
      <c r="X73" s="16"/>
      <c r="Y73" s="16"/>
    </row>
    <row r="74" spans="1:25" ht="27">
      <c r="A74" s="39" t="s">
        <v>357</v>
      </c>
      <c r="B74" s="53">
        <v>13199138280</v>
      </c>
      <c r="C74" s="4" t="s">
        <v>23</v>
      </c>
      <c r="D74" s="2" t="s">
        <v>227</v>
      </c>
      <c r="E74" s="1" t="s">
        <v>179</v>
      </c>
      <c r="F74" s="2" t="s">
        <v>189</v>
      </c>
      <c r="G74" s="2"/>
      <c r="H74" s="5" t="s">
        <v>377</v>
      </c>
      <c r="I74" s="2" t="s">
        <v>241</v>
      </c>
      <c r="J74" s="2" t="s">
        <v>15</v>
      </c>
      <c r="K74" s="2" t="s">
        <v>20</v>
      </c>
      <c r="L74" s="60">
        <v>32826</v>
      </c>
      <c r="M74" s="60">
        <v>42688</v>
      </c>
      <c r="N74" s="60">
        <v>42688</v>
      </c>
      <c r="O74" s="69" t="s">
        <v>453</v>
      </c>
      <c r="P74" s="3" t="s">
        <v>22</v>
      </c>
      <c r="Q74" s="85" t="s">
        <v>463</v>
      </c>
      <c r="R74" s="1" t="s">
        <v>465</v>
      </c>
      <c r="S74" s="15"/>
      <c r="T74" s="14"/>
      <c r="U74" s="2" t="s">
        <v>468</v>
      </c>
      <c r="V74" s="16"/>
      <c r="W74" s="16"/>
      <c r="X74" s="16"/>
      <c r="Y74" s="16"/>
    </row>
    <row r="75" spans="1:25" ht="14.25">
      <c r="A75" s="39" t="s">
        <v>358</v>
      </c>
      <c r="B75" s="53">
        <v>15354589879</v>
      </c>
      <c r="C75" s="4" t="s">
        <v>23</v>
      </c>
      <c r="D75" s="2" t="s">
        <v>227</v>
      </c>
      <c r="E75" s="1" t="s">
        <v>178</v>
      </c>
      <c r="F75" s="2" t="s">
        <v>189</v>
      </c>
      <c r="G75" s="2"/>
      <c r="H75" s="5" t="s">
        <v>377</v>
      </c>
      <c r="I75" s="2" t="s">
        <v>241</v>
      </c>
      <c r="J75" s="2" t="s">
        <v>15</v>
      </c>
      <c r="K75" s="2" t="s">
        <v>20</v>
      </c>
      <c r="L75" s="60">
        <v>33184</v>
      </c>
      <c r="M75" s="60">
        <v>42688</v>
      </c>
      <c r="N75" s="60">
        <v>42688</v>
      </c>
      <c r="O75" s="69" t="s">
        <v>454</v>
      </c>
      <c r="P75" s="3" t="s">
        <v>22</v>
      </c>
      <c r="Q75" s="86" t="s">
        <v>464</v>
      </c>
      <c r="R75" s="1" t="s">
        <v>21</v>
      </c>
      <c r="S75" s="15"/>
      <c r="T75" s="14"/>
      <c r="U75" s="2" t="s">
        <v>468</v>
      </c>
      <c r="V75" s="16"/>
      <c r="W75" s="16"/>
      <c r="X75" s="16"/>
      <c r="Y75" s="16"/>
    </row>
    <row r="76" spans="1:25" ht="14.25">
      <c r="A76" s="2"/>
      <c r="B76" s="2"/>
      <c r="C76" s="4"/>
      <c r="D76" s="2"/>
      <c r="E76" s="1"/>
      <c r="F76" s="2"/>
      <c r="G76" s="2"/>
      <c r="H76" s="5"/>
      <c r="I76" s="2"/>
      <c r="J76" s="2"/>
      <c r="K76" s="2"/>
      <c r="P76" s="3"/>
      <c r="R76" s="1"/>
      <c r="S76" s="15"/>
      <c r="T76" s="14"/>
      <c r="U76" s="2"/>
      <c r="V76" s="16"/>
      <c r="W76" s="16"/>
      <c r="X76" s="16"/>
      <c r="Y76" s="16"/>
    </row>
    <row r="77" spans="1:25" ht="14.25">
      <c r="A77" s="2"/>
      <c r="B77" s="2"/>
      <c r="C77" s="4"/>
      <c r="D77" s="2"/>
      <c r="E77" s="1"/>
      <c r="F77" s="2"/>
      <c r="G77" s="2"/>
      <c r="H77" s="5"/>
      <c r="I77" s="2"/>
      <c r="J77" s="2"/>
      <c r="K77" s="2"/>
      <c r="P77" s="3"/>
      <c r="R77" s="1"/>
      <c r="S77" s="15"/>
      <c r="T77" s="14"/>
      <c r="U77" s="2"/>
      <c r="V77" s="16"/>
      <c r="W77" s="16"/>
      <c r="X77" s="16"/>
      <c r="Y77" s="16"/>
    </row>
    <row r="78" spans="1:25" ht="14.25">
      <c r="A78" s="2"/>
      <c r="B78" s="2"/>
      <c r="C78" s="4"/>
      <c r="D78" s="2"/>
      <c r="E78" s="1"/>
      <c r="F78" s="2"/>
      <c r="G78" s="2"/>
      <c r="H78" s="5"/>
      <c r="I78" s="2"/>
      <c r="J78" s="2"/>
      <c r="K78" s="2"/>
      <c r="P78" s="3"/>
      <c r="R78" s="1"/>
      <c r="S78" s="15"/>
      <c r="T78" s="14"/>
      <c r="U78" s="2"/>
      <c r="V78" s="16"/>
      <c r="W78" s="16"/>
      <c r="X78" s="16"/>
      <c r="Y78" s="16"/>
    </row>
    <row r="79" spans="1:25" ht="14.25">
      <c r="A79" s="2"/>
      <c r="B79" s="2"/>
      <c r="C79" s="4"/>
      <c r="D79" s="2"/>
      <c r="E79" s="1"/>
      <c r="F79" s="2"/>
      <c r="G79" s="2"/>
      <c r="H79" s="5"/>
      <c r="I79" s="2"/>
      <c r="J79" s="2"/>
      <c r="K79" s="2"/>
      <c r="P79" s="3"/>
      <c r="R79" s="1"/>
      <c r="S79" s="15"/>
      <c r="T79" s="14"/>
      <c r="U79" s="2"/>
      <c r="V79" s="16"/>
      <c r="W79" s="16"/>
      <c r="X79" s="16"/>
      <c r="Y79" s="16"/>
    </row>
    <row r="80" spans="1:25" ht="14.25">
      <c r="A80" s="2"/>
      <c r="B80" s="2"/>
      <c r="C80" s="4"/>
      <c r="D80" s="2"/>
      <c r="E80" s="1"/>
      <c r="F80" s="2"/>
      <c r="G80" s="2"/>
      <c r="H80" s="5"/>
      <c r="I80" s="2"/>
      <c r="J80" s="2"/>
      <c r="K80" s="2"/>
      <c r="P80" s="3"/>
      <c r="R80" s="1"/>
      <c r="S80" s="15"/>
      <c r="T80" s="14"/>
      <c r="U80" s="2"/>
      <c r="V80" s="16"/>
      <c r="W80" s="16"/>
      <c r="X80" s="16"/>
      <c r="Y80" s="16"/>
    </row>
    <row r="81" spans="1:25" ht="14.25">
      <c r="A81" s="2"/>
      <c r="B81" s="2"/>
      <c r="C81" s="4"/>
      <c r="D81" s="2"/>
      <c r="E81" s="1"/>
      <c r="F81" s="2"/>
      <c r="G81" s="2"/>
      <c r="H81" s="5"/>
      <c r="I81" s="2"/>
      <c r="J81" s="2"/>
      <c r="K81" s="2"/>
      <c r="P81" s="3"/>
      <c r="R81" s="1"/>
      <c r="S81" s="15"/>
      <c r="T81" s="14"/>
      <c r="U81" s="2"/>
      <c r="V81" s="16"/>
      <c r="W81" s="16"/>
      <c r="X81" s="16"/>
      <c r="Y81" s="16"/>
    </row>
    <row r="82" spans="1:25" ht="14.25">
      <c r="A82" s="2"/>
      <c r="B82" s="2"/>
      <c r="C82" s="4"/>
      <c r="D82" s="2"/>
      <c r="E82" s="1"/>
      <c r="F82" s="2"/>
      <c r="G82" s="2"/>
      <c r="H82" s="5"/>
      <c r="I82" s="2"/>
      <c r="J82" s="2"/>
      <c r="K82" s="2"/>
      <c r="P82" s="3"/>
      <c r="R82" s="1"/>
      <c r="S82" s="15"/>
      <c r="T82" s="14"/>
      <c r="U82" s="2"/>
      <c r="V82" s="16"/>
      <c r="W82" s="16"/>
      <c r="X82" s="16"/>
      <c r="Y82" s="16"/>
    </row>
    <row r="83" spans="1:25" ht="14.25">
      <c r="A83" s="2"/>
      <c r="B83" s="2"/>
      <c r="C83" s="4"/>
      <c r="D83" s="2"/>
      <c r="E83" s="1"/>
      <c r="F83" s="2"/>
      <c r="G83" s="2"/>
      <c r="H83" s="5"/>
      <c r="I83" s="2"/>
      <c r="J83" s="2"/>
      <c r="K83" s="2"/>
      <c r="P83" s="3"/>
      <c r="R83" s="1"/>
      <c r="S83" s="15"/>
      <c r="T83" s="14"/>
      <c r="U83" s="2"/>
      <c r="V83" s="16"/>
      <c r="W83" s="16"/>
      <c r="X83" s="16"/>
      <c r="Y83" s="16"/>
    </row>
    <row r="84" spans="1:25" ht="14.25">
      <c r="A84" s="2"/>
      <c r="B84" s="2"/>
      <c r="C84" s="4"/>
      <c r="D84" s="2"/>
      <c r="E84" s="1"/>
      <c r="F84" s="2"/>
      <c r="G84" s="2"/>
      <c r="H84" s="5"/>
      <c r="I84" s="2"/>
      <c r="J84" s="2"/>
      <c r="K84" s="2"/>
      <c r="P84" s="3"/>
      <c r="R84" s="1"/>
      <c r="S84" s="15"/>
      <c r="T84" s="14"/>
      <c r="U84" s="2"/>
      <c r="V84" s="16"/>
      <c r="W84" s="16"/>
      <c r="X84" s="16"/>
      <c r="Y84" s="16"/>
    </row>
    <row r="85" spans="1:25" ht="14.25">
      <c r="A85" s="2"/>
      <c r="B85" s="2"/>
      <c r="C85" s="4"/>
      <c r="D85" s="2"/>
      <c r="E85" s="1"/>
      <c r="F85" s="2"/>
      <c r="G85" s="2"/>
      <c r="H85" s="5"/>
      <c r="I85" s="2"/>
      <c r="J85" s="2"/>
      <c r="K85" s="2"/>
      <c r="P85" s="3"/>
      <c r="R85" s="1"/>
      <c r="S85" s="15"/>
      <c r="T85" s="14"/>
      <c r="U85" s="2"/>
      <c r="V85" s="16"/>
      <c r="W85" s="16"/>
      <c r="X85" s="16"/>
      <c r="Y85" s="16"/>
    </row>
    <row r="86" spans="1:25" ht="14.25">
      <c r="A86" s="2"/>
      <c r="B86" s="2"/>
      <c r="C86" s="4"/>
      <c r="D86" s="2"/>
      <c r="E86" s="1"/>
      <c r="F86" s="2"/>
      <c r="G86" s="2"/>
      <c r="H86" s="5"/>
      <c r="I86" s="2"/>
      <c r="J86" s="2"/>
      <c r="K86" s="2"/>
      <c r="P86" s="3"/>
      <c r="R86" s="1"/>
      <c r="S86" s="15"/>
      <c r="T86" s="14"/>
      <c r="U86" s="2"/>
      <c r="V86" s="16"/>
      <c r="W86" s="16"/>
      <c r="X86" s="16"/>
      <c r="Y86" s="16"/>
    </row>
    <row r="87" spans="1:25" ht="14.25">
      <c r="A87" s="2"/>
      <c r="B87" s="2"/>
      <c r="C87" s="4"/>
      <c r="D87" s="2"/>
      <c r="E87" s="1"/>
      <c r="F87" s="2"/>
      <c r="G87" s="2"/>
      <c r="H87" s="5"/>
      <c r="I87" s="2"/>
      <c r="J87" s="2"/>
      <c r="K87" s="2"/>
      <c r="P87" s="3"/>
      <c r="R87" s="1"/>
      <c r="S87" s="15"/>
      <c r="T87" s="14"/>
      <c r="U87" s="2"/>
      <c r="V87" s="16"/>
      <c r="W87" s="16"/>
      <c r="X87" s="16"/>
      <c r="Y87" s="16"/>
    </row>
    <row r="88" spans="1:25" ht="14.25">
      <c r="A88" s="2"/>
      <c r="B88" s="2"/>
      <c r="C88" s="4"/>
      <c r="D88" s="2"/>
      <c r="E88" s="1"/>
      <c r="F88" s="2"/>
      <c r="G88" s="2"/>
      <c r="H88" s="5"/>
      <c r="I88" s="2"/>
      <c r="J88" s="2"/>
      <c r="K88" s="2"/>
      <c r="P88" s="3"/>
      <c r="R88" s="1"/>
      <c r="S88" s="15"/>
      <c r="T88" s="14"/>
      <c r="U88" s="2"/>
      <c r="V88" s="16"/>
      <c r="W88" s="16"/>
      <c r="X88" s="16"/>
      <c r="Y88" s="16"/>
    </row>
    <row r="89" spans="1:25" ht="14.25">
      <c r="A89" s="2"/>
      <c r="B89" s="2"/>
      <c r="C89" s="4"/>
      <c r="D89" s="2"/>
      <c r="E89" s="1"/>
      <c r="F89" s="2"/>
      <c r="G89" s="2"/>
      <c r="H89" s="5"/>
      <c r="I89" s="2"/>
      <c r="J89" s="2"/>
      <c r="K89" s="2"/>
      <c r="P89" s="3"/>
      <c r="R89" s="1"/>
      <c r="S89" s="15"/>
      <c r="T89" s="14"/>
      <c r="U89" s="2"/>
      <c r="V89" s="16"/>
      <c r="W89" s="16"/>
      <c r="X89" s="16"/>
      <c r="Y89" s="16"/>
    </row>
    <row r="90" spans="1:25" ht="14.25">
      <c r="A90" s="2"/>
      <c r="B90" s="2"/>
      <c r="C90" s="4"/>
      <c r="D90" s="2"/>
      <c r="E90" s="1"/>
      <c r="F90" s="2"/>
      <c r="G90" s="2"/>
      <c r="H90" s="5"/>
      <c r="I90" s="2"/>
      <c r="J90" s="2"/>
      <c r="K90" s="2"/>
      <c r="P90" s="3"/>
      <c r="R90" s="1"/>
      <c r="S90" s="15"/>
      <c r="T90" s="14"/>
      <c r="U90" s="2"/>
      <c r="V90" s="16"/>
      <c r="W90" s="16"/>
      <c r="X90" s="16"/>
      <c r="Y90" s="16"/>
    </row>
    <row r="91" spans="1:25" ht="14.25">
      <c r="A91" s="2"/>
      <c r="B91" s="2"/>
      <c r="C91" s="4"/>
      <c r="D91" s="2"/>
      <c r="E91" s="1"/>
      <c r="F91" s="2"/>
      <c r="G91" s="2"/>
      <c r="H91" s="5"/>
      <c r="I91" s="2"/>
      <c r="J91" s="2"/>
      <c r="K91" s="2"/>
      <c r="P91" s="3"/>
      <c r="R91" s="1"/>
      <c r="S91" s="15"/>
      <c r="T91" s="14"/>
      <c r="U91" s="2"/>
      <c r="V91" s="16"/>
      <c r="W91" s="16"/>
      <c r="X91" s="16"/>
      <c r="Y91" s="16"/>
    </row>
    <row r="92" spans="1:25" ht="14.25">
      <c r="A92" s="2"/>
      <c r="B92" s="2"/>
      <c r="C92" s="4"/>
      <c r="D92" s="2"/>
      <c r="E92" s="1"/>
      <c r="F92" s="2"/>
      <c r="G92" s="2"/>
      <c r="H92" s="5"/>
      <c r="I92" s="2"/>
      <c r="J92" s="2"/>
      <c r="K92" s="2"/>
      <c r="P92" s="3"/>
      <c r="R92" s="1"/>
      <c r="S92" s="15"/>
      <c r="T92" s="14"/>
      <c r="U92" s="2"/>
      <c r="V92" s="16"/>
      <c r="W92" s="16"/>
      <c r="X92" s="16"/>
      <c r="Y92" s="16"/>
    </row>
    <row r="93" spans="1:25" ht="14.25">
      <c r="A93" s="2"/>
      <c r="B93" s="2"/>
      <c r="C93" s="4"/>
      <c r="D93" s="2"/>
      <c r="E93" s="1"/>
      <c r="F93" s="2"/>
      <c r="G93" s="2"/>
      <c r="H93" s="5"/>
      <c r="I93" s="2"/>
      <c r="J93" s="2"/>
      <c r="K93" s="2"/>
      <c r="P93" s="3"/>
      <c r="R93" s="1"/>
      <c r="S93" s="15"/>
      <c r="T93" s="14"/>
      <c r="U93" s="2"/>
      <c r="V93" s="16"/>
      <c r="W93" s="16"/>
      <c r="X93" s="16"/>
      <c r="Y93" s="16"/>
    </row>
    <row r="94" spans="1:25" ht="14.25">
      <c r="A94" s="2"/>
      <c r="B94" s="2"/>
      <c r="C94" s="4"/>
      <c r="D94" s="2"/>
      <c r="E94" s="1"/>
      <c r="F94" s="2"/>
      <c r="G94" s="2"/>
      <c r="H94" s="5"/>
      <c r="I94" s="2"/>
      <c r="J94" s="2"/>
      <c r="K94" s="2"/>
      <c r="P94" s="3"/>
      <c r="R94" s="1"/>
      <c r="S94" s="15"/>
      <c r="T94" s="14"/>
      <c r="U94" s="2"/>
      <c r="V94" s="16"/>
      <c r="W94" s="16"/>
      <c r="X94" s="16"/>
      <c r="Y94" s="16"/>
    </row>
    <row r="95" spans="1:25" ht="14.25">
      <c r="A95" s="2"/>
      <c r="B95" s="2"/>
      <c r="C95" s="4"/>
      <c r="D95" s="2"/>
      <c r="E95" s="1"/>
      <c r="F95" s="2"/>
      <c r="G95" s="2"/>
      <c r="H95" s="5"/>
      <c r="I95" s="2"/>
      <c r="J95" s="2"/>
      <c r="K95" s="2"/>
      <c r="P95" s="3"/>
      <c r="R95" s="1"/>
      <c r="S95" s="15"/>
      <c r="T95" s="14"/>
      <c r="U95" s="2"/>
      <c r="V95" s="16"/>
      <c r="W95" s="16"/>
      <c r="X95" s="16"/>
      <c r="Y95" s="16"/>
    </row>
    <row r="96" spans="1:25" ht="14.25">
      <c r="A96" s="2"/>
      <c r="B96" s="2"/>
      <c r="C96" s="4"/>
      <c r="D96" s="2"/>
      <c r="E96" s="1"/>
      <c r="F96" s="2"/>
      <c r="G96" s="2"/>
      <c r="H96" s="5"/>
      <c r="I96" s="2"/>
      <c r="J96" s="2"/>
      <c r="K96" s="2"/>
      <c r="P96" s="3"/>
      <c r="R96" s="1"/>
      <c r="S96" s="15"/>
      <c r="T96" s="14"/>
      <c r="U96" s="2"/>
      <c r="V96" s="16"/>
      <c r="W96" s="16"/>
      <c r="X96" s="16"/>
      <c r="Y96" s="16"/>
    </row>
    <row r="97" spans="1:25" ht="14.25">
      <c r="A97" s="2"/>
      <c r="B97" s="2"/>
      <c r="C97" s="4"/>
      <c r="D97" s="2"/>
      <c r="E97" s="1"/>
      <c r="F97" s="2"/>
      <c r="G97" s="2"/>
      <c r="H97" s="5"/>
      <c r="I97" s="2"/>
      <c r="J97" s="2"/>
      <c r="K97" s="2"/>
      <c r="P97" s="3"/>
      <c r="R97" s="1"/>
      <c r="S97" s="15"/>
      <c r="T97" s="14"/>
      <c r="U97" s="2"/>
      <c r="V97" s="16"/>
      <c r="W97" s="16"/>
      <c r="X97" s="16"/>
      <c r="Y97" s="16"/>
    </row>
    <row r="98" spans="1:25" ht="14.25">
      <c r="A98" s="2"/>
      <c r="B98" s="2"/>
      <c r="C98" s="4"/>
      <c r="D98" s="2"/>
      <c r="E98" s="1"/>
      <c r="F98" s="2"/>
      <c r="G98" s="2"/>
      <c r="H98" s="5"/>
      <c r="I98" s="2"/>
      <c r="J98" s="2"/>
      <c r="K98" s="2"/>
      <c r="P98" s="3"/>
      <c r="R98" s="1"/>
      <c r="S98" s="15"/>
      <c r="T98" s="14"/>
      <c r="U98" s="2"/>
      <c r="V98" s="16"/>
      <c r="W98" s="16"/>
      <c r="X98" s="16"/>
      <c r="Y98" s="16"/>
    </row>
    <row r="99" spans="1:25" ht="14.25">
      <c r="A99" s="2"/>
      <c r="B99" s="2"/>
      <c r="C99" s="4"/>
      <c r="D99" s="2"/>
      <c r="E99" s="1"/>
      <c r="F99" s="2"/>
      <c r="G99" s="2"/>
      <c r="H99" s="5"/>
      <c r="I99" s="2"/>
      <c r="J99" s="2"/>
      <c r="K99" s="2"/>
      <c r="P99" s="3"/>
      <c r="R99" s="1"/>
      <c r="S99" s="15"/>
      <c r="T99" s="14"/>
      <c r="U99" s="2"/>
      <c r="V99" s="16"/>
      <c r="W99" s="16"/>
      <c r="X99" s="16"/>
      <c r="Y99" s="16"/>
    </row>
    <row r="100" spans="1:25" ht="14.25">
      <c r="A100" s="2"/>
      <c r="B100" s="2"/>
      <c r="C100" s="4"/>
      <c r="D100" s="2"/>
      <c r="E100" s="1"/>
      <c r="F100" s="2"/>
      <c r="G100" s="2"/>
      <c r="H100" s="5"/>
      <c r="I100" s="2"/>
      <c r="J100" s="2"/>
      <c r="K100" s="2"/>
      <c r="P100" s="3"/>
      <c r="R100" s="1"/>
      <c r="S100" s="15"/>
      <c r="T100" s="14"/>
      <c r="U100" s="2"/>
      <c r="V100" s="16"/>
      <c r="W100" s="16"/>
      <c r="X100" s="16"/>
      <c r="Y100" s="16"/>
    </row>
    <row r="101" spans="1:25" ht="14.25">
      <c r="A101" s="2"/>
      <c r="B101" s="2"/>
      <c r="C101" s="4"/>
      <c r="D101" s="2"/>
      <c r="E101" s="1"/>
      <c r="F101" s="2"/>
      <c r="G101" s="2"/>
      <c r="H101" s="5"/>
      <c r="I101" s="2"/>
      <c r="J101" s="2"/>
      <c r="K101" s="2"/>
      <c r="P101" s="3"/>
      <c r="R101" s="1"/>
      <c r="S101" s="15"/>
      <c r="T101" s="14"/>
      <c r="U101" s="2"/>
      <c r="V101" s="16"/>
      <c r="W101" s="16"/>
      <c r="X101" s="16"/>
      <c r="Y101" s="16"/>
    </row>
    <row r="102" spans="1:25" ht="14.25">
      <c r="A102" s="2"/>
      <c r="B102" s="2"/>
      <c r="C102" s="4"/>
      <c r="D102" s="2"/>
      <c r="E102" s="1"/>
      <c r="F102" s="2"/>
      <c r="G102" s="2"/>
      <c r="H102" s="5"/>
      <c r="I102" s="2"/>
      <c r="J102" s="2"/>
      <c r="K102" s="2"/>
      <c r="P102" s="3"/>
      <c r="R102" s="1"/>
      <c r="S102" s="15"/>
      <c r="T102" s="14"/>
      <c r="U102" s="2"/>
      <c r="V102" s="16"/>
      <c r="W102" s="16"/>
      <c r="X102" s="16"/>
      <c r="Y102" s="16"/>
    </row>
    <row r="103" spans="1:25" ht="14.25">
      <c r="A103" s="2"/>
      <c r="B103" s="2"/>
      <c r="C103" s="4"/>
      <c r="D103" s="2"/>
      <c r="E103" s="1"/>
      <c r="F103" s="2"/>
      <c r="G103" s="2"/>
      <c r="H103" s="5"/>
      <c r="I103" s="2"/>
      <c r="J103" s="2"/>
      <c r="K103" s="2"/>
      <c r="P103" s="3"/>
      <c r="R103" s="1"/>
      <c r="S103" s="15"/>
      <c r="T103" s="14"/>
      <c r="U103" s="2"/>
      <c r="V103" s="16"/>
      <c r="W103" s="16"/>
      <c r="X103" s="16"/>
      <c r="Y103" s="16"/>
    </row>
    <row r="104" spans="1:25" ht="14.25">
      <c r="A104" s="2"/>
      <c r="B104" s="2"/>
      <c r="C104" s="4"/>
      <c r="D104" s="2"/>
      <c r="E104" s="1"/>
      <c r="F104" s="2"/>
      <c r="G104" s="2"/>
      <c r="H104" s="5"/>
      <c r="I104" s="2"/>
      <c r="J104" s="2"/>
      <c r="K104" s="2"/>
      <c r="P104" s="3"/>
      <c r="R104" s="1"/>
      <c r="S104" s="15"/>
      <c r="T104" s="14"/>
      <c r="U104" s="2"/>
      <c r="V104" s="16"/>
      <c r="W104" s="16"/>
      <c r="X104" s="16"/>
      <c r="Y104" s="16"/>
    </row>
    <row r="105" spans="1:25" ht="14.25">
      <c r="A105" s="2"/>
      <c r="B105" s="2"/>
      <c r="C105" s="4"/>
      <c r="D105" s="2"/>
      <c r="E105" s="1"/>
      <c r="F105" s="2"/>
      <c r="G105" s="2"/>
      <c r="H105" s="5"/>
      <c r="I105" s="2"/>
      <c r="J105" s="2"/>
      <c r="K105" s="2"/>
      <c r="P105" s="3"/>
      <c r="R105" s="1"/>
      <c r="S105" s="15"/>
      <c r="T105" s="14"/>
      <c r="U105" s="2"/>
      <c r="V105" s="16"/>
      <c r="W105" s="16"/>
      <c r="X105" s="16"/>
      <c r="Y105" s="16"/>
    </row>
    <row r="106" spans="1:25" ht="14.25">
      <c r="A106" s="2"/>
      <c r="B106" s="2"/>
      <c r="C106" s="4"/>
      <c r="D106" s="2"/>
      <c r="E106" s="1"/>
      <c r="F106" s="2"/>
      <c r="G106" s="2"/>
      <c r="H106" s="5"/>
      <c r="I106" s="2"/>
      <c r="J106" s="2"/>
      <c r="K106" s="2"/>
      <c r="P106" s="3"/>
      <c r="R106" s="1"/>
      <c r="S106" s="15"/>
      <c r="T106" s="14"/>
      <c r="U106" s="2"/>
      <c r="V106" s="16"/>
      <c r="W106" s="16"/>
      <c r="X106" s="16"/>
      <c r="Y106" s="16"/>
    </row>
    <row r="107" spans="1:25" ht="14.25">
      <c r="A107" s="2"/>
      <c r="B107" s="2"/>
      <c r="C107" s="4"/>
      <c r="D107" s="2"/>
      <c r="E107" s="1"/>
      <c r="F107" s="2"/>
      <c r="G107" s="2"/>
      <c r="H107" s="5"/>
      <c r="I107" s="2"/>
      <c r="J107" s="2"/>
      <c r="K107" s="2"/>
      <c r="P107" s="3"/>
      <c r="R107" s="1"/>
      <c r="S107" s="15"/>
      <c r="T107" s="14"/>
      <c r="U107" s="2"/>
      <c r="V107" s="16"/>
      <c r="W107" s="16"/>
      <c r="X107" s="16"/>
      <c r="Y107" s="16"/>
    </row>
    <row r="108" spans="1:25" ht="14.25">
      <c r="A108" s="2"/>
      <c r="B108" s="2"/>
      <c r="C108" s="4"/>
      <c r="D108" s="2"/>
      <c r="E108" s="1"/>
      <c r="F108" s="2"/>
      <c r="G108" s="2"/>
      <c r="H108" s="5"/>
      <c r="I108" s="2"/>
      <c r="J108" s="2"/>
      <c r="K108" s="2"/>
      <c r="P108" s="3"/>
      <c r="R108" s="1"/>
      <c r="S108" s="15"/>
      <c r="T108" s="14"/>
      <c r="U108" s="2"/>
      <c r="V108" s="16"/>
      <c r="W108" s="16"/>
      <c r="X108" s="16"/>
      <c r="Y108" s="16"/>
    </row>
    <row r="109" spans="1:25" ht="14.25">
      <c r="A109" s="2"/>
      <c r="B109" s="2"/>
      <c r="C109" s="4"/>
      <c r="D109" s="2"/>
      <c r="E109" s="1"/>
      <c r="F109" s="2"/>
      <c r="G109" s="2"/>
      <c r="H109" s="5"/>
      <c r="I109" s="2"/>
      <c r="J109" s="2"/>
      <c r="K109" s="2"/>
      <c r="P109" s="3"/>
      <c r="R109" s="1"/>
      <c r="S109" s="15"/>
      <c r="T109" s="14"/>
      <c r="U109" s="2"/>
      <c r="V109" s="16"/>
      <c r="W109" s="16"/>
      <c r="X109" s="16"/>
      <c r="Y109" s="16"/>
    </row>
    <row r="110" spans="1:25" ht="14.25">
      <c r="A110" s="2"/>
      <c r="B110" s="2"/>
      <c r="C110" s="4"/>
      <c r="D110" s="2"/>
      <c r="E110" s="1"/>
      <c r="F110" s="2"/>
      <c r="G110" s="2"/>
      <c r="H110" s="5"/>
      <c r="I110" s="2"/>
      <c r="J110" s="2"/>
      <c r="K110" s="2"/>
      <c r="P110" s="3"/>
      <c r="R110" s="1"/>
      <c r="S110" s="15"/>
      <c r="T110" s="14"/>
      <c r="U110" s="2"/>
      <c r="V110" s="16"/>
      <c r="W110" s="16"/>
      <c r="X110" s="16"/>
      <c r="Y110" s="16"/>
    </row>
    <row r="111" spans="1:25" ht="14.25">
      <c r="A111" s="2"/>
      <c r="B111" s="2"/>
      <c r="C111" s="4"/>
      <c r="D111" s="2"/>
      <c r="E111" s="1"/>
      <c r="F111" s="2"/>
      <c r="G111" s="2"/>
      <c r="H111" s="5"/>
      <c r="I111" s="2"/>
      <c r="J111" s="2"/>
      <c r="K111" s="2"/>
      <c r="P111" s="3"/>
      <c r="R111" s="1"/>
      <c r="S111" s="15"/>
      <c r="T111" s="14"/>
      <c r="U111" s="2"/>
      <c r="V111" s="16"/>
      <c r="W111" s="16"/>
      <c r="X111" s="16"/>
      <c r="Y111" s="16"/>
    </row>
    <row r="112" spans="1:25" ht="14.25">
      <c r="A112" s="2"/>
      <c r="B112" s="2"/>
      <c r="C112" s="4"/>
      <c r="D112" s="2"/>
      <c r="E112" s="1"/>
      <c r="F112" s="2"/>
      <c r="G112" s="2"/>
      <c r="H112" s="5"/>
      <c r="I112" s="2"/>
      <c r="J112" s="2"/>
      <c r="K112" s="2"/>
      <c r="P112" s="3"/>
      <c r="R112" s="1"/>
      <c r="S112" s="15"/>
      <c r="T112" s="14"/>
      <c r="U112" s="2"/>
      <c r="V112" s="16"/>
      <c r="W112" s="16"/>
      <c r="X112" s="16"/>
      <c r="Y112" s="16"/>
    </row>
    <row r="113" spans="1:25" ht="14.25">
      <c r="A113" s="2"/>
      <c r="B113" s="2"/>
      <c r="C113" s="4"/>
      <c r="D113" s="2"/>
      <c r="E113" s="1"/>
      <c r="F113" s="2"/>
      <c r="G113" s="2"/>
      <c r="H113" s="5"/>
      <c r="I113" s="2"/>
      <c r="J113" s="2"/>
      <c r="K113" s="2"/>
      <c r="P113" s="3"/>
      <c r="R113" s="1"/>
      <c r="S113" s="15"/>
      <c r="T113" s="14"/>
      <c r="U113" s="2"/>
      <c r="V113" s="16"/>
      <c r="W113" s="16"/>
      <c r="X113" s="16"/>
      <c r="Y113" s="16"/>
    </row>
    <row r="114" spans="1:25" ht="14.25">
      <c r="A114" s="2"/>
      <c r="B114" s="2"/>
      <c r="C114" s="4"/>
      <c r="D114" s="2"/>
      <c r="E114" s="1"/>
      <c r="F114" s="2"/>
      <c r="G114" s="2"/>
      <c r="H114" s="5"/>
      <c r="I114" s="2"/>
      <c r="J114" s="2"/>
      <c r="K114" s="2"/>
      <c r="P114" s="3"/>
      <c r="R114" s="1"/>
      <c r="S114" s="15"/>
      <c r="T114" s="14"/>
      <c r="U114" s="2"/>
      <c r="V114" s="16"/>
      <c r="W114" s="16"/>
      <c r="X114" s="16"/>
      <c r="Y114" s="16"/>
    </row>
    <row r="115" spans="1:25" ht="14.25">
      <c r="A115" s="2"/>
      <c r="B115" s="2"/>
      <c r="C115" s="4"/>
      <c r="D115" s="2"/>
      <c r="E115" s="1"/>
      <c r="F115" s="2"/>
      <c r="G115" s="2"/>
      <c r="H115" s="5"/>
      <c r="I115" s="2"/>
      <c r="J115" s="2"/>
      <c r="K115" s="2"/>
      <c r="P115" s="3"/>
      <c r="R115" s="1"/>
      <c r="S115" s="15"/>
      <c r="T115" s="14"/>
      <c r="U115" s="2"/>
      <c r="V115" s="16"/>
      <c r="W115" s="16"/>
      <c r="X115" s="16"/>
      <c r="Y115" s="16"/>
    </row>
    <row r="116" spans="1:25" ht="14.25">
      <c r="A116" s="2"/>
      <c r="B116" s="2"/>
      <c r="C116" s="4"/>
      <c r="D116" s="2"/>
      <c r="E116" s="1"/>
      <c r="F116" s="2"/>
      <c r="G116" s="2"/>
      <c r="H116" s="5"/>
      <c r="I116" s="2"/>
      <c r="J116" s="2"/>
      <c r="K116" s="2"/>
      <c r="P116" s="3"/>
      <c r="R116" s="1"/>
      <c r="S116" s="15"/>
      <c r="T116" s="14"/>
      <c r="U116" s="2"/>
      <c r="V116" s="16"/>
      <c r="W116" s="16"/>
      <c r="X116" s="16"/>
      <c r="Y116" s="16"/>
    </row>
    <row r="117" spans="1:25" ht="14.25">
      <c r="A117" s="2"/>
      <c r="B117" s="2"/>
      <c r="C117" s="4"/>
      <c r="D117" s="2"/>
      <c r="E117" s="1"/>
      <c r="F117" s="2"/>
      <c r="G117" s="2"/>
      <c r="H117" s="5"/>
      <c r="I117" s="2"/>
      <c r="J117" s="2"/>
      <c r="K117" s="2"/>
      <c r="P117" s="3"/>
      <c r="R117" s="1"/>
      <c r="S117" s="15"/>
      <c r="T117" s="14"/>
      <c r="U117" s="2"/>
      <c r="V117" s="16"/>
      <c r="W117" s="16"/>
      <c r="X117" s="16"/>
      <c r="Y117" s="16"/>
    </row>
    <row r="118" spans="1:25" ht="14.25">
      <c r="A118" s="2"/>
      <c r="B118" s="2"/>
      <c r="C118" s="4"/>
      <c r="D118" s="2"/>
      <c r="E118" s="1"/>
      <c r="F118" s="2"/>
      <c r="G118" s="2"/>
      <c r="H118" s="5"/>
      <c r="I118" s="2"/>
      <c r="J118" s="2"/>
      <c r="K118" s="2"/>
      <c r="P118" s="3"/>
      <c r="R118" s="1"/>
      <c r="S118" s="15"/>
      <c r="T118" s="14"/>
      <c r="U118" s="2"/>
      <c r="V118" s="16"/>
      <c r="W118" s="16"/>
      <c r="X118" s="16"/>
      <c r="Y118" s="16"/>
    </row>
    <row r="119" spans="1:25" ht="14.25">
      <c r="A119" s="2"/>
      <c r="B119" s="2"/>
      <c r="C119" s="4"/>
      <c r="D119" s="2"/>
      <c r="E119" s="1"/>
      <c r="F119" s="2"/>
      <c r="G119" s="2"/>
      <c r="H119" s="5"/>
      <c r="I119" s="2"/>
      <c r="J119" s="2"/>
      <c r="K119" s="2"/>
      <c r="P119" s="3"/>
      <c r="R119" s="1"/>
      <c r="S119" s="15"/>
      <c r="T119" s="14"/>
      <c r="U119" s="2"/>
      <c r="V119" s="16"/>
      <c r="W119" s="16"/>
      <c r="X119" s="16"/>
      <c r="Y119" s="16"/>
    </row>
    <row r="120" spans="1:25" ht="14.25">
      <c r="A120" s="2"/>
      <c r="B120" s="2"/>
      <c r="C120" s="4"/>
      <c r="D120" s="2"/>
      <c r="E120" s="1"/>
      <c r="F120" s="2"/>
      <c r="G120" s="2"/>
      <c r="H120" s="5"/>
      <c r="I120" s="2"/>
      <c r="J120" s="2"/>
      <c r="K120" s="2"/>
      <c r="P120" s="3"/>
      <c r="R120" s="1"/>
      <c r="S120" s="15"/>
      <c r="T120" s="14"/>
      <c r="U120" s="2"/>
      <c r="V120" s="16"/>
      <c r="W120" s="16"/>
      <c r="X120" s="16"/>
      <c r="Y120" s="16"/>
    </row>
    <row r="121" spans="1:25" ht="14.25">
      <c r="A121" s="2"/>
      <c r="B121" s="2"/>
      <c r="C121" s="4"/>
      <c r="D121" s="2"/>
      <c r="E121" s="1"/>
      <c r="F121" s="2"/>
      <c r="G121" s="2"/>
      <c r="H121" s="5"/>
      <c r="I121" s="2"/>
      <c r="J121" s="2"/>
      <c r="K121" s="2"/>
      <c r="P121" s="3"/>
      <c r="R121" s="1"/>
      <c r="S121" s="15"/>
      <c r="T121" s="14"/>
      <c r="U121" s="2"/>
      <c r="V121" s="16"/>
      <c r="W121" s="16"/>
      <c r="X121" s="16"/>
      <c r="Y121" s="16"/>
    </row>
    <row r="122" spans="1:25" ht="14.25">
      <c r="A122" s="2"/>
      <c r="B122" s="2"/>
      <c r="C122" s="4"/>
      <c r="D122" s="2"/>
      <c r="E122" s="1"/>
      <c r="F122" s="2"/>
      <c r="G122" s="2"/>
      <c r="H122" s="5"/>
      <c r="I122" s="2"/>
      <c r="J122" s="2"/>
      <c r="K122" s="2"/>
      <c r="P122" s="3"/>
      <c r="R122" s="1"/>
      <c r="S122" s="15"/>
      <c r="T122" s="14"/>
      <c r="U122" s="2"/>
      <c r="V122" s="16"/>
      <c r="W122" s="16"/>
      <c r="X122" s="16"/>
      <c r="Y122" s="16"/>
    </row>
    <row r="123" spans="1:25" ht="14.25">
      <c r="A123" s="2"/>
      <c r="B123" s="2"/>
      <c r="C123" s="4"/>
      <c r="D123" s="2"/>
      <c r="E123" s="1"/>
      <c r="F123" s="2"/>
      <c r="G123" s="2"/>
      <c r="H123" s="5"/>
      <c r="I123" s="2"/>
      <c r="J123" s="2"/>
      <c r="K123" s="2"/>
      <c r="P123" s="3"/>
      <c r="R123" s="1"/>
      <c r="S123" s="15"/>
      <c r="T123" s="14"/>
      <c r="U123" s="2"/>
      <c r="V123" s="16"/>
      <c r="W123" s="16"/>
      <c r="X123" s="16"/>
      <c r="Y123" s="16"/>
    </row>
    <row r="124" spans="1:25" ht="14.25">
      <c r="A124" s="2"/>
      <c r="B124" s="2"/>
      <c r="C124" s="4"/>
      <c r="D124" s="2"/>
      <c r="E124" s="1"/>
      <c r="F124" s="2"/>
      <c r="G124" s="2"/>
      <c r="H124" s="5"/>
      <c r="I124" s="2"/>
      <c r="J124" s="2"/>
      <c r="K124" s="2"/>
      <c r="P124" s="3"/>
      <c r="R124" s="1"/>
      <c r="S124" s="15"/>
      <c r="T124" s="14"/>
      <c r="U124" s="2"/>
      <c r="V124" s="16"/>
      <c r="W124" s="16"/>
      <c r="X124" s="16"/>
      <c r="Y124" s="16"/>
    </row>
    <row r="125" spans="1:25" ht="14.25">
      <c r="A125" s="2"/>
      <c r="B125" s="2"/>
      <c r="C125" s="4"/>
      <c r="D125" s="2"/>
      <c r="E125" s="1"/>
      <c r="F125" s="2"/>
      <c r="G125" s="2"/>
      <c r="H125" s="5"/>
      <c r="I125" s="2"/>
      <c r="J125" s="2"/>
      <c r="K125" s="2"/>
      <c r="P125" s="3"/>
      <c r="R125" s="1"/>
      <c r="S125" s="15"/>
      <c r="T125" s="14"/>
      <c r="U125" s="2"/>
      <c r="V125" s="16"/>
      <c r="W125" s="16"/>
      <c r="X125" s="16"/>
      <c r="Y125" s="16"/>
    </row>
    <row r="126" spans="1:25" ht="14.25">
      <c r="A126" s="2"/>
      <c r="B126" s="2"/>
      <c r="C126" s="4"/>
      <c r="D126" s="2"/>
      <c r="E126" s="1"/>
      <c r="F126" s="2"/>
      <c r="G126" s="2"/>
      <c r="H126" s="5"/>
      <c r="I126" s="2"/>
      <c r="J126" s="2"/>
      <c r="K126" s="2"/>
      <c r="P126" s="3"/>
      <c r="R126" s="1"/>
      <c r="S126" s="15"/>
      <c r="T126" s="14"/>
      <c r="U126" s="2"/>
      <c r="V126" s="16"/>
      <c r="W126" s="16"/>
      <c r="X126" s="16"/>
      <c r="Y126" s="16"/>
    </row>
    <row r="127" spans="1:25" ht="14.25">
      <c r="A127" s="2"/>
      <c r="B127" s="2"/>
      <c r="C127" s="4"/>
      <c r="D127" s="2"/>
      <c r="E127" s="1"/>
      <c r="F127" s="2"/>
      <c r="G127" s="2"/>
      <c r="H127" s="5"/>
      <c r="I127" s="2"/>
      <c r="J127" s="2"/>
      <c r="K127" s="2"/>
      <c r="P127" s="3"/>
      <c r="R127" s="1"/>
      <c r="S127" s="15"/>
      <c r="T127" s="14"/>
      <c r="U127" s="2"/>
      <c r="V127" s="16"/>
      <c r="W127" s="16"/>
      <c r="X127" s="16"/>
      <c r="Y127" s="16"/>
    </row>
    <row r="128" spans="1:25" ht="14.25">
      <c r="A128" s="2"/>
      <c r="B128" s="2"/>
      <c r="C128" s="4"/>
      <c r="D128" s="2"/>
      <c r="E128" s="1"/>
      <c r="F128" s="2"/>
      <c r="G128" s="2"/>
      <c r="H128" s="5"/>
      <c r="I128" s="2"/>
      <c r="J128" s="2"/>
      <c r="K128" s="2"/>
      <c r="P128" s="3"/>
      <c r="R128" s="1"/>
      <c r="S128" s="15"/>
      <c r="T128" s="14"/>
      <c r="U128" s="2"/>
      <c r="V128" s="16"/>
      <c r="W128" s="16"/>
      <c r="X128" s="16"/>
      <c r="Y128" s="16"/>
    </row>
    <row r="129" spans="1:25" ht="14.25">
      <c r="A129" s="2"/>
      <c r="B129" s="2"/>
      <c r="C129" s="4"/>
      <c r="D129" s="2"/>
      <c r="E129" s="1"/>
      <c r="F129" s="2"/>
      <c r="G129" s="2"/>
      <c r="H129" s="5"/>
      <c r="I129" s="2"/>
      <c r="J129" s="2"/>
      <c r="K129" s="2"/>
      <c r="P129" s="3"/>
      <c r="R129" s="1"/>
      <c r="S129" s="15"/>
      <c r="T129" s="14"/>
      <c r="U129" s="2"/>
      <c r="V129" s="16"/>
      <c r="W129" s="16"/>
      <c r="X129" s="16"/>
      <c r="Y129" s="16"/>
    </row>
    <row r="130" spans="1:25" ht="14.25">
      <c r="A130" s="2"/>
      <c r="B130" s="2"/>
      <c r="C130" s="4"/>
      <c r="D130" s="2"/>
      <c r="E130" s="1"/>
      <c r="F130" s="2"/>
      <c r="G130" s="2"/>
      <c r="H130" s="5"/>
      <c r="I130" s="2"/>
      <c r="J130" s="2"/>
      <c r="K130" s="2"/>
      <c r="P130" s="3"/>
      <c r="R130" s="1"/>
      <c r="S130" s="15"/>
      <c r="T130" s="14"/>
      <c r="U130" s="2"/>
      <c r="V130" s="16"/>
      <c r="W130" s="16"/>
      <c r="X130" s="16"/>
      <c r="Y130" s="16"/>
    </row>
    <row r="131" spans="1:25" ht="14.25">
      <c r="A131" s="2"/>
      <c r="B131" s="2"/>
      <c r="C131" s="4"/>
      <c r="D131" s="2"/>
      <c r="E131" s="1"/>
      <c r="F131" s="2"/>
      <c r="G131" s="2"/>
      <c r="H131" s="5"/>
      <c r="I131" s="2"/>
      <c r="J131" s="2"/>
      <c r="K131" s="2"/>
      <c r="P131" s="3"/>
      <c r="R131" s="1"/>
      <c r="S131" s="15"/>
      <c r="T131" s="14"/>
      <c r="U131" s="2"/>
      <c r="V131" s="16"/>
      <c r="W131" s="16"/>
      <c r="X131" s="16"/>
      <c r="Y131" s="16"/>
    </row>
    <row r="132" spans="1:25" ht="14.25">
      <c r="A132" s="2"/>
      <c r="B132" s="2"/>
      <c r="C132" s="4"/>
      <c r="D132" s="2"/>
      <c r="E132" s="1"/>
      <c r="F132" s="2"/>
      <c r="G132" s="2"/>
      <c r="H132" s="5"/>
      <c r="I132" s="2"/>
      <c r="J132" s="2"/>
      <c r="K132" s="2"/>
      <c r="P132" s="3"/>
      <c r="R132" s="1"/>
      <c r="S132" s="15"/>
      <c r="T132" s="14"/>
      <c r="U132" s="2"/>
      <c r="V132" s="16"/>
      <c r="W132" s="16"/>
      <c r="X132" s="16"/>
      <c r="Y132" s="16"/>
    </row>
    <row r="133" spans="1:25" ht="14.25">
      <c r="A133" s="2"/>
      <c r="B133" s="2"/>
      <c r="C133" s="4"/>
      <c r="D133" s="2"/>
      <c r="E133" s="1"/>
      <c r="F133" s="2"/>
      <c r="G133" s="2"/>
      <c r="H133" s="5"/>
      <c r="I133" s="2"/>
      <c r="J133" s="2"/>
      <c r="K133" s="2"/>
      <c r="P133" s="3"/>
      <c r="R133" s="1"/>
      <c r="S133" s="15"/>
      <c r="T133" s="14"/>
      <c r="U133" s="2"/>
      <c r="V133" s="16"/>
      <c r="W133" s="16"/>
      <c r="X133" s="16"/>
      <c r="Y133" s="16"/>
    </row>
    <row r="134" spans="1:25" ht="14.25">
      <c r="A134" s="2"/>
      <c r="B134" s="2"/>
      <c r="C134" s="4"/>
      <c r="D134" s="2"/>
      <c r="E134" s="1"/>
      <c r="F134" s="2"/>
      <c r="G134" s="2"/>
      <c r="H134" s="5"/>
      <c r="I134" s="2"/>
      <c r="J134" s="2"/>
      <c r="K134" s="2"/>
      <c r="P134" s="3"/>
      <c r="R134" s="1"/>
      <c r="S134" s="15"/>
      <c r="T134" s="14"/>
      <c r="U134" s="2"/>
      <c r="V134" s="16"/>
      <c r="W134" s="16"/>
      <c r="X134" s="16"/>
      <c r="Y134" s="16"/>
    </row>
    <row r="135" spans="1:25" ht="14.25">
      <c r="A135" s="2"/>
      <c r="B135" s="2"/>
      <c r="C135" s="4"/>
      <c r="D135" s="2"/>
      <c r="E135" s="1"/>
      <c r="F135" s="2"/>
      <c r="G135" s="2"/>
      <c r="H135" s="5"/>
      <c r="I135" s="2"/>
      <c r="J135" s="2"/>
      <c r="K135" s="2"/>
      <c r="P135" s="3"/>
      <c r="R135" s="1"/>
      <c r="S135" s="15"/>
      <c r="T135" s="14"/>
      <c r="U135" s="2"/>
      <c r="V135" s="16"/>
      <c r="W135" s="16"/>
      <c r="X135" s="16"/>
      <c r="Y135" s="16"/>
    </row>
    <row r="136" spans="1:25" ht="14.25">
      <c r="A136" s="2"/>
      <c r="B136" s="2"/>
      <c r="C136" s="4"/>
      <c r="D136" s="2"/>
      <c r="E136" s="1"/>
      <c r="F136" s="2"/>
      <c r="G136" s="2"/>
      <c r="H136" s="5"/>
      <c r="I136" s="2"/>
      <c r="J136" s="2"/>
      <c r="K136" s="2"/>
      <c r="P136" s="3"/>
      <c r="R136" s="1"/>
      <c r="S136" s="15"/>
      <c r="T136" s="14"/>
      <c r="U136" s="2"/>
      <c r="V136" s="16"/>
      <c r="W136" s="16"/>
      <c r="X136" s="16"/>
      <c r="Y136" s="16"/>
    </row>
    <row r="137" spans="1:25" ht="14.25">
      <c r="A137" s="2"/>
      <c r="B137" s="2"/>
      <c r="C137" s="4"/>
      <c r="D137" s="2"/>
      <c r="E137" s="1"/>
      <c r="F137" s="2"/>
      <c r="G137" s="2"/>
      <c r="H137" s="5"/>
      <c r="I137" s="2"/>
      <c r="J137" s="2"/>
      <c r="K137" s="2"/>
      <c r="P137" s="3"/>
      <c r="R137" s="1"/>
      <c r="S137" s="15"/>
      <c r="T137" s="14"/>
      <c r="U137" s="2"/>
      <c r="V137" s="16"/>
      <c r="W137" s="16"/>
      <c r="X137" s="16"/>
      <c r="Y137" s="16"/>
    </row>
    <row r="138" spans="1:25" ht="14.25">
      <c r="A138" s="2"/>
      <c r="B138" s="2"/>
      <c r="C138" s="4"/>
      <c r="D138" s="2"/>
      <c r="E138" s="1"/>
      <c r="F138" s="2"/>
      <c r="G138" s="2"/>
      <c r="H138" s="5"/>
      <c r="I138" s="2"/>
      <c r="J138" s="2"/>
      <c r="K138" s="2"/>
      <c r="P138" s="3"/>
      <c r="R138" s="1"/>
      <c r="S138" s="15"/>
      <c r="T138" s="14"/>
      <c r="U138" s="2"/>
      <c r="V138" s="16"/>
      <c r="W138" s="16"/>
      <c r="X138" s="16"/>
      <c r="Y138" s="16"/>
    </row>
    <row r="139" spans="1:25" ht="14.25">
      <c r="A139" s="2"/>
      <c r="B139" s="2"/>
      <c r="C139" s="4"/>
      <c r="D139" s="2"/>
      <c r="E139" s="1"/>
      <c r="F139" s="2"/>
      <c r="G139" s="2"/>
      <c r="H139" s="5"/>
      <c r="I139" s="2"/>
      <c r="J139" s="2"/>
      <c r="K139" s="2"/>
      <c r="P139" s="3"/>
      <c r="R139" s="1"/>
      <c r="S139" s="15"/>
      <c r="T139" s="14"/>
      <c r="U139" s="2"/>
      <c r="V139" s="16"/>
      <c r="W139" s="16"/>
      <c r="X139" s="16"/>
      <c r="Y139" s="16"/>
    </row>
    <row r="140" spans="1:25" ht="14.25">
      <c r="A140" s="2"/>
      <c r="B140" s="2"/>
      <c r="C140" s="4"/>
      <c r="D140" s="2"/>
      <c r="E140" s="1"/>
      <c r="F140" s="2"/>
      <c r="G140" s="2"/>
      <c r="H140" s="5"/>
      <c r="I140" s="2"/>
      <c r="J140" s="2"/>
      <c r="K140" s="2"/>
      <c r="P140" s="3"/>
      <c r="R140" s="1"/>
      <c r="S140" s="15"/>
      <c r="T140" s="14"/>
      <c r="U140" s="2"/>
      <c r="V140" s="16"/>
      <c r="W140" s="16"/>
      <c r="X140" s="16"/>
      <c r="Y140" s="16"/>
    </row>
    <row r="141" spans="1:25" ht="14.25">
      <c r="A141" s="2"/>
      <c r="B141" s="2"/>
      <c r="C141" s="4"/>
      <c r="D141" s="2"/>
      <c r="E141" s="1"/>
      <c r="F141" s="2"/>
      <c r="G141" s="2"/>
      <c r="H141" s="5"/>
      <c r="I141" s="2"/>
      <c r="J141" s="2"/>
      <c r="K141" s="2"/>
      <c r="P141" s="3"/>
      <c r="R141" s="1"/>
      <c r="S141" s="15"/>
      <c r="T141" s="14"/>
      <c r="U141" s="2"/>
      <c r="V141" s="16"/>
      <c r="W141" s="16"/>
      <c r="X141" s="16"/>
      <c r="Y141" s="16"/>
    </row>
    <row r="142" spans="1:25" ht="14.25">
      <c r="A142" s="2"/>
      <c r="B142" s="2"/>
      <c r="C142" s="4"/>
      <c r="D142" s="2"/>
      <c r="E142" s="1"/>
      <c r="F142" s="2"/>
      <c r="G142" s="2"/>
      <c r="H142" s="5"/>
      <c r="I142" s="2"/>
      <c r="J142" s="2"/>
      <c r="K142" s="2"/>
      <c r="P142" s="3"/>
      <c r="R142" s="1"/>
      <c r="S142" s="15"/>
      <c r="T142" s="14"/>
      <c r="U142" s="2"/>
      <c r="V142" s="16"/>
      <c r="W142" s="16"/>
      <c r="X142" s="16"/>
      <c r="Y142" s="16"/>
    </row>
    <row r="143" spans="1:25" ht="14.25">
      <c r="A143" s="2"/>
      <c r="B143" s="2"/>
      <c r="C143" s="4"/>
      <c r="D143" s="2"/>
      <c r="E143" s="1"/>
      <c r="F143" s="2"/>
      <c r="G143" s="2"/>
      <c r="H143" s="5"/>
      <c r="I143" s="2"/>
      <c r="J143" s="2"/>
      <c r="K143" s="2"/>
      <c r="P143" s="3"/>
      <c r="R143" s="1"/>
      <c r="S143" s="15"/>
      <c r="T143" s="14"/>
      <c r="U143" s="2"/>
      <c r="V143" s="16"/>
      <c r="W143" s="16"/>
      <c r="X143" s="16"/>
      <c r="Y143" s="16"/>
    </row>
    <row r="144" spans="1:25" ht="14.25">
      <c r="A144" s="2"/>
      <c r="B144" s="2"/>
      <c r="C144" s="4"/>
      <c r="D144" s="2"/>
      <c r="E144" s="1"/>
      <c r="F144" s="2"/>
      <c r="G144" s="2"/>
      <c r="H144" s="5"/>
      <c r="I144" s="2"/>
      <c r="J144" s="2"/>
      <c r="K144" s="2"/>
      <c r="P144" s="3"/>
      <c r="R144" s="1"/>
      <c r="S144" s="15"/>
      <c r="T144" s="14"/>
      <c r="U144" s="2"/>
      <c r="V144" s="16"/>
      <c r="W144" s="16"/>
      <c r="X144" s="16"/>
      <c r="Y144" s="16"/>
    </row>
    <row r="145" spans="1:25" ht="14.25">
      <c r="A145" s="2"/>
      <c r="B145" s="2"/>
      <c r="C145" s="4"/>
      <c r="D145" s="2"/>
      <c r="E145" s="1"/>
      <c r="F145" s="2"/>
      <c r="G145" s="2"/>
      <c r="H145" s="5"/>
      <c r="I145" s="2"/>
      <c r="J145" s="2"/>
      <c r="K145" s="2"/>
      <c r="P145" s="3"/>
      <c r="R145" s="1"/>
      <c r="S145" s="15"/>
      <c r="T145" s="14"/>
      <c r="U145" s="2"/>
      <c r="V145" s="16"/>
      <c r="W145" s="16"/>
      <c r="X145" s="16"/>
      <c r="Y145" s="16"/>
    </row>
    <row r="146" spans="1:25" ht="14.25">
      <c r="A146" s="2"/>
      <c r="B146" s="2"/>
      <c r="C146" s="4"/>
      <c r="D146" s="2"/>
      <c r="E146" s="1"/>
      <c r="F146" s="2"/>
      <c r="G146" s="2"/>
      <c r="H146" s="5"/>
      <c r="I146" s="2"/>
      <c r="J146" s="2"/>
      <c r="K146" s="2"/>
      <c r="P146" s="3"/>
      <c r="R146" s="1"/>
      <c r="S146" s="15"/>
      <c r="T146" s="14"/>
      <c r="U146" s="2"/>
      <c r="V146" s="16"/>
      <c r="W146" s="16"/>
      <c r="X146" s="16"/>
      <c r="Y146" s="16"/>
    </row>
    <row r="147" spans="1:25" ht="14.25">
      <c r="A147" s="2"/>
      <c r="B147" s="2"/>
      <c r="C147" s="4"/>
      <c r="D147" s="2"/>
      <c r="E147" s="1"/>
      <c r="F147" s="2"/>
      <c r="G147" s="2"/>
      <c r="H147" s="5"/>
      <c r="I147" s="2"/>
      <c r="J147" s="2"/>
      <c r="K147" s="2"/>
      <c r="P147" s="3"/>
      <c r="R147" s="1"/>
      <c r="S147" s="15"/>
      <c r="T147" s="14"/>
      <c r="U147" s="2"/>
      <c r="V147" s="16"/>
      <c r="W147" s="16"/>
      <c r="X147" s="16"/>
      <c r="Y147" s="16"/>
    </row>
    <row r="148" spans="1:25" ht="14.25">
      <c r="A148" s="2"/>
      <c r="B148" s="2"/>
      <c r="C148" s="4"/>
      <c r="D148" s="2"/>
      <c r="E148" s="1"/>
      <c r="F148" s="2"/>
      <c r="G148" s="2"/>
      <c r="H148" s="5"/>
      <c r="I148" s="2"/>
      <c r="J148" s="2"/>
      <c r="K148" s="2"/>
      <c r="P148" s="3"/>
      <c r="R148" s="1"/>
      <c r="S148" s="15"/>
      <c r="T148" s="14"/>
      <c r="U148" s="2"/>
      <c r="V148" s="16"/>
      <c r="W148" s="16"/>
      <c r="X148" s="16"/>
      <c r="Y148" s="16"/>
    </row>
    <row r="149" spans="1:25" ht="14.25">
      <c r="A149" s="2"/>
      <c r="B149" s="2"/>
      <c r="C149" s="4"/>
      <c r="D149" s="2"/>
      <c r="E149" s="1"/>
      <c r="F149" s="2"/>
      <c r="G149" s="2"/>
      <c r="H149" s="5"/>
      <c r="I149" s="2"/>
      <c r="J149" s="2"/>
      <c r="K149" s="2"/>
      <c r="P149" s="3"/>
      <c r="R149" s="1"/>
      <c r="S149" s="15"/>
      <c r="T149" s="14"/>
      <c r="U149" s="2"/>
      <c r="V149" s="16"/>
      <c r="W149" s="16"/>
      <c r="X149" s="16"/>
      <c r="Y149" s="16"/>
    </row>
    <row r="150" spans="1:25" ht="14.25">
      <c r="A150" s="2"/>
      <c r="B150" s="2"/>
      <c r="C150" s="4"/>
      <c r="D150" s="2"/>
      <c r="E150" s="1"/>
      <c r="F150" s="2"/>
      <c r="G150" s="2"/>
      <c r="H150" s="5"/>
      <c r="I150" s="2"/>
      <c r="J150" s="2"/>
      <c r="K150" s="2"/>
      <c r="P150" s="3"/>
      <c r="R150" s="1"/>
      <c r="S150" s="15"/>
      <c r="T150" s="14"/>
      <c r="U150" s="2"/>
      <c r="V150" s="16"/>
      <c r="W150" s="16"/>
      <c r="X150" s="16"/>
      <c r="Y150" s="16"/>
    </row>
    <row r="151" spans="1:25" ht="14.25">
      <c r="A151" s="2"/>
      <c r="B151" s="2"/>
      <c r="C151" s="4"/>
      <c r="D151" s="2"/>
      <c r="E151" s="1"/>
      <c r="F151" s="2"/>
      <c r="G151" s="2"/>
      <c r="H151" s="5"/>
      <c r="I151" s="2"/>
      <c r="J151" s="2"/>
      <c r="K151" s="2"/>
      <c r="P151" s="3"/>
      <c r="R151" s="1"/>
      <c r="S151" s="15"/>
      <c r="T151" s="14"/>
      <c r="U151" s="2"/>
      <c r="V151" s="16"/>
      <c r="W151" s="16"/>
      <c r="X151" s="16"/>
      <c r="Y151" s="16"/>
    </row>
    <row r="152" spans="1:25" ht="14.25">
      <c r="A152" s="2"/>
      <c r="B152" s="2"/>
      <c r="C152" s="4"/>
      <c r="D152" s="2"/>
      <c r="E152" s="1"/>
      <c r="F152" s="2"/>
      <c r="G152" s="2"/>
      <c r="H152" s="5"/>
      <c r="I152" s="2"/>
      <c r="J152" s="2"/>
      <c r="K152" s="2"/>
      <c r="P152" s="3"/>
      <c r="R152" s="1"/>
      <c r="S152" s="15"/>
      <c r="T152" s="14"/>
      <c r="U152" s="2"/>
      <c r="V152" s="16"/>
      <c r="W152" s="16"/>
      <c r="X152" s="16"/>
      <c r="Y152" s="16"/>
    </row>
    <row r="153" spans="1:25" ht="14.25">
      <c r="A153" s="2"/>
      <c r="B153" s="2"/>
      <c r="C153" s="4"/>
      <c r="D153" s="2"/>
      <c r="E153" s="1"/>
      <c r="F153" s="2"/>
      <c r="G153" s="2"/>
      <c r="H153" s="5"/>
      <c r="I153" s="2"/>
      <c r="J153" s="2"/>
      <c r="K153" s="2"/>
      <c r="P153" s="3"/>
      <c r="R153" s="1"/>
      <c r="S153" s="15"/>
      <c r="T153" s="14"/>
      <c r="U153" s="2"/>
      <c r="V153" s="16"/>
      <c r="W153" s="16"/>
      <c r="X153" s="16"/>
      <c r="Y153" s="16"/>
    </row>
    <row r="154" spans="1:25" ht="14.25">
      <c r="A154" s="2"/>
      <c r="B154" s="2"/>
      <c r="C154" s="4"/>
      <c r="D154" s="2"/>
      <c r="E154" s="1"/>
      <c r="F154" s="2"/>
      <c r="G154" s="2"/>
      <c r="H154" s="5"/>
      <c r="I154" s="2"/>
      <c r="J154" s="2"/>
      <c r="K154" s="2"/>
      <c r="P154" s="3"/>
      <c r="R154" s="1"/>
      <c r="S154" s="15"/>
      <c r="T154" s="14"/>
      <c r="U154" s="2"/>
      <c r="V154" s="16"/>
      <c r="W154" s="16"/>
      <c r="X154" s="16"/>
      <c r="Y154" s="16"/>
    </row>
    <row r="155" spans="1:25" ht="14.25">
      <c r="A155" s="2"/>
      <c r="B155" s="2"/>
      <c r="C155" s="4"/>
      <c r="D155" s="2"/>
      <c r="E155" s="1"/>
      <c r="F155" s="2"/>
      <c r="G155" s="2"/>
      <c r="H155" s="5"/>
      <c r="I155" s="2"/>
      <c r="J155" s="2"/>
      <c r="K155" s="2"/>
      <c r="P155" s="3"/>
      <c r="R155" s="1"/>
      <c r="S155" s="15"/>
      <c r="T155" s="14"/>
      <c r="U155" s="2"/>
      <c r="V155" s="16"/>
      <c r="W155" s="16"/>
      <c r="X155" s="16"/>
      <c r="Y155" s="16"/>
    </row>
    <row r="156" spans="1:25" ht="14.25">
      <c r="A156" s="2"/>
      <c r="B156" s="2"/>
      <c r="C156" s="4"/>
      <c r="D156" s="2"/>
      <c r="E156" s="1"/>
      <c r="F156" s="2"/>
      <c r="G156" s="2"/>
      <c r="H156" s="5"/>
      <c r="I156" s="2"/>
      <c r="J156" s="2"/>
      <c r="K156" s="2"/>
      <c r="P156" s="3"/>
      <c r="R156" s="1"/>
      <c r="S156" s="15"/>
      <c r="T156" s="14"/>
      <c r="U156" s="2"/>
      <c r="V156" s="16"/>
      <c r="W156" s="16"/>
      <c r="X156" s="16"/>
      <c r="Y156" s="16"/>
    </row>
    <row r="157" spans="1:25" ht="14.25">
      <c r="A157" s="2"/>
      <c r="B157" s="2"/>
      <c r="C157" s="4"/>
      <c r="D157" s="2"/>
      <c r="E157" s="1"/>
      <c r="F157" s="2"/>
      <c r="G157" s="2"/>
      <c r="H157" s="5"/>
      <c r="I157" s="2"/>
      <c r="J157" s="2"/>
      <c r="K157" s="2"/>
      <c r="P157" s="3"/>
      <c r="R157" s="1"/>
      <c r="S157" s="15"/>
      <c r="T157" s="14"/>
      <c r="U157" s="2"/>
      <c r="V157" s="16"/>
      <c r="W157" s="16"/>
      <c r="X157" s="16"/>
      <c r="Y157" s="16"/>
    </row>
    <row r="158" spans="1:25" ht="14.25">
      <c r="A158" s="2"/>
      <c r="B158" s="2"/>
      <c r="C158" s="4"/>
      <c r="D158" s="2"/>
      <c r="E158" s="1"/>
      <c r="F158" s="2"/>
      <c r="G158" s="2"/>
      <c r="H158" s="5"/>
      <c r="I158" s="2"/>
      <c r="J158" s="2"/>
      <c r="K158" s="2"/>
      <c r="P158" s="3"/>
      <c r="R158" s="1"/>
      <c r="S158" s="15"/>
      <c r="T158" s="14"/>
      <c r="U158" s="2"/>
      <c r="V158" s="16"/>
      <c r="W158" s="16"/>
      <c r="X158" s="16"/>
      <c r="Y158" s="16"/>
    </row>
    <row r="159" spans="1:25" ht="14.25">
      <c r="A159" s="2"/>
      <c r="B159" s="2"/>
      <c r="C159" s="4"/>
      <c r="D159" s="2"/>
      <c r="E159" s="1"/>
      <c r="F159" s="2"/>
      <c r="G159" s="2"/>
      <c r="H159" s="5"/>
      <c r="I159" s="2"/>
      <c r="J159" s="2"/>
      <c r="K159" s="2"/>
      <c r="P159" s="3"/>
      <c r="R159" s="1"/>
      <c r="S159" s="15"/>
      <c r="T159" s="14"/>
      <c r="U159" s="2"/>
      <c r="V159" s="16"/>
      <c r="W159" s="16"/>
      <c r="X159" s="16"/>
      <c r="Y159" s="16"/>
    </row>
    <row r="160" spans="1:25" ht="14.25">
      <c r="A160" s="2"/>
      <c r="B160" s="2"/>
      <c r="C160" s="4"/>
      <c r="D160" s="2"/>
      <c r="E160" s="1"/>
      <c r="F160" s="2"/>
      <c r="G160" s="2"/>
      <c r="H160" s="5"/>
      <c r="I160" s="2"/>
      <c r="J160" s="2"/>
      <c r="K160" s="2"/>
      <c r="P160" s="3"/>
      <c r="R160" s="1"/>
      <c r="S160" s="15"/>
      <c r="T160" s="14"/>
      <c r="U160" s="2"/>
      <c r="V160" s="16"/>
      <c r="W160" s="16"/>
      <c r="X160" s="16"/>
      <c r="Y160" s="16"/>
    </row>
    <row r="161" spans="1:25" ht="14.25">
      <c r="A161" s="2"/>
      <c r="B161" s="2"/>
      <c r="C161" s="4"/>
      <c r="D161" s="2"/>
      <c r="E161" s="1"/>
      <c r="F161" s="2"/>
      <c r="G161" s="2"/>
      <c r="H161" s="5"/>
      <c r="I161" s="2"/>
      <c r="J161" s="2"/>
      <c r="K161" s="2"/>
      <c r="P161" s="3"/>
      <c r="R161" s="1"/>
      <c r="S161" s="15"/>
      <c r="T161" s="14"/>
      <c r="U161" s="2"/>
      <c r="V161" s="16"/>
      <c r="W161" s="16"/>
      <c r="X161" s="16"/>
      <c r="Y161" s="16"/>
    </row>
    <row r="162" spans="1:25" ht="14.25">
      <c r="A162" s="2"/>
      <c r="B162" s="2"/>
      <c r="C162" s="4"/>
      <c r="D162" s="2"/>
      <c r="E162" s="1"/>
      <c r="F162" s="2"/>
      <c r="G162" s="2"/>
      <c r="H162" s="5"/>
      <c r="I162" s="2"/>
      <c r="J162" s="2"/>
      <c r="K162" s="2"/>
      <c r="P162" s="3"/>
      <c r="R162" s="1"/>
      <c r="S162" s="15"/>
      <c r="T162" s="14"/>
      <c r="U162" s="2"/>
      <c r="V162" s="16"/>
      <c r="W162" s="16"/>
      <c r="X162" s="16"/>
      <c r="Y162" s="16"/>
    </row>
    <row r="163" spans="1:25" ht="14.25">
      <c r="A163" s="2"/>
      <c r="B163" s="2"/>
      <c r="C163" s="4"/>
      <c r="D163" s="2"/>
      <c r="E163" s="1"/>
      <c r="F163" s="2"/>
      <c r="G163" s="2"/>
      <c r="H163" s="5"/>
      <c r="I163" s="2"/>
      <c r="J163" s="2"/>
      <c r="K163" s="2"/>
      <c r="P163" s="3"/>
      <c r="R163" s="1"/>
      <c r="S163" s="15"/>
      <c r="T163" s="14"/>
      <c r="U163" s="2"/>
      <c r="V163" s="16"/>
      <c r="W163" s="16"/>
      <c r="X163" s="16"/>
      <c r="Y163" s="16"/>
    </row>
    <row r="164" spans="1:25" ht="14.25">
      <c r="A164" s="2"/>
      <c r="B164" s="2"/>
      <c r="C164" s="4"/>
      <c r="D164" s="2"/>
      <c r="E164" s="1"/>
      <c r="F164" s="2"/>
      <c r="G164" s="2"/>
      <c r="H164" s="5"/>
      <c r="I164" s="2"/>
      <c r="J164" s="2"/>
      <c r="K164" s="2"/>
      <c r="P164" s="3"/>
      <c r="R164" s="1"/>
      <c r="S164" s="15"/>
      <c r="T164" s="14"/>
      <c r="U164" s="2"/>
      <c r="V164" s="16"/>
      <c r="W164" s="16"/>
      <c r="X164" s="16"/>
      <c r="Y164" s="16"/>
    </row>
    <row r="165" spans="1:25" ht="14.25">
      <c r="A165" s="2"/>
      <c r="B165" s="2"/>
      <c r="C165" s="4"/>
      <c r="D165" s="2"/>
      <c r="E165" s="1"/>
      <c r="F165" s="2"/>
      <c r="G165" s="2"/>
      <c r="H165" s="5"/>
      <c r="I165" s="2"/>
      <c r="J165" s="2"/>
      <c r="K165" s="2"/>
      <c r="P165" s="3"/>
      <c r="R165" s="1"/>
      <c r="S165" s="15"/>
      <c r="T165" s="14"/>
      <c r="U165" s="2"/>
      <c r="V165" s="16"/>
      <c r="W165" s="16"/>
      <c r="X165" s="16"/>
      <c r="Y165" s="16"/>
    </row>
    <row r="166" spans="1:25" ht="14.25">
      <c r="A166" s="2"/>
      <c r="B166" s="2"/>
      <c r="C166" s="4"/>
      <c r="D166" s="2"/>
      <c r="E166" s="1"/>
      <c r="F166" s="2"/>
      <c r="G166" s="2"/>
      <c r="H166" s="5"/>
      <c r="I166" s="2"/>
      <c r="J166" s="2"/>
      <c r="K166" s="2"/>
      <c r="P166" s="3"/>
      <c r="R166" s="1"/>
      <c r="S166" s="15"/>
      <c r="T166" s="14"/>
      <c r="U166" s="2"/>
      <c r="V166" s="16"/>
      <c r="W166" s="16"/>
      <c r="X166" s="16"/>
      <c r="Y166" s="16"/>
    </row>
    <row r="167" spans="1:25" ht="14.25">
      <c r="A167" s="2"/>
      <c r="B167" s="2"/>
      <c r="C167" s="4"/>
      <c r="D167" s="2"/>
      <c r="E167" s="1"/>
      <c r="F167" s="2"/>
      <c r="G167" s="2"/>
      <c r="H167" s="5"/>
      <c r="I167" s="2"/>
      <c r="J167" s="2"/>
      <c r="K167" s="2"/>
      <c r="P167" s="3"/>
      <c r="R167" s="1"/>
      <c r="S167" s="15"/>
      <c r="T167" s="14"/>
      <c r="U167" s="2"/>
      <c r="V167" s="16"/>
      <c r="W167" s="16"/>
      <c r="X167" s="16"/>
      <c r="Y167" s="16"/>
    </row>
    <row r="168" spans="1:25" ht="14.25">
      <c r="A168" s="2"/>
      <c r="B168" s="2"/>
      <c r="C168" s="4"/>
      <c r="D168" s="2"/>
      <c r="E168" s="1"/>
      <c r="F168" s="2"/>
      <c r="G168" s="2"/>
      <c r="H168" s="5"/>
      <c r="I168" s="2"/>
      <c r="J168" s="2"/>
      <c r="K168" s="2"/>
      <c r="P168" s="3"/>
      <c r="R168" s="1"/>
      <c r="S168" s="15"/>
      <c r="T168" s="14"/>
      <c r="U168" s="2"/>
      <c r="V168" s="16"/>
      <c r="W168" s="16"/>
      <c r="X168" s="16"/>
      <c r="Y168" s="16"/>
    </row>
    <row r="169" spans="1:25" ht="14.25">
      <c r="A169" s="2"/>
      <c r="B169" s="2"/>
      <c r="C169" s="4"/>
      <c r="D169" s="2"/>
      <c r="E169" s="1"/>
      <c r="F169" s="2"/>
      <c r="G169" s="2"/>
      <c r="H169" s="5"/>
      <c r="I169" s="2"/>
      <c r="J169" s="2"/>
      <c r="K169" s="2"/>
      <c r="P169" s="3"/>
      <c r="R169" s="1"/>
      <c r="S169" s="15"/>
      <c r="T169" s="14"/>
      <c r="U169" s="2"/>
      <c r="V169" s="16"/>
      <c r="W169" s="16"/>
      <c r="X169" s="16"/>
      <c r="Y169" s="16"/>
    </row>
    <row r="170" spans="1:25" ht="14.25">
      <c r="A170" s="2"/>
      <c r="B170" s="2"/>
      <c r="C170" s="4"/>
      <c r="D170" s="2"/>
      <c r="E170" s="1"/>
      <c r="F170" s="2"/>
      <c r="G170" s="2"/>
      <c r="H170" s="5"/>
      <c r="I170" s="2"/>
      <c r="J170" s="2"/>
      <c r="K170" s="2"/>
      <c r="P170" s="3"/>
      <c r="R170" s="1"/>
      <c r="S170" s="15"/>
      <c r="T170" s="14"/>
      <c r="U170" s="2"/>
      <c r="V170" s="16"/>
      <c r="W170" s="16"/>
      <c r="X170" s="16"/>
      <c r="Y170" s="16"/>
    </row>
    <row r="171" spans="1:25" ht="14.25">
      <c r="A171" s="2"/>
      <c r="B171" s="2"/>
      <c r="C171" s="4"/>
      <c r="D171" s="2"/>
      <c r="E171" s="1"/>
      <c r="F171" s="2"/>
      <c r="G171" s="2"/>
      <c r="H171" s="5"/>
      <c r="I171" s="2"/>
      <c r="J171" s="2"/>
      <c r="K171" s="2"/>
      <c r="P171" s="3"/>
      <c r="R171" s="1"/>
      <c r="S171" s="15"/>
      <c r="T171" s="14"/>
      <c r="U171" s="2"/>
      <c r="V171" s="16"/>
      <c r="W171" s="16"/>
      <c r="X171" s="16"/>
      <c r="Y171" s="16"/>
    </row>
    <row r="172" spans="1:25" ht="14.25">
      <c r="A172" s="2"/>
      <c r="B172" s="2"/>
      <c r="C172" s="4"/>
      <c r="D172" s="2"/>
      <c r="E172" s="1"/>
      <c r="F172" s="2"/>
      <c r="G172" s="2"/>
      <c r="H172" s="5"/>
      <c r="I172" s="2"/>
      <c r="J172" s="2"/>
      <c r="K172" s="2"/>
      <c r="P172" s="3"/>
      <c r="R172" s="1"/>
      <c r="S172" s="15"/>
      <c r="T172" s="14"/>
      <c r="U172" s="2"/>
      <c r="V172" s="16"/>
      <c r="W172" s="16"/>
      <c r="X172" s="16"/>
      <c r="Y172" s="16"/>
    </row>
    <row r="173" spans="1:25" ht="14.25">
      <c r="A173" s="2"/>
      <c r="B173" s="2"/>
      <c r="C173" s="4"/>
      <c r="D173" s="2"/>
      <c r="E173" s="1"/>
      <c r="F173" s="2"/>
      <c r="G173" s="2"/>
      <c r="H173" s="5"/>
      <c r="I173" s="2"/>
      <c r="J173" s="2"/>
      <c r="K173" s="2"/>
      <c r="P173" s="3"/>
      <c r="R173" s="1"/>
      <c r="S173" s="15"/>
      <c r="T173" s="14"/>
      <c r="U173" s="2"/>
      <c r="V173" s="16"/>
      <c r="W173" s="16"/>
      <c r="X173" s="16"/>
      <c r="Y173" s="16"/>
    </row>
    <row r="174" spans="1:25" ht="14.25">
      <c r="A174" s="2"/>
      <c r="B174" s="2"/>
      <c r="C174" s="4"/>
      <c r="D174" s="2"/>
      <c r="E174" s="1"/>
      <c r="F174" s="2"/>
      <c r="G174" s="2"/>
      <c r="H174" s="5"/>
      <c r="I174" s="2"/>
      <c r="J174" s="2"/>
      <c r="K174" s="2"/>
      <c r="P174" s="3"/>
      <c r="R174" s="1"/>
      <c r="S174" s="15"/>
      <c r="T174" s="14"/>
      <c r="U174" s="2"/>
      <c r="V174" s="16"/>
      <c r="W174" s="16"/>
      <c r="X174" s="16"/>
      <c r="Y174" s="16"/>
    </row>
    <row r="175" spans="1:25" ht="14.25">
      <c r="A175" s="2"/>
      <c r="B175" s="2"/>
      <c r="C175" s="4"/>
      <c r="D175" s="2"/>
      <c r="E175" s="1"/>
      <c r="F175" s="2"/>
      <c r="G175" s="2"/>
      <c r="H175" s="5"/>
      <c r="I175" s="2"/>
      <c r="J175" s="2"/>
      <c r="K175" s="2"/>
      <c r="P175" s="3"/>
      <c r="R175" s="1"/>
      <c r="S175" s="15"/>
      <c r="T175" s="14"/>
      <c r="U175" s="2"/>
      <c r="V175" s="16"/>
      <c r="W175" s="16"/>
      <c r="X175" s="16"/>
      <c r="Y175" s="16"/>
    </row>
    <row r="176" spans="1:25" ht="14.25">
      <c r="A176" s="2"/>
      <c r="B176" s="2"/>
      <c r="C176" s="4"/>
      <c r="D176" s="2"/>
      <c r="E176" s="1"/>
      <c r="F176" s="2"/>
      <c r="G176" s="2"/>
      <c r="H176" s="5"/>
      <c r="I176" s="2"/>
      <c r="J176" s="2"/>
      <c r="K176" s="2"/>
      <c r="P176" s="3"/>
      <c r="R176" s="1"/>
      <c r="S176" s="15"/>
      <c r="T176" s="14"/>
      <c r="U176" s="2"/>
      <c r="V176" s="16"/>
      <c r="W176" s="16"/>
      <c r="X176" s="16"/>
      <c r="Y176" s="16"/>
    </row>
    <row r="177" spans="1:25" ht="14.25">
      <c r="A177" s="2"/>
      <c r="B177" s="2"/>
      <c r="C177" s="4"/>
      <c r="D177" s="2"/>
      <c r="E177" s="1"/>
      <c r="F177" s="2"/>
      <c r="G177" s="2"/>
      <c r="H177" s="5"/>
      <c r="I177" s="2"/>
      <c r="J177" s="2"/>
      <c r="K177" s="2"/>
      <c r="P177" s="3"/>
      <c r="R177" s="1"/>
      <c r="S177" s="15"/>
      <c r="T177" s="14"/>
      <c r="U177" s="2"/>
      <c r="V177" s="16"/>
      <c r="W177" s="16"/>
      <c r="X177" s="16"/>
      <c r="Y177" s="16"/>
    </row>
    <row r="178" spans="1:25" ht="14.25">
      <c r="A178" s="2"/>
      <c r="B178" s="2"/>
      <c r="C178" s="4"/>
      <c r="D178" s="2"/>
      <c r="E178" s="1"/>
      <c r="F178" s="2"/>
      <c r="G178" s="2"/>
      <c r="H178" s="5"/>
      <c r="I178" s="2"/>
      <c r="J178" s="2"/>
      <c r="K178" s="2"/>
      <c r="P178" s="3"/>
      <c r="R178" s="1"/>
      <c r="S178" s="15"/>
      <c r="T178" s="14"/>
      <c r="U178" s="2"/>
      <c r="V178" s="16"/>
      <c r="W178" s="16"/>
      <c r="X178" s="16"/>
      <c r="Y178" s="16"/>
    </row>
    <row r="179" spans="1:25" ht="14.25">
      <c r="A179" s="2"/>
      <c r="B179" s="2"/>
      <c r="C179" s="4"/>
      <c r="D179" s="2"/>
      <c r="E179" s="1"/>
      <c r="F179" s="2"/>
      <c r="G179" s="2"/>
      <c r="H179" s="5"/>
      <c r="I179" s="2"/>
      <c r="J179" s="2"/>
      <c r="K179" s="2"/>
      <c r="P179" s="3"/>
      <c r="R179" s="1"/>
      <c r="S179" s="15"/>
      <c r="T179" s="14"/>
      <c r="U179" s="2"/>
      <c r="V179" s="16"/>
      <c r="W179" s="16"/>
      <c r="X179" s="16"/>
      <c r="Y179" s="16"/>
    </row>
    <row r="180" spans="1:25" ht="14.25">
      <c r="A180" s="2"/>
      <c r="B180" s="2"/>
      <c r="C180" s="4"/>
      <c r="D180" s="2"/>
      <c r="E180" s="1"/>
      <c r="F180" s="2"/>
      <c r="G180" s="2"/>
      <c r="H180" s="5"/>
      <c r="I180" s="2"/>
      <c r="J180" s="2"/>
      <c r="K180" s="2"/>
      <c r="P180" s="3"/>
      <c r="R180" s="1"/>
      <c r="S180" s="15"/>
      <c r="T180" s="14"/>
      <c r="U180" s="2"/>
      <c r="V180" s="16"/>
      <c r="W180" s="16"/>
      <c r="X180" s="16"/>
      <c r="Y180" s="16"/>
    </row>
    <row r="181" spans="1:25" ht="14.25">
      <c r="A181" s="2"/>
      <c r="B181" s="2"/>
      <c r="C181" s="4"/>
      <c r="D181" s="2"/>
      <c r="E181" s="1"/>
      <c r="F181" s="2"/>
      <c r="G181" s="2"/>
      <c r="H181" s="5"/>
      <c r="I181" s="2"/>
      <c r="J181" s="2"/>
      <c r="K181" s="2"/>
      <c r="P181" s="3"/>
      <c r="R181" s="1"/>
      <c r="S181" s="15"/>
      <c r="T181" s="14"/>
      <c r="U181" s="2"/>
      <c r="V181" s="16"/>
      <c r="W181" s="16"/>
      <c r="X181" s="16"/>
      <c r="Y181" s="16"/>
    </row>
    <row r="182" spans="1:25" ht="14.25">
      <c r="A182" s="2"/>
      <c r="B182" s="2"/>
      <c r="C182" s="4"/>
      <c r="D182" s="2"/>
      <c r="E182" s="1"/>
      <c r="F182" s="2"/>
      <c r="G182" s="2"/>
      <c r="H182" s="5"/>
      <c r="I182" s="2"/>
      <c r="J182" s="2"/>
      <c r="K182" s="2"/>
      <c r="P182" s="3"/>
      <c r="R182" s="1"/>
      <c r="S182" s="15"/>
      <c r="T182" s="14"/>
      <c r="U182" s="2"/>
      <c r="V182" s="16"/>
      <c r="W182" s="16"/>
      <c r="X182" s="16"/>
      <c r="Y182" s="16"/>
    </row>
    <row r="183" spans="1:25" ht="14.25">
      <c r="A183" s="2"/>
      <c r="B183" s="2"/>
      <c r="C183" s="4"/>
      <c r="D183" s="2"/>
      <c r="E183" s="1"/>
      <c r="F183" s="2"/>
      <c r="G183" s="2"/>
      <c r="H183" s="5"/>
      <c r="I183" s="2"/>
      <c r="J183" s="2"/>
      <c r="K183" s="2"/>
      <c r="P183" s="3"/>
      <c r="R183" s="1"/>
      <c r="S183" s="15"/>
      <c r="T183" s="14"/>
      <c r="U183" s="2"/>
      <c r="V183" s="16"/>
      <c r="W183" s="16"/>
      <c r="X183" s="16"/>
      <c r="Y183" s="16"/>
    </row>
    <row r="184" spans="1:25" ht="14.25">
      <c r="A184" s="2"/>
      <c r="B184" s="2"/>
      <c r="C184" s="4"/>
      <c r="D184" s="2"/>
      <c r="E184" s="1"/>
      <c r="F184" s="2"/>
      <c r="G184" s="2"/>
      <c r="H184" s="5"/>
      <c r="I184" s="2"/>
      <c r="J184" s="2"/>
      <c r="K184" s="2"/>
      <c r="P184" s="3"/>
      <c r="R184" s="1"/>
      <c r="S184" s="15"/>
      <c r="T184" s="14"/>
      <c r="U184" s="2"/>
      <c r="V184" s="16"/>
      <c r="W184" s="16"/>
      <c r="X184" s="16"/>
      <c r="Y184" s="16"/>
    </row>
    <row r="185" spans="1:25" ht="14.25">
      <c r="A185" s="2"/>
      <c r="B185" s="2"/>
      <c r="C185" s="4"/>
      <c r="D185" s="2"/>
      <c r="E185" s="1"/>
      <c r="F185" s="2"/>
      <c r="G185" s="2"/>
      <c r="H185" s="5"/>
      <c r="I185" s="2"/>
      <c r="J185" s="2"/>
      <c r="K185" s="2"/>
      <c r="P185" s="3"/>
      <c r="R185" s="1"/>
      <c r="S185" s="15"/>
      <c r="T185" s="14"/>
      <c r="U185" s="2"/>
      <c r="V185" s="16"/>
      <c r="W185" s="16"/>
      <c r="X185" s="16"/>
      <c r="Y185" s="16"/>
    </row>
    <row r="186" spans="1:25" ht="14.25">
      <c r="A186" s="2"/>
      <c r="B186" s="2"/>
      <c r="C186" s="4"/>
      <c r="D186" s="2"/>
      <c r="E186" s="1"/>
      <c r="F186" s="2"/>
      <c r="G186" s="2"/>
      <c r="H186" s="5"/>
      <c r="I186" s="2"/>
      <c r="J186" s="2"/>
      <c r="K186" s="2"/>
      <c r="P186" s="3"/>
      <c r="R186" s="1"/>
      <c r="S186" s="15"/>
      <c r="T186" s="14"/>
      <c r="U186" s="2"/>
      <c r="V186" s="16"/>
      <c r="W186" s="16"/>
      <c r="X186" s="16"/>
      <c r="Y186" s="16"/>
    </row>
    <row r="187" spans="1:25" ht="14.25">
      <c r="A187" s="2"/>
      <c r="B187" s="2"/>
      <c r="C187" s="4"/>
      <c r="D187" s="2"/>
      <c r="E187" s="1"/>
      <c r="F187" s="2"/>
      <c r="G187" s="2"/>
      <c r="H187" s="5"/>
      <c r="I187" s="2"/>
      <c r="J187" s="2"/>
      <c r="K187" s="2"/>
      <c r="P187" s="3"/>
      <c r="R187" s="1"/>
      <c r="S187" s="15"/>
      <c r="T187" s="14"/>
      <c r="U187" s="2"/>
      <c r="V187" s="16"/>
      <c r="W187" s="16"/>
      <c r="X187" s="16"/>
      <c r="Y187" s="16"/>
    </row>
    <row r="188" spans="1:25" ht="14.25">
      <c r="A188" s="2"/>
      <c r="B188" s="2"/>
      <c r="C188" s="4"/>
      <c r="D188" s="2"/>
      <c r="E188" s="1"/>
      <c r="F188" s="2"/>
      <c r="G188" s="2"/>
      <c r="H188" s="5"/>
      <c r="I188" s="2"/>
      <c r="J188" s="2"/>
      <c r="K188" s="2"/>
      <c r="P188" s="3"/>
      <c r="R188" s="1"/>
      <c r="S188" s="15"/>
      <c r="T188" s="14"/>
      <c r="U188" s="2"/>
      <c r="V188" s="16"/>
      <c r="W188" s="16"/>
      <c r="X188" s="16"/>
      <c r="Y188" s="16"/>
    </row>
    <row r="189" spans="1:25" ht="14.25">
      <c r="A189" s="2"/>
      <c r="B189" s="2"/>
      <c r="C189" s="4"/>
      <c r="D189" s="2"/>
      <c r="E189" s="1"/>
      <c r="F189" s="2"/>
      <c r="G189" s="2"/>
      <c r="H189" s="5"/>
      <c r="I189" s="2"/>
      <c r="J189" s="2"/>
      <c r="K189" s="2"/>
      <c r="P189" s="3"/>
      <c r="R189" s="1"/>
      <c r="S189" s="15"/>
      <c r="T189" s="14"/>
      <c r="U189" s="2"/>
      <c r="V189" s="16"/>
      <c r="W189" s="16"/>
      <c r="X189" s="16"/>
      <c r="Y189" s="16"/>
    </row>
    <row r="190" spans="1:25" ht="14.25">
      <c r="A190" s="2"/>
      <c r="B190" s="2"/>
      <c r="C190" s="4"/>
      <c r="D190" s="2"/>
      <c r="E190" s="1"/>
      <c r="F190" s="2"/>
      <c r="G190" s="2"/>
      <c r="H190" s="5"/>
      <c r="I190" s="2"/>
      <c r="J190" s="2"/>
      <c r="K190" s="2"/>
      <c r="P190" s="3"/>
      <c r="R190" s="1"/>
      <c r="S190" s="15"/>
      <c r="T190" s="14"/>
      <c r="U190" s="2"/>
      <c r="V190" s="16"/>
      <c r="W190" s="16"/>
      <c r="X190" s="16"/>
      <c r="Y190" s="16"/>
    </row>
    <row r="191" spans="1:25" ht="14.25">
      <c r="A191" s="2"/>
      <c r="B191" s="2"/>
      <c r="C191" s="4"/>
      <c r="D191" s="2"/>
      <c r="E191" s="1"/>
      <c r="F191" s="2"/>
      <c r="G191" s="2"/>
      <c r="H191" s="5"/>
      <c r="I191" s="2"/>
      <c r="J191" s="2"/>
      <c r="K191" s="2"/>
      <c r="P191" s="3"/>
      <c r="R191" s="1"/>
      <c r="S191" s="15"/>
      <c r="T191" s="14"/>
      <c r="U191" s="2"/>
      <c r="V191" s="16"/>
      <c r="W191" s="16"/>
      <c r="X191" s="16"/>
      <c r="Y191" s="16"/>
    </row>
    <row r="192" spans="1:25" ht="14.25">
      <c r="A192" s="2"/>
      <c r="B192" s="2"/>
      <c r="C192" s="4"/>
      <c r="D192" s="2"/>
      <c r="E192" s="1"/>
      <c r="F192" s="2"/>
      <c r="G192" s="2"/>
      <c r="H192" s="5"/>
      <c r="I192" s="2"/>
      <c r="J192" s="2"/>
      <c r="K192" s="2"/>
      <c r="P192" s="3"/>
      <c r="R192" s="1"/>
      <c r="S192" s="15"/>
      <c r="T192" s="14"/>
      <c r="U192" s="2"/>
      <c r="V192" s="16"/>
      <c r="W192" s="16"/>
      <c r="X192" s="16"/>
      <c r="Y192" s="16"/>
    </row>
    <row r="193" spans="1:25" ht="14.25">
      <c r="A193" s="2"/>
      <c r="B193" s="2"/>
      <c r="C193" s="4"/>
      <c r="D193" s="2"/>
      <c r="E193" s="1"/>
      <c r="F193" s="2"/>
      <c r="G193" s="2"/>
      <c r="H193" s="5"/>
      <c r="I193" s="2"/>
      <c r="J193" s="2"/>
      <c r="K193" s="2"/>
      <c r="P193" s="3"/>
      <c r="R193" s="1"/>
      <c r="S193" s="15"/>
      <c r="T193" s="14"/>
      <c r="U193" s="2"/>
      <c r="V193" s="16"/>
      <c r="W193" s="16"/>
      <c r="X193" s="16"/>
      <c r="Y193" s="16"/>
    </row>
    <row r="194" spans="1:25" ht="14.25">
      <c r="A194" s="2"/>
      <c r="B194" s="2"/>
      <c r="C194" s="4"/>
      <c r="D194" s="2"/>
      <c r="E194" s="1"/>
      <c r="F194" s="2"/>
      <c r="G194" s="2"/>
      <c r="H194" s="5"/>
      <c r="I194" s="2"/>
      <c r="J194" s="2"/>
      <c r="K194" s="2"/>
      <c r="P194" s="3"/>
      <c r="R194" s="1"/>
      <c r="S194" s="15"/>
      <c r="T194" s="14"/>
      <c r="U194" s="2"/>
      <c r="V194" s="16"/>
      <c r="W194" s="16"/>
      <c r="X194" s="16"/>
      <c r="Y194" s="16"/>
    </row>
    <row r="195" spans="1:25" ht="14.25">
      <c r="A195" s="2"/>
      <c r="B195" s="2"/>
      <c r="C195" s="4"/>
      <c r="D195" s="2"/>
      <c r="E195" s="1"/>
      <c r="F195" s="2"/>
      <c r="G195" s="2"/>
      <c r="H195" s="5"/>
      <c r="I195" s="2"/>
      <c r="J195" s="2"/>
      <c r="K195" s="2"/>
      <c r="P195" s="3"/>
      <c r="R195" s="1"/>
      <c r="S195" s="15"/>
      <c r="T195" s="14"/>
      <c r="U195" s="2"/>
      <c r="V195" s="16"/>
      <c r="W195" s="16"/>
      <c r="X195" s="16"/>
      <c r="Y195" s="16"/>
    </row>
    <row r="196" spans="1:25" ht="14.25">
      <c r="A196" s="2"/>
      <c r="B196" s="2"/>
      <c r="C196" s="4"/>
      <c r="D196" s="2"/>
      <c r="E196" s="1"/>
      <c r="F196" s="2"/>
      <c r="G196" s="2"/>
      <c r="H196" s="5"/>
      <c r="I196" s="2"/>
      <c r="J196" s="2"/>
      <c r="K196" s="2"/>
      <c r="P196" s="3"/>
      <c r="R196" s="1"/>
      <c r="S196" s="15"/>
      <c r="T196" s="14"/>
      <c r="U196" s="2"/>
      <c r="V196" s="16"/>
      <c r="W196" s="16"/>
      <c r="X196" s="16"/>
      <c r="Y196" s="16"/>
    </row>
    <row r="197" spans="1:25" ht="14.25">
      <c r="A197" s="2"/>
      <c r="B197" s="2"/>
      <c r="C197" s="4"/>
      <c r="D197" s="2"/>
      <c r="E197" s="1"/>
      <c r="F197" s="2"/>
      <c r="G197" s="2"/>
      <c r="H197" s="5"/>
      <c r="I197" s="2"/>
      <c r="J197" s="2"/>
      <c r="K197" s="2"/>
      <c r="P197" s="3"/>
      <c r="R197" s="1"/>
      <c r="S197" s="15"/>
      <c r="T197" s="14"/>
      <c r="U197" s="2"/>
      <c r="V197" s="16"/>
      <c r="W197" s="16"/>
      <c r="X197" s="16"/>
      <c r="Y197" s="16"/>
    </row>
    <row r="198" spans="1:25" ht="14.25">
      <c r="A198" s="2"/>
      <c r="B198" s="2"/>
      <c r="C198" s="4"/>
      <c r="D198" s="2"/>
      <c r="E198" s="1"/>
      <c r="F198" s="2"/>
      <c r="G198" s="2"/>
      <c r="H198" s="5"/>
      <c r="I198" s="2"/>
      <c r="J198" s="2"/>
      <c r="K198" s="2"/>
      <c r="P198" s="3"/>
      <c r="R198" s="1"/>
      <c r="S198" s="15"/>
      <c r="T198" s="14"/>
      <c r="U198" s="2"/>
      <c r="V198" s="16"/>
      <c r="W198" s="16"/>
      <c r="X198" s="16"/>
      <c r="Y198" s="16"/>
    </row>
    <row r="199" spans="1:25" ht="14.25">
      <c r="A199" s="2"/>
      <c r="B199" s="2"/>
      <c r="C199" s="4"/>
      <c r="D199" s="2"/>
      <c r="E199" s="1"/>
      <c r="F199" s="2"/>
      <c r="G199" s="2"/>
      <c r="H199" s="5"/>
      <c r="I199" s="2"/>
      <c r="J199" s="2"/>
      <c r="K199" s="2"/>
      <c r="P199" s="3"/>
      <c r="R199" s="1"/>
      <c r="S199" s="15"/>
      <c r="T199" s="14"/>
      <c r="U199" s="2"/>
      <c r="V199" s="16"/>
      <c r="W199" s="16"/>
      <c r="X199" s="16"/>
      <c r="Y199" s="16"/>
    </row>
    <row r="200" spans="1:25" ht="14.25">
      <c r="A200" s="2"/>
      <c r="B200" s="2"/>
      <c r="C200" s="4"/>
      <c r="D200" s="2"/>
      <c r="E200" s="1"/>
      <c r="F200" s="2"/>
      <c r="G200" s="2"/>
      <c r="H200" s="5"/>
      <c r="I200" s="2"/>
      <c r="J200" s="2"/>
      <c r="K200" s="2"/>
      <c r="P200" s="3"/>
      <c r="R200" s="1"/>
      <c r="S200" s="15"/>
      <c r="T200" s="14"/>
      <c r="U200" s="2"/>
      <c r="V200" s="16"/>
      <c r="W200" s="16"/>
      <c r="X200" s="16"/>
      <c r="Y200" s="16"/>
    </row>
    <row r="201" spans="1:25" ht="14.25">
      <c r="A201" s="2"/>
      <c r="B201" s="2"/>
      <c r="C201" s="4"/>
      <c r="D201" s="2"/>
      <c r="E201" s="1"/>
      <c r="F201" s="2"/>
      <c r="G201" s="2"/>
      <c r="H201" s="5"/>
      <c r="I201" s="2"/>
      <c r="J201" s="2"/>
      <c r="K201" s="2"/>
      <c r="P201" s="3"/>
      <c r="R201" s="1"/>
      <c r="S201" s="15"/>
      <c r="T201" s="14"/>
      <c r="U201" s="2"/>
      <c r="V201" s="16"/>
      <c r="W201" s="16"/>
      <c r="X201" s="16"/>
      <c r="Y201" s="16"/>
    </row>
    <row r="202" spans="1:25" ht="14.25">
      <c r="A202" s="2"/>
      <c r="B202" s="2"/>
      <c r="C202" s="4"/>
      <c r="D202" s="2"/>
      <c r="E202" s="1"/>
      <c r="F202" s="2"/>
      <c r="G202" s="2"/>
      <c r="H202" s="5"/>
      <c r="I202" s="2"/>
      <c r="J202" s="2"/>
      <c r="K202" s="2"/>
      <c r="P202" s="3"/>
      <c r="R202" s="1"/>
      <c r="S202" s="15"/>
      <c r="T202" s="14"/>
      <c r="U202" s="2"/>
      <c r="V202" s="16"/>
      <c r="W202" s="16"/>
      <c r="X202" s="16"/>
      <c r="Y202" s="16"/>
    </row>
    <row r="203" spans="1:25" ht="14.25">
      <c r="A203" s="2"/>
      <c r="B203" s="2"/>
      <c r="C203" s="4"/>
      <c r="D203" s="2"/>
      <c r="E203" s="1"/>
      <c r="F203" s="2"/>
      <c r="G203" s="2"/>
      <c r="H203" s="5"/>
      <c r="I203" s="2"/>
      <c r="J203" s="2"/>
      <c r="K203" s="2"/>
      <c r="P203" s="3"/>
      <c r="R203" s="1"/>
      <c r="S203" s="15"/>
      <c r="T203" s="14"/>
      <c r="U203" s="2"/>
      <c r="V203" s="16"/>
      <c r="W203" s="16"/>
      <c r="X203" s="16"/>
      <c r="Y203" s="16"/>
    </row>
    <row r="204" spans="1:25" ht="14.25">
      <c r="A204" s="2"/>
      <c r="B204" s="2"/>
      <c r="C204" s="4"/>
      <c r="D204" s="2"/>
      <c r="E204" s="1"/>
      <c r="F204" s="2"/>
      <c r="G204" s="2"/>
      <c r="H204" s="5"/>
      <c r="I204" s="2"/>
      <c r="J204" s="2"/>
      <c r="K204" s="2"/>
      <c r="P204" s="3"/>
      <c r="R204" s="1"/>
      <c r="S204" s="15"/>
      <c r="T204" s="14"/>
      <c r="U204" s="2"/>
      <c r="V204" s="16"/>
      <c r="W204" s="16"/>
      <c r="X204" s="16"/>
      <c r="Y204" s="16"/>
    </row>
    <row r="205" spans="1:25" ht="14.25">
      <c r="A205" s="2"/>
      <c r="B205" s="2"/>
      <c r="C205" s="4"/>
      <c r="D205" s="2"/>
      <c r="E205" s="1"/>
      <c r="F205" s="2"/>
      <c r="G205" s="2"/>
      <c r="H205" s="5"/>
      <c r="I205" s="2"/>
      <c r="J205" s="2"/>
      <c r="K205" s="2"/>
      <c r="P205" s="3"/>
      <c r="R205" s="1"/>
      <c r="S205" s="15"/>
      <c r="T205" s="14"/>
      <c r="U205" s="2"/>
      <c r="V205" s="16"/>
      <c r="W205" s="16"/>
      <c r="X205" s="16"/>
      <c r="Y205" s="16"/>
    </row>
    <row r="206" spans="1:25" ht="14.25">
      <c r="A206" s="2"/>
      <c r="B206" s="2"/>
      <c r="C206" s="4"/>
      <c r="D206" s="2"/>
      <c r="E206" s="1"/>
      <c r="F206" s="2"/>
      <c r="G206" s="2"/>
      <c r="H206" s="5"/>
      <c r="I206" s="2"/>
      <c r="J206" s="2"/>
      <c r="K206" s="2"/>
      <c r="P206" s="3"/>
      <c r="R206" s="1"/>
      <c r="S206" s="15"/>
      <c r="T206" s="14"/>
      <c r="U206" s="2"/>
      <c r="V206" s="16"/>
      <c r="W206" s="16"/>
      <c r="X206" s="16"/>
      <c r="Y206" s="16"/>
    </row>
    <row r="207" spans="1:25" ht="14.25">
      <c r="A207" s="2"/>
      <c r="B207" s="2"/>
      <c r="C207" s="4"/>
      <c r="D207" s="2"/>
      <c r="E207" s="1"/>
      <c r="F207" s="2"/>
      <c r="G207" s="2"/>
      <c r="H207" s="5"/>
      <c r="I207" s="2"/>
      <c r="J207" s="2"/>
      <c r="K207" s="2"/>
      <c r="P207" s="3"/>
      <c r="R207" s="1"/>
      <c r="S207" s="15"/>
      <c r="T207" s="14"/>
      <c r="U207" s="2"/>
      <c r="V207" s="16"/>
      <c r="W207" s="16"/>
      <c r="X207" s="16"/>
      <c r="Y207" s="16"/>
    </row>
    <row r="208" spans="1:25" ht="14.25">
      <c r="A208" s="2"/>
      <c r="B208" s="2"/>
      <c r="C208" s="4"/>
      <c r="D208" s="2"/>
      <c r="E208" s="1"/>
      <c r="F208" s="2"/>
      <c r="G208" s="2"/>
      <c r="H208" s="5"/>
      <c r="I208" s="2"/>
      <c r="J208" s="2"/>
      <c r="K208" s="2"/>
      <c r="P208" s="3"/>
      <c r="R208" s="1"/>
      <c r="S208" s="15"/>
      <c r="T208" s="14"/>
      <c r="U208" s="2"/>
      <c r="V208" s="16"/>
      <c r="W208" s="16"/>
      <c r="X208" s="16"/>
      <c r="Y208" s="16"/>
    </row>
    <row r="209" spans="1:25" ht="14.25">
      <c r="A209" s="2"/>
      <c r="B209" s="2"/>
      <c r="C209" s="4"/>
      <c r="D209" s="2"/>
      <c r="E209" s="1"/>
      <c r="F209" s="2"/>
      <c r="G209" s="2"/>
      <c r="H209" s="5"/>
      <c r="I209" s="2"/>
      <c r="J209" s="2"/>
      <c r="K209" s="2"/>
      <c r="P209" s="3"/>
      <c r="R209" s="1"/>
      <c r="S209" s="15"/>
      <c r="T209" s="14"/>
      <c r="U209" s="2"/>
      <c r="V209" s="16"/>
      <c r="W209" s="16"/>
      <c r="X209" s="16"/>
      <c r="Y209" s="16"/>
    </row>
    <row r="210" spans="1:25" ht="14.25">
      <c r="A210" s="2"/>
      <c r="B210" s="2"/>
      <c r="C210" s="4"/>
      <c r="D210" s="2"/>
      <c r="E210" s="1"/>
      <c r="F210" s="2"/>
      <c r="G210" s="2"/>
      <c r="H210" s="5"/>
      <c r="I210" s="2"/>
      <c r="J210" s="2"/>
      <c r="K210" s="2"/>
      <c r="P210" s="3"/>
      <c r="R210" s="1"/>
      <c r="S210" s="15"/>
      <c r="T210" s="14"/>
      <c r="U210" s="2"/>
      <c r="V210" s="16"/>
      <c r="W210" s="16"/>
      <c r="X210" s="16"/>
      <c r="Y210" s="16"/>
    </row>
    <row r="211" spans="1:25" ht="14.25">
      <c r="A211" s="2"/>
      <c r="B211" s="2"/>
      <c r="C211" s="4"/>
      <c r="D211" s="2"/>
      <c r="E211" s="1"/>
      <c r="F211" s="2"/>
      <c r="G211" s="2"/>
      <c r="H211" s="5"/>
      <c r="I211" s="2"/>
      <c r="J211" s="2"/>
      <c r="K211" s="2"/>
      <c r="P211" s="3"/>
      <c r="R211" s="1"/>
      <c r="S211" s="15"/>
      <c r="T211" s="14"/>
      <c r="U211" s="2"/>
      <c r="V211" s="16"/>
      <c r="W211" s="16"/>
      <c r="X211" s="16"/>
      <c r="Y211" s="16"/>
    </row>
    <row r="212" spans="1:25" ht="14.25">
      <c r="A212" s="2"/>
      <c r="B212" s="2"/>
      <c r="C212" s="4"/>
      <c r="D212" s="2"/>
      <c r="E212" s="1"/>
      <c r="F212" s="2"/>
      <c r="G212" s="2"/>
      <c r="H212" s="5"/>
      <c r="I212" s="2"/>
      <c r="J212" s="2"/>
      <c r="K212" s="2"/>
      <c r="P212" s="3"/>
      <c r="R212" s="1"/>
      <c r="S212" s="15"/>
      <c r="T212" s="14"/>
      <c r="U212" s="2"/>
      <c r="V212" s="16"/>
      <c r="W212" s="16"/>
      <c r="X212" s="16"/>
      <c r="Y212" s="16"/>
    </row>
    <row r="213" spans="1:25" ht="14.25">
      <c r="A213" s="2"/>
      <c r="B213" s="2"/>
      <c r="C213" s="4"/>
      <c r="D213" s="2"/>
      <c r="E213" s="1"/>
      <c r="F213" s="2"/>
      <c r="G213" s="2"/>
      <c r="H213" s="5"/>
      <c r="I213" s="2"/>
      <c r="J213" s="2"/>
      <c r="K213" s="2"/>
      <c r="P213" s="3"/>
      <c r="R213" s="1"/>
      <c r="S213" s="15"/>
      <c r="T213" s="14"/>
      <c r="U213" s="2"/>
      <c r="V213" s="16"/>
      <c r="W213" s="16"/>
      <c r="X213" s="16"/>
      <c r="Y213" s="16"/>
    </row>
    <row r="214" spans="1:25" ht="14.25">
      <c r="A214" s="2"/>
      <c r="B214" s="2"/>
      <c r="C214" s="4"/>
      <c r="D214" s="2"/>
      <c r="E214" s="1"/>
      <c r="F214" s="2"/>
      <c r="G214" s="2"/>
      <c r="H214" s="5"/>
      <c r="I214" s="2"/>
      <c r="J214" s="2"/>
      <c r="K214" s="2"/>
      <c r="P214" s="3"/>
      <c r="R214" s="1"/>
      <c r="S214" s="15"/>
      <c r="T214" s="14"/>
      <c r="U214" s="2"/>
      <c r="V214" s="16"/>
      <c r="W214" s="16"/>
      <c r="X214" s="16"/>
      <c r="Y214" s="16"/>
    </row>
    <row r="215" spans="1:25" ht="14.25">
      <c r="A215" s="2"/>
      <c r="B215" s="2"/>
      <c r="C215" s="4"/>
      <c r="D215" s="2"/>
      <c r="E215" s="1"/>
      <c r="F215" s="2"/>
      <c r="G215" s="2"/>
      <c r="H215" s="5"/>
      <c r="I215" s="2"/>
      <c r="J215" s="2"/>
      <c r="K215" s="2"/>
      <c r="P215" s="3"/>
      <c r="R215" s="1"/>
      <c r="S215" s="15"/>
      <c r="T215" s="14"/>
      <c r="U215" s="2"/>
      <c r="V215" s="16"/>
      <c r="W215" s="16"/>
      <c r="X215" s="16"/>
      <c r="Y215" s="16"/>
    </row>
    <row r="216" spans="1:25" ht="14.25">
      <c r="A216" s="2"/>
      <c r="B216" s="2"/>
      <c r="C216" s="4"/>
      <c r="D216" s="2"/>
      <c r="E216" s="1"/>
      <c r="F216" s="2"/>
      <c r="G216" s="2"/>
      <c r="H216" s="5"/>
      <c r="I216" s="2"/>
      <c r="J216" s="2"/>
      <c r="K216" s="2"/>
      <c r="P216" s="3"/>
      <c r="R216" s="1"/>
      <c r="S216" s="15"/>
      <c r="T216" s="14"/>
      <c r="U216" s="2"/>
      <c r="V216" s="16"/>
      <c r="W216" s="16"/>
      <c r="X216" s="16"/>
      <c r="Y216" s="16"/>
    </row>
    <row r="217" spans="1:25" ht="14.25">
      <c r="A217" s="2"/>
      <c r="B217" s="2"/>
      <c r="C217" s="4"/>
      <c r="D217" s="2"/>
      <c r="E217" s="1"/>
      <c r="F217" s="2"/>
      <c r="G217" s="2"/>
      <c r="H217" s="5"/>
      <c r="I217" s="2"/>
      <c r="J217" s="2"/>
      <c r="K217" s="2"/>
      <c r="P217" s="3"/>
      <c r="R217" s="1"/>
      <c r="S217" s="15"/>
      <c r="T217" s="14"/>
      <c r="U217" s="2"/>
      <c r="V217" s="16"/>
      <c r="W217" s="16"/>
      <c r="X217" s="16"/>
      <c r="Y217" s="16"/>
    </row>
    <row r="218" spans="1:25" ht="14.25">
      <c r="A218" s="2"/>
      <c r="B218" s="2"/>
      <c r="C218" s="4"/>
      <c r="D218" s="2"/>
      <c r="E218" s="1"/>
      <c r="F218" s="2"/>
      <c r="G218" s="2"/>
      <c r="H218" s="5"/>
      <c r="I218" s="2"/>
      <c r="J218" s="2"/>
      <c r="K218" s="2"/>
      <c r="P218" s="3"/>
      <c r="R218" s="1"/>
      <c r="S218" s="15"/>
      <c r="T218" s="14"/>
      <c r="U218" s="2"/>
      <c r="V218" s="16"/>
      <c r="W218" s="16"/>
      <c r="X218" s="16"/>
      <c r="Y218" s="16"/>
    </row>
    <row r="219" spans="1:25" ht="14.25">
      <c r="A219" s="2"/>
      <c r="B219" s="2"/>
      <c r="C219" s="4"/>
      <c r="D219" s="2"/>
      <c r="E219" s="1"/>
      <c r="F219" s="2"/>
      <c r="G219" s="2"/>
      <c r="H219" s="5"/>
      <c r="I219" s="2"/>
      <c r="J219" s="2"/>
      <c r="K219" s="2"/>
      <c r="P219" s="3"/>
      <c r="R219" s="1"/>
      <c r="S219" s="15"/>
      <c r="T219" s="14"/>
      <c r="U219" s="2"/>
      <c r="V219" s="16"/>
      <c r="W219" s="16"/>
      <c r="X219" s="16"/>
      <c r="Y219" s="16"/>
    </row>
    <row r="220" spans="1:25" ht="14.25">
      <c r="A220" s="2"/>
      <c r="B220" s="2"/>
      <c r="C220" s="4"/>
      <c r="D220" s="2"/>
      <c r="E220" s="1"/>
      <c r="F220" s="2"/>
      <c r="G220" s="2"/>
      <c r="H220" s="5"/>
      <c r="I220" s="2"/>
      <c r="J220" s="2"/>
      <c r="K220" s="2"/>
      <c r="P220" s="3"/>
      <c r="R220" s="1"/>
      <c r="S220" s="15"/>
      <c r="T220" s="14"/>
      <c r="U220" s="2"/>
      <c r="V220" s="16"/>
      <c r="W220" s="16"/>
      <c r="X220" s="16"/>
      <c r="Y220" s="16"/>
    </row>
    <row r="221" spans="1:25" ht="14.25">
      <c r="A221" s="2"/>
      <c r="B221" s="2"/>
      <c r="C221" s="4"/>
      <c r="D221" s="2"/>
      <c r="E221" s="1"/>
      <c r="F221" s="2"/>
      <c r="G221" s="2"/>
      <c r="H221" s="5"/>
      <c r="I221" s="2"/>
      <c r="J221" s="2"/>
      <c r="K221" s="2"/>
      <c r="P221" s="3"/>
      <c r="R221" s="1"/>
      <c r="S221" s="15"/>
      <c r="T221" s="14"/>
      <c r="U221" s="2"/>
      <c r="V221" s="16"/>
      <c r="W221" s="16"/>
      <c r="X221" s="16"/>
      <c r="Y221" s="16"/>
    </row>
    <row r="222" spans="1:25" ht="14.25">
      <c r="A222" s="2"/>
      <c r="B222" s="2"/>
      <c r="C222" s="4"/>
      <c r="D222" s="2"/>
      <c r="E222" s="1"/>
      <c r="F222" s="2"/>
      <c r="G222" s="2"/>
      <c r="H222" s="5"/>
      <c r="I222" s="2"/>
      <c r="J222" s="2"/>
      <c r="K222" s="2"/>
      <c r="P222" s="3"/>
      <c r="R222" s="1"/>
      <c r="S222" s="15"/>
      <c r="T222" s="14"/>
      <c r="U222" s="2"/>
      <c r="V222" s="16"/>
      <c r="W222" s="16"/>
      <c r="X222" s="16"/>
      <c r="Y222" s="16"/>
    </row>
    <row r="223" spans="1:25" ht="14.25">
      <c r="A223" s="2"/>
      <c r="B223" s="2"/>
      <c r="C223" s="4"/>
      <c r="D223" s="2"/>
      <c r="E223" s="1"/>
      <c r="F223" s="2"/>
      <c r="G223" s="2"/>
      <c r="H223" s="5"/>
      <c r="I223" s="2"/>
      <c r="J223" s="2"/>
      <c r="K223" s="2"/>
      <c r="P223" s="3"/>
      <c r="R223" s="1"/>
      <c r="S223" s="15"/>
      <c r="T223" s="14"/>
      <c r="U223" s="2"/>
      <c r="V223" s="16"/>
      <c r="W223" s="16"/>
      <c r="X223" s="16"/>
      <c r="Y223" s="16"/>
    </row>
    <row r="224" spans="1:25" ht="14.25">
      <c r="A224" s="2"/>
      <c r="B224" s="2"/>
      <c r="C224" s="4"/>
      <c r="D224" s="2"/>
      <c r="E224" s="1"/>
      <c r="F224" s="2"/>
      <c r="G224" s="2"/>
      <c r="H224" s="5"/>
      <c r="I224" s="2"/>
      <c r="J224" s="2"/>
      <c r="K224" s="2"/>
      <c r="P224" s="3"/>
      <c r="R224" s="1"/>
      <c r="S224" s="15"/>
      <c r="T224" s="14"/>
      <c r="U224" s="2"/>
      <c r="V224" s="16"/>
      <c r="W224" s="16"/>
      <c r="X224" s="16"/>
      <c r="Y224" s="16"/>
    </row>
    <row r="225" spans="1:25" ht="14.25">
      <c r="A225" s="2"/>
      <c r="B225" s="2"/>
      <c r="C225" s="4"/>
      <c r="D225" s="2"/>
      <c r="E225" s="1"/>
      <c r="F225" s="2"/>
      <c r="G225" s="2"/>
      <c r="H225" s="5"/>
      <c r="I225" s="2"/>
      <c r="J225" s="2"/>
      <c r="K225" s="2"/>
      <c r="P225" s="3"/>
      <c r="R225" s="1"/>
      <c r="S225" s="15"/>
      <c r="T225" s="14"/>
      <c r="U225" s="2"/>
      <c r="V225" s="16"/>
      <c r="W225" s="16"/>
      <c r="X225" s="16"/>
      <c r="Y225" s="16"/>
    </row>
    <row r="226" spans="1:25" ht="14.25">
      <c r="A226" s="2"/>
      <c r="B226" s="2"/>
      <c r="C226" s="4"/>
      <c r="D226" s="2"/>
      <c r="E226" s="1"/>
      <c r="F226" s="2"/>
      <c r="G226" s="2"/>
      <c r="H226" s="5"/>
      <c r="I226" s="2"/>
      <c r="J226" s="2"/>
      <c r="K226" s="2"/>
      <c r="P226" s="3"/>
      <c r="R226" s="1"/>
      <c r="S226" s="15"/>
      <c r="T226" s="14"/>
      <c r="U226" s="2"/>
      <c r="V226" s="16"/>
      <c r="W226" s="16"/>
      <c r="X226" s="16"/>
      <c r="Y226" s="16"/>
    </row>
    <row r="227" spans="1:25" ht="14.25">
      <c r="A227" s="2"/>
      <c r="B227" s="2"/>
      <c r="C227" s="4"/>
      <c r="D227" s="2"/>
      <c r="E227" s="1"/>
      <c r="F227" s="2"/>
      <c r="G227" s="2"/>
      <c r="H227" s="5"/>
      <c r="I227" s="2"/>
      <c r="J227" s="2"/>
      <c r="K227" s="2"/>
      <c r="P227" s="3"/>
      <c r="R227" s="1"/>
      <c r="S227" s="15"/>
      <c r="T227" s="14"/>
      <c r="U227" s="2"/>
      <c r="V227" s="16"/>
      <c r="W227" s="16"/>
      <c r="X227" s="16"/>
      <c r="Y227" s="16"/>
    </row>
    <row r="228" spans="1:25" ht="14.25">
      <c r="A228" s="2"/>
      <c r="B228" s="2"/>
      <c r="C228" s="4"/>
      <c r="D228" s="2"/>
      <c r="E228" s="1"/>
      <c r="F228" s="2"/>
      <c r="G228" s="2"/>
      <c r="H228" s="5"/>
      <c r="I228" s="2"/>
      <c r="J228" s="2"/>
      <c r="K228" s="2"/>
      <c r="P228" s="3"/>
      <c r="R228" s="1"/>
      <c r="S228" s="15"/>
      <c r="T228" s="14"/>
      <c r="U228" s="2"/>
      <c r="V228" s="16"/>
      <c r="W228" s="16"/>
      <c r="X228" s="16"/>
      <c r="Y228" s="16"/>
    </row>
    <row r="229" spans="1:25" ht="14.25">
      <c r="A229" s="2"/>
      <c r="B229" s="2"/>
      <c r="C229" s="4"/>
      <c r="D229" s="2"/>
      <c r="E229" s="1"/>
      <c r="F229" s="2"/>
      <c r="G229" s="2"/>
      <c r="H229" s="5"/>
      <c r="I229" s="2"/>
      <c r="J229" s="2"/>
      <c r="K229" s="2"/>
      <c r="P229" s="3"/>
      <c r="R229" s="1"/>
      <c r="S229" s="15"/>
      <c r="T229" s="14"/>
      <c r="U229" s="2"/>
      <c r="V229" s="16"/>
      <c r="W229" s="16"/>
      <c r="X229" s="16"/>
      <c r="Y229" s="16"/>
    </row>
    <row r="230" spans="1:25" ht="14.25">
      <c r="A230" s="2"/>
      <c r="B230" s="2"/>
      <c r="C230" s="4"/>
      <c r="D230" s="2"/>
      <c r="E230" s="1"/>
      <c r="F230" s="2"/>
      <c r="G230" s="2"/>
      <c r="H230" s="5"/>
      <c r="I230" s="2"/>
      <c r="J230" s="2"/>
      <c r="K230" s="2"/>
      <c r="P230" s="3"/>
      <c r="R230" s="1"/>
      <c r="S230" s="15"/>
      <c r="T230" s="14"/>
      <c r="U230" s="2"/>
      <c r="V230" s="16"/>
      <c r="W230" s="16"/>
      <c r="X230" s="16"/>
      <c r="Y230" s="16"/>
    </row>
    <row r="231" spans="1:25" ht="14.25">
      <c r="A231" s="2"/>
      <c r="B231" s="2"/>
      <c r="C231" s="4"/>
      <c r="D231" s="2"/>
      <c r="E231" s="1"/>
      <c r="F231" s="2"/>
      <c r="G231" s="2"/>
      <c r="H231" s="5"/>
      <c r="I231" s="2"/>
      <c r="J231" s="2"/>
      <c r="K231" s="2"/>
      <c r="P231" s="3"/>
      <c r="R231" s="1"/>
      <c r="S231" s="15"/>
      <c r="T231" s="14"/>
      <c r="U231" s="2"/>
      <c r="V231" s="16"/>
      <c r="W231" s="16"/>
      <c r="X231" s="16"/>
      <c r="Y231" s="16"/>
    </row>
    <row r="232" spans="1:25" ht="14.25">
      <c r="A232" s="2"/>
      <c r="B232" s="2"/>
      <c r="C232" s="4"/>
      <c r="D232" s="2"/>
      <c r="E232" s="1"/>
      <c r="F232" s="2"/>
      <c r="G232" s="2"/>
      <c r="H232" s="5"/>
      <c r="I232" s="2"/>
      <c r="J232" s="2"/>
      <c r="K232" s="2"/>
      <c r="P232" s="3"/>
      <c r="R232" s="1"/>
      <c r="S232" s="15"/>
      <c r="T232" s="14"/>
      <c r="U232" s="2"/>
      <c r="V232" s="16"/>
      <c r="W232" s="16"/>
      <c r="X232" s="16"/>
      <c r="Y232" s="16"/>
    </row>
  </sheetData>
  <phoneticPr fontId="1" type="noConversion"/>
  <dataValidations count="17">
    <dataValidation type="textLength" operator="equal" showInputMessage="1" showErrorMessage="1" sqref="B70:B232 B2:B68">
      <formula1>11</formula1>
    </dataValidation>
    <dataValidation type="date" allowBlank="1" showInputMessage="1" showErrorMessage="1" sqref="L2:N75 Q33:Q75 Q2:Q5 Q7:Q31">
      <formula1>1</formula1>
      <formula2>42736</formula2>
    </dataValidation>
    <dataValidation type="list" allowBlank="1" showInputMessage="1" showErrorMessage="1" sqref="E2:E232">
      <formula1>科室</formula1>
    </dataValidation>
    <dataValidation type="list" allowBlank="1" showInputMessage="1" showErrorMessage="1" sqref="J2:J232">
      <formula1>"男,女"</formula1>
    </dataValidation>
    <dataValidation type="list" allowBlank="1" showInputMessage="1" showErrorMessage="1" sqref="R2:R232">
      <formula1>"非农业户口,农业户口"</formula1>
    </dataValidation>
    <dataValidation type="list" allowBlank="1" showInputMessage="1" showErrorMessage="1" sqref="K2:K232">
      <formula1>"汉族,蒙古族,回族,藏族,维吾尔族,苗族,彝族,壮族,布依族,朝鲜族,满族,侗族,瑶族,白族,土家族,哈尼族,哈萨克族,傣族,黎族,僳僳族,佤族,畲族,高山族,拉祜族,水族,东乡族,纳西族,景颇族,柯尔克孜族,土族,达斡尔族,仫佬族,羌族,布朗族,撒拉族,毛南族,仡佬族,锡伯族,阿昌族,普米族,塔吉克族,怒族,乌孜别克族,俄罗斯族,鄂温克族,德昂族,保安族,裕固族,京族,塔塔尔族,独龙族,鄂伦春族,赫哲族,门巴族,珞巴族,基诺族"</formula1>
    </dataValidation>
    <dataValidation type="list" allowBlank="1" showInputMessage="1" showErrorMessage="1" sqref="P2:P232">
      <formula1>"中共党员,中共预备党员,共青团员,民革党员,民盟盟员,民建会员,民进会员,农工党党员,致公党党员,九三学社社员,台盟盟员,无党派民主人士,群众"</formula1>
    </dataValidation>
    <dataValidation type="list" allowBlank="1" showInputMessage="1" showErrorMessage="1" sqref="C2:C232">
      <formula1>"长期合同工,短期合同工,小时工,实习生,派遣工,返聘"</formula1>
    </dataValidation>
    <dataValidation type="list" allowBlank="1" showInputMessage="1" showErrorMessage="1" sqref="D2:D232">
      <formula1>"航务管理部"</formula1>
    </dataValidation>
    <dataValidation type="list" allowBlank="1" showInputMessage="1" showErrorMessage="1" sqref="I2:I232">
      <formula1>INDIRECT($H2)</formula1>
    </dataValidation>
    <dataValidation type="list" allowBlank="1" showInputMessage="1" showErrorMessage="1" sqref="H2:H232">
      <formula1>INDIRECT($E2)</formula1>
    </dataValidation>
    <dataValidation type="list" allowBlank="1" showInputMessage="1" showErrorMessage="1" sqref="F2:F232">
      <formula1>分队</formula1>
    </dataValidation>
    <dataValidation type="list" allowBlank="1" showInputMessage="1" showErrorMessage="1" sqref="U2:U232">
      <formula1>专业名称</formula1>
    </dataValidation>
    <dataValidation type="list" allowBlank="1" showInputMessage="1" showErrorMessage="1" sqref="V2:V232">
      <formula1>INDIRECT($U2)</formula1>
    </dataValidation>
    <dataValidation type="list" allowBlank="1" showInputMessage="1" showErrorMessage="1" sqref="W2:W232">
      <formula1>"高级,中级,初级"</formula1>
    </dataValidation>
    <dataValidation type="list" allowBlank="1" showInputMessage="1" showErrorMessage="1" sqref="X2:X232">
      <formula1>技能名称</formula1>
    </dataValidation>
    <dataValidation type="list" allowBlank="1" showInputMessage="1" showErrorMessage="1" sqref="Y2:Y232">
      <formula1>INDIRECT($X2)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1"/>
  <sheetViews>
    <sheetView workbookViewId="0">
      <selection activeCell="A2" sqref="A2:A11"/>
    </sheetView>
  </sheetViews>
  <sheetFormatPr defaultRowHeight="13.5"/>
  <cols>
    <col min="1" max="1" width="16.125" bestFit="1" customWidth="1"/>
    <col min="2" max="2" width="9.5" bestFit="1" customWidth="1"/>
    <col min="3" max="4" width="13.875" bestFit="1" customWidth="1"/>
    <col min="5" max="7" width="16.125" bestFit="1" customWidth="1"/>
    <col min="8" max="8" width="13.875" bestFit="1" customWidth="1"/>
    <col min="11" max="11" width="24.25" customWidth="1"/>
    <col min="12" max="12" width="16.125" bestFit="1" customWidth="1"/>
  </cols>
  <sheetData>
    <row r="1" spans="1:3">
      <c r="A1" s="10" t="s">
        <v>19</v>
      </c>
      <c r="B1" s="17"/>
      <c r="C1" t="s">
        <v>33</v>
      </c>
    </row>
    <row r="2" spans="1:3">
      <c r="A2" s="11" t="s">
        <v>30</v>
      </c>
      <c r="B2" s="18"/>
      <c r="C2" t="s">
        <v>181</v>
      </c>
    </row>
    <row r="3" spans="1:3">
      <c r="A3" s="11" t="s">
        <v>172</v>
      </c>
      <c r="B3" s="18"/>
      <c r="C3" t="s">
        <v>182</v>
      </c>
    </row>
    <row r="4" spans="1:3">
      <c r="A4" s="11" t="s">
        <v>173</v>
      </c>
      <c r="B4" s="18"/>
      <c r="C4" t="s">
        <v>183</v>
      </c>
    </row>
    <row r="5" spans="1:3">
      <c r="A5" s="11" t="s">
        <v>174</v>
      </c>
      <c r="B5" s="18"/>
      <c r="C5" t="s">
        <v>184</v>
      </c>
    </row>
    <row r="6" spans="1:3">
      <c r="A6" s="11" t="s">
        <v>175</v>
      </c>
      <c r="B6" s="18"/>
      <c r="C6" t="s">
        <v>186</v>
      </c>
    </row>
    <row r="7" spans="1:3">
      <c r="A7" s="11" t="s">
        <v>176</v>
      </c>
      <c r="B7" s="18"/>
      <c r="C7" t="s">
        <v>187</v>
      </c>
    </row>
    <row r="8" spans="1:3">
      <c r="A8" s="11" t="s">
        <v>177</v>
      </c>
      <c r="B8" s="18"/>
      <c r="C8" t="s">
        <v>188</v>
      </c>
    </row>
    <row r="9" spans="1:3">
      <c r="A9" s="11" t="s">
        <v>178</v>
      </c>
      <c r="B9" s="18"/>
      <c r="C9" t="s">
        <v>189</v>
      </c>
    </row>
    <row r="10" spans="1:3">
      <c r="A10" s="11" t="s">
        <v>179</v>
      </c>
      <c r="B10" s="18"/>
      <c r="C10" t="s">
        <v>185</v>
      </c>
    </row>
    <row r="11" spans="1:3">
      <c r="A11" t="s">
        <v>180</v>
      </c>
      <c r="C11" t="s">
        <v>190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3:J29"/>
  <sheetViews>
    <sheetView workbookViewId="0">
      <selection activeCell="F3" sqref="F3:F10"/>
    </sheetView>
  </sheetViews>
  <sheetFormatPr defaultRowHeight="13.5"/>
  <cols>
    <col min="1" max="1" width="22" customWidth="1"/>
    <col min="2" max="2" width="16.75" customWidth="1"/>
    <col min="3" max="3" width="11.625" bestFit="1" customWidth="1"/>
    <col min="4" max="4" width="16.125" bestFit="1" customWidth="1"/>
    <col min="5" max="5" width="11.625" bestFit="1" customWidth="1"/>
    <col min="6" max="8" width="16.125" bestFit="1" customWidth="1"/>
    <col min="9" max="9" width="18.375" bestFit="1" customWidth="1"/>
    <col min="10" max="11" width="11.625" bestFit="1" customWidth="1"/>
  </cols>
  <sheetData>
    <row r="3" spans="1:10">
      <c r="A3" s="20" t="s">
        <v>32</v>
      </c>
      <c r="B3" s="20" t="s">
        <v>31</v>
      </c>
      <c r="C3" s="20" t="s">
        <v>173</v>
      </c>
      <c r="D3" s="11" t="s">
        <v>251</v>
      </c>
      <c r="E3" s="11" t="s">
        <v>175</v>
      </c>
      <c r="F3" s="11" t="s">
        <v>200</v>
      </c>
      <c r="G3" s="11" t="s">
        <v>177</v>
      </c>
      <c r="H3" s="11" t="s">
        <v>178</v>
      </c>
      <c r="I3" s="11" t="s">
        <v>179</v>
      </c>
      <c r="J3" s="11" t="s">
        <v>180</v>
      </c>
    </row>
    <row r="4" spans="1:10">
      <c r="A4" s="19" t="s">
        <v>191</v>
      </c>
      <c r="B4" s="19" t="s">
        <v>253</v>
      </c>
      <c r="C4" s="19" t="s">
        <v>255</v>
      </c>
      <c r="D4" s="19" t="s">
        <v>257</v>
      </c>
      <c r="E4" s="19" t="s">
        <v>259</v>
      </c>
      <c r="F4" s="19" t="s">
        <v>261</v>
      </c>
      <c r="G4" s="19" t="s">
        <v>211</v>
      </c>
      <c r="H4" s="19" t="s">
        <v>211</v>
      </c>
      <c r="I4" s="19" t="s">
        <v>211</v>
      </c>
      <c r="J4" s="19" t="s">
        <v>211</v>
      </c>
    </row>
    <row r="5" spans="1:10">
      <c r="A5" s="19" t="s">
        <v>192</v>
      </c>
      <c r="B5" s="19" t="s">
        <v>254</v>
      </c>
      <c r="C5" s="19" t="s">
        <v>256</v>
      </c>
      <c r="D5" s="19" t="s">
        <v>258</v>
      </c>
      <c r="E5" s="19" t="s">
        <v>260</v>
      </c>
      <c r="F5" s="19" t="s">
        <v>262</v>
      </c>
      <c r="G5" s="19" t="s">
        <v>212</v>
      </c>
      <c r="H5" s="19" t="s">
        <v>213</v>
      </c>
      <c r="I5" s="19" t="s">
        <v>193</v>
      </c>
      <c r="J5" s="19" t="s">
        <v>213</v>
      </c>
    </row>
    <row r="6" spans="1:10">
      <c r="A6" s="19" t="s">
        <v>193</v>
      </c>
      <c r="B6" s="19"/>
      <c r="C6" s="19"/>
      <c r="D6" s="19"/>
      <c r="E6" s="19"/>
      <c r="F6" s="19" t="s">
        <v>195</v>
      </c>
      <c r="G6" s="19" t="s">
        <v>213</v>
      </c>
      <c r="H6" s="19" t="s">
        <v>202</v>
      </c>
      <c r="I6" s="19" t="s">
        <v>202</v>
      </c>
      <c r="J6" s="19" t="s">
        <v>202</v>
      </c>
    </row>
    <row r="7" spans="1:10">
      <c r="A7" s="10"/>
      <c r="B7" s="19"/>
      <c r="C7" s="10"/>
      <c r="D7" s="19"/>
      <c r="E7" s="19"/>
      <c r="F7" s="19" t="s">
        <v>196</v>
      </c>
      <c r="G7" s="28" t="s">
        <v>214</v>
      </c>
      <c r="H7" s="32" t="s">
        <v>222</v>
      </c>
      <c r="I7" s="36" t="s">
        <v>222</v>
      </c>
      <c r="J7" s="36" t="s">
        <v>226</v>
      </c>
    </row>
    <row r="8" spans="1:10" ht="14.25">
      <c r="A8" s="10"/>
      <c r="B8" s="19"/>
      <c r="C8" s="10"/>
      <c r="D8" s="19"/>
      <c r="E8" s="19"/>
      <c r="F8" s="27" t="s">
        <v>197</v>
      </c>
      <c r="G8" s="28" t="s">
        <v>215</v>
      </c>
      <c r="H8" s="19" t="s">
        <v>202</v>
      </c>
      <c r="I8" s="19" t="s">
        <v>202</v>
      </c>
      <c r="J8" s="19" t="s">
        <v>202</v>
      </c>
    </row>
    <row r="9" spans="1:10">
      <c r="A9" s="10"/>
      <c r="B9" s="19"/>
      <c r="C9" s="10"/>
      <c r="D9" s="19"/>
      <c r="E9" s="19"/>
      <c r="F9" s="19" t="s">
        <v>198</v>
      </c>
      <c r="G9" s="19" t="s">
        <v>216</v>
      </c>
      <c r="H9" s="33" t="s">
        <v>223</v>
      </c>
      <c r="I9" s="32" t="s">
        <v>219</v>
      </c>
      <c r="J9" s="19" t="s">
        <v>219</v>
      </c>
    </row>
    <row r="10" spans="1:10" ht="14.25">
      <c r="A10" s="10"/>
      <c r="B10" s="19"/>
      <c r="C10" s="10"/>
      <c r="D10" s="19"/>
      <c r="E10" s="19"/>
      <c r="F10" s="27" t="s">
        <v>199</v>
      </c>
      <c r="G10" s="29" t="s">
        <v>201</v>
      </c>
      <c r="H10" s="32" t="s">
        <v>219</v>
      </c>
      <c r="I10" s="19" t="s">
        <v>202</v>
      </c>
      <c r="J10" s="19" t="s">
        <v>202</v>
      </c>
    </row>
    <row r="11" spans="1:10">
      <c r="A11" s="10"/>
      <c r="B11" s="10"/>
      <c r="C11" s="10"/>
      <c r="D11" s="19"/>
      <c r="E11" s="19"/>
      <c r="F11" s="19"/>
      <c r="G11" s="29" t="s">
        <v>217</v>
      </c>
      <c r="H11" s="19" t="s">
        <v>202</v>
      </c>
      <c r="I11" s="34" t="s">
        <v>203</v>
      </c>
      <c r="J11" s="34" t="s">
        <v>203</v>
      </c>
    </row>
    <row r="12" spans="1:10">
      <c r="A12" s="10"/>
      <c r="B12" s="10"/>
      <c r="C12" s="10"/>
      <c r="D12" s="19"/>
      <c r="E12" s="19"/>
      <c r="F12" s="19"/>
      <c r="G12" s="29" t="s">
        <v>218</v>
      </c>
      <c r="H12" s="34" t="s">
        <v>224</v>
      </c>
      <c r="I12" s="35" t="s">
        <v>221</v>
      </c>
      <c r="J12" s="35" t="s">
        <v>221</v>
      </c>
    </row>
    <row r="13" spans="1:10">
      <c r="D13" s="19"/>
      <c r="E13" s="19"/>
      <c r="F13" s="19"/>
      <c r="G13" s="29" t="s">
        <v>202</v>
      </c>
      <c r="H13" s="35" t="s">
        <v>225</v>
      </c>
    </row>
    <row r="14" spans="1:10">
      <c r="E14" s="19"/>
      <c r="F14" s="19"/>
      <c r="G14" s="30" t="s">
        <v>219</v>
      </c>
    </row>
    <row r="15" spans="1:10">
      <c r="F15" s="19"/>
      <c r="G15" s="19" t="s">
        <v>202</v>
      </c>
    </row>
    <row r="16" spans="1:10">
      <c r="F16" s="19"/>
      <c r="G16" s="29" t="s">
        <v>207</v>
      </c>
    </row>
    <row r="17" spans="1:7">
      <c r="G17" s="29" t="s">
        <v>202</v>
      </c>
    </row>
    <row r="18" spans="1:7">
      <c r="G18" s="29" t="s">
        <v>203</v>
      </c>
    </row>
    <row r="19" spans="1:7">
      <c r="G19" s="29" t="s">
        <v>220</v>
      </c>
    </row>
    <row r="20" spans="1:7">
      <c r="G20" s="31" t="s">
        <v>221</v>
      </c>
    </row>
    <row r="21" spans="1:7">
      <c r="A21" s="11"/>
    </row>
    <row r="22" spans="1:7">
      <c r="A22" s="11"/>
    </row>
    <row r="23" spans="1:7">
      <c r="A23" s="11"/>
    </row>
    <row r="24" spans="1:7">
      <c r="A24" s="11"/>
    </row>
    <row r="25" spans="1:7">
      <c r="A25" s="11"/>
    </row>
    <row r="26" spans="1:7">
      <c r="A26" s="11"/>
    </row>
    <row r="27" spans="1:7">
      <c r="A27" s="11"/>
    </row>
    <row r="28" spans="1:7">
      <c r="A28" s="11"/>
    </row>
    <row r="29" spans="1:7">
      <c r="A29" s="1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24"/>
  <sheetViews>
    <sheetView workbookViewId="0">
      <selection activeCell="E4" sqref="E4:F13"/>
    </sheetView>
  </sheetViews>
  <sheetFormatPr defaultRowHeight="13.5"/>
  <cols>
    <col min="1" max="1" width="23.375" customWidth="1"/>
    <col min="2" max="2" width="15" customWidth="1"/>
    <col min="5" max="5" width="13.875" bestFit="1" customWidth="1"/>
  </cols>
  <sheetData>
    <row r="1" spans="1:6">
      <c r="A1" s="19" t="s">
        <v>228</v>
      </c>
      <c r="B1" s="19" t="s">
        <v>229</v>
      </c>
      <c r="C1" s="12" t="s">
        <v>240</v>
      </c>
    </row>
    <row r="2" spans="1:6">
      <c r="A2" s="19" t="s">
        <v>230</v>
      </c>
      <c r="B2" s="19" t="s">
        <v>229</v>
      </c>
      <c r="C2" s="12" t="s">
        <v>250</v>
      </c>
    </row>
    <row r="3" spans="1:6">
      <c r="A3" s="19" t="s">
        <v>231</v>
      </c>
      <c r="B3" s="19" t="s">
        <v>232</v>
      </c>
      <c r="C3" s="12" t="s">
        <v>249</v>
      </c>
    </row>
    <row r="4" spans="1:6">
      <c r="A4" s="19" t="s">
        <v>194</v>
      </c>
      <c r="B4" s="19" t="s">
        <v>233</v>
      </c>
      <c r="E4" s="19" t="s">
        <v>263</v>
      </c>
      <c r="F4" s="19" t="s">
        <v>264</v>
      </c>
    </row>
    <row r="5" spans="1:6">
      <c r="A5" s="19" t="s">
        <v>252</v>
      </c>
      <c r="B5" s="19" t="s">
        <v>276</v>
      </c>
      <c r="E5" s="19" t="s">
        <v>265</v>
      </c>
      <c r="F5" s="19" t="s">
        <v>277</v>
      </c>
    </row>
    <row r="6" spans="1:6">
      <c r="A6" s="19" t="s">
        <v>234</v>
      </c>
      <c r="B6" s="37" t="s">
        <v>244</v>
      </c>
      <c r="E6" s="19" t="s">
        <v>255</v>
      </c>
      <c r="F6" s="19" t="s">
        <v>266</v>
      </c>
    </row>
    <row r="7" spans="1:6">
      <c r="A7" s="19" t="s">
        <v>235</v>
      </c>
      <c r="B7" s="19" t="s">
        <v>243</v>
      </c>
      <c r="E7" s="19" t="s">
        <v>267</v>
      </c>
      <c r="F7" s="19" t="s">
        <v>277</v>
      </c>
    </row>
    <row r="8" spans="1:6" ht="14.25">
      <c r="A8" s="27" t="s">
        <v>197</v>
      </c>
      <c r="B8" s="19" t="s">
        <v>242</v>
      </c>
      <c r="E8" s="19" t="s">
        <v>268</v>
      </c>
      <c r="F8" s="19" t="s">
        <v>269</v>
      </c>
    </row>
    <row r="9" spans="1:6">
      <c r="A9" s="19" t="s">
        <v>236</v>
      </c>
      <c r="B9" s="19" t="s">
        <v>243</v>
      </c>
      <c r="E9" s="19" t="s">
        <v>270</v>
      </c>
      <c r="F9" s="19" t="s">
        <v>278</v>
      </c>
    </row>
    <row r="10" spans="1:6" ht="14.25">
      <c r="A10" s="27" t="s">
        <v>199</v>
      </c>
      <c r="B10" s="19" t="s">
        <v>242</v>
      </c>
      <c r="E10" s="19" t="s">
        <v>271</v>
      </c>
      <c r="F10" s="19" t="s">
        <v>272</v>
      </c>
    </row>
    <row r="11" spans="1:6">
      <c r="A11" s="19" t="s">
        <v>237</v>
      </c>
      <c r="B11" s="19" t="s">
        <v>233</v>
      </c>
      <c r="E11" s="19" t="s">
        <v>260</v>
      </c>
      <c r="F11" s="19" t="s">
        <v>279</v>
      </c>
    </row>
    <row r="12" spans="1:6">
      <c r="A12" s="28" t="s">
        <v>214</v>
      </c>
      <c r="B12" s="19" t="s">
        <v>245</v>
      </c>
      <c r="E12" s="19" t="s">
        <v>273</v>
      </c>
      <c r="F12" s="19" t="s">
        <v>269</v>
      </c>
    </row>
    <row r="13" spans="1:6">
      <c r="A13" s="28" t="s">
        <v>215</v>
      </c>
      <c r="B13" s="19" t="s">
        <v>241</v>
      </c>
      <c r="E13" s="19" t="s">
        <v>274</v>
      </c>
      <c r="F13" s="19" t="s">
        <v>275</v>
      </c>
    </row>
    <row r="14" spans="1:6">
      <c r="A14" s="19" t="s">
        <v>216</v>
      </c>
      <c r="B14" s="19" t="s">
        <v>248</v>
      </c>
    </row>
    <row r="15" spans="1:6">
      <c r="A15" s="29" t="s">
        <v>204</v>
      </c>
      <c r="B15" s="19" t="s">
        <v>247</v>
      </c>
    </row>
    <row r="16" spans="1:6">
      <c r="A16" s="29" t="s">
        <v>205</v>
      </c>
      <c r="B16" s="19" t="s">
        <v>247</v>
      </c>
    </row>
    <row r="17" spans="1:2">
      <c r="A17" s="29" t="s">
        <v>218</v>
      </c>
      <c r="B17" s="19" t="s">
        <v>241</v>
      </c>
    </row>
    <row r="18" spans="1:2">
      <c r="A18" s="30" t="s">
        <v>206</v>
      </c>
      <c r="B18" s="38" t="s">
        <v>241</v>
      </c>
    </row>
    <row r="19" spans="1:2">
      <c r="A19" s="19" t="s">
        <v>202</v>
      </c>
      <c r="B19" s="19" t="s">
        <v>246</v>
      </c>
    </row>
    <row r="20" spans="1:2">
      <c r="A20" s="29" t="s">
        <v>238</v>
      </c>
      <c r="B20" s="19" t="s">
        <v>241</v>
      </c>
    </row>
    <row r="21" spans="1:2">
      <c r="A21" s="29" t="s">
        <v>208</v>
      </c>
      <c r="B21" s="19" t="s">
        <v>241</v>
      </c>
    </row>
    <row r="22" spans="1:2">
      <c r="A22" s="29" t="s">
        <v>209</v>
      </c>
      <c r="B22" s="19" t="s">
        <v>241</v>
      </c>
    </row>
    <row r="23" spans="1:2">
      <c r="A23" s="31" t="s">
        <v>210</v>
      </c>
      <c r="B23" s="19" t="s">
        <v>241</v>
      </c>
    </row>
    <row r="24" spans="1:2">
      <c r="A24" s="32" t="s">
        <v>239</v>
      </c>
      <c r="B24" s="38" t="s">
        <v>241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57"/>
  <sheetViews>
    <sheetView topLeftCell="A4" workbookViewId="0">
      <selection activeCell="F48" sqref="F48:K57"/>
    </sheetView>
  </sheetViews>
  <sheetFormatPr defaultRowHeight="13.5"/>
  <cols>
    <col min="1" max="1" width="20.25" bestFit="1" customWidth="1"/>
    <col min="2" max="2" width="20.5" bestFit="1" customWidth="1"/>
    <col min="3" max="3" width="14.625" customWidth="1"/>
    <col min="6" max="6" width="20.5" bestFit="1" customWidth="1"/>
    <col min="7" max="7" width="18.375" bestFit="1" customWidth="1"/>
    <col min="8" max="10" width="11.625" bestFit="1" customWidth="1"/>
    <col min="11" max="11" width="9.5" bestFit="1" customWidth="1"/>
  </cols>
  <sheetData>
    <row r="1" spans="1:11" ht="31.15" customHeight="1">
      <c r="A1" s="6" t="s">
        <v>34</v>
      </c>
      <c r="B1" s="6" t="s">
        <v>28</v>
      </c>
      <c r="C1" s="6" t="s">
        <v>29</v>
      </c>
    </row>
    <row r="2" spans="1:11" ht="14.25">
      <c r="A2" s="21" t="s">
        <v>35</v>
      </c>
      <c r="B2" s="16" t="s">
        <v>151</v>
      </c>
      <c r="C2" s="10"/>
      <c r="F2" s="24" t="s">
        <v>35</v>
      </c>
      <c r="G2" s="10" t="s">
        <v>70</v>
      </c>
      <c r="H2" s="10" t="s">
        <v>71</v>
      </c>
      <c r="I2" s="10" t="s">
        <v>72</v>
      </c>
      <c r="J2" s="10" t="s">
        <v>73</v>
      </c>
      <c r="K2" s="10" t="s">
        <v>74</v>
      </c>
    </row>
    <row r="3" spans="1:11" ht="14.25">
      <c r="A3" s="21" t="s">
        <v>36</v>
      </c>
      <c r="B3" s="25" t="s">
        <v>152</v>
      </c>
      <c r="C3" s="10"/>
      <c r="F3" s="24" t="s">
        <v>36</v>
      </c>
      <c r="G3" s="10" t="s">
        <v>70</v>
      </c>
      <c r="H3" s="10" t="s">
        <v>71</v>
      </c>
      <c r="I3" s="10" t="s">
        <v>72</v>
      </c>
      <c r="J3" s="10" t="s">
        <v>73</v>
      </c>
      <c r="K3" s="10" t="s">
        <v>74</v>
      </c>
    </row>
    <row r="4" spans="1:11" ht="14.25">
      <c r="A4" s="21" t="s">
        <v>37</v>
      </c>
      <c r="B4" s="25" t="s">
        <v>153</v>
      </c>
      <c r="C4" s="10"/>
      <c r="F4" s="24" t="s">
        <v>37</v>
      </c>
      <c r="G4" s="10" t="s">
        <v>70</v>
      </c>
      <c r="H4" s="10" t="s">
        <v>71</v>
      </c>
      <c r="I4" s="10" t="s">
        <v>72</v>
      </c>
      <c r="J4" s="10" t="s">
        <v>73</v>
      </c>
      <c r="K4" s="10" t="s">
        <v>74</v>
      </c>
    </row>
    <row r="5" spans="1:11" ht="31.15" customHeight="1">
      <c r="A5" s="21" t="s">
        <v>38</v>
      </c>
      <c r="B5" s="25" t="s">
        <v>154</v>
      </c>
      <c r="C5" s="10"/>
      <c r="F5" s="24" t="s">
        <v>38</v>
      </c>
      <c r="G5" s="10" t="s">
        <v>70</v>
      </c>
      <c r="H5" s="10" t="s">
        <v>71</v>
      </c>
      <c r="I5" s="10" t="s">
        <v>72</v>
      </c>
      <c r="J5" s="10" t="s">
        <v>73</v>
      </c>
      <c r="K5" s="10" t="s">
        <v>74</v>
      </c>
    </row>
    <row r="6" spans="1:11" ht="14.25">
      <c r="A6" s="21" t="s">
        <v>39</v>
      </c>
      <c r="B6" s="25" t="s">
        <v>155</v>
      </c>
      <c r="C6" s="10"/>
      <c r="F6" s="24" t="s">
        <v>39</v>
      </c>
      <c r="G6" s="10" t="s">
        <v>70</v>
      </c>
      <c r="H6" s="10" t="s">
        <v>71</v>
      </c>
      <c r="I6" s="10" t="s">
        <v>72</v>
      </c>
      <c r="J6" s="10" t="s">
        <v>73</v>
      </c>
      <c r="K6" s="10" t="s">
        <v>74</v>
      </c>
    </row>
    <row r="7" spans="1:11" ht="14.25">
      <c r="A7" s="21" t="s">
        <v>40</v>
      </c>
      <c r="B7" s="25" t="s">
        <v>156</v>
      </c>
      <c r="C7" s="10"/>
      <c r="F7" s="24" t="s">
        <v>40</v>
      </c>
      <c r="G7" s="10" t="s">
        <v>70</v>
      </c>
      <c r="H7" s="10" t="s">
        <v>71</v>
      </c>
      <c r="I7" s="10" t="s">
        <v>72</v>
      </c>
      <c r="J7" s="10" t="s">
        <v>73</v>
      </c>
      <c r="K7" s="10" t="s">
        <v>74</v>
      </c>
    </row>
    <row r="8" spans="1:11" ht="14.25">
      <c r="A8" s="21" t="s">
        <v>41</v>
      </c>
      <c r="B8" s="25" t="s">
        <v>157</v>
      </c>
      <c r="C8" s="10"/>
      <c r="F8" s="24" t="s">
        <v>41</v>
      </c>
      <c r="G8" s="10" t="s">
        <v>70</v>
      </c>
      <c r="H8" s="10" t="s">
        <v>71</v>
      </c>
      <c r="I8" s="10" t="s">
        <v>72</v>
      </c>
      <c r="J8" s="10" t="s">
        <v>73</v>
      </c>
      <c r="K8" s="10" t="s">
        <v>74</v>
      </c>
    </row>
    <row r="9" spans="1:11" ht="14.25">
      <c r="A9" s="21" t="s">
        <v>42</v>
      </c>
      <c r="B9" s="25" t="s">
        <v>158</v>
      </c>
      <c r="C9" s="10"/>
      <c r="F9" s="24" t="s">
        <v>42</v>
      </c>
      <c r="G9" s="10" t="s">
        <v>70</v>
      </c>
      <c r="H9" s="10" t="s">
        <v>71</v>
      </c>
      <c r="I9" s="10" t="s">
        <v>72</v>
      </c>
      <c r="J9" s="10" t="s">
        <v>73</v>
      </c>
      <c r="K9" s="10" t="s">
        <v>74</v>
      </c>
    </row>
    <row r="10" spans="1:11" ht="14.25">
      <c r="A10" s="21" t="s">
        <v>43</v>
      </c>
      <c r="B10" s="25" t="s">
        <v>159</v>
      </c>
      <c r="C10" s="10"/>
      <c r="F10" s="24" t="s">
        <v>43</v>
      </c>
      <c r="G10" s="10" t="s">
        <v>70</v>
      </c>
      <c r="H10" s="10" t="s">
        <v>71</v>
      </c>
      <c r="I10" s="10" t="s">
        <v>72</v>
      </c>
      <c r="J10" s="10" t="s">
        <v>73</v>
      </c>
      <c r="K10" s="10" t="s">
        <v>74</v>
      </c>
    </row>
    <row r="11" spans="1:11" ht="14.25">
      <c r="A11" s="21" t="s">
        <v>44</v>
      </c>
      <c r="B11" s="25" t="s">
        <v>160</v>
      </c>
      <c r="C11" s="10"/>
      <c r="F11" s="24" t="s">
        <v>44</v>
      </c>
      <c r="G11" s="10" t="s">
        <v>70</v>
      </c>
      <c r="H11" s="10" t="s">
        <v>71</v>
      </c>
      <c r="I11" s="10" t="s">
        <v>72</v>
      </c>
      <c r="J11" s="10" t="s">
        <v>73</v>
      </c>
      <c r="K11" s="10" t="s">
        <v>74</v>
      </c>
    </row>
    <row r="12" spans="1:11" ht="14.25">
      <c r="A12" s="21" t="s">
        <v>45</v>
      </c>
      <c r="B12" s="26" t="s">
        <v>161</v>
      </c>
      <c r="C12" s="10"/>
      <c r="F12" s="24" t="s">
        <v>45</v>
      </c>
      <c r="G12" s="10" t="s">
        <v>70</v>
      </c>
      <c r="H12" s="10" t="s">
        <v>71</v>
      </c>
      <c r="I12" s="10" t="s">
        <v>72</v>
      </c>
      <c r="J12" s="10" t="s">
        <v>73</v>
      </c>
      <c r="K12" s="10" t="s">
        <v>74</v>
      </c>
    </row>
    <row r="13" spans="1:11" ht="14.25">
      <c r="A13" s="21" t="s">
        <v>46</v>
      </c>
      <c r="B13" s="16" t="s">
        <v>162</v>
      </c>
      <c r="C13" s="10"/>
      <c r="F13" s="24" t="s">
        <v>46</v>
      </c>
      <c r="G13" s="10" t="s">
        <v>70</v>
      </c>
      <c r="H13" s="10" t="s">
        <v>71</v>
      </c>
      <c r="I13" s="10" t="s">
        <v>72</v>
      </c>
      <c r="J13" s="10" t="s">
        <v>73</v>
      </c>
      <c r="K13" s="10" t="s">
        <v>74</v>
      </c>
    </row>
    <row r="14" spans="1:11" ht="14.25">
      <c r="A14" s="21" t="s">
        <v>47</v>
      </c>
      <c r="B14" s="16" t="s">
        <v>163</v>
      </c>
      <c r="C14" s="10"/>
      <c r="F14" s="24" t="s">
        <v>47</v>
      </c>
      <c r="G14" s="10" t="s">
        <v>70</v>
      </c>
      <c r="H14" s="10" t="s">
        <v>71</v>
      </c>
      <c r="I14" s="10" t="s">
        <v>72</v>
      </c>
      <c r="J14" s="10" t="s">
        <v>73</v>
      </c>
      <c r="K14" s="10" t="s">
        <v>74</v>
      </c>
    </row>
    <row r="15" spans="1:11" ht="14.25">
      <c r="A15" s="21" t="s">
        <v>48</v>
      </c>
      <c r="B15" s="16" t="s">
        <v>164</v>
      </c>
      <c r="C15" s="10"/>
      <c r="F15" s="24" t="s">
        <v>48</v>
      </c>
      <c r="G15" s="10" t="s">
        <v>70</v>
      </c>
      <c r="H15" s="10" t="s">
        <v>71</v>
      </c>
      <c r="I15" s="10" t="s">
        <v>72</v>
      </c>
      <c r="J15" s="10" t="s">
        <v>73</v>
      </c>
      <c r="K15" s="10" t="s">
        <v>74</v>
      </c>
    </row>
    <row r="16" spans="1:11" ht="15.6" customHeight="1">
      <c r="A16" s="21" t="s">
        <v>49</v>
      </c>
      <c r="B16" s="25" t="s">
        <v>165</v>
      </c>
      <c r="C16" s="10"/>
      <c r="F16" s="24" t="s">
        <v>49</v>
      </c>
      <c r="G16" s="10" t="s">
        <v>70</v>
      </c>
      <c r="H16" s="10" t="s">
        <v>71</v>
      </c>
      <c r="I16" s="10" t="s">
        <v>72</v>
      </c>
      <c r="J16" s="10" t="s">
        <v>73</v>
      </c>
      <c r="K16" s="10" t="s">
        <v>74</v>
      </c>
    </row>
    <row r="17" spans="1:11" ht="15.6" customHeight="1">
      <c r="A17" s="21" t="s">
        <v>50</v>
      </c>
      <c r="B17" s="16" t="s">
        <v>166</v>
      </c>
      <c r="C17" s="10"/>
      <c r="F17" s="24" t="s">
        <v>50</v>
      </c>
      <c r="G17" s="10" t="s">
        <v>70</v>
      </c>
      <c r="H17" s="10" t="s">
        <v>71</v>
      </c>
      <c r="I17" s="10" t="s">
        <v>72</v>
      </c>
      <c r="J17" s="10" t="s">
        <v>73</v>
      </c>
      <c r="K17" s="10" t="s">
        <v>74</v>
      </c>
    </row>
    <row r="18" spans="1:11" ht="15.6" customHeight="1">
      <c r="A18" s="21" t="s">
        <v>51</v>
      </c>
      <c r="B18" s="16" t="s">
        <v>167</v>
      </c>
      <c r="C18" s="10"/>
      <c r="F18" s="24" t="s">
        <v>51</v>
      </c>
      <c r="G18" s="10" t="s">
        <v>70</v>
      </c>
      <c r="H18" s="10" t="s">
        <v>71</v>
      </c>
      <c r="I18" s="10" t="s">
        <v>72</v>
      </c>
      <c r="J18" s="10" t="s">
        <v>73</v>
      </c>
      <c r="K18" s="10" t="s">
        <v>74</v>
      </c>
    </row>
    <row r="19" spans="1:11" ht="15.6" customHeight="1">
      <c r="A19" s="21" t="s">
        <v>52</v>
      </c>
      <c r="B19" s="10"/>
      <c r="C19" s="10"/>
      <c r="F19" s="24" t="s">
        <v>52</v>
      </c>
      <c r="G19" s="10" t="s">
        <v>70</v>
      </c>
      <c r="H19" s="10" t="s">
        <v>71</v>
      </c>
      <c r="I19" s="10" t="s">
        <v>72</v>
      </c>
      <c r="J19" s="10" t="s">
        <v>73</v>
      </c>
      <c r="K19" s="10" t="s">
        <v>74</v>
      </c>
    </row>
    <row r="20" spans="1:11" ht="15.6" customHeight="1">
      <c r="A20" s="21" t="s">
        <v>53</v>
      </c>
      <c r="B20" s="10"/>
      <c r="C20" s="10"/>
      <c r="F20" s="24" t="s">
        <v>53</v>
      </c>
      <c r="G20" s="10" t="s">
        <v>70</v>
      </c>
      <c r="H20" s="10" t="s">
        <v>71</v>
      </c>
      <c r="I20" s="10" t="s">
        <v>72</v>
      </c>
      <c r="J20" s="10" t="s">
        <v>73</v>
      </c>
      <c r="K20" s="10" t="s">
        <v>74</v>
      </c>
    </row>
    <row r="21" spans="1:11" ht="15.6" customHeight="1">
      <c r="A21" s="21" t="s">
        <v>54</v>
      </c>
      <c r="B21" s="10"/>
      <c r="C21" s="10"/>
      <c r="F21" s="24" t="s">
        <v>54</v>
      </c>
      <c r="G21" s="10" t="s">
        <v>70</v>
      </c>
      <c r="H21" s="10" t="s">
        <v>71</v>
      </c>
      <c r="I21" s="10" t="s">
        <v>72</v>
      </c>
      <c r="J21" s="10" t="s">
        <v>73</v>
      </c>
      <c r="K21" s="10" t="s">
        <v>74</v>
      </c>
    </row>
    <row r="22" spans="1:11" ht="15.6" customHeight="1">
      <c r="A22" s="21" t="s">
        <v>55</v>
      </c>
      <c r="B22" s="10"/>
      <c r="C22" s="10"/>
      <c r="F22" s="24" t="s">
        <v>55</v>
      </c>
      <c r="G22" s="10" t="s">
        <v>70</v>
      </c>
      <c r="H22" s="10" t="s">
        <v>71</v>
      </c>
      <c r="I22" s="10" t="s">
        <v>72</v>
      </c>
      <c r="J22" s="10" t="s">
        <v>73</v>
      </c>
      <c r="K22" s="10" t="s">
        <v>74</v>
      </c>
    </row>
    <row r="23" spans="1:11" ht="14.25">
      <c r="A23" s="21" t="s">
        <v>56</v>
      </c>
      <c r="B23" s="10"/>
      <c r="C23" s="10"/>
      <c r="F23" s="24" t="s">
        <v>56</v>
      </c>
      <c r="G23" s="10" t="s">
        <v>70</v>
      </c>
      <c r="H23" s="10" t="s">
        <v>71</v>
      </c>
      <c r="I23" s="10" t="s">
        <v>72</v>
      </c>
      <c r="J23" s="10" t="s">
        <v>73</v>
      </c>
      <c r="K23" s="10" t="s">
        <v>74</v>
      </c>
    </row>
    <row r="24" spans="1:11" ht="14.25">
      <c r="A24" s="21" t="s">
        <v>57</v>
      </c>
      <c r="B24" s="10"/>
      <c r="C24" s="10"/>
      <c r="F24" s="20" t="s">
        <v>132</v>
      </c>
      <c r="G24" s="23" t="s">
        <v>133</v>
      </c>
      <c r="H24" s="23" t="s">
        <v>134</v>
      </c>
      <c r="I24" s="23" t="s">
        <v>135</v>
      </c>
      <c r="J24" s="23" t="s">
        <v>136</v>
      </c>
      <c r="K24" s="23"/>
    </row>
    <row r="25" spans="1:11" ht="14.25">
      <c r="A25" s="21" t="s">
        <v>58</v>
      </c>
      <c r="B25" s="10"/>
      <c r="C25" s="10"/>
      <c r="F25" s="20" t="s">
        <v>58</v>
      </c>
      <c r="G25" s="23" t="s">
        <v>133</v>
      </c>
      <c r="H25" s="23" t="s">
        <v>134</v>
      </c>
      <c r="I25" s="23" t="s">
        <v>137</v>
      </c>
      <c r="J25" s="23" t="s">
        <v>138</v>
      </c>
      <c r="K25" s="23"/>
    </row>
    <row r="26" spans="1:11" ht="14.25">
      <c r="A26" s="21" t="s">
        <v>59</v>
      </c>
      <c r="B26" s="10"/>
      <c r="C26" s="10"/>
      <c r="F26" s="20" t="s">
        <v>139</v>
      </c>
      <c r="G26" s="23" t="s">
        <v>133</v>
      </c>
      <c r="H26" s="23" t="s">
        <v>140</v>
      </c>
      <c r="I26" s="23" t="s">
        <v>137</v>
      </c>
      <c r="J26" s="23" t="s">
        <v>138</v>
      </c>
      <c r="K26" s="23"/>
    </row>
    <row r="27" spans="1:11" ht="14.25">
      <c r="A27" s="21" t="s">
        <v>60</v>
      </c>
      <c r="B27" s="10"/>
      <c r="C27" s="10"/>
      <c r="F27" s="20" t="s">
        <v>141</v>
      </c>
      <c r="G27" s="23" t="s">
        <v>133</v>
      </c>
      <c r="H27" s="23" t="s">
        <v>78</v>
      </c>
      <c r="I27" s="23" t="s">
        <v>142</v>
      </c>
      <c r="J27" s="23" t="s">
        <v>143</v>
      </c>
      <c r="K27" s="23"/>
    </row>
    <row r="28" spans="1:11" ht="14.25">
      <c r="A28" s="21" t="s">
        <v>61</v>
      </c>
      <c r="B28" s="10"/>
      <c r="C28" s="10"/>
      <c r="F28" s="20" t="s">
        <v>61</v>
      </c>
      <c r="G28" s="23" t="s">
        <v>144</v>
      </c>
      <c r="H28" s="23" t="s">
        <v>78</v>
      </c>
      <c r="I28" s="23" t="s">
        <v>145</v>
      </c>
      <c r="J28" s="23" t="s">
        <v>146</v>
      </c>
      <c r="K28" s="23"/>
    </row>
    <row r="29" spans="1:11" ht="14.25">
      <c r="A29" s="21" t="s">
        <v>62</v>
      </c>
      <c r="B29" s="10"/>
      <c r="C29" s="10"/>
      <c r="F29" s="20" t="s">
        <v>129</v>
      </c>
      <c r="G29" s="22" t="s">
        <v>118</v>
      </c>
      <c r="H29" s="22" t="s">
        <v>123</v>
      </c>
      <c r="I29" s="22" t="s">
        <v>79</v>
      </c>
      <c r="J29" s="22" t="s">
        <v>111</v>
      </c>
      <c r="K29" s="22" t="s">
        <v>127</v>
      </c>
    </row>
    <row r="30" spans="1:11" ht="14.25">
      <c r="A30" s="21" t="s">
        <v>63</v>
      </c>
      <c r="B30" s="10"/>
      <c r="C30" s="10"/>
      <c r="F30" s="20" t="s">
        <v>130</v>
      </c>
      <c r="G30" s="22" t="s">
        <v>119</v>
      </c>
      <c r="H30" s="22" t="s">
        <v>120</v>
      </c>
      <c r="I30" s="22" t="s">
        <v>126</v>
      </c>
      <c r="J30" s="22" t="s">
        <v>112</v>
      </c>
      <c r="K30" s="22" t="s">
        <v>115</v>
      </c>
    </row>
    <row r="31" spans="1:11" ht="14.25">
      <c r="A31" s="21" t="s">
        <v>64</v>
      </c>
      <c r="B31" s="10"/>
      <c r="C31" s="10"/>
      <c r="F31" s="20" t="s">
        <v>131</v>
      </c>
      <c r="G31" s="22" t="s">
        <v>116</v>
      </c>
      <c r="H31" s="22" t="s">
        <v>121</v>
      </c>
      <c r="I31" s="22" t="s">
        <v>122</v>
      </c>
      <c r="J31" s="22" t="s">
        <v>113</v>
      </c>
      <c r="K31" s="22" t="s">
        <v>117</v>
      </c>
    </row>
    <row r="32" spans="1:11" ht="14.25">
      <c r="A32" s="21" t="s">
        <v>65</v>
      </c>
      <c r="B32" s="10"/>
      <c r="C32" s="10"/>
      <c r="F32" s="20" t="s">
        <v>65</v>
      </c>
      <c r="G32" s="22" t="s">
        <v>128</v>
      </c>
      <c r="H32" s="22" t="s">
        <v>80</v>
      </c>
      <c r="I32" s="22" t="s">
        <v>124</v>
      </c>
      <c r="J32" s="22" t="s">
        <v>125</v>
      </c>
      <c r="K32" s="22" t="s">
        <v>114</v>
      </c>
    </row>
    <row r="33" spans="1:11" ht="14.25">
      <c r="A33" s="21" t="s">
        <v>147</v>
      </c>
      <c r="B33" s="10"/>
      <c r="C33" s="10"/>
      <c r="F33" s="20" t="s">
        <v>149</v>
      </c>
      <c r="G33" s="10" t="s">
        <v>82</v>
      </c>
      <c r="H33" s="10" t="s">
        <v>83</v>
      </c>
      <c r="I33" s="10" t="s">
        <v>84</v>
      </c>
      <c r="J33" s="10" t="s">
        <v>85</v>
      </c>
    </row>
    <row r="34" spans="1:11" ht="14.25">
      <c r="A34" s="21" t="s">
        <v>148</v>
      </c>
      <c r="B34" s="10"/>
      <c r="C34" s="10"/>
      <c r="F34" s="20" t="s">
        <v>150</v>
      </c>
      <c r="G34" s="10" t="s">
        <v>86</v>
      </c>
      <c r="H34" s="10" t="s">
        <v>87</v>
      </c>
      <c r="I34" s="10" t="s">
        <v>88</v>
      </c>
      <c r="J34" s="10" t="s">
        <v>89</v>
      </c>
      <c r="K34" s="10" t="s">
        <v>90</v>
      </c>
    </row>
    <row r="35" spans="1:11" ht="14.25">
      <c r="A35" s="21" t="s">
        <v>66</v>
      </c>
      <c r="B35" s="10"/>
      <c r="C35" s="10"/>
      <c r="F35" s="20" t="s">
        <v>107</v>
      </c>
      <c r="G35" s="10" t="s">
        <v>91</v>
      </c>
      <c r="H35" s="10" t="s">
        <v>92</v>
      </c>
      <c r="I35" s="10" t="s">
        <v>93</v>
      </c>
      <c r="J35" s="10" t="s">
        <v>94</v>
      </c>
      <c r="K35" s="10" t="s">
        <v>95</v>
      </c>
    </row>
    <row r="36" spans="1:11" ht="14.25">
      <c r="A36" s="21" t="s">
        <v>67</v>
      </c>
      <c r="B36" s="10"/>
      <c r="C36" s="10"/>
      <c r="F36" s="20" t="s">
        <v>108</v>
      </c>
      <c r="G36" s="10" t="s">
        <v>96</v>
      </c>
      <c r="H36" s="10" t="s">
        <v>97</v>
      </c>
      <c r="I36" s="10" t="s">
        <v>98</v>
      </c>
      <c r="J36" s="10" t="s">
        <v>99</v>
      </c>
    </row>
    <row r="37" spans="1:11" ht="14.25">
      <c r="A37" s="21" t="s">
        <v>68</v>
      </c>
      <c r="B37" s="10"/>
      <c r="C37" s="10"/>
      <c r="F37" s="20" t="s">
        <v>109</v>
      </c>
      <c r="G37" s="10" t="s">
        <v>100</v>
      </c>
      <c r="H37" s="10" t="s">
        <v>101</v>
      </c>
      <c r="I37" s="10" t="s">
        <v>102</v>
      </c>
      <c r="J37" s="10" t="s">
        <v>103</v>
      </c>
    </row>
    <row r="38" spans="1:11" ht="14.25">
      <c r="A38" s="21" t="s">
        <v>69</v>
      </c>
      <c r="B38" s="10"/>
      <c r="C38" s="10"/>
      <c r="F38" s="20" t="s">
        <v>110</v>
      </c>
      <c r="G38" s="10" t="s">
        <v>104</v>
      </c>
      <c r="H38" s="10" t="s">
        <v>105</v>
      </c>
      <c r="I38" s="10" t="s">
        <v>106</v>
      </c>
      <c r="J38" s="10"/>
    </row>
    <row r="41" spans="1:11">
      <c r="F41" s="16" t="s">
        <v>151</v>
      </c>
      <c r="G41" s="16" t="s">
        <v>81</v>
      </c>
      <c r="H41" s="16" t="s">
        <v>75</v>
      </c>
      <c r="I41" s="16" t="s">
        <v>76</v>
      </c>
      <c r="J41" s="16" t="s">
        <v>77</v>
      </c>
    </row>
    <row r="42" spans="1:11">
      <c r="F42" s="25" t="s">
        <v>152</v>
      </c>
      <c r="G42" s="16" t="s">
        <v>81</v>
      </c>
      <c r="H42" s="16" t="s">
        <v>75</v>
      </c>
      <c r="I42" s="16" t="s">
        <v>76</v>
      </c>
      <c r="J42" s="16" t="s">
        <v>77</v>
      </c>
    </row>
    <row r="43" spans="1:11">
      <c r="F43" s="25" t="s">
        <v>153</v>
      </c>
      <c r="G43" s="16" t="s">
        <v>81</v>
      </c>
      <c r="H43" s="16" t="s">
        <v>75</v>
      </c>
      <c r="I43" s="16" t="s">
        <v>76</v>
      </c>
      <c r="J43" s="16" t="s">
        <v>77</v>
      </c>
    </row>
    <row r="44" spans="1:11">
      <c r="F44" s="25" t="s">
        <v>154</v>
      </c>
      <c r="G44" s="16" t="s">
        <v>81</v>
      </c>
      <c r="H44" s="16" t="s">
        <v>75</v>
      </c>
      <c r="I44" s="16" t="s">
        <v>76</v>
      </c>
      <c r="J44" s="16" t="s">
        <v>77</v>
      </c>
    </row>
    <row r="45" spans="1:11">
      <c r="F45" s="25" t="s">
        <v>155</v>
      </c>
      <c r="G45" s="16" t="s">
        <v>81</v>
      </c>
      <c r="H45" s="16" t="s">
        <v>75</v>
      </c>
      <c r="I45" s="16" t="s">
        <v>76</v>
      </c>
      <c r="J45" s="16" t="s">
        <v>77</v>
      </c>
    </row>
    <row r="46" spans="1:11">
      <c r="F46" s="25" t="s">
        <v>156</v>
      </c>
      <c r="G46" s="16" t="s">
        <v>81</v>
      </c>
      <c r="H46" s="16" t="s">
        <v>75</v>
      </c>
      <c r="I46" s="16" t="s">
        <v>76</v>
      </c>
      <c r="J46" s="16" t="s">
        <v>77</v>
      </c>
    </row>
    <row r="47" spans="1:11">
      <c r="F47" s="25" t="s">
        <v>157</v>
      </c>
      <c r="G47" s="16" t="s">
        <v>81</v>
      </c>
      <c r="H47" s="16" t="s">
        <v>75</v>
      </c>
      <c r="I47" s="16" t="s">
        <v>76</v>
      </c>
      <c r="J47" s="16" t="s">
        <v>77</v>
      </c>
    </row>
    <row r="48" spans="1:11">
      <c r="F48" s="25" t="s">
        <v>158</v>
      </c>
      <c r="G48" s="16" t="s">
        <v>168</v>
      </c>
      <c r="H48" s="16" t="s">
        <v>81</v>
      </c>
      <c r="I48" s="16" t="s">
        <v>75</v>
      </c>
      <c r="J48" s="16" t="s">
        <v>76</v>
      </c>
      <c r="K48" s="16" t="s">
        <v>77</v>
      </c>
    </row>
    <row r="49" spans="6:11">
      <c r="F49" s="25" t="s">
        <v>159</v>
      </c>
      <c r="G49" s="16" t="s">
        <v>168</v>
      </c>
      <c r="H49" s="16" t="s">
        <v>81</v>
      </c>
      <c r="I49" s="16" t="s">
        <v>75</v>
      </c>
      <c r="J49" s="16" t="s">
        <v>76</v>
      </c>
      <c r="K49" s="16" t="s">
        <v>77</v>
      </c>
    </row>
    <row r="50" spans="6:11">
      <c r="F50" s="25" t="s">
        <v>160</v>
      </c>
      <c r="G50" s="16" t="s">
        <v>169</v>
      </c>
      <c r="H50" s="16" t="s">
        <v>81</v>
      </c>
      <c r="I50" s="16" t="s">
        <v>75</v>
      </c>
      <c r="J50" s="16" t="s">
        <v>76</v>
      </c>
      <c r="K50" s="16" t="s">
        <v>77</v>
      </c>
    </row>
    <row r="51" spans="6:11">
      <c r="F51" s="26" t="s">
        <v>161</v>
      </c>
      <c r="G51" s="16" t="s">
        <v>168</v>
      </c>
      <c r="H51" s="16" t="s">
        <v>81</v>
      </c>
      <c r="I51" s="16" t="s">
        <v>75</v>
      </c>
      <c r="J51" s="16" t="s">
        <v>76</v>
      </c>
      <c r="K51" s="16" t="s">
        <v>77</v>
      </c>
    </row>
    <row r="52" spans="6:11">
      <c r="F52" s="16" t="s">
        <v>162</v>
      </c>
      <c r="G52" s="16" t="s">
        <v>168</v>
      </c>
      <c r="H52" s="16" t="s">
        <v>81</v>
      </c>
      <c r="I52" s="16" t="s">
        <v>75</v>
      </c>
      <c r="J52" s="16" t="s">
        <v>76</v>
      </c>
      <c r="K52" s="16" t="s">
        <v>77</v>
      </c>
    </row>
    <row r="53" spans="6:11">
      <c r="F53" s="16" t="s">
        <v>163</v>
      </c>
      <c r="G53" s="16" t="s">
        <v>169</v>
      </c>
      <c r="H53" s="16" t="s">
        <v>81</v>
      </c>
      <c r="I53" s="16" t="s">
        <v>75</v>
      </c>
      <c r="J53" s="16" t="s">
        <v>76</v>
      </c>
      <c r="K53" s="16" t="s">
        <v>77</v>
      </c>
    </row>
    <row r="54" spans="6:11">
      <c r="F54" s="16" t="s">
        <v>164</v>
      </c>
      <c r="G54" s="16" t="s">
        <v>170</v>
      </c>
      <c r="H54" s="16" t="s">
        <v>81</v>
      </c>
      <c r="I54" s="16" t="s">
        <v>75</v>
      </c>
      <c r="J54" s="16" t="s">
        <v>76</v>
      </c>
      <c r="K54" s="16" t="s">
        <v>77</v>
      </c>
    </row>
    <row r="55" spans="6:11">
      <c r="F55" s="25" t="s">
        <v>165</v>
      </c>
      <c r="G55" s="16" t="s">
        <v>168</v>
      </c>
      <c r="H55" s="16" t="s">
        <v>81</v>
      </c>
      <c r="I55" s="16" t="s">
        <v>75</v>
      </c>
      <c r="J55" s="16" t="s">
        <v>76</v>
      </c>
      <c r="K55" s="16" t="s">
        <v>77</v>
      </c>
    </row>
    <row r="56" spans="6:11">
      <c r="F56" s="16" t="s">
        <v>166</v>
      </c>
      <c r="G56" s="16" t="s">
        <v>168</v>
      </c>
      <c r="H56" s="16" t="s">
        <v>81</v>
      </c>
      <c r="I56" s="16" t="s">
        <v>75</v>
      </c>
      <c r="J56" s="16" t="s">
        <v>76</v>
      </c>
      <c r="K56" s="16" t="s">
        <v>77</v>
      </c>
    </row>
    <row r="57" spans="6:11">
      <c r="F57" s="16" t="s">
        <v>167</v>
      </c>
      <c r="G57" s="16" t="s">
        <v>171</v>
      </c>
      <c r="H57" s="16" t="s">
        <v>81</v>
      </c>
      <c r="I57" s="16" t="s">
        <v>75</v>
      </c>
      <c r="J57" s="16" t="s">
        <v>76</v>
      </c>
      <c r="K57" s="16" t="s">
        <v>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131</vt:i4>
      </vt:variant>
    </vt:vector>
  </HeadingPairs>
  <TitlesOfParts>
    <vt:vector size="136" baseType="lpstr">
      <vt:lpstr>人员表（本表需填写）</vt:lpstr>
      <vt:lpstr>（勿动）联动数据模板--科室</vt:lpstr>
      <vt:lpstr>（勿动）联动数据模板--职务岗位</vt:lpstr>
      <vt:lpstr>（勿动）联动数据模板--职级</vt:lpstr>
      <vt:lpstr>（勿动）联动数据模板--职称技能</vt:lpstr>
      <vt:lpstr>安全质量监管员</vt:lpstr>
      <vt:lpstr>白城航务保障部</vt:lpstr>
      <vt:lpstr>搬运员</vt:lpstr>
      <vt:lpstr>标准室主任</vt:lpstr>
      <vt:lpstr>部门领导</vt:lpstr>
      <vt:lpstr>采暖与透风</vt:lpstr>
      <vt:lpstr>仓库保管员</vt:lpstr>
      <vt:lpstr>城市规划</vt:lpstr>
      <vt:lpstr>档案</vt:lpstr>
      <vt:lpstr>党支部书记</vt:lpstr>
      <vt:lpstr>导航分队</vt:lpstr>
      <vt:lpstr>导航技术员</vt:lpstr>
      <vt:lpstr>导航监控员</vt:lpstr>
      <vt:lpstr>导航主管</vt:lpstr>
      <vt:lpstr>导航主管助理</vt:lpstr>
      <vt:lpstr>电工</vt:lpstr>
      <vt:lpstr>电焊工</vt:lpstr>
      <vt:lpstr>电子工程</vt:lpstr>
      <vt:lpstr>电子技术</vt:lpstr>
      <vt:lpstr>电子信息</vt:lpstr>
      <vt:lpstr>队长</vt:lpstr>
      <vt:lpstr>分队</vt:lpstr>
      <vt:lpstr>分队长</vt:lpstr>
      <vt:lpstr>副队长</vt:lpstr>
      <vt:lpstr>副经理</vt:lpstr>
      <vt:lpstr>给排水</vt:lpstr>
      <vt:lpstr>工程造价</vt:lpstr>
      <vt:lpstr>工业与民用建筑</vt:lpstr>
      <vt:lpstr>管制员</vt:lpstr>
      <vt:lpstr>行李员</vt:lpstr>
      <vt:lpstr>航管</vt:lpstr>
      <vt:lpstr>航管主管</vt:lpstr>
      <vt:lpstr>航管助理</vt:lpstr>
      <vt:lpstr>航空气象</vt:lpstr>
      <vt:lpstr>航空器维修与适航</vt:lpstr>
      <vt:lpstr>候机服务员</vt:lpstr>
      <vt:lpstr>护理学</vt:lpstr>
      <vt:lpstr>化学检验</vt:lpstr>
      <vt:lpstr>'（勿动）联动数据模板--职称技能'!会计</vt:lpstr>
      <vt:lpstr>会计专业</vt:lpstr>
      <vt:lpstr>货运部</vt:lpstr>
      <vt:lpstr>机场场道维修工</vt:lpstr>
      <vt:lpstr>机场工程</vt:lpstr>
      <vt:lpstr>机场助航灯光电工</vt:lpstr>
      <vt:lpstr>计划财务部</vt:lpstr>
      <vt:lpstr>计算机及应用</vt:lpstr>
      <vt:lpstr>计算机网络管理</vt:lpstr>
      <vt:lpstr>技能名称</vt:lpstr>
      <vt:lpstr>监控室主任</vt:lpstr>
      <vt:lpstr>监装监卸员</vt:lpstr>
      <vt:lpstr>建_构_筑物消防员</vt:lpstr>
      <vt:lpstr>建筑设计</vt:lpstr>
      <vt:lpstr>建筑学</vt:lpstr>
      <vt:lpstr>建筑装饰</vt:lpstr>
      <vt:lpstr>结算员</vt:lpstr>
      <vt:lpstr>金融</vt:lpstr>
      <vt:lpstr>经理</vt:lpstr>
      <vt:lpstr>科室</vt:lpstr>
      <vt:lpstr>客桥运保部</vt:lpstr>
      <vt:lpstr>客运部</vt:lpstr>
      <vt:lpstr>空中交通管制</vt:lpstr>
      <vt:lpstr>控制员</vt:lpstr>
      <vt:lpstr>律师</vt:lpstr>
      <vt:lpstr>律师专业</vt:lpstr>
      <vt:lpstr>民航安全检查员</vt:lpstr>
      <vt:lpstr>民航货运员</vt:lpstr>
      <vt:lpstr>民航客运员</vt:lpstr>
      <vt:lpstr>民航售票员</vt:lpstr>
      <vt:lpstr>民航特种车辆操作工</vt:lpstr>
      <vt:lpstr>民航运输经济</vt:lpstr>
      <vt:lpstr>配载员</vt:lpstr>
      <vt:lpstr>其他卫生技术</vt:lpstr>
      <vt:lpstr>气象</vt:lpstr>
      <vt:lpstr>气象观测员</vt:lpstr>
      <vt:lpstr>气象机务员</vt:lpstr>
      <vt:lpstr>气象预报员</vt:lpstr>
      <vt:lpstr>气象主管</vt:lpstr>
      <vt:lpstr>气象助理</vt:lpstr>
      <vt:lpstr>汽车驾驶员</vt:lpstr>
      <vt:lpstr>情报员</vt:lpstr>
      <vt:lpstr>燃气工程</vt:lpstr>
      <vt:lpstr>人力资源管理</vt:lpstr>
      <vt:lpstr>人事劳资助理</vt:lpstr>
      <vt:lpstr>商业</vt:lpstr>
      <vt:lpstr>设备分队长</vt:lpstr>
      <vt:lpstr>审计</vt:lpstr>
      <vt:lpstr>食品检验工</vt:lpstr>
      <vt:lpstr>市政工程</vt:lpstr>
      <vt:lpstr>售票处</vt:lpstr>
      <vt:lpstr>书记</vt:lpstr>
      <vt:lpstr>特种车队</vt:lpstr>
      <vt:lpstr>特种车司机</vt:lpstr>
      <vt:lpstr>调度员</vt:lpstr>
      <vt:lpstr>调研员</vt:lpstr>
      <vt:lpstr>通导</vt:lpstr>
      <vt:lpstr>通导维护员</vt:lpstr>
      <vt:lpstr>通导主管</vt:lpstr>
      <vt:lpstr>通导助理</vt:lpstr>
      <vt:lpstr>通化航务保障部</vt:lpstr>
      <vt:lpstr>通信导航</vt:lpstr>
      <vt:lpstr>通信导航维护员</vt:lpstr>
      <vt:lpstr>通信分队长</vt:lpstr>
      <vt:lpstr>统计</vt:lpstr>
      <vt:lpstr>土木工程</vt:lpstr>
      <vt:lpstr>维修电工</vt:lpstr>
      <vt:lpstr>维修分队长</vt:lpstr>
      <vt:lpstr>维修室主任</vt:lpstr>
      <vt:lpstr>延吉航务保障部</vt:lpstr>
      <vt:lpstr>岩土工程</vt:lpstr>
      <vt:lpstr>药学</vt:lpstr>
      <vt:lpstr>医学</vt:lpstr>
      <vt:lpstr>饮料检验</vt:lpstr>
      <vt:lpstr>运行控制中心</vt:lpstr>
      <vt:lpstr>运行助理</vt:lpstr>
      <vt:lpstr>长白山航务保障部</vt:lpstr>
      <vt:lpstr>长春导航保障部</vt:lpstr>
      <vt:lpstr>政工</vt:lpstr>
      <vt:lpstr>中式面点师</vt:lpstr>
      <vt:lpstr>中式烹调师</vt:lpstr>
      <vt:lpstr>主管</vt:lpstr>
      <vt:lpstr>主任</vt:lpstr>
      <vt:lpstr>助理</vt:lpstr>
      <vt:lpstr>专业名称</vt:lpstr>
      <vt:lpstr>转报分队长</vt:lpstr>
      <vt:lpstr>资产保险</vt:lpstr>
      <vt:lpstr>综合安全主管</vt:lpstr>
      <vt:lpstr>综合安全助理</vt:lpstr>
      <vt:lpstr>综合办公室</vt:lpstr>
      <vt:lpstr>综合办主任</vt:lpstr>
      <vt:lpstr>综合业务室主任</vt:lpstr>
      <vt:lpstr>综合业务室助理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2017-08-15T13:46:36Z</dcterms:modified>
</cp:coreProperties>
</file>