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1942" windowHeight="9805"/>
  </bookViews>
  <sheets>
    <sheet name="bccwj1313" sheetId="1" r:id="rId1"/>
  </sheets>
  <definedNames>
    <definedName name="_xlnm._FilterDatabase" localSheetId="0" hidden="1">bccwj1313!$A$1:$G$1314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<sst xmlns="http://schemas.openxmlformats.org/spreadsheetml/2006/main" count="5259" uniqueCount="2922">
  <si>
    <t>合并内容</t>
  </si>
  <si>
    <t>中文译文</t>
  </si>
  <si>
    <t>所使用的前项动词</t>
  </si>
  <si>
    <t>前项动词在分类语义表中的类别</t>
  </si>
  <si>
    <t>前项动词在本语料库中出现频次</t>
  </si>
  <si>
    <t>前项动词自他性【自动词（意志）/自动词（无意志）/他动词】</t>
  </si>
  <si>
    <t>格助词（が、を、に、へ、から、と、で）</t>
  </si>
  <si>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</si>
  <si>
    <t>以理化、植物、航海、战争、捷利、败北、杀死、创伤等题材充溢其间，举印度内地之风俗地理，极其缜密；一言以蔽之，以雄绝、快绝、悲壮绝、慷慨绝——总之“伟大绝”之观，化为血肉，化为精神。与近时作者专摹里巷男女相慕悦绸缪缠绵之状的一种小说相比，恰如将纳尔逊铜像抬进十轩店雏市。行文亦疏宕峻洁，若大斧劈薪，与指物屋唐木屋之缜密巧丽大异其趣，此固君之旨趣。地球之上，陆地不足三分之一，余皆大海；陆地皆有主，大海无主；欲试伟大之事，大海最宜。海不辨人畜，乃一切怪物之领域，而怪物与伟大——</t>
  </si>
  <si>
    <t>担げる</t>
  </si>
  <si>
    <t>无</t>
  </si>
  <si>
    <t>彼は計算ずくで子供たちをサドマゾの世界に引きずりこもうとしているばかりか、強制収容所的文化をまき散らしているのです。</t>
  </si>
  <si>
    <t>他不仅处心积虑地把孩子们拖入施虐受虐的世界，还在四处散播集中营文化。</t>
  </si>
  <si>
    <t>引き摺る</t>
  </si>
  <si>
    <t>用,関係,作用,突き・押し・引き・すれなど,2.1562</t>
  </si>
  <si>
    <t>また、新旧の諸メディアをこれだけ幅広く、大きな視点で含みこんだものも、他に類書はない。</t>
  </si>
  <si>
    <t>此外，能将新旧各类媒体如此广泛地纳入宏大视角的著作，也别无他例。</t>
  </si>
  <si>
    <t>含む</t>
  </si>
  <si>
    <t>用,関係,類,異同・類似,2.1130</t>
  </si>
  <si>
    <t>さらに、ｃａｕｓａｌｉｔｙの議論も、量子力学をまき込むかたちで深く行われたことは周知である。</t>
  </si>
  <si>
    <t>此外，关于因果性的讨论也以引入量子力学的形式被深入展开，这是众所周知的。</t>
  </si>
  <si>
    <t>蒔く</t>
  </si>
  <si>
    <t>用,活動,事業,農業・林業,2.3810</t>
  </si>
  <si>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</si>
  <si>
    <t>据此，该方法除了“选择被摄体”“选择拍摄时机”以及利用“光线的方向与性质”之外，还列举了相当高超的技法：可能是设想采用颜料印相法而“通过印相中的技术与技巧，改变画面整体或局部描写的疏密程度”、像把云烧进天空那样的局部蒙太奇，以及画面的裁切、衬纸的选择等。</t>
  </si>
  <si>
    <t>焼く</t>
  </si>
  <si>
    <t>用,自然,物質,火,2.5161</t>
  </si>
  <si>
    <t>九十五編の五行俗謡（リメリック）は、詩人自身が描いた挿画とともに、われわれを、自由で愉しい世界にひきずりこむ。</t>
  </si>
  <si>
    <t>九十五篇的五行俗谣（打油诗），连同诗人亲手绘制的插图，将我们拖入一个自由而欢愉的世界。</t>
  </si>
  <si>
    <t>それが『浮世物語』にも採りこまれた。</t>
  </si>
  <si>
    <t>那也被收录进了《浮世物语》。</t>
  </si>
  <si>
    <t>取る</t>
  </si>
  <si>
    <t>用,活動,心,比較・参考・区別・選択,2.3063</t>
  </si>
  <si>
    <t>　不意にしのび込んできたその想念に、彼は一瞬虚をつかれ、それからはげしく否定した。</t>
  </si>
  <si>
    <t>被突然袭来的念头打了个措手不及，他先是一怔，随即激烈地否认。</t>
  </si>
  <si>
    <t>偲ぶ</t>
  </si>
  <si>
    <t>用,活動,心,好悪・愛憎,2.3020</t>
  </si>
  <si>
    <t>　もうひとつ、流星のように、青白い炎が廻り込んできた。</t>
  </si>
  <si>
    <t>又一道青白色的火焰如流星般绕了进来。</t>
  </si>
  <si>
    <t>回る</t>
  </si>
  <si>
    <t>用,関係,作用,移動・発着,2.1521</t>
  </si>
  <si>
    <t>戦争中の小学生は、一つの考えかただけをおしえこまれ、自分でもむりにそう思うようにつとめていたのだ。</t>
  </si>
  <si>
    <t>战争时期的小学生只被灌输一种思维方式，还强迫自己努力那样去想。</t>
  </si>
  <si>
    <t>教える</t>
  </si>
  <si>
    <t>用,活動,言語,伝達・報知,2.3123</t>
  </si>
  <si>
    <t>夫の骨ならば、わたしの血が、きっと沁みこむであろうと思った。</t>
  </si>
  <si>
    <t>如果是丈夫的骨灰，我的血一定会渗透进去。</t>
  </si>
  <si>
    <t>染みる</t>
  </si>
  <si>
    <t>用,関係,作用,漏れ・吸入など,2.1533</t>
  </si>
  <si>
    <t>壁はヤナギの枝を編んで作ったもので、すき間には土がうめ込んであります。</t>
  </si>
  <si>
    <t>墙壁是用柳树枝编织而成，缝隙中填满了泥土。</t>
  </si>
  <si>
    <t>埋める</t>
  </si>
  <si>
    <t>用,関係,作用,乗り降り・浮き沈み,2.1541</t>
  </si>
  <si>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</si>
  <si>
    <t>毕竟，我们相处的时间很短（平日早上六点四十一分的火车出发时，他多半还在睡觉；晚上则从六点多我回家，到他九点左右上床），而且大多时候都手忙脚乱，所以每当觉得“这个真不错”，就重复两三次把它记住，告一段落后再记录下来，因此记忆或许会有出入。</t>
  </si>
  <si>
    <t>覚える</t>
  </si>
  <si>
    <t>用,活動,心,学習・習慣・記憶,2.3050</t>
  </si>
  <si>
    <t>外界に自身の否定性を滲みこませるのです。</t>
  </si>
  <si>
    <t>让自身的否定性渗透到外界。</t>
  </si>
  <si>
    <t>滲む</t>
  </si>
  <si>
    <t>「霊視の中には何も混ざりこまないとあなたはいう。</t>
  </si>
  <si>
    <t>你说“灵视之中不能混入任何东西”。</t>
  </si>
  <si>
    <t>混ざる</t>
  </si>
  <si>
    <t>用,関係,作用,合体・出会い・集合など,2.1550</t>
  </si>
  <si>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</si>
  <si>
    <t>当我看到那块写着“刨冰”的招牌被翻过来，下面一排排花盆旁，用黄漆写着“自行车放这儿会被清理掉”的威胁字样时，竟莫名生出几分“牧歌”气息，忍不住悠哉地按下快门；然而这景象背后，其实暗藏着骑车人与店主之间一场你死我活的拉锯战。</t>
  </si>
  <si>
    <t>隠れる</t>
  </si>
  <si>
    <t>用,関係,存在,出没,2.1210</t>
  </si>
  <si>
    <t>　酒がないので、下界のように話が弾まないが、それでも無想庵の所で二時間も喋りこんでいたら、辻は胸が軽くなった。</t>
  </si>
  <si>
    <t>因为没有酒，话不像在尘世时那样热烈，但还是在无想庵聊了两个小时，辻觉得胸口轻松了许多。</t>
  </si>
  <si>
    <t>喋る</t>
  </si>
  <si>
    <t>用,活動,言語,言語活動,2.3100</t>
  </si>
  <si>
    <t>ダダイストでアナーキストの辻潤の心の奥に、仏教礎石が沈めこまれていることは、無想庵くらいしか気がついていない。</t>
  </si>
  <si>
    <t>只有无想庵察觉到，达达主义者和无政府主义者辻润内心深处，埋藏着佛教的基石。</t>
  </si>
  <si>
    <t>沈める</t>
  </si>
  <si>
    <t>　男は、慶子の肩を摑んで、部屋の中へひきずり込もうとした。</t>
  </si>
  <si>
    <t>男人抓住庆子的肩膀，想把她拖进房间里。</t>
  </si>
  <si>
    <t>と頭を下げる信子と、「俺までこんな騒ぎにまき込んで、恥かかせてくれた」となじる信子の夫と、契約の証文片手に</t>
  </si>
  <si>
    <t>低头道歉的信子，以及一边埋怨“连我也被卷进这场闹剧，害我丢脸”的信子的丈夫，手里都拿着契约文书</t>
  </si>
  <si>
    <t>　ボボ引き（女給がボボ見せて客を引っ張り込むと噂の高い酒場）やろが。</t>
  </si>
  <si>
    <t>是“波波引”（据说女招待露波波拉客的著名酒馆）吧。</t>
  </si>
  <si>
    <t>引っ張る</t>
  </si>
  <si>
    <t>佐和は年もさして悦子と変らないのだが、店なんか出していらぬ苦労を背負いこむのはまっぴらと、いまだに老舗の酒場でママ代理のホステスを勤めている。</t>
  </si>
  <si>
    <t>佐和年纪和悦子差不多，却不愿自讨苦跑去开什么店，至今仍在老字号的酒馆里当着代班妈妈桑。</t>
  </si>
  <si>
    <t>背負う</t>
  </si>
  <si>
    <t>用,活動,行為,行為・活動,2.3430</t>
  </si>
  <si>
    <t>　繁みからグレンジャーが死角をついて、バンの後ろに廻り込んだ。</t>
  </si>
  <si>
    <t>繁利用死角，绕到了班的背后。</t>
  </si>
  <si>
    <t>眉をそりこみ、玄人っぽい化粧をして、場末のキャバレーの女のような雰囲気をただよわせていたのがほとんど消えていた。</t>
  </si>
  <si>
    <t>她剃细了眉毛，化着老练的妆容，原本萦绕着的那种末流卡巴莱女郎的气息几乎消失殆尽。</t>
  </si>
  <si>
    <t>反る</t>
  </si>
  <si>
    <t>それにひきくらべ、このたびのアリスは、のっけから地下や鏡の裏という別世界へ心ならずも引きずりこまれてしまう、幼い受難者なのだ。</t>
  </si>
  <si>
    <t>相比之下，这次的阿丽丝从一开始就不由自主地被拖进了地下、镜中之类的异世界，是个年幼的受难者。</t>
  </si>
  <si>
    <t>たとえばつきたての柔い餅に、しっとりと圧えこまれているような重量感。</t>
  </si>
  <si>
    <t>仿佛刚捣好的柔软年糕，被湿润地压入其中般的重量感。</t>
  </si>
  <si>
    <t>押さえる</t>
  </si>
  <si>
    <t>用,活動,心,信念・努力・忍耐,2.3040</t>
  </si>
  <si>
    <t>　「彼女はいかにして四十人のアラビア人に回教寺院に引きずりこまれ、順々に強姦されたかを話した…その連中、ガラが悪くて押しあいへしあいだったって―もういい、これくらいにしよう、アリ。</t>
  </si>
  <si>
    <t>她讲述了自己如何被四十个阿拉伯人拖进清真寺，一个接一个地遭到强暴……那帮家伙凶神恶煞，推搡拥挤——够了，就到这儿吧，阿里。</t>
  </si>
  <si>
    <t>　あまりその様子が鬱ぎこんでいるのに、淡雪がいぶかり、</t>
  </si>
  <si>
    <t>淡雪觉得他那副样子太过阴郁，不禁感到疑惑。</t>
  </si>
  <si>
    <t>塞ぐ</t>
  </si>
  <si>
    <t>用,関係,作用,防止・妨害・回避,2.1563</t>
  </si>
  <si>
    <t>　「たとえ下手人といえども当山に遁れ込んで来たれば、断じて匿うて進ぜるぞ」</t>
  </si>
  <si>
    <t>“即便真是凶手，只要逃进本山，就绝不会交出。”</t>
  </si>
  <si>
    <t>逃れる</t>
  </si>
  <si>
    <t>用,関係,作用,連れ・導き・追い・逃げなど,2.1525</t>
  </si>
  <si>
    <t>旅館がくれる手拭いを持ち帰っては貯めこみ、「死んだらこれで着物縫うて着せてや」と冗談のようにいった。</t>
  </si>
  <si>
    <t>她把旅馆送的手巾带回去攒起来，半开玩笑地说：“等我死了，就用这个缝件和服给我穿上。”</t>
  </si>
  <si>
    <t>溜める</t>
  </si>
  <si>
    <t>用,活動,経済,所有,2.3701</t>
  </si>
  <si>
    <t>私は胸一面が腐って壊疽様の肉塊をなしており、拳全部を挿し込むことのできるような穴が身体にあるアヘン常用者を幾人も見たことがある。</t>
  </si>
  <si>
    <t>我曾见过好几个鸦片成瘾者，胸口整片溃烂成坏疽样的肉块，身上留着能塞进整个拳头的窟窿。</t>
  </si>
  <si>
    <t>差す</t>
  </si>
  <si>
    <t>用,関係,作用,入り・入れ,2.1532</t>
  </si>
  <si>
    <t>ソ連が「大国としての体面」にこだわっているかぎり「核軍縮交渉」が成立することはないし、逆にアメリカとの間で、不利な条件での軍拡競争へと引きずりこまれるに違いない。</t>
  </si>
  <si>
    <t>只要苏联执着于“大国体面”，核裁军谈判就绝无可能达成，反而注定会被拖入一场对美国不利的军备竞赛。</t>
  </si>
  <si>
    <t>その意味では，映像に接触した人は何らかの行動にまき込まれる，というふうにもいえる。</t>
  </si>
  <si>
    <t>从这个意义上说，也可以认为凡是接触过影像的人，都会被卷入某种行动之中。</t>
  </si>
  <si>
    <t>何よりも人間が「楽園追放」という最も大きな不幸を背負いこんだのはこのはだかの状態においてであり、それはキリスト教の物語において、人間が自己の肉体を意識した最初でもあった。</t>
  </si>
  <si>
    <t>人类之所以背负起“被逐出乐园”这一最大不幸，正是在于这种赤裸状态；它也是基督教故事中人类首次意识到自身肉体的时刻。</t>
  </si>
  <si>
    <t>　〈かくも多くの兵がいて、じっくり腰をすえて撮りこんでいる山の、はたしてどこに、通行人Ｎのカメラを向け得る隙間があるであろう？〉</t>
  </si>
  <si>
    <t>〈山中有如此众多的士兵，正稳稳地扎下阵脚进行拍摄，究竟哪里还能留出空隙，让路人N把镜头对准呢？〉</t>
  </si>
  <si>
    <t>用,活動,事業,練り・塗り・撃ち・録音・撮影,2.3851</t>
  </si>
  <si>
    <t>蛙がしのび込むくらいの隙間は、あっても不思議ではなかった。</t>
  </si>
  <si>
    <t>青蛙潜入的缝隙，就算存在也不足为奇。</t>
  </si>
  <si>
    <t>　「首なし死体をくわえこんでいた車なの」</t>
  </si>
  <si>
    <t>“是辆叼着无头尸体的车。”</t>
  </si>
  <si>
    <t>銜える</t>
  </si>
  <si>
    <t>用,活動,生活,口・鼻・目の動作,2.3393</t>
  </si>
  <si>
    <t>　それから後ろの部屋の暗がりに引きずり込まれたように、その姿は跡形もなく消え失せ、魔法使いの家は黙って意地悪そうに立っていた。</t>
  </si>
  <si>
    <t>随后，那身影就像被拖进后屋的黑暗里一般，消失得无影无踪，魔法师的房子则沉默地、带着恶意地矗立在那里。</t>
  </si>
  <si>
    <t>　「ほれ見てごらん、あたしが若い燕ひきずり込んだと思って、みな横目で見ていく」</t>
  </si>
  <si>
    <t>你瞧，大家都以为我勾搭了个年轻小伙子，一个个斜着眼看我们走过去。</t>
  </si>
  <si>
    <t>その一つの丼の中には蛞蝓のようなぬるぬるとした茶褐色に煮詰められた大きな何かの塊まりが、風呂に漬かったようになって茹だり込んでいる。</t>
  </si>
  <si>
    <t>那一大碗东西里，像鼻涕虫般滑腻、被炖成茶褐色的巨大团块，正像泡在澡堂里似的咕嘟咕嘟煮着。</t>
  </si>
  <si>
    <t>茹だる</t>
  </si>
  <si>
    <t>　「ペキーッ」とひと声、戻って来てやったぞ、と言わぬばかりに勇ましく、何の戸惑いもなく玄関へ翔び込んでいく。</t>
  </si>
  <si>
    <t>“啪”地一声，像在说“我回来了”般英勇，毫无迟疑地飞进玄关。</t>
  </si>
  <si>
    <t>飛ぶ</t>
  </si>
  <si>
    <t>用,関係,作用,走り・飛び・流れなど,2.1522</t>
  </si>
  <si>
    <t>　一羽に続いて二羽、そして何と三羽まで翔び込んでいく。</t>
  </si>
  <si>
    <t>先是一只，接着两只，甚至飞进来了三只。</t>
  </si>
  <si>
    <t>そしてまた玄関に翔び込み、けたたましい声を張りあげている。</t>
  </si>
  <si>
    <t>然后又冲进玄关，发出刺耳的尖叫声。</t>
  </si>
  <si>
    <t>しかし、そのツバメにちがいないということは、最初に翔び込んで来た気配で分かった。</t>
  </si>
  <si>
    <t>然而，从它最初飞进来时的气息，我就知道那一定是那只燕子。</t>
  </si>
  <si>
    <t>追いかけられている一羽が、そのまま玄関から翔び込むと板切れに止まる。</t>
  </si>
  <si>
    <t>被追赶的一只鸟就这样从玄关飞了进来，停在一块木板上。</t>
  </si>
  <si>
    <t>はじめて翔び込んできた去年と異なり、どこか余裕もある。</t>
  </si>
  <si>
    <t>和初次飞来的去年不同，现在多了几分从容。</t>
  </si>
  <si>
    <t>文学もすばらしい資料ではあるが、しかしイデオロギーが滲みこんでいるものだけに、その利用には注意が必要とされる。</t>
  </si>
  <si>
    <t>文学固然是珍贵的资料，但因其渗透着意识形态，使用时必须谨慎。</t>
  </si>
  <si>
    <t>川へひっぱりこまれそうです。</t>
  </si>
  <si>
    <t>差点被拖进河里。</t>
  </si>
  <si>
    <t>しかし対象を光と影のマッスに分解して、画面上で再構成するような彼らの作品に、近代写真の萌芽が含みこまれていたことは間違いないだろう。</t>
  </si>
  <si>
    <t>然而，将对象分解为光与影的颗粒，再在画面上重新构成——他们的作品中无疑已蕴含了近代摄影的萌芽。</t>
  </si>
  <si>
    <t>「日中シンクロ」をやると瞳にライトが小さな点で写り込んで表情がいきいきとします。</t>
  </si>
  <si>
    <t>做“日中同步”时，灯光会以小点映入瞳孔，让表情变得生动。</t>
  </si>
  <si>
    <t>写る</t>
  </si>
  <si>
    <t>ストロボの光は瞳に写り込むキャッチライトにもなって表情がいきいきとします。</t>
  </si>
  <si>
    <t>闪光灯的光线映入瞳孔成为眼神光，让表情更加生动。</t>
  </si>
  <si>
    <t>　カゴの中の小鳥は、どうしてもカゴが写り込むため、小鳥だけが浮き上がって撮れません。</t>
  </si>
  <si>
    <t>笼中的小鸟因为无论如何都会把笼子拍进去，所以无法只突出小鸟来拍摄。</t>
  </si>
  <si>
    <t>広角レンズで近づいて写すと背景が広く写り込んで、雄大な写真が撮れます。</t>
  </si>
  <si>
    <t>用广角镜头靠近拍摄，背景会被广阔地收入画面，能拍出宏大的照片。</t>
  </si>
  <si>
    <t>　市助はお君にも教えず、金を勝手に仕舞いこむような男だったが、お君は市助の目を盗んで、金の在り場所だけはすべて承知していたという。</t>
  </si>
  <si>
    <t>市助连阿君都不告诉，总是私自把钱藏起来，但阿君却瞒过市助的眼睛，对钱的所在一清二楚。</t>
  </si>
  <si>
    <t>仕舞う</t>
  </si>
  <si>
    <t>用,関係,作用,作用・変化,2.1500</t>
  </si>
  <si>
    <t>北と武井が、船から降りようとしていた男を、操舵室に引きずり込む。</t>
  </si>
  <si>
    <t>北和武井把正要从船上下去的男人拖进了舵手室。</t>
  </si>
  <si>
    <t>どうなってもいいかのように、ドアのすぐそばに立っている郷子を、有紀が、自分の方に引きずり込む。</t>
  </si>
  <si>
    <t>有纪把站在门边的乡子一把拉进自己怀里，仿佛一切都无所谓了。</t>
  </si>
  <si>
    <t>　さっきのフランス料理のフルコースもおいしいけど、こうやってお作法なんて関係なくすすりこむラーメンがいちばんおいしい。</t>
  </si>
  <si>
    <t>刚才那顿全套法国菜虽然好吃，但像这样不顾礼仪地吸溜拉面才是最香的。</t>
  </si>
  <si>
    <t>啜る</t>
  </si>
  <si>
    <t>用,活動,生活,食生活,2.3331</t>
  </si>
  <si>
    <t>なるべくゆっくり大きく呼吸するように数を数えよ、と言われ、四つを数え終らぬうちに景子は引きずり込まれるように深い眠りに落ちた。</t>
  </si>
  <si>
    <t>被告知要尽量缓慢而深长地呼吸并数数，景子还没数到四，就像被拖进去一样沉入了深深的睡眠。</t>
  </si>
  <si>
    <t>二句「ひくらし」によみ込む。</t>
  </si>
  <si>
    <t>将“ひくらし”读作“二句”。</t>
  </si>
  <si>
    <t>読む</t>
  </si>
  <si>
    <t>用,活動,心,判断・推測・評価,2.3066</t>
  </si>
  <si>
    <t>二．三句「何をか魂の来ても」に「をがたまの木」をよみ込む。</t>
  </si>
  <si>
    <t>二、三句“何をか魂の来ても”中读入“をが魂之木”。</t>
  </si>
  <si>
    <t>用,活動,言語,読み,2.3150</t>
  </si>
  <si>
    <t>その名を「暮の面」に隠して、「夕暮の面影」によみ込む。</t>
  </si>
  <si>
    <t>将那名字藏于“暮之面”，读作“黄昏之面影”。</t>
  </si>
  <si>
    <t>「をきのゐて」によみ込む。</t>
  </si>
  <si>
    <t>读作“をきのゐて”。</t>
  </si>
  <si>
    <t>○みやこしま　「宮こ島辺」によみ込む。</t>
  </si>
  <si>
    <t>○宫古岛 读作“宫古岛边”。</t>
  </si>
  <si>
    <t>○染殿　「よそ目とのみぞ」によみ込む。</t>
  </si>
  <si>
    <t>染殿：读作“只作外人看”。</t>
  </si>
  <si>
    <t>○粟田　「あはたつ」によみ込む。</t>
  </si>
  <si>
    <t>粟田读作“ahata”。</t>
  </si>
  <si>
    <t>　「そんな…先生はしなければならないことを全部なさったんですもの、勘弁も何もありません、わたしたちが先生を騒動に引っ張り込んだんです。</t>
  </si>
  <si>
    <t>“怎么会……老师已经把该做的事全都做了，根本谈不上原谅不原谅，是我们把老师卷进了这场风波。”</t>
  </si>
  <si>
    <t>思わずかたまってちぢみこみました。</t>
  </si>
  <si>
    <t>我不由自主地缩成一团。</t>
  </si>
  <si>
    <t>縮む</t>
  </si>
  <si>
    <t>麻痺したように平静な顔をしてはいるが、心の中では行き届いた教育によって仕こまれた正義感とランの蒐集家特有の騎士道精神とが煮え返っていた。</t>
  </si>
  <si>
    <t>他脸上像麻痹了一般平静，可心里被精良教育灌输的正义感与兰收藏家特有的骑士道精神正翻滚沸腾。</t>
  </si>
  <si>
    <t>為る</t>
  </si>
  <si>
    <t>用,関係,存在,発生・復活,2.1211</t>
  </si>
  <si>
    <t>いかにも大げさに構えこんだのである。</t>
  </si>
  <si>
    <t>一副煞有介事的夸张架势。</t>
  </si>
  <si>
    <t>構える</t>
  </si>
  <si>
    <t>用,活動,生活,立ち居,2.3391</t>
  </si>
  <si>
    <t>四畳半と覚しき間の中央に床をのべて絲の様に瘠せ細った身体を横たへて時々咳が出ると枕上の白木の蓋を取っては吐き込んでゐる。</t>
  </si>
  <si>
    <t>在四叠半大小的房间中央铺着被褥，瘦得如丝线般的身体横卧其上，不时咳嗽，便取下枕边的白木盖子往里吐。</t>
  </si>
  <si>
    <t>吐く</t>
  </si>
  <si>
    <t>だがイギリス政府がいったん決定した以上、インドは有無をいわさず戦争協力に引きずり込まれていった。</t>
  </si>
  <si>
    <t>但既然英国政府已经做出决定，印度便不由分说地被拖入了战争合作。</t>
  </si>
  <si>
    <t>　ところで、しかし、ハック・フィンは序文でミスター・ヘンリー・ナッシュ・スミスの批評にまで言及しているから、たぶんもう百歳を越えて、なおかつ現代に生きている人の筈だが、小説の内容にまで現代の世界を引きずり込むことはできなかったようだ。</t>
  </si>
  <si>
    <t>不过话说回来，哈克·芬在序言里甚至提到了亨利·纳什·史密斯的批评，所以他大概已经一百多岁，却仍活在当代；然而他似乎终究没能把现代世界也拖进小说的内容之中。</t>
  </si>
  <si>
    <t>男子労働者　基本的に、セールス部門に充当され、猛烈な労働強化にまき込まれていく。</t>
  </si>
  <si>
    <t>男性劳动者基本上被分配到销售部门，被卷入高强度的劳动压榨中。</t>
  </si>
  <si>
    <t>それとも、アメリカ本土を守るために、わざわざ出撃して日本列島に戦争をよび込むのが、自衛隊の任務だとでもいうのであろうか。</t>
  </si>
  <si>
    <t>难道说，自卫队为了保卫美国本土，还要特地出击，把战争引到日本列岛来，这才是它的任务吗？</t>
  </si>
  <si>
    <t>呼ぶ</t>
  </si>
  <si>
    <t>用,活動,交わり,応接・送迎,2.3520</t>
  </si>
  <si>
    <t>　途中、戦後固有の動乱にまき込まれ、植物の栄養素のうちの微量要素、珪酸、石英、鉄、石灰などを含む蛇紋岩の土を売る仕事などにもついた。</t>
  </si>
  <si>
    <t>途中，他被卷入战后特有的动乱，甚至做过贩卖蛇纹岩土壤的生意——那种土含有植物营养所需的微量元素，如硅酸、石英、铁、石灰等。</t>
  </si>
  <si>
    <t>ハードウェア生産国の日本は欧米の仕掛けるソフトウェアの戦いに引きずり込まれることとなるのだろうか…。</t>
  </si>
  <si>
    <t>作为硬件生产国的日本，是否也会被卷入欧美设下的软件战局呢……</t>
  </si>
  <si>
    <t>時間が出来たところへ、炊飯設備がころがり込んできたのだ。</t>
  </si>
  <si>
    <t>时间刚好有了，煮饭的设备就滚进来了。</t>
  </si>
  <si>
    <t>転がる</t>
  </si>
  <si>
    <t>用,関係,作用,固定・傾き・転倒など,2.1513</t>
  </si>
  <si>
    <t>　遊び感覚のおもむくところ、住友スリーエムは若い女性をあて込んで、文庫本を小型にしたような「詩集ポケット・ノート」を最近発売した。</t>
  </si>
  <si>
    <t>抱着玩乐心态，住友3M瞄准年轻女性，最近推出了像文库本缩小版一样的“诗集口袋笔记本”。</t>
  </si>
  <si>
    <t>当てる</t>
  </si>
  <si>
    <t>用,活動,経済,授受,2.3770</t>
  </si>
  <si>
    <t>実際、そちらのほうが、社会と人間との幾重にも折れ曲った矛盾を含み込み、表現するからだ。</t>
  </si>
  <si>
    <t>实际上，正因为那一方蕴含着社会与人之间层层扭曲的矛盾，才得以被表现出来。</t>
  </si>
  <si>
    <t>　増裏打は、仮貼板に貼りこみます（作品、台紙ともに）。</t>
  </si>
  <si>
    <t>增裏衬要贴在临时贴板上（作品和衬纸都要）。</t>
  </si>
  <si>
    <t>張る</t>
  </si>
  <si>
    <t>用,関係,作用,接近・接触・隔離,2.1560</t>
  </si>
  <si>
    <t>　ひと声高く叫んだ月子の口を塞ぎ、門田は力づくでリビングへ引きずり込んだ。</t>
  </si>
  <si>
    <t>月子高声尖叫，门田捂住她的嘴，强行把她拖进客厅。</t>
  </si>
  <si>
    <t>ここに岩森を引っ張りこもうと考えたのは香山自身だった。</t>
  </si>
  <si>
    <t>想把岩森拉到这里来的，正是香山本人。</t>
  </si>
  <si>
    <t>こうしたことも、スノーグレイドで昔ながらの習慣として伝えられた戦術、血の中に刻まれて骨の髄まで滲みこんだ風習に似ていた。</t>
  </si>
  <si>
    <t>这些，也正如斯诺格雷德代代相传的古老战术，像铭刻于血液、渗入骨髓的习俗。</t>
  </si>
  <si>
    <t>　「もう食事もブランデーも終わって、ソーンバーグのやつが自宅のベッドにおふくろさんを引きずりこんでるころさ」</t>
  </si>
  <si>
    <t>“饭也吃完了，白兰地也喝光了，这会儿索恩伯格那家伙大概正把他老妈拖回自家床上呢。”</t>
  </si>
  <si>
    <t>二錠を水なしで嚥みこみ、それからしばらくうつらうつらした。</t>
  </si>
  <si>
    <t>我吞下两片药，没喝水，然后迷迷糊糊地打了一会儿盹。</t>
  </si>
  <si>
    <t>飲む</t>
  </si>
  <si>
    <t>水主にすぎない自分が刺水夫とともに海中に躍りこめば、規律を乱したものとして厳しい叱責を受け、再び舟に乗ることはできなくなるかも知れなかった。</t>
  </si>
  <si>
    <t>我不过是个水手，若与刺水夫一同跃入海中，便会被视为破坏纪律，遭到严厉斥责，或许再也无法上船了。</t>
  </si>
  <si>
    <t>踊る</t>
  </si>
  <si>
    <t>用,関係,作用,動き,2.1510</t>
  </si>
  <si>
    <t>豚肉を大きく敷くか、コマ切れにして中へ入れるかという問題やな、豚の脂を沁みこませるには、鉄板にじかに、じゅうと押しつけて焼くほうがよいが…しかしそれを見た妻や義母はどんな反応を示すであろうか。</t>
  </si>
  <si>
    <t>猪肉是整块铺上去，还是切成小块塞进去，这是个问题。要让猪油渗进去，直接压在铁板上滋啦滋啦地烤最好……可要是被老婆和岳母看见，她们会是什么反应呢？</t>
  </si>
  <si>
    <t>たとえば、玄関に上品そうな中年の婦人が現われたとみるや、あれよあれよという間に応接間にあがり込んで長々と説教を始めたとかね、怪しげな宗教団体、祈禱師、牧師、神がかりなお婆さん、そういった人種がＰＲを兼ね、全国津々浦々から梅沢家に押し寄せるようになった」</t>
  </si>
  <si>
    <t>比如，一看见玄关出现一位气质优雅的中年妇人，还没回过神，她就已经闯进客厅长篇大论地布起道来；可疑的宗教团体、祈祷师、牧师、自称神灵附体的老太婆，这类人以宣传为名，从全国各个角落蜂拥而至，挤进梅泽家。</t>
  </si>
  <si>
    <t>上がる</t>
  </si>
  <si>
    <t>用,関係,作用,上がり・下がり,2.1540</t>
  </si>
  <si>
    <t>万物の長たる人間が想いこんだら、その一念が残らないという限りはなかろうと思いますが…。</t>
  </si>
  <si>
    <t>作为万物之灵的人类，只要心念足够强烈，恐怕没有不能留下痕迹的道理……</t>
  </si>
  <si>
    <t>思う</t>
  </si>
  <si>
    <t>用,活動,心,思考・意見・疑い,2.3061</t>
  </si>
  <si>
    <t>ディーコンがもどると、メイヒューは肘掛け椅子にどっしりと埋もれこんでいた。</t>
  </si>
  <si>
    <t>迪肯回来时，梅休正深深陷在扶手椅里。</t>
  </si>
  <si>
    <t>埋もれる</t>
  </si>
  <si>
    <t>それで、しまいには彼女の白い鮮やかな美しい顔立の隅々までおぼえ込んでしまいました。</t>
  </si>
  <si>
    <t>于是，最后连她那白皙、鲜明而美丽的面容的每一个角落，我都牢牢地记在了心里。</t>
  </si>
  <si>
    <t>　教員室のバリカンの机の上のコップに、桜の花の枝が挿しこまれていた。</t>
  </si>
  <si>
    <t>教师室巴利卡办公桌上的杯子里，插着一枝樱花。</t>
  </si>
  <si>
    <t>とたんに武松は戸をおしあけて躍りこみ、むんずと馬丁をとっつかまえた。</t>
  </si>
  <si>
    <t>武松猛地推门而入，一把揪住了马夫。</t>
  </si>
  <si>
    <t>このとき武松は朴刀をそこへ立てかけておいて、血まみれの腰刀を腰から抜き放ち、戸に手をかけてぎいっとおしあけ、なかへ躍りこむや否や、ひとりの女中の髷をひっつかんでばっさり斬り殺した。</t>
  </si>
  <si>
    <t>这时武松把朴刀靠在一旁，从腰间抽出那把沾满鲜血的腰刀，伸手抓住门“吱呀”一声推开，刚一跃进屋，就揪住一个丫鬟的发髻，一刀砍死了她。</t>
  </si>
  <si>
    <t>用,活動,生活,遊楽,2.3370</t>
  </si>
  <si>
    <t>そして八月十五日の夜、賊がはいったといってわしを奥へ誘いこみ、その間にやつらは銀の酒器や皿をわしの行李のなかへつっこみ、とりおさえて孟州府へ突き出し、むりやり賊をはたらいたと白状させ、牢にぶちこんでしまいやがったのさ。</t>
  </si>
  <si>
    <t>然后八月十五那天晚上，他们谎称有贼闯进来，把我骗进里屋，趁这当儿把银酒器、银盘子塞进我的行李，当场按住，押到孟州府，硬逼我承认做贼，把我关进了大牢。</t>
  </si>
  <si>
    <t>誘う</t>
  </si>
  <si>
    <t>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ひっぱりこもうとしやがる！」</t>
  </si>
  <si>
    <t>可恨的镇上教会负责照顾我——牧师每周一次带着食物和子弹过来——要不是酷热难耐，有时还会有一群妇人叽叽喳喳地跑来，打扫屋子、倒掉污水，想把我拖去镇上、拖回文明社会！</t>
  </si>
  <si>
    <t>　その男たちを追って、ふたりの制服姿の男が、躍りこむように飛びこんでいった。</t>
  </si>
  <si>
    <t>追着那群男人，两个穿制服的男人像跃起般冲了进去。</t>
  </si>
  <si>
    <t>そして、片腕で女性の片脚を抱え込み、上半身を反らして下半身を密着させ、ぐいっとばかりに腰を突きこむ。</t>
  </si>
  <si>
    <t>接着，他用一只手臂抱起女人的一条腿，上身向后仰，让下半身紧紧贴合，猛地挺腰深入。</t>
  </si>
  <si>
    <t>突く</t>
  </si>
  <si>
    <t>　文化年間になると、押しも押されもしない大家になった歌麿だが、次第にマンネリズムに陥り、やがて筆禍事件にまき込まれる。</t>
  </si>
  <si>
    <t>进入文化年间后，歌麿已成为无可撼动的顶尖大师，却逐渐陷入程式化，最终被卷入笔祸事件。</t>
  </si>
  <si>
    <t>　なぜ双葉山がそのような教祖にひっかかったのかということについては、双葉山をひっぱりこんだ呉清源が、後年その著『天才の棋譜』（昭和五十九年、読売新聞社刊）のなかでふれている。</t>
  </si>
  <si>
    <t>关于双叶山为何会被那位教祖吸引，把双叶山拉进去的吴清源，晚年在其著作《天才的棋谱》（昭和五十九年，读卖新闻社出版）中曾提及。</t>
  </si>
  <si>
    <t>　赤かぶ検事は、その淡白な食い物を大急ぎで搔き込み、寸暇を惜しんで自分の部屋へ引っ込んだのである。</t>
  </si>
  <si>
    <t>红芜菁检察官狼吞虎咽地吃着那清淡的食物，争分夺秒地躲回了自己的房间。</t>
  </si>
  <si>
    <t>掻く</t>
  </si>
  <si>
    <t>用,活動,生活,手足の動作,2.3392</t>
  </si>
  <si>
    <t>　小刀を取り落とした胡衣を担ぎあげ、葛城搬は墓の中に引きずり込んだ。</t>
  </si>
  <si>
    <t>扛起掉落小刀的胡衣，葛城搬将其拖进了墓中。</t>
  </si>
  <si>
    <t>　“今夜、総理大臣の土方さんが、なにかの事件にまき込まれたようです。</t>
  </si>
  <si>
    <t>今晚，首相土方先生似乎被卷入了一起事件。</t>
  </si>
  <si>
    <t>　僅か一年足らずの滞在であったが米国の小都市ガンビアやナッシュビルをあれだけ見事に、その生活空間が肌に感じられ、深層意識に滲みこむように描いた庄野潤三や安岡章太郎などの名手も、日本の都市を、いや近所界隈を描く段になると、悪戦苦闘し、さまざまな手法を駆使しても必ずしも成功していない。</t>
  </si>
  <si>
    <t>尽管只在美国的小城甘比亚和纳什维尔停留了短短不到一年，庄野润三、安冈章太郎等高手却能把那里的生活空间描绘得如此出色，仿佛肌肤可感、渗入深层意识；然而一旦轮到描写日本的都市，甚至只是自家附近，他们便陷入苦战，纵使使出各种手法，也未必成功。</t>
  </si>
  <si>
    <t>歌声に寂寞とした笛の音が混じり込む。</t>
  </si>
  <si>
    <t>歌声中夹杂着寂寞的笛声。</t>
  </si>
  <si>
    <t>混じる</t>
  </si>
  <si>
    <t>　『嘔吐』という作品の持つ不気味さ、人間と世界の解体へとわれわれを引きずり込もう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t>
  </si>
  <si>
    <t>《呕吐》这部作品所具有的诡异感、那种将人拖向人类与世界解体的魔力、由异质细节组合而生的不安感，等等，而尤其令人窒息的，是其中显现的执念之重，它几乎直接对应了萨特所谓“神经症”的状态——总之，我觉得它错失了这部作品真正的精髓。</t>
  </si>
  <si>
    <t>バルカン諸国は、バルバロッサ作戦以前に確保されているべき側面となるどころか、ドイツ軍と航空部隊を遠くソ連から、ヨーロッパの南の境界地帯を越えて、海と砂漠まで引きずり込んでしまう規模の、新たな戦域になった。</t>
  </si>
  <si>
    <t>巴尔干诸国不仅未能成为应在巴巴罗萨行动前确保的侧翼，反而将德军和航空部队从遥远的苏联，越过欧洲南部边界地带，一直拖入海洋与沙漠，演变成全新的战区。</t>
  </si>
  <si>
    <t>亀尾を過ぎて左手の川の流れを見ながらレールは大きく左へカーブしてゆるやかに下り込む。</t>
  </si>
  <si>
    <t>过了龟尾，铁轨沿着左手边的河流大幅向左转弯，缓缓下行。</t>
  </si>
  <si>
    <t>下る</t>
  </si>
  <si>
    <t>現代ならさしずめラブホテルへ誘いこむところだが、この古い演出だと顔世のほうから師直の邸へたずねてくる。</t>
  </si>
  <si>
    <t>要是放在现代，大概会邀请对方去爱情旅馆，但按照这老套的安排，反而是颜世主动前往师直的宅邸。</t>
  </si>
  <si>
    <t>　第一には、日本の八〜九世紀の社会は良賤制の身分制を基幹としてもっており、政治支配体制として奴婢＝奴隷制を必須の要件として含み込んだ体制であったことである。</t>
  </si>
  <si>
    <t>第一，日本八至九世纪的社会以良贱身份制为根基，其政治统治体制必然包含奴婢即奴隶制这一要素。</t>
  </si>
  <si>
    <t>病人は回復し、塞ぎこんでいた連中も、一挙に溜飲を下げた。</t>
  </si>
  <si>
    <t>病人康复了，那些原本垂头丧气的人也一下子扬眉吐气。</t>
  </si>
  <si>
    <t>妻は私がおしやれでさうするのだと思ひ込んでゐた。</t>
  </si>
  <si>
    <t>妻子坚信我之所以打扮，是为了这个。</t>
  </si>
  <si>
    <t>つれ込んでドアを閉め、夫人に命じて電燈ををつけさせた。</t>
  </si>
  <si>
    <t>把人带进来关上门，命令夫人把灯打开。</t>
  </si>
  <si>
    <t>連れる</t>
  </si>
  <si>
    <t>そしてそのまヽに、多年堰きとめられてゐた愛慾の渦中に二人は溺れ込んでしまふだらう。</t>
  </si>
  <si>
    <t>于是就这样，两人恐怕会一同坠入那被压抑多年的爱欲漩涡之中吧。</t>
  </si>
  <si>
    <t>溺れる</t>
  </si>
  <si>
    <t>かつて、東欧の星とまでいわれ、国民の尊敬を集めていたチャウシェスクもまた、独裁者が陥ち込むところへ落ちていったのだった。</t>
  </si>
  <si>
    <t>曾被称作“东欧之星”、深受国民尊敬的齐奥塞斯库，最终也落入了独裁者常见的结局。</t>
  </si>
  <si>
    <t>落ちる</t>
  </si>
  <si>
    <t>明るい灯の中の暗い心が鋭く幼ない心に刺し込まれたのでございました。</t>
  </si>
  <si>
    <t>在明亮灯光下那颗黑暗的心，狠狠刺进了稚嫩的心灵。</t>
  </si>
  <si>
    <t>３左脇にかい込んで腕関節を逆にとる。</t>
  </si>
  <si>
    <t>3. 从左侧腋下插入，反拧对方腕关节。</t>
  </si>
  <si>
    <t>１対手が逆手に振りかぶつて切りおろして来る時は振りあげた瞬間素早く這入り込んで右手で斬りおろそうとする対手の右肘を制し右手で脾腹を当てる。</t>
  </si>
  <si>
    <t>当对手反手举刀劈下时，趁其刚举起的瞬间迅速贴近，用右手制住其欲劈下的右肘，并以右手撞击其左肋。</t>
  </si>
  <si>
    <t>入る</t>
  </si>
  <si>
    <t>３左脇にかい込んで腕関節の逆をとり更に手首の逆にとる。</t>
  </si>
  <si>
    <t>从左侧腋下切入，反制对方腕关节，再进一步反制手腕。</t>
  </si>
  <si>
    <t>　従来、ヨーロッパの進歩、革命観は旧来のものの百パーセントの転換、全否定にあったのに対し、ここでバシュラールがいっていることは、旧来のものを否定しつつも、含み込んでいく共生の形である。</t>
  </si>
  <si>
    <t>以往，欧洲的进步观、革命观是对旧事物的百分之百转换、全盘否定；而巴什拉尔在这里所说的，则是在否定旧事物的同时又将其包容在内的共生形态。</t>
  </si>
  <si>
    <t>　つまり、熊谷市民体育館、その満杯の人々の憎まれ役を、わたし一人が背負いこんでいたのだ。</t>
  </si>
  <si>
    <t>也就是说，熊谷市民体育馆里那满场观众的“反派角色”，全由我一个人扛下了。</t>
  </si>
  <si>
    <t>別に誰もそれを聞こうと企ててその仕掛けをしたのではなかったけれども、この音は闇と同じようにこの階級にまで這入り込んで来るのであった。</t>
  </si>
  <si>
    <t>并没有谁特意想听而设下什么机关，只是这声音像黑暗一样，也爬进了这个阶层。</t>
  </si>
  <si>
    <t>それは人類の揺籃期に、ある進取の気性に富んだ人が身を守るために岩窟に這入り込んだ時代のことである。</t>
  </si>
  <si>
    <t>那是人类摇篮时期，某个富有进取精神的人为了藏身而爬进岩洞的时代。</t>
  </si>
  <si>
    <t>女優志願だったけれど途中で悟ったわ、自分は役づくりに思い悩みすぎる、その役にいれこんでしまいすぎるんだって」</t>
  </si>
  <si>
    <t>“我原本志愿当女演员，但中途醒悟了：自己太容易为塑造角色而苦恼，会陷进角色里太深。”</t>
  </si>
  <si>
    <t>入れる</t>
  </si>
  <si>
    <t>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誘いこまれる感動が述べられている。</t>
  </si>
  <si>
    <t>《紫式部日记》中描绘了宽弘五年十月十六日为迎接一条天皇行幸，藤原道长府邸用色彩渐变的白菊与黄菊装点得富丽堂皇的景象，并抒发了在晨雾缭绕间赏菊丛之美、一时忘我、恍入仙境的感动。</t>
  </si>
  <si>
    <t>彼女は、つとめてカジュアルな形に刈りこん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t>
  </si>
  <si>
    <t>从她那刻意剪成休闲样式的短金发，到香草色的肤色，再到那件保守印花棉布衬衫也遮掩不住的——并非刻意炫耀——经网球锤炼出的匀称身材，她竟与我想象中的女人像得令人发毛。</t>
  </si>
  <si>
    <t>刈る</t>
  </si>
  <si>
    <t>やがて自分で育てた花や野菜との会話が始まったらと思うと、マスコミづきあいどころではない底無しのコミュニケイションに引き摺りこまれていきそうな予感にぞくぞくしてしまう。</t>
  </si>
  <si>
    <t>一想到不久之后就会开始与自己种下的花草蔬菜对话，便感到一阵战栗，仿佛自己即将被拖入一个比应付媒体更无底、深不可测的交流深渊。</t>
  </si>
  <si>
    <t>　狸寝入りをキメこんでいる夜が増えてきたからだ。</t>
  </si>
  <si>
    <t>装睡的夜晚越来越多了。</t>
  </si>
  <si>
    <t>決める</t>
  </si>
  <si>
    <t>用,活動,心,決心・解決・決定・迷い,2.3067</t>
  </si>
  <si>
    <t>　「見られては面倒じゃ、草むらへ引きずり込んで、木の葉でも乗せておけ」</t>
  </si>
  <si>
    <t>“要是被人看见就麻烦了，拖到草丛里，随便盖点树叶就行。”</t>
  </si>
  <si>
    <t>ローズはそう叫んで、みずからも窓のすぐ下に身を躍りこませた。</t>
  </si>
  <si>
    <t>玫瑰这样喊着，自己也纵身跳到了窗下。</t>
  </si>
  <si>
    <t>　ドラム缶の投下準備をしていた砲員は砲塔に躍りこみ、発射管員は発射管に飛びついた。</t>
  </si>
  <si>
    <t>正在准备投放油桶的炮手跃入炮塔，发射管操作员扑向发射管。</t>
  </si>
  <si>
    <t>大砲も発射管も叩き潰され、沈黙の漂流艦になお勝ち誇るかのように、敵艦は二十サンチ砲を射ちこんでいた。</t>
  </si>
  <si>
    <t>大炮和发射管都被击毁，化作沉默的漂流舰，敌舰却仍像得胜般用二十厘米炮继续射击。</t>
  </si>
  <si>
    <t>打つ</t>
  </si>
  <si>
    <t>用,関係,作用,当たり・打ちなど,2.1561</t>
  </si>
  <si>
    <t>　「閉め込まれちゃったんだね。</t>
  </si>
  <si>
    <t>被关起来了吧。</t>
  </si>
  <si>
    <t>締める</t>
  </si>
  <si>
    <t>用,関係,作用,開閉・封,2.1553</t>
  </si>
  <si>
    <t>　「でも、君も閉め込まれたんでしょう」</t>
  </si>
  <si>
    <t>“可是，你也被关起来了吧。”</t>
  </si>
  <si>
    <t>見なれぬ場所に突然やって来て、しかも閉め込ま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t>
  </si>
  <si>
    <t>来到一个陌生的地方，突然被关起来，又想起刚才楼上房间里那对老兄弟，尤其是那个离开的女孩，还有那张一看便知多年——虽称不上绝食——却营养不足的脸，种种画面挥之不去，心情久久低落，眼睛反而越发清醒。</t>
  </si>
  <si>
    <t>義父が一時幸運の波に乗って女衒の親分になったときも博奕でころがり込んだ金で親分株を手にいれた。</t>
  </si>
  <si>
    <t>义父趁着一时走运当上拉皮条头头的时候，也是用赌博赢来的钱买下了头目的位置。</t>
  </si>
  <si>
    <t>おふうは世の中の不思議な仕組みに自分もまき込まれていた。</t>
  </si>
  <si>
    <t>原来我也被卷入这世间奇妙的机制之中。</t>
  </si>
  <si>
    <t>いや、もしかすると、すでにそれはもうわたしの身体に刺し込まれていて、まだ痛みを感じていないだけなのかもしれない。</t>
  </si>
  <si>
    <t>不，也许它早已刺进我的身体，只是我还没感觉到痛而已。</t>
  </si>
  <si>
    <t>ぼくは先ず、瞼にえがいていた今出川大橋から眺め、Ｙの字に川が扱いこまれて、その両側に桜並本がひろがるのを眺めてから、先ず、川端通りを高野川の方へ歩いた。</t>
  </si>
  <si>
    <t>我首先从曾在眼睑上描绘的今出川大桥眺望，看见河流被处理成Y字形，两侧樱花成行铺展开来，然后先沿着川端通朝高野川方向走去。</t>
  </si>
  <si>
    <t>扱う</t>
  </si>
  <si>
    <t>用,活動,事業,扱い・操作・使用,2.3852</t>
  </si>
  <si>
    <t>　「これまでだって何度も男を部屋に引っぱり込んでいたんだろ。</t>
  </si>
  <si>
    <t>“之前你不也三番五次把男人带进房间吗。”</t>
  </si>
  <si>
    <t>この不朽の名著が発行される一カ月前に、日本を果てしない泥沼にひきずりこむ直接の起因―蘆溝橋事件が勃発していた。</t>
  </si>
  <si>
    <t>这部不朽名著出版的一个月前，将日本拖入无尽泥潭的直接导火索——卢沟桥事变爆发了。</t>
  </si>
  <si>
    <t>クレティアン・ド・トロワの作品にこれまで北方の詩が知らなかったみやびの風、いわゆる「宮廷ふう」の優雅な愛がうたいこまれ、南仏トルゥバドゥルの詩人たちの純粋な愛の調べをうつす独特のトーンがこもっていることは、納得しておいていい。</t>
  </si>
  <si>
    <t>克雷蒂安·德·特鲁瓦的作品中融入了北方诗歌此前未曾知晓的优雅之风，即所谓“宫廷风”的优雅爱情，并带有南法行吟诗人纯粹爱曲的独特调子，这一点可以坦然接受。</t>
  </si>
  <si>
    <t>歌う</t>
  </si>
  <si>
    <t>テヘランへのり込んだ目的はなんといってもペルシア軍の兵制視察であった。</t>
  </si>
  <si>
    <t>进入德黑兰的目的，说到底是为了视察波斯军的兵制。</t>
  </si>
  <si>
    <t>乗る</t>
  </si>
  <si>
    <t>すなわち、パージを講和条約に書き入れて、永遠に独立日本に背負いこませる計画があった。</t>
  </si>
  <si>
    <t>也就是说，他们计划将清洗写入和平条约，让独立的日本永远背负下去。</t>
  </si>
  <si>
    <t>　それだけに、自分自身をおさえ込み感情のコントロールをはかり、将軍家に恭順の意を表するには格段の苦労があったに違いありません。</t>
  </si>
  <si>
    <t>正因如此，他必定格外辛苦，必须极力克制自己、控制情绪，才能向将军家表达恭顺之意。</t>
  </si>
  <si>
    <t>支那事変がはじまって後も、軍国主義者たちはつねに「不拡大」ということをいいつづけながら、国民をパールハーバーの責任にひきずりこんだのである。</t>
  </si>
  <si>
    <t>七七事变爆发后，军国主义者仍口口声声“不扩大”，最终却把国民拖进了珍珠港的责任之中。</t>
  </si>
  <si>
    <t>戦争中に山腹に掘りこまれた六本のトンネルがある。</t>
  </si>
  <si>
    <t>战争期间在山腰上挖了六条隧道。</t>
  </si>
  <si>
    <t>掘る</t>
  </si>
  <si>
    <t>用,活動,事業,建設・土木,2.3822</t>
  </si>
  <si>
    <t>さらに、お湯の中に空気が混じり込むと配管の管壁に当たり、キーンキーンという高い音を発生することもあります。</t>
  </si>
  <si>
    <t>此外，如果空气混入热水中，撞击管道管壁，有时也会发出“吱吱”的高音。</t>
  </si>
  <si>
    <t>　世紀末の画家たちの作品は、ひとしお私たちの心に深く沁み込んでくる。</t>
  </si>
  <si>
    <t>世纪末画家们的作品，格外深刻地沁入我们的内心。</t>
  </si>
  <si>
    <t>そのそれぞれが別個の図柄をした嵌めこみ細工は、人が近づいていくにつれてどんどん別の形象を投影するだろう。</t>
  </si>
  <si>
    <t>那每一块镶嵌着不同图案的细工，在人靠近的过程中，会不断投射出截然不同的形象。</t>
  </si>
  <si>
    <t>嵌める</t>
  </si>
  <si>
    <t>進みこんでくるところに、俺がぐいと押し出されて、こおんとぶつかりそうになる鳴琳と俺。</t>
  </si>
  <si>
    <t>就在我向前迈进时，我被猛地推了出去，差点撞上迎面而来的鸣琳。</t>
  </si>
  <si>
    <t>進む</t>
  </si>
  <si>
    <t>用,関係,作用,進退,2.1526</t>
  </si>
  <si>
    <t>すなわち、異端に身を捧げる者は、この灰を少しでも味わったが最後、悪の道に迷いこみ、二度とふたたび正道には戻れなくなるのである」</t>
  </si>
  <si>
    <t>换言之，献身于异端之人，只要尝过这灰烬一丝一毫，便会堕入邪道，再也无法回归正途。</t>
  </si>
  <si>
    <t>迷う</t>
  </si>
  <si>
    <t>いくらこちらが不淫念願したところで、向うは意味を集めに厚め、こちらを意味飽和の、いや意味過飽和の、したがって意味行方不明の世界へと引きずり込む。</t>
  </si>
  <si>
    <t>无论我们这边如何虔诚地祈求不淫，对方却厚颜地收集意义，把我们拖进一个意义饱和——不，意义过饱和，因而意义不知所终的世界。</t>
  </si>
  <si>
    <t>江崎の会社と龍之の会社とでは、背負いこんだものの額のケタが違う。</t>
  </si>
  <si>
    <t>江崎的公司和龙之的公司，背负的东西在金额量级上完全不同。</t>
  </si>
  <si>
    <t>「ミスター」とか「吹っ飛び込んで」という言葉が聞こえます。</t>
  </si>
  <si>
    <t>能听到“先生”或“飞扑进来”这类词语。</t>
  </si>
  <si>
    <t>吹き飛ぶ</t>
  </si>
  <si>
    <t>　サーライトの視線は、その庭と部屋をさえぎる大きな板硝子―ドワーフ職人からこれほどの大きさの硝子をあがなうには、とてつもない費用がかかったにちがいない―に映りこんでいる自分自身の姿に移った。</t>
  </si>
  <si>
    <t>萨拉伊特的视线转向了映照在庭院与房间之间那块巨大玻璃上的自己——要从矮人工匠那里弄到这么大一块玻璃，必定花费了惊人的费用。</t>
  </si>
  <si>
    <t>映る</t>
  </si>
  <si>
    <t>用,自然,自然,光,2.5010</t>
  </si>
  <si>
    <t>リゾルベが鱒を飼っている馬の飼葉桶に近づくと、疲れた人がアームチェアに凭れ込むように水のなかに尻もちをつきました。</t>
  </si>
  <si>
    <t>当瑞佐尔贝靠近那匹养着鳟鱼的马的马槽时，就像疲惫的人陷进扶手椅那样，一屁股坐进了水里。</t>
  </si>
  <si>
    <t>凭れる</t>
  </si>
  <si>
    <t>　本当に、小さなきっかけが、人を「恋」の中へ引っ張り込むものなのだ。</t>
  </si>
  <si>
    <t>真的，一个小小的契机，就能把人拖进“恋爱”之中。</t>
  </si>
  <si>
    <t>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まき込まれていってしまったように、時代の趨勢は西園寺の意図するところからどんどん離れてゆくばかりであった。</t>
  </si>
  <si>
    <t>进入昭和时代后，随着军部法西斯势力急剧抬头，西园寺接连推荐斋藤实、冈田启介、林铣十郎等军部中道派人物出任首相，试图缓和局势；然而，正如他后来推举的近卫文麿也逐渐被军部力量裹挟一样，时代潮流愈发背离西园寺的初衷。</t>
  </si>
  <si>
    <t>《わたしは諸君のために人生が諸君によき懲罰を加えるよう、また諸君が皮膚の上に人生のざらざらした重い手、―人間としてわれわれ自身がわれわれの理性と意志とを滲みこませている、この偉大で容赦のない教師の手の重みを感じるよう、私は心から希望する。</t>
  </si>
  <si>
    <t>我由衷地希望，为了你们，人生会给你们以恰当的惩罚；希望你们能在肌肤之上，感受到人生那只粗糙而沉重的大手——那只我们作为人类，用自身的理性与意志渗透其中的、伟大而无情的教师之手——的分量。</t>
  </si>
  <si>
    <t>知りつつ見つつ「おこなわない者」や「拒む者」こそは、理の当然として、知らぬゆえに拒む者の数十倍も重い責を自ら背負いこむのである。</t>
  </si>
  <si>
    <t>明知却装作没看见、故意“不去做”或“拒绝去做”的人，理所当然地要为自己背上比因无知而拒绝者沉重数十倍的责任。</t>
  </si>
  <si>
    <t>神聖なる聖書、神の聖なる言葉を論争のドブに引きずり込むような発言には応答無用と考えますので、以後慎んでいただきましょう。</t>
  </si>
  <si>
    <t>我认为，把神圣的圣经、上帝圣洁的言语拖进争论的泥潭的言论，不值得回应，今后请您自重。</t>
  </si>
  <si>
    <t>　みてきたように、朝鮮は中国大陸での明から清への王朝交替にまき込まれて清の侵攻をうけたのですが、日本からも戦国時代から豊臣秀吉による天下統一への動きのとばっちりをうけて、その侵略にあいます。</t>
  </si>
  <si>
    <t>正如所见，朝鲜被卷入中国大陆从明到清的王朝更替，遭到清朝的入侵；同时也受到日本战国时代以来丰臣秀吉统一全国行动的波及，遭受其侵略。</t>
  </si>
  <si>
    <t>スカラベは風下から匂いをかぎつけ、超低空で音もなく飛来し、長い後ろ足を利用して、すばやくフンをころがしながら穴に引きずりこむ。</t>
  </si>
  <si>
    <t>圣甲虫会从下风处嗅到气味，悄无声息地贴地飞来，用长长的后腿迅速把粪球滚进洞里。</t>
  </si>
  <si>
    <t>誰かにむりやり引きずり込まれたわけじゃあるまいし、気にいらないんなら、とっとと出ていけばいいじゃないのって」</t>
  </si>
  <si>
    <t>又不是被谁硬拉进来的，要是不喜欢，赶紧走人不就得了。</t>
  </si>
  <si>
    <t>むしろ成算もないままに介入すると、ヴェトナム戦争のときのように、泥沼の中にひきずりこまれることだってありうるのです。</t>
  </si>
  <si>
    <t>倒不如说，在毫无胜算的情况下介入，反而可能像越南战争那样被拖入泥潭。</t>
  </si>
  <si>
    <t>当時、地域にはシンナーがものすごくはびこっていたのですが、彼女はたちまちそのシンナーのグループに引きずり込まれていった。</t>
  </si>
  <si>
    <t>当时，当地到处泛滥着稀释剂，她很快就被拉进了那个吸稀释剂的圈子。</t>
  </si>
  <si>
    <t>しかも悲惨なことに、引きずり込まれたその日のうちに、卒業生にレイプされてしまうのです。</t>
  </si>
  <si>
    <t>更悲惨的是，被拖进去当天就遭到了毕业生的强奸。</t>
  </si>
  <si>
    <t>わずかに、人々にたいする傷害がありましたが、圧倒的大多数の暴徒は、人にたいする攻撃には全然まき込まれることがなかったのです。</t>
  </si>
  <si>
    <t>虽然对民众造成了轻微伤害，但绝大多数暴徒完全没有卷入对人的攻击。</t>
  </si>
  <si>
    <t>　人間が大腸菌にＤＮＡを入れこみはじめたのは、千九百七十年代になってからですが、自然界ではウイルスがすでに大腸菌のなかにどんどん侵入していました。</t>
  </si>
  <si>
    <t>人类开始把DNA注入大肠杆菌是在二十世纪七十年代以后，而自然界中病毒早已不断侵入大肠杆菌体内。</t>
  </si>
  <si>
    <t>反対に、居酒屋だったら家族の生活はどうしても夜型にズレこみます。</t>
  </si>
  <si>
    <t>相反，如果是居酒屋，家人的生活就不可避免地会偏向夜猫子模式。</t>
  </si>
  <si>
    <t>ずれる</t>
  </si>
  <si>
    <t>用,関係,類,相対,2.1120</t>
  </si>
  <si>
    <t>二枚のガラス基板中にフォトクロミック分子を含む高分子膜を挾み込み、レーザー光により光反応を行わせれば、任意の形状の導波路の作成が可能になる。</t>
  </si>
  <si>
    <t>将两片玻璃基板之间夹入含光致变色分子的高分子膜，再用激光照射引发光反应，就能制作出任意形状的波导。</t>
  </si>
  <si>
    <t>挟む</t>
  </si>
  <si>
    <t>あたかも、本当に彼らが私たちには何の用もなく、どんな奇妙な病気に促されて私たちが彼らをせわしない生活へと招きこんだのかまったく理解できないというかのように。</t>
  </si>
  <si>
    <t>仿佛他们真的对我们毫无所求，也完全无法理解是我们因某种怪病而将他们卷入这匆忙的生活一般。</t>
  </si>
  <si>
    <t>招く</t>
  </si>
  <si>
    <t>若いくせに、飲む側をひきずりこんでいく色気がある。</t>
  </si>
  <si>
    <t>明明还年轻，却带着能把人拖进酒局的色气。</t>
  </si>
  <si>
    <t>そのときに元肥として、堆肥や腐葉をすきこみます。</t>
  </si>
  <si>
    <t>那时作为基肥，会混入堆肥或腐叶土。</t>
  </si>
  <si>
    <t>空く</t>
  </si>
  <si>
    <t>用,活動,心,快・喜び,2.3011</t>
  </si>
  <si>
    <t>とバンに近寄ったその組員が、まずバンの運転手によって、顔面に拳銃弾を射ちこまれて即死した。</t>
  </si>
  <si>
    <t>靠近厢式货车的那个组员，首先被货车司机用手枪子弹射中面部，当场死亡。</t>
  </si>
  <si>
    <t>黒田のベンツには、防弾ガラスの処理がなく、合計四発の弾丸が車内に射ち込まれ、そのうちの二発の弾丸を黒田は肩に受けた。</t>
  </si>
  <si>
    <t>黑田的奔驰没有防弹玻璃处理，总共四发子弹射入车内，其中两发子弹击中了黑田的肩膀。</t>
  </si>
  <si>
    <t>さしずめ寺側に入れ智慧を為し、鞍馬金剛流までも引きずり込んだは誰あろう、尾張の砂土井百苦斎とみたが、如何に！！」</t>
  </si>
  <si>
    <t>想必是向寺方献策、连鞍马金刚流也拖下水的，正是尾张的砂土井百苦斋，如何！</t>
  </si>
  <si>
    <t>そのままずるりと背後に廻り込み、玉の抜け落ちた数珠の紐でその首を絞め上げる。</t>
  </si>
  <si>
    <t>就那样滑到背后，用断了线的佛珠绳勒住他的脖子。</t>
  </si>
  <si>
    <t>用,関係,作用,巡回など,2.1523</t>
  </si>
  <si>
    <t>　初めは山鹿を畏敬し、山鹿の動きに警戒的だった東都証券も、次第に日満興業相場に引きずりこまれていった。</t>
  </si>
  <si>
    <t>起初对山鹿心存敬畏、对其动向保持警惕的东都证券，也逐渐被日满兴业的行情拖下了水。</t>
  </si>
  <si>
    <t>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ひきずりこまれてしまった。</t>
  </si>
  <si>
    <t>理性上，这无疑是极其怪诞的交接交合，可在现实中，它却胜过任何与美女的春宫、任何与美少年的男色图，带着一种妖艳至极的美；看不多时，剩下的面首们便被拖入血呼啦、鼓噪震天的魔界，连喘息都来不及。</t>
  </si>
  <si>
    <t>いや、そもそも扇子丸の提案に応じたときから、すでにその世界にひきずりこまれていたのかも知れないが。</t>
  </si>
  <si>
    <t>不，或许从答应扇子丸提议的那一刻起，我就已经被拖进那个世界了。</t>
  </si>
  <si>
    <t>内蔵助は、雪をのけて黒くぬれている寺内の庭の土の上に、自分の影を見つめながらだまり込んでいる。</t>
  </si>
  <si>
    <t>内藏助拨开积雪，凝视着被雪水浸黑的寺内庭土上自己的影子，沉默不语。</t>
  </si>
  <si>
    <t>黙る</t>
  </si>
  <si>
    <t>助手席に袋を置くと、二人の中尉が後部座席に跳び込み、ラミィは車を回して司令部を目指した。</t>
  </si>
  <si>
    <t>把包放在副驾驶座上后，两名中尉跳进了后座，拉米随即调转车头，朝司令部驶去。</t>
  </si>
  <si>
    <t>　かんがえうる最善手は、もういちどミッキーをぼくらのゲームにひっぱりこむことだった。</t>
  </si>
  <si>
    <t>能想到的最佳策略，就是把米奇再次拉进我们的游戏。</t>
  </si>
  <si>
    <t>およそありえないことだが、彼らの真っ只中に敵艦が一隻、混じり込んでいる、あるいは間もなくそうなるのだ。</t>
  </si>
  <si>
    <t>简直不可思议，但有一艘敌舰正混在他们中间，或者即将如此。</t>
  </si>
  <si>
    <t>　初めて左舷全砲が勢いよく舷内へ飛び退がり、硝煙が逆流して各砲門から噴き込むのと同時に、片舷斉射の全弾が侵攻用船団のなかに激しくぶち当たって撃破し、凄まじい効果をあげた。</t>
  </si>
  <si>
    <t>首次左舷齐射的炮弹猛地向后座退，硝烟倒灌进各炮门，与此同时，全舷齐射的炮弹狠狠击中入侵船队，瞬间击毁多艘，威力惊人。</t>
  </si>
  <si>
    <t>吹く</t>
  </si>
  <si>
    <t>用,関係,作用,出・出し,2.1531</t>
  </si>
  <si>
    <t>ただ、そのような小説の大半は幸いにして、右に述べたような破壊的側面だけをとらえ込んでいるわけでもない。</t>
  </si>
  <si>
    <t>不过，这类小说大多所幸并未只抓住上述那种破坏性的一面。</t>
  </si>
  <si>
    <t>捕らえる</t>
  </si>
  <si>
    <t>用,活動,心,注意・認知・了解,2.3062</t>
  </si>
  <si>
    <t>泡だらけのビールの最初の一口は、そんな夏を融かし込んだように喉にはじけた。</t>
  </si>
  <si>
    <t>满是泡沫的啤酒第一口，仿佛将那个夏天融化，在喉咙里迸裂开来。</t>
  </si>
  <si>
    <t>溶かす</t>
  </si>
  <si>
    <t>用,自然,物質,物質の変化,2.5160</t>
  </si>
  <si>
    <t>それより、有馬氏はこの馬にかなり入れこんでいたようですね」</t>
  </si>
  <si>
    <t>不过话说回来，有马先生似乎对这匹马相当投入啊。</t>
  </si>
  <si>
    <t>　夏目家には以前から何度もしのび込んだことのあるノラだったが、そのたびに表にほうりだされていた。</t>
  </si>
  <si>
    <t>它是一只野猫，以前也多次溜进过夏目家，但每次都被扔到门外。</t>
  </si>
  <si>
    <t>この男は、ゴマ塩の頭髪を、おれみたいに角刈りふうに刈りこんでいて、色が黒い。</t>
  </si>
  <si>
    <t>这个男人头发花白，剪了个像我一样的平头，肤色黝黑。</t>
  </si>
  <si>
    <t>ホステスみたいに男をくわえこんでくるのが得意なんだ。</t>
  </si>
  <si>
    <t>她就像陪酒女一样，擅长把男人迷得神魂颠倒。</t>
  </si>
  <si>
    <t>　十文字槍を手にする牢人が、上段から算長の乳下めがけ突きこむ。</t>
  </si>
  <si>
    <t>手持十字枪的浪人，从上段瞄准算长的乳下刺去。</t>
  </si>
  <si>
    <t>　「カッパの恋ならばいいのですが、カッパのおふくろが若い燕をひきずり込んでいるのではお話にもなにもなりませんよ」</t>
  </si>
  <si>
    <t>“若是河童的恋情倒也罢了，可要是河童的老娘把一只小燕子拖进去，那就根本不成故事了。”</t>
  </si>
  <si>
    <t>暮れにどさどさ贈りこまれたヤマドリやキジの肉を、みゆきはうまく配分しておせち料理をにぎわしたのだが、ことに雑煮は大好評であった。</t>
  </si>
  <si>
    <t>傍晚时分，一大堆山鸡和野鸡被送来，美雪巧妙地把它们分好，让年菜变得丰盛，尤其是杂煮，大受欢迎。</t>
  </si>
  <si>
    <t>贈る</t>
  </si>
  <si>
    <t>と　いうように　いっしょうけんめい　ひっぱって、あなの　なかへ　ひきずりこみました。</t>
  </si>
  <si>
    <t>就这样拼命地拉，把它拖进了洞里。</t>
  </si>
  <si>
    <t>　じがばちは　ちかしつの　なかに　いもむしを　ひっぱりこみました。</t>
  </si>
  <si>
    <t>土蜂把毛毛虫拖进了地下室里。</t>
  </si>
  <si>
    <t>　高虎の縄張は、のちによく徳川幕府の隠密がその秘法を盗もうとしてしのび込んで来たといわれるほど独特であった。</t>
  </si>
  <si>
    <t>高虎的地盘据说后来连德川幕府的密探都为了偷学其秘法而潜入，可见其独特非凡。</t>
  </si>
  <si>
    <t>そのような時勢を、まんまと滑稽の領域に取り込んで、此書はアリンス国の方言研究にも資するところあらんか、とすまし込んで言う、京伝の戯作者としてのしたたかさは、こうしたところにのぞいているのである。</t>
  </si>
  <si>
    <t>把那样的时势巧妙地纳入滑稽的范畴，还一本正经地说“此书或许还能为阿林斯国的方言研究略尽绵薄”，京传作为戏作者的精明，正体现在这些地方。</t>
  </si>
  <si>
    <t>澄ます</t>
  </si>
  <si>
    <t>用,活動,心,表情・態度,2.3030</t>
  </si>
  <si>
    <t>内部では女性の接待があり、酒や茶や美膳が用意され、盤の遊戯、舞・踊・楊弓、相撲等々の遊びが池を渡ってくる人々をユートピアへ誘いこんだのである。</t>
  </si>
  <si>
    <t>内部设有女侍接待，备有美酒香茶与佳肴，盘戏、歌舞、杨弓、相扑等诸般游艺隔着池塘向渡水而来的人们招手，将他们引入一方乌托邦。</t>
  </si>
  <si>
    <t>ついに後水尾院の山荘の風流は一会の遊興のみならず、新しい陶芸をも含みこむものへと展開したのである。</t>
  </si>
  <si>
    <t>后水尾院的山庄风雅，终于不仅止于一场游兴，更拓展为涵纳新兴陶艺的境界。</t>
  </si>
  <si>
    <t>まだ入社後半年にもならないが、もうすっかり融け込んで、水を得た魚のように生き生きと働いてくれている。</t>
  </si>
  <si>
    <t>虽然入职还不到半年，却已经完全融入，如鱼得水般充满活力地工作着。</t>
  </si>
  <si>
    <t>溶ける</t>
  </si>
  <si>
    <t>ごく少数の娘たちは特定の兵士の女として残されたが、ほかの女たちは強姦されたあと、すぐに膣に剣を刺し込まれたり、首をしめられたり、乳房を切りとられたりして惨殺された。</t>
  </si>
  <si>
    <t>极少数的女孩被留下作为特定士兵的女人，其余的女性则在遭到强奸后，立刻被用剑刺入阴道、勒住脖子或割下乳房，惨遭杀害。</t>
  </si>
  <si>
    <t>一方で公的な役割の保護膜への過剰適応として現れたのが、「リゲイン／お約束シンドローム」であり、他方で個別性を抹消された「平坦な世界」にみずからを消しこもうとしたのが、テレクラ少女たちだったのだ。</t>
  </si>
  <si>
    <t>一方面，作为对公共角色这层保护膜过度适应而出现的，是“Regain/约定俗成综合征”；另一方面，试图把自己抹杀在被取消了个体性的“平坦世界”里的，则是电话俱乐部少女们。</t>
  </si>
  <si>
    <t>消す</t>
  </si>
  <si>
    <t>用,関係,存在,消滅,2.1250</t>
  </si>
  <si>
    <t>そのとき、二十数冊のうちフッと目が合い、楽しくて惹き込まれてしまったのが、和仁皓明・昭子『昼下がりのアントルメ』であった。</t>
  </si>
  <si>
    <t>那时，在二十几本书中，我无意间与一本书目光相遇，被它深深吸引、读得津津有味，那便是和仁皓明与昭子合著的《午后的甜点》。</t>
  </si>
  <si>
    <t>引く</t>
  </si>
  <si>
    <t>　しかし大正末、昭和初頃の女中、子守、雑役婦などのはなしでは、口入屋へ田舎から風呂敷包み一つでころがり込んでも二階で食わせてくれたが、その代わり台所仕事を手伝うし、夜になると主人、番頭、手代が夜這いにきたそうだ。</t>
  </si>
  <si>
    <t>然而，据大正末年至昭和初年女佣、保姆、杂役女工的讲述，她们只带一个包袱从乡下闯进中介所，中介所也会给口饭吃，但得在厨房帮忙打杂，一到夜里，主人、掌柜、伙计还会来爬夜铺。</t>
  </si>
  <si>
    <t>すると浅煎りによる良質の酸が素晴らしいもの、ある程度深く煎り込んだ方がかえって風味が出るものなど、豆の個性と効果的な焙煎度の関係がはっきりしてくる。</t>
  </si>
  <si>
    <t>于是，浅烘带来的优质酸质令人惊艳，而适度深烘反而更能释放风味的豆子，其个性与最佳烘焙度的关系便一目了然。</t>
  </si>
  <si>
    <t>炒る</t>
  </si>
  <si>
    <t>用,活動,事業,炊事・調理,2.3842</t>
  </si>
  <si>
    <t>僕は偶然が写り込む余地を残した。</t>
  </si>
  <si>
    <t>我故意留下了让偶然入镜的空间。</t>
  </si>
  <si>
    <t>　外房の大原沖はもともとマダイの好場所で有名だが春の「乗っ込みダイ」つまり産卵のために浅場へ乗り込んでくるサクラダイのシーズンまでは、ヒラメ釣り一色だ。</t>
  </si>
  <si>
    <t>外房的大原海域原本就以真鲷的绝佳钓点而闻名，但在春季“乘岸鲷”——即为了产卵而游向浅滩的樱花鲷到来之前，这里完全是比目鱼钓的天下。</t>
  </si>
  <si>
    <t>　乗っ込みブナの初期は、ポイントにサオを２、３本並べておき、アタリを待ちます。</t>
  </si>
  <si>
    <t>乘钓初期，在钓点并排插上两三根竿，等待鱼儿咬钩。</t>
  </si>
  <si>
    <t>　乗っ込みブナのころで、ポイントが障害物のまわり、水藻の中、浅い岸寄りのところなどを釣る場合は、この釣り方を使います。</t>
  </si>
  <si>
    <t>在乘入山毛榉时期，如果钓点位于障碍物周围、水草中、靠近浅岸等地方，就会使用这种钓法。</t>
  </si>
  <si>
    <t>　彼女を手の内に囲いこむこと―それは、譲れぬ一線であった。</t>
  </si>
  <si>
    <t>将她纳入掌心——那是不可退让的底线。</t>
  </si>
  <si>
    <t>囲う</t>
  </si>
  <si>
    <t>用,関係,作用,包み・覆いなど,2.1535</t>
  </si>
  <si>
    <t>　身動きがつかないように見えた車も、すこしずつまえに進み、どうにかトンネルのなかに辷りこむことができた。</t>
  </si>
  <si>
    <t>看起来动弹不得的车子也一点点向前挪动，总算滑进了隧道里。</t>
  </si>
  <si>
    <t>滑る</t>
  </si>
  <si>
    <t>断末魔の声をあげて痙攣するインパラに高見沢はトドメの一発を射ちこむ。</t>
  </si>
  <si>
    <t>高见泽朝发出垂死之声、痉挛不止的羚羊射出致命一枪。</t>
  </si>
  <si>
    <t>　はしゃいだ声をあげるドリーンに手をひかれ、珍しくも困惑の色をはっきりと表情に浮かべて入ってきた、と言うよりは無理矢理ひっぱりこまれてきたのは、シェスタである。</t>
  </si>
  <si>
    <t>被发出欢闹声音的德琳牵着手，与其说是自己走进来，不如说是被硬拉进来的，是谢斯塔——她脸上罕见地浮现出明显的困惑神色。</t>
  </si>
  <si>
    <t>　そこに巨大な影が映りこむ。</t>
  </si>
  <si>
    <t>一个巨大的影子映在那里。</t>
  </si>
  <si>
    <t>　そして、かれの体はサンパーもろとも、水の底へとひきずりこまれていった。</t>
  </si>
  <si>
    <t>接着，他的身体连带着木筏一起，被拖入了水底。</t>
  </si>
  <si>
    <t>あやうく顔を焼かれるところだった鳴美にさつきは駆け寄って背中にかばい込んだ。</t>
  </si>
  <si>
    <t>差点被烧到脸的鸣美，被皐月冲过去护在了身后。</t>
  </si>
  <si>
    <t>庇う</t>
  </si>
  <si>
    <t>魚類を腐らせ、種蒔き、植付けのときに肥料としてすきこむ。</t>
  </si>
  <si>
    <t>将鱼类腐熟后，在播种或移栽时作为肥料施入。</t>
  </si>
  <si>
    <t>　シート・ベルトを窮屈そうに掛けるなり目を閉じて、ともすれば眠りに引きずりこまれる穣に、たまりかねた様子だ。</t>
  </si>
  <si>
    <t>他一脸忍无可忍的样子，看着那孩子把安全带勒得紧紧、闭上眼睛，眼看就要被拖进梦乡。</t>
  </si>
  <si>
    <t>飲み下すと、飢えきった胃壁に、じんわりと芋の滋味が沁み込んでいくようでした。</t>
  </si>
  <si>
    <t>咽下之后，仿佛那温润的芋香缓缓渗入了饥肠辘辘的胃壁。</t>
  </si>
  <si>
    <t>敵味方とも神明堂を挟んで一進一退を繰り返す戦闘のさ中だから、お堂を囲む杉の古木にも玉がビシビシと射ち込まれる。</t>
  </si>
  <si>
    <t>敌我双方在神明堂周围展开拉锯战，连环绕祠堂的杉树古木也被子弹噼啪射中。</t>
  </si>
  <si>
    <t>訊き込んだところによると、男関係も、だらしがなかったらしい」</t>
  </si>
  <si>
    <t>据打听来的消息，她在男女关系上似乎也很随便。</t>
  </si>
  <si>
    <t>聞く</t>
  </si>
  <si>
    <t>用,活動,言語,問答,2.3132</t>
  </si>
  <si>
    <t>タイヤのサイドに、刃物を刺し込んだような、かなり大きな傷があった。</t>
  </si>
  <si>
    <t>轮胎侧面有一道像被利器刺入的相当大的伤痕。</t>
  </si>
  <si>
    <t>アージトゥーラー領で、カルノの群のなわばりから川をさかのぼった深い森へ迷いこんだとき、アフサンは木々の北側にだけ生える奇妙なきのこを食べた。</t>
  </si>
  <si>
    <t>在阿吉图拉领地，阿夫桑误入卡尔诺狼群地盘上游那片幽深森林时，吃下了只长在树木北侧的奇异蘑菇。</t>
  </si>
  <si>
    <t>用,関係,作用,進行・過程・経由,2.1520</t>
  </si>
  <si>
    <t>と、ネジを回しはじめたぼくの背中の方から言ってきて、ぼくも適当な返事をしてぼつぼつとネジをねじり込み出したけれど、しばらくするとガイラさんが、</t>
  </si>
  <si>
    <t>然后，加拉先生从我背后开始拧螺丝，我也随便应了一声，慢慢把螺丝拧进去，但过了一会儿，加拉先生——</t>
  </si>
  <si>
    <t>捩る</t>
  </si>
  <si>
    <t>窓に射こまれたそれを見たワラキア公妃は前途をはかなんで河に身を投げた。</t>
  </si>
  <si>
    <t>看到那道射入窗内的光后，瓦拉几亚公爵妃绝望于前途，投河自尽。</t>
  </si>
  <si>
    <t>射る</t>
  </si>
  <si>
    <t>　十一月にソ連の罠がカラーチでフォン・パウルスの第六軍をかこい込んだとき、ヒトラーは</t>
  </si>
  <si>
    <t>十一月，苏联的陷阱在卡拉奇包围了冯·保卢斯的第六集团军时，希特勒</t>
  </si>
  <si>
    <t>それから、いかにも手慣れた手つきでてきぱきと手榴弾を馬の股のあたりに置いて、十五メートル離れた物蔭に跳び込んだ。</t>
  </si>
  <si>
    <t>接着，他动作娴熟地迅速将手榴弹放在马腿之间，然后跳到十五米外的掩体后。</t>
  </si>
  <si>
    <t>　民宿は港まで真直ぐに下る道から、左に曲りこんだところにある。</t>
  </si>
  <si>
    <t>民宿位于从港口笔直向下的道路向左拐进去的地方。</t>
  </si>
  <si>
    <t>曲がる</t>
  </si>
  <si>
    <t>用,関係,作用,成形・変形,2.1570</t>
  </si>
  <si>
    <t>　兄の手で射殺してくれよう、と光貞は弓を搔い込んで川岸へ走った。</t>
  </si>
  <si>
    <t>光贞把弓塞进哥哥手里，说“用你的手射杀我吧”，随即朝河岸边奔去。</t>
  </si>
  <si>
    <t>　そのような現象を考えるためには、「コップ」という語の立体的な原デッサンが雰囲気的空間を有し、その膨らみのある空間にさまざまなイメージが含み込まれる、と考えざるを得ないのである。</t>
  </si>
  <si>
    <t>要思考这种现象，就不得不认为，“杯子”这个词所具有的立体原初素描本身就带有一种氛围空间，而在这个膨胀的空间中，又蕴含着各种各样的意象。</t>
  </si>
  <si>
    <t>ただし、このさまざまなイメージを含み込む雰囲気的空間は心の中に潜んでいるものであり、普段は無意識の底に沈んでいるものである。</t>
  </si>
  <si>
    <t>然而，这种蕴含各种意象的氛围空间潜藏于内心，平日里沉在无意识的深处。</t>
  </si>
  <si>
    <t>谷川が描き出していた、コップが音源となるイメージ、落ちるイメージ、破片・凶器となるイメージ、美としてのイメージなどは、「コップ」という語の雰囲気的空間に含み込まれるイメージのうちの、最も普遍性・蓋然性の高いものの例なのである。</t>
  </si>
  <si>
    <t>谷川所描绘的、杯子作为音源的形象、坠落的形象、碎片与凶器的形象、以及作为美的形象等，正是被纳入“杯子”一词氛围空间中的、最具普遍性与盖然性的例子。</t>
  </si>
  <si>
    <t>　―フィンランド語にも「細雪」に相当する「Ｖｉｔｉｌｕｍｉ」という語があるが、その雰囲気的空間に含み込まれているイメージが、日本語の「細雪」という語の場合とはあまりにも違うというのである。</t>
  </si>
  <si>
    <t>芬兰语中也有与“细雪”对应的词“Vitilumi”，但其所蕴含的意象空间，与日语“细雪”一词给人的感觉截然不同。</t>
  </si>
  <si>
    <t>　心の中の語とは、その語の世界が含み込まれる雰囲気的空間という場であり、その雰囲気的空間という場にさまざまなイメージ・含みが孕まれるのである。</t>
  </si>
  <si>
    <t>心中的词，是容纳该词之世界的一种氛围性空间；在这氛围性空间里，孕含着各种意象与意味。</t>
  </si>
  <si>
    <t>言い換えれば、心の中の語は、その語のパースペクティヴから開かれる雰囲気的空間を有し、その雰囲気的空間にその語の世界が含み込まれるのである。</t>
  </si>
  <si>
    <t>换言之，心中的词语拥有从该词语的视角敞开的氛围空间，而该词语的世界就蕴含于这一氛围空间之中。</t>
  </si>
  <si>
    <t>このように両者の間には根本的な違いがあるのだが、語の雰囲気的空間に個人的なイメージ・色合が含み込まれると考えると、普通の語が固有名詞に近い性質を帯びてくることになる。</t>
  </si>
  <si>
    <t>由此可见，二者之间存在根本差异；不过，一旦词语的氛围空间被纳入个人意象与色调，普通词语便会带上接近专有名词的性质。</t>
  </si>
  <si>
    <t>その場合の〈名前〉は、その〈名前〉の持ち主と分かちがたく結びついているように、〈名前〉自体にその好きな人へのさまざまな個人的思い出が含み込まれているように感じられるのである。</t>
  </si>
  <si>
    <t>那时的“名字”，仿佛已与拥有那名字的人难解难分，仿佛名字本身便蕴含着对那个人的种种私人回忆。</t>
  </si>
  <si>
    <t>普通の語の場合にも、その雰囲気的空間に個人的なイメージ・色合が含み込まれるというレベルを重視すると、固有名詞の場合と同じように、経験を同じくする当事者同士にしか通じないという側面が強く出てくることになるだろう。</t>
  </si>
  <si>
    <t>即便是普通词语，只要重视那种氛围空间中融入个人意象与色调的层面，就会像专有名词一样，呈现出只有共享同一经验的当事人之间才能相通的强烈特征。</t>
  </si>
  <si>
    <t>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含み込まれるのである。</t>
  </si>
  <si>
    <t>就这样，语言是作为由构成要素（线条）所构成的原初素描的创造性潜势态，其立体的原初素描孕育出名为氛围空间的膨胀，而在这个膨胀之中——亦即在那立体原初素描的线条之间——被纳入了各种各样的要素。</t>
  </si>
  <si>
    <t>　我々はこれまで、雰囲気的空間に含み込まれる要素のことを、イメージ、含み、色合、その語の世界などと呼んできた。</t>
  </si>
  <si>
    <t>我们此前一直把被纳入氛围空间的要素称作意象、含意、色调、该词的世界等。</t>
  </si>
  <si>
    <t>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プルーストのロマネスク世界にひとかたならず入れこみ、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t>
  </si>
  <si>
    <t>无论是全景照片还是动物园，这些温柔地刺激着那段退行至遥远少年时代的模糊记忆的素材，实际上布沙尔等人就在十九世纪末到本世纪初那极致复古的时代里，直接把“记忆”本身主题化，描绘出因一点契机便偏离到过去时间的主人公们——那正是与马塞尔·普鲁斯特小说世界密不可分的世界，而布沙尔本人也公开承认了这一点；因此，我大可以借他的照片寄托，一边感叹“这个也令人怀念，啊那个也令人怀念……”一边被乡愁撩拨，只要在布沙尔或林隆喜的作品里寻到如此贴切的主旨或材料，再一起怀旧便足矣。</t>
  </si>
  <si>
    <t>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囲いこむ装置たる写真そのものが、象徴的に言えば世界を「庭」に化すためのこのうえない機械なのだ、というもはや誰も知らぬ者のいない写真の究極の問題性を、ブーシャールの風景写真はどれもあばきたてている。</t>
  </si>
  <si>
    <t>然而，正如他自己所宣称的那样，如果说普鲁斯特试图用文字去做的事，他试图用照片去完成，那么，那些从我们充满欲望的指缝间沙沙滑逝的时间——我们竟想把它据为己有、并借此确认自身身份的时间——正是被摄影这一装置，诱入谄媚欲望的空间并围拢起来；象征地说，摄影就是把世界化为“庭园”的绝佳机器。早已无人不知的摄影这一终极问题，布沙尔的风景照片无一不在无情揭穿。</t>
  </si>
  <si>
    <t>　そもそも風景画が世界をフレームの中に囲いこみ、つまりは所有するための機械であったとすれば、三百六十度マルチプル広角のパノラミックな風景画の出現は時間の問題だったはず。</t>
  </si>
  <si>
    <t>倘若风景画原本就是一种把世界框进画框、亦即据为己有的装置，那么出现三百六十度多重广角的全景式风景画，就不过是时间问题罢了。</t>
  </si>
  <si>
    <t>　社会の秩序から排除された女性の行動の行方は当然私的領域に囲いこまれていくのだが、そこでの生活の軌範は「内治」という家内の行動の理念に限定されていく。</t>
  </si>
  <si>
    <t>被社会秩序排除的女性，其行动轨迹自然会被圈禁到私人领域，而那里的生活规范，则被限定为“内治”这一家庭内部的行为理念。</t>
  </si>
  <si>
    <t>主人の衝撃はひどく、日頃から在満に於ける日満両国民の融和がしっくりゆかず、将来を案じて居りましただけに、又、父祖の志を受けついで、兄皇帝を扶けて国家建設に力一杯捧げて来ただけに、全く絶望感にひきずりこまれ、自決しようとされました。</t>
  </si>
  <si>
    <t>主人的冲击极为强烈，平日就对满洲境内日满两国民众的融合不畅感到忧虑，本就担心未来；又自感继承了祖先遗志、全力辅佐兄长皇帝投身国家建设，却被彻底拖入绝望，一度试图自尽。</t>
  </si>
  <si>
    <t>又移動にそなえて自分の枕にぬい込んで持てるだけ持って行くつもりで居りました。</t>
  </si>
  <si>
    <t>又为了搬家，把能带走的都缝进自己的枕头里，打算尽量全部带走。</t>
  </si>
  <si>
    <t>抜く</t>
  </si>
  <si>
    <t>陰鬱な沈思がかれを誘って、オペレッタのような音楽が栄えていた表層から、否応なしに深淵へ引きずり込んだ。</t>
  </si>
  <si>
    <t>阴郁的沉思诱惑着他，将他从那曾回响着轻歌剧般音乐的表层，不由分说地拖向深渊。</t>
  </si>
  <si>
    <t>川も突如渦を巻き出して人を深い淵にまき込むことはない。</t>
  </si>
  <si>
    <t>河流也不会突然卷起漩涡，将人卷入深不可测的深渊。</t>
  </si>
  <si>
    <t>発熱の上に食欲までなくなって寝床にころがり込んだがねむれやしない。</t>
  </si>
  <si>
    <t>不仅发烧，连食欲都没了，倒在床上却怎么也睡不着。</t>
  </si>
  <si>
    <t>チェリー・ピンク・マンボが、店内をつつみ込んだ。</t>
  </si>
  <si>
    <t>樱桃粉红曼波包围了整个店内。</t>
  </si>
  <si>
    <t>包む</t>
  </si>
  <si>
    <t>汚いと感じないのは性的な好意を抱いているからで、そうすると、足の小指を口に含みたいという望みの内にはわずかながらも性的な動機が混じり込んでいる、ということになるのだろうか。</t>
  </si>
  <si>
    <t>不觉得脏是因为怀有好感，那么，想含住对方小脚趾的愿望里，是否也掺进了些许性动机呢？</t>
  </si>
  <si>
    <t>ノッチングと言ってね、これが一番大変なんだが、ログとログを組み合わす部分を、削りこむ。</t>
  </si>
  <si>
    <t>这叫作开榫，是最费劲的工序，要把木头与木头相接的地方削出榫卯。</t>
  </si>
  <si>
    <t>削る</t>
  </si>
  <si>
    <t>そうするうちに、場違いな遊女屋の小部屋へあがり込んだことに気がついて、</t>
  </si>
  <si>
    <t>就这样，我意识到自己闯进了一间格格不入的游女屋的小房间。</t>
  </si>
  <si>
    <t>少将は本意ではなかったが、部下たちに防空壕に無理やり引きずり込まれたのである。</t>
  </si>
  <si>
    <t>少将并非出于本意，而是被部下们强行拖进了防空壕。</t>
  </si>
  <si>
    <t>名前を変えさせ、発行スケジュールを無理やりにくりあわせて、大急ぎで掲載したのは、彼がいかにその作品にホレこんでいたかを物語っている。</t>
  </si>
  <si>
    <t>改名、强行调整发行档期、火速刊登，无不说明他对那部作品有多着迷。</t>
  </si>
  <si>
    <t>惚れる</t>
  </si>
  <si>
    <t>参考文献の中か、あるいは資料を閉じ込んだファイルの中か。</t>
  </si>
  <si>
    <t>是在参考文献里，还是锁在存放资料的文件里。</t>
  </si>
  <si>
    <t>閉じる</t>
  </si>
  <si>
    <t>　なるほど、トイレねえ、抑えのきかない飲酒欲求をトイレの中に引きずり込んで、それを新人生の欲求で、抑え込もうというわけか。</t>
  </si>
  <si>
    <t>原来如此，厕所啊，就是把压抑不住的喝酒欲望拖进厕所里，再用新生的欲望把它压下去，是这么回事吧。</t>
  </si>
  <si>
    <t>　早速、格納庫の中に二人をひっぱりこむとリアジェットの周囲を歩きながら説明した。</t>
  </si>
  <si>
    <t>他立刻把两人拖进机库，一边绕着リアジェット走一边说明。</t>
  </si>
  <si>
    <t>　行李だとか、手文庫だとか、書類だとか、いろいろの品物が雑然と投げ出された友人の家の玄関に、友人夫婦と、北川氏と、子供を抱いてふるえているまだ年のいかぬ女中とが、妙にだまり込んで顔を見合わせていた。</t>
  </si>
  <si>
    <t>在朋友家那堆被胡乱扔出的行李、手提箱、文件等各种杂物的玄关里，朋友夫妇、北川先生，以及抱着孩子瑟瑟发抖、年纪尚小的女佣，正奇怪地沉默着，面面相觑。</t>
  </si>
  <si>
    <t>（クスリと笑う）初めはね、女の人をつれ込んだのかと思ってね。</t>
  </si>
  <si>
    <t>（轻笑）一开始我还以为你是把女人带进来了呢。</t>
  </si>
  <si>
    <t>正助のやつ、畑から胡瓜を五本も取って境川へ行ったが、全部ひとりで食べてしまい、ほんの切れ端も川へ流してやらなかったものだから、河童を怒らせて水の中に引っ張り込まれたんじゃないのかなあ。</t>
  </si>
  <si>
    <t>正助那家伙，从田里摘了五根黄瓜跑去境川，结果全一个人吃光了，连一小片都没扔进河里，惹怒了河童，被拖进水里了吧。</t>
  </si>
  <si>
    <t>長良川で河童に引っ張り込まれたら今度こそ完全にお陀仏だと思ったのか、一口も食べないまま胡瓜を口にくわえて泳ぎ、歯形だけ残るようにかじりついて、川の真ん中で流してやったんだ。</t>
  </si>
  <si>
    <t>我想着要是这次在长良川被河童拖下水就彻底完蛋了，于是连一口都没吃，把黄瓜叼在嘴里游到河中央，只咬出牙印就让它顺水漂走了。</t>
  </si>
  <si>
    <t>正助が溺れた時は誰かが腹の辺りを引っ張り込むようにしたと言っとった。</t>
  </si>
  <si>
    <t>正助溺水的时候，他说好像有人把他肚子那块儿往水里拽。</t>
  </si>
  <si>
    <t>同時に、いくら土地と家を担保にしていたにしても、わたしのような安月給取りにこれだけの金を貸しこんだ銀行のほうもどうかしていると思う。</t>
  </si>
  <si>
    <t>同时，不管拿土地和房子做了多少抵押，银行居然肯把这么一大笔钱借给我这种低薪上班族，我看银行本身也有问题。</t>
  </si>
  <si>
    <t>貸す</t>
  </si>
  <si>
    <t>用,活動,経済,貸借,2.3780</t>
  </si>
  <si>
    <t>　宮沢賢治は童話のかたちでそれを提起したから、ロッジや浅野和三郎のようなしかたで引きずり込むということがない。</t>
  </si>
  <si>
    <t>宫泽贤治通过童话的形式提出了这一点，因此不会像罗奇或浅野和三郎那样强行拖人下水。</t>
  </si>
  <si>
    <t>福田恆存のことを書こうと思って、その著作集をぱらぱらとめくっていると、次から次へと面白い一節に出会い、仕事を忘れて引きずり込まれてしまう。</t>
  </si>
  <si>
    <t>本想写一写福田恒存，随手翻开他的文集，结果一段又一段有趣的文字接连跃入眼帘，让我忘了正事，彻底陷了进去。</t>
  </si>
  <si>
    <t>この畑の中にひっぱり込まれて刺殺された件に関しては、日本側の記録があっても、イギリス側のそれは見当たらない。</t>
  </si>
  <si>
    <t>关于在这片田地里被拖进去刺杀的案件，即使日本方面有记录，英国方面却找不到。</t>
  </si>
  <si>
    <t>強引にジャパニーズ貧乏ワールドに引っ張り込むのはやめようと思う。</t>
  </si>
  <si>
    <t>我决定不再强行把别人拖进日式贫困的世界。</t>
  </si>
  <si>
    <t>　「よし、清澄庭園で、日本庭園ダンゴ会と洒落こもう」</t>
  </si>
  <si>
    <t>“好，就在清澄庭园开个日本庭园丸子会，来点风雅的吧。”</t>
  </si>
  <si>
    <t>洒落る</t>
  </si>
  <si>
    <t>室内なのにアウトドアライフをキメこんでいる。</t>
  </si>
  <si>
    <t>明明在室内，却硬要过出户外生活的样子。</t>
  </si>
  <si>
    <t>　「私も先日石州口御軍政を除かれたため政府へ談じこみましたが、このところ動揺してみなひきこもりがちで要領を得ないため、あらためて御役おことわり申しでるつもりです」</t>
  </si>
  <si>
    <t>“我也因前日被撤去石州口军政之职而向政府陈情，但近来众人动摇、多闭门不出，不得要领，故拟再次请辞所任之职。”</t>
  </si>
  <si>
    <t>談ずる</t>
  </si>
  <si>
    <t>まるで、おとぎの国に彷徨いこんだようである。</t>
  </si>
  <si>
    <t>仿佛误闯进了童话国度。</t>
  </si>
  <si>
    <t>さ迷う</t>
  </si>
  <si>
    <t>地価が上がり続けることを前提に土地取り引きをしていた企業や、その企業に野放図に資金を貸し込んでいた銀行は蒼白になりました。</t>
  </si>
  <si>
    <t>地价持续上涨的前提下进行土地交易的企业，以及肆无忌惮向这些企业提供资金的银行，都吓得脸色惨白。</t>
  </si>
  <si>
    <t>ゴム園地帯では、ゴム園の道路のほうが良く発達しているので、トラックの隊列がそこへ迷いこむこともあった。</t>
  </si>
  <si>
    <t>在橡胶园地带，橡胶园的道路更为发达，因此卡车车队有时也会误入其中。</t>
  </si>
  <si>
    <t>精工舎が当時の戦時経済化の状況で軍需生産を引き受けなければならなくなったので、玄三社長がウォッチの生産をそれから切り離し、服部家の別の会社とすることで、服部時計店が軍部との対立関係にまき込まれることを回避したといわれる。</t>
  </si>
  <si>
    <t>据说，由于精工舍在当时的战时经济形势下不得不承接军需生产，玄三社长便将腕表生产剥离出来，另归服部家的另一家公司，以此避免服部钟表店被卷入与军部的对立关系。</t>
  </si>
  <si>
    <t>頂上には藻類と共に多くのサンゴ類が生育し、サンゴに棲み込んだ魚類なども多く、定住性スズメダイのなわばりも見られる。</t>
  </si>
  <si>
    <t>顶部生长着大量藻类与珊瑚，许多鱼类栖息其中，还能看到定居性雀鲷的领地。</t>
  </si>
  <si>
    <t>住む</t>
  </si>
  <si>
    <t>用,活動,生活,住生活,2.3333</t>
  </si>
  <si>
    <t>　マイクロアトールの発達は、一個のサンゴ群体の成長の歴史であり、それが提供する棲み場所に棲み込む多様な生物たちの複雑な関わり合いの発達の歴史である。</t>
  </si>
  <si>
    <t>微环礁的发育，既是一个珊瑚群体成长的历史，也是寄居于其所提供栖息地的多样生物之间复杂关联的演化史。</t>
  </si>
  <si>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</si>
  <si>
    <t>图5-3以模式图方式展示了随着微型环礁成长，各种生物在顶部定居，又为创造新栖息地吸引其他生物定居，逐渐形成多种生物共存的定居连锁主要过程。</t>
  </si>
  <si>
    <t>ヘビガイ類が付着して、表面が複雑になると共に、その死骸の中には小型のカニ類が棲み込むようになる。</t>
  </si>
  <si>
    <t>蛇尾类附着其上，表面变得复杂，其残骸中开始栖息小型蟹类。</t>
  </si>
  <si>
    <t>枝状のサンゴ群体には多くの動物たちが棲み込む。</t>
  </si>
  <si>
    <t>枝状珊瑚群体中有许多动物栖息。</t>
  </si>
  <si>
    <t>干潮時に干出するようになった頂上部が死亡して、マイクロアトールの形成が始まると、間もなく海藻類が定着し、有孔虫類をはじめさまざまな生物が棲み込むようになる。</t>
  </si>
  <si>
    <t>当顶部在退潮时开始露出并最终死亡，微环礁的形成便随之开始，不久藻类便附着其上，以有孔虫为首的各种生物也陆续栖息于此。</t>
  </si>
  <si>
    <t>最も早くからマイクロアトールに棲み込む藻類は、ほぼ平坦な面でも二十種程度は出現するが、複雑性が増すほど種数が増加し、五十種程度にまで増加する。</t>
  </si>
  <si>
    <t>最早栖息在微环礁上的藻类，即使在几乎平坦的表面上也会出现约二十种，而随着复杂性增加，种类数量会增至约五十种。</t>
  </si>
  <si>
    <t>マイクロアトール頂上の大きさまたは複雑性と頂上に棲み込んだ生物の種類数の関係。</t>
  </si>
  <si>
    <t>微环礁顶部的大小或复杂程度与栖息于顶部的生物种类数量之间的关系。</t>
  </si>
  <si>
    <t>　大きなマイクロアトールほど、全体的に複雑な形状のものほど、多様な魚たちが多数棲み込んでいるのである。</t>
  </si>
  <si>
    <t>越大的微环礁、整体形状越复杂，就有越多样的鱼类大量栖息其中。</t>
  </si>
  <si>
    <t>　マイクロアトールはいうに及ばず、深みのハマサンゴ類の生きた群体には、多くのイバラカンザシが棲み込んで群体表面を飾りたてている。</t>
  </si>
  <si>
    <t>且不说微型环礁，在深水的滨珊瑚活群体中，也栖息着大量海胆，将群体表面装点得绚丽多彩。</t>
  </si>
  <si>
    <t>　イバラカンザシの殻に棲み込むことに成功した特徴的な動物は、なんといってもカンザシヤドカリである。</t>
  </si>
  <si>
    <t>成功寄居在玫瑰簪子壳里的标志性动物，非簪子寄居蟹莫属。</t>
  </si>
  <si>
    <t>カンザシヤドカリが濾過食者であるイバラカンザシの殻に棲み込むことは、その場所がすでに濾過食者にとって餌が得やすいことを証明されているわけで、一挙両得ということになる。</t>
  </si>
  <si>
    <t>寄居蟹住进滤食性海胆的壳里，就证明那里对滤食者来说容易获得食物，可谓一举两得。</t>
  </si>
  <si>
    <t>　カンザシヤドカリが、イバラカンザシの殻に棲み込むようになったことは、他の種との競争のない安住の場所を得たことを意味する。</t>
  </si>
  <si>
    <t>头刺寄居蟹住进伊巴拉头刺的壳里，意味着它得到了一个没有其他物种竞争的安稳居所。</t>
  </si>
  <si>
    <t>肛門鏡で見ながら、痔核を直径１ｍｍくらいの小さな輪ゴムを装着した結紮器の先の小さな円筒にひきずり込みます。</t>
  </si>
  <si>
    <t>在肛门镜的直视下，将痔核拖入前端套有直径约1毫米小胶圈的结扎器小圆筒内。</t>
  </si>
  <si>
    <t>失神やペースメーカー症候群の人（不整脈で人工ペースメーカーをうめ込んでいる）などです。</t>
  </si>
  <si>
    <t>失神或起搏器综合征患者（因心律失常植入了人工起搏器）。</t>
  </si>
  <si>
    <t>それで、大量のニューロンの活動を同時に記録する方法とか、電極とかを刺し込んだりせずに、脳内のマクロな活動を記録する方法とかの開発が待たれていて、要するに、今、脳についてワカラナイと言われていることの大部分は、それを調べる〈方法待ち〉の状態にある。</t>
  </si>
  <si>
    <t>因此，人们期待开发一种无需插入电极、就能同时记录大量神经元活动的方法，或者能记录脑内宏观活动的方法；说白了，现在所谓“对大脑还不了解”的大部分内容，其实都处于“等方法来研究”的状态。</t>
  </si>
  <si>
    <t>「しのび込む」の「のび」から来た言葉</t>
  </si>
  <si>
    <t>“潜行”中的“潜”</t>
  </si>
  <si>
    <t>それは氷の上を音もなく吹き過ぎていく冬の風のように、彼の骨に滲みこみ、神経を逆撫でし、彼の中に生まれた炎を一瞬にしてかき消してしまった。</t>
  </si>
  <si>
    <t>那像无声掠过冰面的冬风，渗入他的骨髓，倒抚神经，将他体内刚燃起的火焰瞬间扑灭。</t>
  </si>
  <si>
    <t>孟康は、これはまずいと思って、いそぎ水に跳びこもうとしたとき、火の柵の上から大砲の一斉射撃、一弾がまっこうから孟康の兜に命中して鉢を割り、肉のかたまりにしてしまいました。</t>
  </si>
  <si>
    <t>孟康心想这下糟了，正要赶紧跳进水里，火栅上突然一齐开炮，一发炮弹正中他的头盔，把头盔打得粉碎，连人带肉炸成一团。</t>
  </si>
  <si>
    <t>　しかし、同時にまた、ゾラの小説についての理解を深めたいという殊勝な動機も、なにがしか混ざりこんでいたということは大いにあり得るだろう。</t>
  </si>
  <si>
    <t>然而，与此同时，也极有可能掺杂着某种想要加深对左拉小说理解的虔诚动机。</t>
  </si>
  <si>
    <t>「なんでも、予備校の連中を煽動して、大学へあばれこませてやるとか何とか」</t>
  </si>
  <si>
    <t>“说什么要煽动补习班那帮人，让他们闯进大学去闹事之类的。”</t>
  </si>
  <si>
    <t>暴れる</t>
  </si>
  <si>
    <t>用,活動,生活,身振り,2.3390</t>
  </si>
  <si>
    <t>ほんとに大学へあばれこむかもしれません。</t>
  </si>
  <si>
    <t>说不定真的会闯进大学。</t>
  </si>
  <si>
    <t>だから、いつか射撃部や柔道部や、弓道部や空手部などで大挙して予備校へあばれこもうかといって、相談していたよ。</t>
  </si>
  <si>
    <t>所以，我们曾商量着，哪天让射击部、柔道部、弓道部、空手道部等一大帮人冲进补习学校。</t>
  </si>
  <si>
    <t>　どうやら、それが塚越警部補の握りこんでいた“隠し球”のようだった。</t>
  </si>
  <si>
    <t>看来，那就是塚越警部补一直握在手里的“隐藏球”。</t>
  </si>
  <si>
    <t>握る</t>
  </si>
  <si>
    <t>緑はあまり濃くなくて、ところどころ裸山になっていますが、美しい谷間がそこここに切れこんでいます。</t>
  </si>
  <si>
    <t>绿意不算浓郁，有些地方成了秃山，但美丽的峡谷却处处可见。</t>
  </si>
  <si>
    <t>切れる</t>
  </si>
  <si>
    <t>用,関係,作用,切断,2.1571</t>
  </si>
  <si>
    <t>すると―特別製の劇場用に私が構想した奇跡の隠し装置によって―見上げた客の目の前で、システィナ礼拝堂の天井や壁に描かれていく絵が、すっぽり客をつつみ込む。</t>
  </si>
  <si>
    <t>于是——通过我专为剧场特别设计的奇迹隐藏装置——在抬头仰望的观众眼前，西斯廷礼拜堂天花板与墙壁上逐渐绘成的画作，将观众完全包裹其中。</t>
  </si>
  <si>
    <t>　老人の権力闘争の道具にされ、最期は壇ノ浦に引きずり込まれる悲劇の天皇。</t>
  </si>
  <si>
    <t>被当作老人权力斗争的工具，最终在坛之浦被拖入悲剧的天皇。</t>
  </si>
  <si>
    <t>正道でなくて邪道に迷いこまれたのではないかと感じました。</t>
  </si>
  <si>
    <t>我感觉自己似乎偏离了正道，误入了歧途。</t>
  </si>
  <si>
    <t>一枚（２ページ分）の紙（ペラという）を貼り込むこともできますが、取れやすいのでなるべくさけたほうがいい、といわれています。</t>
  </si>
  <si>
    <t>据说也可以贴上一张（两页）纸（称为“页”），但因为容易脱落，最好尽量避免。</t>
  </si>
  <si>
    <t>（中略）の一方で、一つの感情に支配される内向的な人は、一つのことに自分の気持ちをすべて集中させ、そしてそれが期待はずれに終わっても、それに代わるものはなく、『ささやかな』幸福さえのがしてしまう、という危険を背負いこんでいる」。</t>
  </si>
  <si>
    <t>（中略）另一方面，被单一情感支配的内向之人，会把全部心绪投注在一件事上；一旦结局不如所愿，便再无替代，连“微小”的幸福也一并错失——这样的危险始终背负在身。</t>
  </si>
  <si>
    <t>身体を円環状に丸めて尾部をくわえこもうとするその形は、心理学者のユングや、その流れを汲む神話学者たちによってたびたび話題にされた「ウロボロス」、すなわち、自分の尾を口に含みながら、永遠に再生し続ける竜蛇の姿を示している。</t>
  </si>
  <si>
    <t>将身体蜷成环状、试图咬住自己尾巴的形态，正是心理学家荣格及其继承者——神话学者们屡屡提及的“乌洛波洛斯”，亦即那条衔住自身之尾、永恒再生的龙蛇。</t>
  </si>
  <si>
    <t>同様に、皮膚という境界の内側に囲いこまれた身体という小宇宙の気も、流れが滞ればその力を失ってバランスを崩す。</t>
  </si>
  <si>
    <t>同样，被皮肤这一边界所围合的身体这个小宇宙的气，一旦流动受阻，也会失去力量、打破平衡。</t>
  </si>
  <si>
    <t>両者の一体性、同質性に思い到った人が、なすべきことは、「永遠の生命をもつ気」を、さもしげに貯めこむことではなく、自己―皮膚という境界場の内側もその外も、流れているのは「永遠の生命をもつ気ばかり」という事実に、気がつくことではないだろうか。</t>
  </si>
  <si>
    <t>那些意识到两者一体性、同质性的人，该做的并不是偷偷囤积“拥有永恒生命的炁”，而是觉察到：无论自我——皮肤这一边界场的内侧还是外侧，流动的尽是“拥有永恒生命的炁”这一事实，不是吗？</t>
  </si>
  <si>
    <t>　「同月下旬に渋谷方に於て発売頒布の禁止に係る革命歌を合唱したので、警察官は、何故革命歌を唱ふのかと言って這入り込んで、出版物を差押へ、同時に屋内を捜査して佐野学から委託された重要書類を発見した、と云うことが報告書に記載してありますが、実は其の書類は前に或人が持出して警察官に見せている。</t>
  </si>
  <si>
    <t>“同月下旬在涩谷因合唱被禁止发售的革命歌曲，警察质问‘为何唱革命歌’闯入屋内，扣押出版物并搜查，声称发现佐野学托付的重要文件；实则该文件早已被人取出并出示给警方。”</t>
  </si>
  <si>
    <t>夫婦して塞ぎこんでいると、回復もままならない。</t>
  </si>
  <si>
    <t>夫妻俩一起陷入消沉，连恢复都难以如愿。</t>
  </si>
  <si>
    <t>池塘に映り込む紅葉などはおもしろい被写体だ。</t>
  </si>
  <si>
    <t>倒映在池塘里的红叶等，是有趣的拍摄对象。</t>
  </si>
  <si>
    <t>しかし、それは一方で雇用不安を募らせ、就職難という不安の淵に新卒者を引きずり込んだ。</t>
  </si>
  <si>
    <t>然而，这另一方面也加剧了就业的不安，将应届毕业生拖入了求职难的深渊。</t>
  </si>
  <si>
    <t>閉じこむる　力弱かり　リンパ節水路豊けき　村の宿かな</t>
  </si>
  <si>
    <t>封闭之力微弱，淋巴结水路丰沛，村庄的旅宿啊</t>
  </si>
  <si>
    <t>　こうなって、もうまるで沼地のようになった最後の一口を、ズルズルっとすすりこむときの歓びは、天ぬきならではのものがある。</t>
  </si>
  <si>
    <t>到了这一步，啜饮最后一口已如沼泽般浓稠的汤汁时，那种唯有天妇罗盖饭才能带来的喜悦，是无可替代的。</t>
  </si>
  <si>
    <t>まっすぐな線を引くこと、ただまっすぐ切ることの難しさに打ちのめされながら、それが少しずつ形になることの喜びを知ってしまうと、編集者としての当初の目的はどこへやら、すっかり模型の世界に引きずりこまれてしまいました。</t>
  </si>
  <si>
    <t>在一次次被“画一条笔直的线”“只是笔直地裁开”的艰难击垮的过程中，一旦体会到它渐渐成形所带来的喜悦，身为编辑的最初目标便不知飞到了哪里，整个人彻底被拖进了模型的世界。</t>
  </si>
  <si>
    <t>火事が起きると、猫は、火を逃げるということはせず、何故だか火の中に跳びこもうとする。</t>
  </si>
  <si>
    <t>火灾发生时，猫并不会逃离火场，不知为何反而会往火里跳。</t>
  </si>
  <si>
    <t>それでも、人の間をすりぬけて、あるいは人を跳びこえて、火の中へ跳びこむ猫が出る。</t>
  </si>
  <si>
    <t>即便如此，仍有猫能穿过人群，或跃过人墙，跳进火中。</t>
  </si>
  <si>
    <t>　火事の家に跳びこむ、という猫の行動は不思議ではない。</t>
  </si>
  <si>
    <t>猫冲进着火的房子，这种行为并不奇怪。</t>
  </si>
  <si>
    <t>つぎに、火事となったさいに、猫は一種の「異常行動」をとり、火の中に跳びこむのである。</t>
  </si>
  <si>
    <t>接下来，当火灾发生时，猫会采取一种“异常行为”，跳入火中。</t>
  </si>
  <si>
    <t>もし軽くひっかいたとすれば、とても動き易い砂つぶというものは、錐の尖端がその場を離れた時に、それは小さくて浅い溝のうちにころがり込んで埋めつくしてしまい、なお沙面上に何の痕跡も形成できなくなる。</t>
  </si>
  <si>
    <t>如果只是轻轻划过，那些极易流动的沙粒，在锥尖离开的瞬间，就会滚入那条又小又浅的沟槽里，把它完全填满，结果沙面上依旧留不下任何痕迹。</t>
  </si>
  <si>
    <t>激しやすく抒情的で想像にあふれた人々のもとに―アカデミーの教授たちのところではありません―赴き、私たちに未知なるものを開いて、私たちをその中に跳びこませてくれるよう頼まねばなりません。</t>
  </si>
  <si>
    <t>我们必须投身到那些容易激动、充满抒情与想象的人们中去——而不是学院的教授们那里——请求他们为我们打开未知之门，将我们抛入其中。</t>
  </si>
  <si>
    <t>版木のなかに沁みこんだ墨の強さを感じさせる濃密な線である。</t>
  </si>
  <si>
    <t>那是一种仿佛墨汁已渗入版木深处的浓密线条。</t>
  </si>
  <si>
    <t>ぼくはシャワーの音を聴きながら、またしてもつまらない物思いの中に誘いこまれた。</t>
  </si>
  <si>
    <t>我一边听着淋浴声，又一次陷入了无聊的思绪中。</t>
  </si>
  <si>
    <t>　波のように、光の群れがうちよせ、ひいてゆき、おそいかかり―音の波に、いくたびぼくたちはゆりあげられ、落とされ―そして…その中に、ひとすじの光明のように別の音が混じりこみ―</t>
  </si>
  <si>
    <t>如海浪般，光之群潮涌而来，又倏然退去，再次扑袭——在音波里，我们被一次次抛起、坠落——而后……仿佛一线光明，另一种声音悄然混入——</t>
  </si>
  <si>
    <t>　その淫乱な化け物を自分がいそいそと誘いこんだのも忘れてしまったのか、横山は吐き捨てるようにいった。</t>
  </si>
  <si>
    <t>“是你自己兴冲冲地把那淫乱的怪物请进来的，这你也忘了吗？”横山啐道。</t>
  </si>
  <si>
    <t>雨に降りこまれる」</t>
  </si>
  <si>
    <t>被雨淋湿</t>
  </si>
  <si>
    <t>降る</t>
  </si>
  <si>
    <t>見れば忽ち惹きこまれ、再びあの、修羅のような日々に引き戻されてしまう。</t>
  </si>
  <si>
    <t>只要看一眼，就会被立刻吸引，再次回到那如修罗般的岁月。</t>
  </si>
  <si>
    <t>―しかし、そういうわけで、この塔は、ディードロスの怨念により、いったん入ったら出るに出られぬ迷路にさまよいこみ、いっぽう入ろうとしても入ろうとしても扉から外に吐き出されてしまうという、実にわけのわからぬ妙な塔になったんだと申します。</t>
  </si>
  <si>
    <t>然而，正因如此，这座塔被代达罗斯的怨念所缠，一旦踏入便陷入无法脱身的迷宫；而若想再进，却又会被大门一次次吐出，最终成了一座莫名其妙、诡异至极的塔。</t>
  </si>
  <si>
    <t>しかしそれは、湿った健康な風で、海の空気にどこかの砂漠から来る針のような砂粒がまじりこんでいた。</t>
  </si>
  <si>
    <t>然而，那是一种潮湿而健康的海风，其中夹杂着来自某处沙漠、细如针尖的沙粒，混入了海上的空气。</t>
  </si>
  <si>
    <t>交じる</t>
  </si>
  <si>
    <t>まずその原毛を選別することから始まり、下拵え、先寄せ、払い出し、丈決め、混ぜ（これが二工程）、すぐり、芯立（二工程）、上毛かけ、根締め（これは三工程）、軸拵り（二工程）、すげ込み、最後に仕上げとすべてで二十工程ある。</t>
  </si>
  <si>
    <t>首先从挑选原毛开始，经过下拵、先寄、払出、丈决、混毛（两道工序）、选毛、芯立（两道工序）、上毛、根缔（三道工序）、轴拵（两道工序）、装毛，最后完成，共二十道工序。</t>
  </si>
  <si>
    <t>すげる</t>
  </si>
  <si>
    <t>　わたくしは、たとえ玄が敗れようと、建康に敵が雪崩れこんでこようと、逃げるわけにはいきません。</t>
  </si>
  <si>
    <t>我绝不会逃跑，哪怕玄战败，哪怕敌军涌入建康。</t>
  </si>
  <si>
    <t>雪崩れる</t>
  </si>
  <si>
    <t>　そのまた南側が台所であり、無頼の一人が床下から廻り込んで内から引き戸を開けた。</t>
  </si>
  <si>
    <t>再往南是厨房，一个无赖从地板下绕进去，从里面拉开了拉门。</t>
  </si>
  <si>
    <t>胸に鹿の模様が編みこまれていた。</t>
  </si>
  <si>
    <t>胸前编织着鹿的图案。</t>
  </si>
  <si>
    <t>編む</t>
  </si>
  <si>
    <t>用,活動,芸術,創作・著述,2.3200</t>
  </si>
  <si>
    <t>みるみる、イシュトヴァーン隊のゆくところ、クム兵の絶叫があがり、そして血煙をあげて切り倒されてゆくクム兵のすがたがあった。</t>
  </si>
  <si>
    <t>只见伊什特万队所到之处，库姆兵发出惨叫，随即血雾飞溅，纷纷被砍倒。</t>
  </si>
  <si>
    <t>行く</t>
  </si>
  <si>
    <t>女性の話を聞いているうちに、粕造は次第にその話の中に引きずり込まれていった。</t>
  </si>
  <si>
    <t>听着听着那女人的话，粕造渐渐被卷进了她的故事里。</t>
  </si>
  <si>
    <t>当初は商売上のリサーチのつもりで老人たちの世界に潜入して行った彼女が、しだいに老人たちの心の奥深くに引きずり込まれてゆき、二十六歳の全存在をかけて「老い」―今の世の中のそして人間にとっての陰の部分―を正面からみつめ、対決してゆくところだ。</t>
  </si>
  <si>
    <t>起初她只是出于商业调研的目的潜入老人们的生活世界，却逐渐被他们内心深处的情感所牵引，以二十六岁的全部存在直面并对抗“衰老”——这个当下社会以及人类身上被遮蔽的部分。</t>
  </si>
  <si>
    <t>しかし、現代でも、レトリックの領域はそれらの形態を含み込みつつ、なおそれ以上に広がっていることを認めざるを得ません。</t>
  </si>
  <si>
    <t>然而，我们不得不承认，即便在现代，修辞领域在吸纳这些形态的同时，仍在不断扩展，其广度已远超于此。</t>
  </si>
  <si>
    <t>　一同狭い玄関に目白おしに雪崩れこむ。</t>
  </si>
  <si>
    <t>一起挤进狭窄的玄关，像雪崩一样涌进来。</t>
  </si>
  <si>
    <t>名声と財産が同時にころがり込んできた。</t>
  </si>
  <si>
    <t>名声与财富同时滚滚而来。</t>
  </si>
  <si>
    <t>今と違い、飯にそぎ込み雑炊として食べた大根は今以上にたいせつな食物でした。</t>
  </si>
  <si>
    <t>与现在不同，过去把萝卜削进饭里煮成杂炊来吃，是比现在更珍贵的食物。</t>
  </si>
  <si>
    <t>削ぐ</t>
  </si>
  <si>
    <t>　一度、心優しい感情を見せてしまったら、ズルズルッと地獄の闇に引きずりこまれそうな恐怖が介護にはあります。</t>
  </si>
  <si>
    <t>一旦流露出温柔的情感，仿佛就会被“滋溜”一下拖进地狱深渊——照护工作中潜藏着这样的恐惧。</t>
  </si>
  <si>
    <t>「現代日本のイデオロギー」と題された本書の後半部はほぼ、雑誌に発表した通りだが、前半部は、いくつかの既発表のものを含みこんでいるものの、ほとんど書き下ろしに近い。</t>
  </si>
  <si>
    <t>题为《现代日本的意识形态》的本书后半部分几乎与杂志发表的内容一致，前半部分虽包含若干已发表文章，但几乎接近全新创作。</t>
  </si>
  <si>
    <t>露出そのものは数十秒という長いものであったために、流星は、やや線を引いたように写しこまれていた。</t>
  </si>
  <si>
    <t>由于曝光时间长达数十秒，流星被拍成了一条略带线条的轨迹。</t>
  </si>
  <si>
    <t>写す</t>
  </si>
  <si>
    <t>一見、コウを思わせますが、黒２、４の譲歩は、白５とオサえ込まれて、嫌な感じ。</t>
  </si>
  <si>
    <t>乍一看像是“コウ”，但黑2、4的退让被白5压住，感觉很不舒服。</t>
  </si>
  <si>
    <t>　そこのところを古舘さんは感覚的に取り込んでしゃべり込もうとした。</t>
  </si>
  <si>
    <t>古馆试图凭感觉把那一块吸收进来并讲进去。</t>
  </si>
  <si>
    <t>フローラルフォームに挿し込む部分の葉は、しごき取っておきます。</t>
  </si>
  <si>
    <t>插入花型部分用的叶子，我会先揉掉。</t>
  </si>
  <si>
    <t>間にグリーンを挿し込んで、つながりを断つようにしましょう。</t>
  </si>
  <si>
    <t>在中间插入绿色，以切断连接。</t>
  </si>
  <si>
    <t>単調にならないよう、花とグリーンの役割を両方果たす白いニゲラをバランスよく挿し込んでいます。</t>
  </si>
  <si>
    <t>为了避免单调，我巧妙地插入了兼具花朵与绿植作用的白花黑种草，使整体保持平衡。</t>
  </si>
  <si>
    <t>咲いた花、つぼみと咲いた花、つぼみのタイプに切り分けて、咲いたものを等間隔に挿し、つぼみを隙間に挿し込みます。</t>
  </si>
  <si>
    <t>将盛开的花与花蕾分开，先把盛开的花等距插入，再把花蕾填补进空隙。</t>
  </si>
  <si>
    <t>スカビオサやラナンキュラスのつぼみを使って、広い隙間を埋めたり、つながってしまった花の間を断つように、挿し込みます。</t>
  </si>
  <si>
    <t>用松虫草和毛茛的花苞填补较大空隙，并像切断相连花朵般插入其中。</t>
  </si>
  <si>
    <t>少し前から、あなたが引きずり込まれたことは知ってたわ」</t>
  </si>
  <si>
    <t>我早就知道，你从不久前开始就被卷进来了。</t>
  </si>
  <si>
    <t>二泊三日なら二泊三日、五泊六日なら五泊六日、その旅の期間中、ずっと非日常な気分でいられるように、コース設定から食事から宿から案内ガイドに至るまで、いかに緻密に創り込み、演出してやるか。</t>
  </si>
  <si>
    <t>无论是两晚三天还是五晚六天，我都要从路线、餐饮、住宿到导游，把每一个细节都精心打造、层层铺陈，好让你在整个旅程里始终沉浸于非日常的氛围。</t>
  </si>
  <si>
    <t>作る</t>
  </si>
  <si>
    <t>用,活動,事業,生産・産業,2.3801</t>
  </si>
  <si>
    <t>「文明の思考」の構造から、「野生の思考」あるいはもうひとつの「文明の思考」の構造へむけて、再生という言葉がみちびきこまれる。</t>
  </si>
  <si>
    <t>从“文明的思维”结构出发，朝向“野性的思维”或另一种“文明的思维”结构，“再生”一词被引入并贯穿其中。</t>
  </si>
  <si>
    <t>導く</t>
  </si>
  <si>
    <t>六十三の中将は、新米の水兵が甲板洗いから鍛えこまれるような神妙さで、すべての指導に服した。</t>
  </si>
  <si>
    <t>六十三岁的中将带着一种仿佛新兵在擦洗甲板中被锤炼出来的肃穆，服从了所有的指导。</t>
  </si>
  <si>
    <t>鍛える</t>
  </si>
  <si>
    <t>用,活動,待遇,教育・養成,2.3640</t>
  </si>
  <si>
    <t>「ぼくをどういうことに引っぱりこもうとしてるか、わかってるのか？</t>
  </si>
  <si>
    <t>你知道你想把我拖进什么事里吗？</t>
  </si>
  <si>
    <t>そしてガイザスも引きずり込まれようとしている。</t>
  </si>
  <si>
    <t>而盖扎斯也即将被拖入其中。</t>
  </si>
  <si>
    <t>コートを脱ぐひまももどかしく、台所に引っ張り込んだ。</t>
  </si>
  <si>
    <t>连脱外套的时间都觉得浪费，就把他拉进了厨房。</t>
  </si>
  <si>
    <t>こうして肥後全国をまき込む大騒乱が勃発し、それはひいて豊前一帯にも波及し、計らざる大乱となったのである。</t>
  </si>
  <si>
    <t>就这样，一场将肥后全国卷入的大骚乱爆发，并最终波及丰前一带，演变成一场意想不到的大动乱。</t>
  </si>
  <si>
    <t>客たちは屠殺用の斧で一撃され、裏口からキッチンにひきずりこまれて大きな調理台にのせられる。</t>
  </si>
  <si>
    <t>客人们被屠斧一击毙命，从后门拖进厨房，放上巨大的料理台。</t>
  </si>
  <si>
    <t>（“織り／紡がれ”と二語彙の隙に“切断”をしのび込ませていた。</t>
  </si>
  <si>
    <t>在“编织/纺成”这两个词汇的缝隙中，悄悄塞入了“切断”。</t>
  </si>
  <si>
    <t>滑るように、体の中に怒張しきった男棒がぬめり込んだ。</t>
  </si>
  <si>
    <t>如同滑入一般，那在体内勃起的男根湿滑地挤了进来。</t>
  </si>
  <si>
    <t>　車のダッシュボードに嵌めこまれている時計に、しばしば眼を向けながら運転してきた。</t>
  </si>
  <si>
    <t>我常常一边开车，一边不时瞥向嵌在仪表盘上的时钟。</t>
  </si>
  <si>
    <t>両がわが、刈りこまれた高いイチイの生け垣になっている。</t>
  </si>
  <si>
    <t>两侧是修剪整齐的高高的紫杉树篱。</t>
  </si>
  <si>
    <t>　ねっしんにいう毛野のことばに、いきごんでいた道節も、定正をおいかけることができなくなりました。</t>
  </si>
  <si>
    <t>毛野热切的话语让道节也失去了继续追赶定正的劲头。</t>
  </si>
  <si>
    <t>用,関係,作用,往復,2.1527</t>
  </si>
  <si>
    <t>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謳いこんでいる。</t>
  </si>
  <si>
    <t>美国宣称自己是一个“合众国”，而1949年（昭和二十四年）成立的“中华人民共和国”在国名中宣示了以“人民”即社会主义立场立国的理念；同样，1948年成立的“朝鲜民主主义人民共和国”也在国名中宣扬了“人民民主主义”这一意识形态。</t>
  </si>
  <si>
    <t>　けれども、日本では、それを近代憲法のなかに謳いこむ必要があまりなかった。</t>
  </si>
  <si>
    <t>然而，在日本，并没有太大必要将其写进近代宪法之中。</t>
  </si>
  <si>
    <t>この英訳でもっとも注目をひく部分は、この挑発のくだり、すなわち、「仏人のつかわれものと御話しの通り言い掛け、些か腹を立てさせて見たき賦に御座候故、仏に憤激いたし候様説き込み候処、大いに能く乗り、思い通りに発らせ候処、段々意底を咄し出し申し候間、左の通りに御座候」という数行が、「次に意味不明の箇所あり」ということばで片付けられ、まったく省略されていることである。</t>
  </si>
  <si>
    <t>这段英译中最引人注目的部分，在于它把那段挑衅的文字——即“故意照法国人所说的复述，想稍微激怒对方，于是极力煽动其愤怒，对方果然中计，如我所愿地爆发，逐渐吐露真意，如下所述”这几行——用一句“接下来有一处意义不明的地方”轻轻带过，完全删去了。</t>
  </si>
  <si>
    <t>説く</t>
  </si>
  <si>
    <t>用,活動,言語,説明,2.3136</t>
  </si>
  <si>
    <t>たとえば、カルチュラル・スタディーズにおけるひとつの重要な論点である「ボトム・アップ型の力」をめぐる議論が、マス・メディアのくりだすメッセージによる直線的な効果を否定する「能動的な読み手」論へと囲いこまれたこと。</t>
  </si>
  <si>
    <t>例如，文化研究中的一个重要论点——围绕“自下而上的力量”的讨论，被框定为否定大众媒体信息产生线性效果的“主动读者”论。</t>
  </si>
  <si>
    <t>加えて、仕事だけでなく生活全般にわたって囲いこまれているために、労働条件、待遇などを派遣会社に強く訴えることができない引け目もある。</t>
  </si>
  <si>
    <t>此外，由于不仅在工作中，连生活的方方面面都被牢牢掌控，因此在面对派遣公司时，对于劳动条件、待遇等问题也存在着难以强烈诉求的劣势。</t>
  </si>
  <si>
    <t>先手は４五の桂を５三に跳びこもうとしています。</t>
  </si>
  <si>
    <t>先手打算把4五的桂马跳到5三。</t>
  </si>
  <si>
    <t>旅の心地よい疲れと、程良いアイリッシュ・ウィスキーの酔いが、僕を眠りの温かい泥の中に引きずり込んでいった。</t>
  </si>
  <si>
    <t>旅途中惬意的疲惫与恰到好处的爱尔兰威士忌醉意，将我拖入温暖如泥的睡眠。</t>
  </si>
  <si>
    <t>まず両手と臑からで、逃れようとしても、軟泥のような幹の中にひきずりこまれてゆく。</t>
  </si>
  <si>
    <t>先是双手和小腿被缠住，即使想要挣脱，也会被拖进那如软泥般的树干之中。</t>
  </si>
  <si>
    <t>こぼれるように露わになった形のいい二つの乳房をお葉は両手で覆い隠しながら、小さく立膝に身を縮みこませているのだ。</t>
  </si>
  <si>
    <t>阿叶用双手遮住那几乎要溢出来般显露出的漂亮双乳，同时蜷起身子，微微屈膝缩成一团。</t>
  </si>
  <si>
    <t>と、吉三郎は麻縄をほぐして五分玉を作り終えると床に縮みこんでいるお葉の腰のあたりを催促するように足で蹴った。</t>
  </si>
  <si>
    <t>吉三郎解开麻绳，做好五分玉后，像催促似的用脚踢了踢缩在地板上的小叶腰间。</t>
  </si>
  <si>
    <t>　犬上は、槍をかいこむようにして、廊下を右へ曲った。</t>
  </si>
  <si>
    <t>犬上像抱着长枪一样，向右拐进了走廊。</t>
  </si>
  <si>
    <t>買う</t>
  </si>
  <si>
    <t>　おちかがいそいそと走り出ていって吉蔵を迎え、抱き合うようにして中につれ込んだ。</t>
  </si>
  <si>
    <t>落合兴冲冲地跑出去迎接吉藏，像拥抱似的把他带了进去。</t>
  </si>
  <si>
    <t>　相手がアポロニアでなければ、わざと北方へ引きあげるふりをして敵軍を誘いこむという策も使えたであろう。</t>
  </si>
  <si>
    <t>如果对方不是阿波罗尼亚，或许还能假装故意向北方撤退，引诱敌军深入。</t>
  </si>
  <si>
    <t>彼女が個人誌とせずに、岡田八千代を熱心に誘いこんだのは、長年の親しい間柄もさることながら現役第一線の八千代から刺戟をうけたい気持があったにちがいない。</t>
  </si>
  <si>
    <t>她之所以没有独自办同人志，而是热心拉拢冈田八千代，除了多年交情之外，必定是想从仍活跃在第一线的八千代身上获得刺激。</t>
  </si>
  <si>
    <t>そいつがわたしをむんずとつかみ、出口のないあの恐ろしい場所へと引きずり込んでしまったのだ。</t>
  </si>
  <si>
    <t>那家伙猛地抓住我，把我拖进那个没有出口的可怕地方。</t>
  </si>
  <si>
    <t>彼女のロマンス小説の山はベッドのわきにきれいに積まれていて、まるでいまにも彼女が起きあがり、床のうえから一冊抜きだして、たちまち浜辺のロマンスの甘い魅惑に惹きこまれてもおかしくないかのようだった。</t>
  </si>
  <si>
    <t>她那一摞摞言情小说整整齐齐地码在床边，仿佛她随时会起身，从书堆里抽出一本，顷刻间便沉醉于海边恋爱的甜蜜诱惑，一点也不奇怪。</t>
  </si>
  <si>
    <t>頭髪を小ざっぱりと短く刈りこんだ精悍な感じの二十七、八の男である。</t>
  </si>
  <si>
    <t>一个头发剪得干净利落、约莫二十七八岁、神情精悍的男子。</t>
  </si>
  <si>
    <t>両岸にはゴルジュ記号がえんえんと十キロもつづいているし、この等高線から見ても、沢底がいかに深く切れこんでいるかがわかる。</t>
  </si>
  <si>
    <t>两岸的峡谷符号连绵十公里，从等高线也可以看出，溪谷底部被深切得多深。</t>
  </si>
  <si>
    <t>もちろん、ホフマン家の人たちは大喜びであなたを引きずりこむでしょうけど」</t>
  </si>
  <si>
    <t>当然，霍夫曼家的人一定会高兴得把你拖进去。</t>
  </si>
  <si>
    <t>　「あのふたりにぼくを引きずりこみたいと思う理由があるかな？」</t>
  </si>
  <si>
    <t>“那两个人有想把我拖下水的理由吗？”</t>
  </si>
  <si>
    <t>碌でもなしを家の中に引っ張りこみ、あたしをばかにさせて…」</t>
  </si>
  <si>
    <t>把没用的人带进家里，还让我出丑……</t>
  </si>
  <si>
    <t>隅田川の東方の、墨田区や江東区の一角に迷いこんだような心地であった。</t>
  </si>
  <si>
    <t>仿佛迷失在隅田川东岸的墨田区与江东区一隅。</t>
  </si>
  <si>
    <t>そのときはじめて草壁の死を知らされ、またもや夢幻の世界に引きずりこまれそうな気分を味わったが、しかし即座に精神の平衡を腹に吸い込む息の圧力で安定させ、二人部屋の病室の、空白のベッドに視線をやりながら、揃って侏儒めいて小柄な刑事たちの質問に応えていった。</t>
  </si>
  <si>
    <t>直到那时，我才第一次得知草壁的死讯，又一次被拖入梦幻世界的感觉袭来；但我立刻用吸入腹中的呼吸压力稳住精神平衡，一边望着双人病房里那张空床，一边回答那些同样矮小如侏儒的刑警们的提问。</t>
  </si>
  <si>
    <t>しかも、その大きな運命の前につい先ほどまで戦いていた小兵の心は、この瞬間から、より小さい生命がどうなるかと云うことに引きずり込まれて来た。</t>
  </si>
  <si>
    <t>而且，就在那巨大的命运面前，方才还在厮杀的小兵之心，此刻却被拖进了更渺小的生命将何去何从的牵挂之中。</t>
  </si>
  <si>
    <t>　「仁藤も引っ張り込もうよ」</t>
  </si>
  <si>
    <t>把仁藤也拉进来吧</t>
  </si>
  <si>
    <t>　「彼の母親、精神病だったの。ほんとうの精神病よ。十五歳のときに家から追い出され、十六歳で妊娠し、コリンが生まれるころには酔っぱらいの麻薬中毒者だった。彼の前で麻薬を注射し、男を部屋に引っぱり込んでセックスしたんですって。コリンの父親が誰かすらわからなかったのよ。</t>
  </si>
  <si>
    <t>“他母亲有精神病，真正的精神病。十五岁就被赶出家门，十六岁怀孕，科林出生时她已是个醉醺醺的瘾君子。据说她当着他的面注射毒品，还把男人带回房间上床。连科林的父亲是谁都不知道。”</t>
  </si>
  <si>
    <t>群衆はまだそのものの名を聞き伝えていなかったが、ただ、その四足獣のこぶのあいだから垂れさがっている緋色の幕に染めぬかれた五つの文字を、網膜に焼きこまれるような痛覚をもって読んだ。</t>
  </si>
  <si>
    <t>群众尚未听闻那物的名字，只是带着仿佛灼痛视网膜的痛感，读出了从四足兽驼峰间垂下的绯红帷幕上染着的五个字。</t>
  </si>
  <si>
    <t>　頼朝は寝所に女を引きずり込んでいたのだ。</t>
  </si>
  <si>
    <t>赖朝正把女人拖进卧室。</t>
  </si>
  <si>
    <t>僧衣に槍をかいこんでいるのは、あれは宝蔵院胤舜か。</t>
  </si>
  <si>
    <t>把长枪夹在僧衣里的，那是宝藏院胤舜吗？</t>
  </si>
  <si>
    <t>　僕が聞いたかぎりでは、かつて我が家の先祖は、ずいぶんと財産を蓄えこんでいたようだ。</t>
  </si>
  <si>
    <t>据我所知，我们家的祖先曾经积攒了相当可观的财产。</t>
  </si>
  <si>
    <t>蓄える</t>
  </si>
  <si>
    <t>用,関係,作用,増減・補充,2.1580</t>
  </si>
  <si>
    <t>　それでも大きな石を、「ヨッコラショ」、力いっぱいころがしてきて、アヒルをひきずりこんでいる入り口をふさぎました。</t>
  </si>
  <si>
    <t>即便如此，他还是“嘿咻”一声，用尽全力把那块大石头滚过来，堵住了把鸭子拖进去的入口。</t>
  </si>
  <si>
    <t>牛はこの上にふんをするので、これをシラスといっしょに畑にすきこめば、作物の肥料になるのです。</t>
  </si>
  <si>
    <t>牛会在这上面拉粪，只要把它和沙丁鱼干一起翻进田里，就能成为农作物的肥料。</t>
  </si>
  <si>
    <t>―岸上大作は、既成の前衛から離脱して急進化していった一群の学生運動の熱気のなかに、しだいに跳び込むようになった。</t>
  </si>
  <si>
    <t>岸上大作逐渐投身于脱离既有前卫、日益激进的一群学生运动的热潮之中。</t>
  </si>
  <si>
    <t>本格的なものになると、かなりの技術が必要なのではないかと思いますが、かわいい籠や捨てるに惜しいお菓子の空箱のなかに、ビニールで包んだスポンジを入れて挿しこむのなら、誰にでもできそうな気がします。</t>
  </si>
  <si>
    <t>如果是正式的那种，恐怕需要相当的技术；但要是用可爱的篮子或舍不得扔的点心盒，包上塑料再放块海绵插进去，感觉谁都能做。</t>
  </si>
  <si>
    <t>突然、深山につれ込まれ、讃岐山脈の西端に突っ込んだ。</t>
  </si>
  <si>
    <t>突然被带进深山，冲进了讃岐山脉的西端。</t>
  </si>
  <si>
    <t>一々芝を刈りこみ、薔薇の手入れをするというのも、もう面倒なのだ。</t>
  </si>
  <si>
    <t>逐一修剪草坪、照料玫瑰，也已经觉得麻烦了。</t>
  </si>
  <si>
    <t>　「警視庁は復興が遅れてゐる原因は物質的なものだけでなく、都民生活の裏面にダニのやうに食ひ込ん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t>
  </si>
  <si>
    <t>警视厅认为，复兴迟缓的原因不仅是物质上的，还在于像螨虫一样渗入市民生活背面的诸多障碍；例如，贩卖禁品的黑摊多达一千九百家，战后未经地主许可就盖房开店的，包括摊点在内已占闹市整体的一半，而且即便签了租约，实际付租的不过四分之一。</t>
  </si>
  <si>
    <t>食う</t>
  </si>
  <si>
    <t>「内的日記」をしばしば特徴付けている、この「抽象作用の非人称性」に対する接近―それは恐らく、日記的な書記（行為）の（自己）逸脱的な性格と関連を持っているに違いない―が、いかなる関係性の構想を含み込むものであるのか、ということについては、それぞれの記述に即して、その都度検討される必要があるだろう。</t>
  </si>
  <si>
    <t>“内在日记”常被赋予的、针对‘抽象作用的非人称性’的接近方式——它必然与日记式书写（行为）所具有的（自我）偏离性相关——究竟包含着怎样的关系性构想，这一点必须结合各自的记述，每次加以探讨。</t>
  </si>
  <si>
    <t>先ず細胞膜の陥入を幾重にもたたみこんだチラコイドという構造を発達させ、その膜上に小顆粒状の光エネルギーの捕獲器、フィコビリソーム（光合成色素であるフィコビリンタンパク質の会合体）をぎっしりとならべ込んだ（図９参照）。</t>
  </si>
  <si>
    <t>首先，它发展出一种称为类囊体的结构，将细胞膜的凹陷反复折叠成多层，并在膜上密密麻麻地排列着颗粒状的光能捕获器——藻胆体（由光合色素藻胆蛋白聚集而成）（参见图9）。</t>
  </si>
  <si>
    <t>並べる</t>
  </si>
  <si>
    <t>この複合体は基質内にくびれ込んでいる膜の表面に、タコの吸盤のように付着している。</t>
  </si>
  <si>
    <t>这个复合体像章鱼吸盘一样附着在凹陷进基质内的膜表面。</t>
  </si>
  <si>
    <t>括れる</t>
  </si>
  <si>
    <t>複合体は、α、βの各サブユニットタンパク質が順次結合しドーナツ状の球体をつくり、その穴の部分にロケットのような形をしたγサブユニットタンパク質の先が刺さり込み、その基底部分は細胞膜に埋め込まれている。</t>
  </si>
  <si>
    <t>复合体由α、β各亚基蛋白依次结合形成环状球体，其孔洞部分插入火箭状的γ亚基蛋白前端，γ亚基的基部则嵌入细胞膜。</t>
  </si>
  <si>
    <t>差さる</t>
  </si>
  <si>
    <t>その絵の具は、ガラス相中に遷移元素がイオン状に融け込んでいるため、透明で、光沢も優れていた。</t>
  </si>
  <si>
    <t>那种颜料因过渡元素以离子状态熔入玻璃相中，故透明且光泽极佳。</t>
  </si>
  <si>
    <t>　和絵の具は、これまで述べてきたように、ガラス質フラックスに鉄や銅のような遷移元素がイオン状で融け込んだものである。</t>
  </si>
  <si>
    <t>和颜料，正如之前所述，是在玻璃质助熔剂中，铁、铜等过渡元素以离子状态溶解而成的物质。</t>
  </si>
  <si>
    <t>◎肥料を漉きこむ</t>
  </si>
  <si>
    <t>◎施入过滤后的肥料</t>
  </si>
  <si>
    <t>漉く</t>
  </si>
  <si>
    <t>張った芝と芝のすき間に目土を入れこみ、ならし板でならします。</t>
  </si>
  <si>
    <t>将缝隙处的填缝土填入紧绷的草皮之间，再用刮板抹平。</t>
  </si>
  <si>
    <t>ビニールシートは、よほど上手に囲まない限り、鳥がケージ内に引きずり込んで噛みちぎってしまいます。</t>
  </si>
  <si>
    <t>塑料布如果不围得非常严实，鸟就会把它拖进笼子里咬碎。</t>
  </si>
  <si>
    <t>　鉄分を加えた黒色の陶胎に失透する滋潤な青い釉をかけ、陶胎であるがための貫入が釉面をかざり、そこに赤土を摺り込んで景をつくる。</t>
  </si>
  <si>
    <t>在掺铁的黑胎上施一层失透的丰润青釉，胎体本身的裂纹装点釉面，再嵌入赤土，构成景色。</t>
  </si>
  <si>
    <t>擦る</t>
  </si>
  <si>
    <t>コピーした画像をＷｏｒｄに貼り込む</t>
  </si>
  <si>
    <t>将复制的图片粘贴到Word中</t>
  </si>
  <si>
    <t>アプリケーションへ貼り込んだあとはサイズを調節しよう</t>
  </si>
  <si>
    <t>粘贴到应用程序后请调整尺寸</t>
  </si>
  <si>
    <t>ＩＸＹ　ＤＩＧＩＴＡＬで撮った画像はサイズが大きいため、アプリケーションに貼り込むと、ほとんどの場合このレッスンのように大きく表示されてしまいます。</t>
  </si>
  <si>
    <t>用IXY DIGITAL拍的照片尺寸很大，贴进应用里时，大多会像本课这样被放得很大。</t>
  </si>
  <si>
    <t>貼り込んだあとは、サイズを小さく調整しましょう。</t>
  </si>
  <si>
    <t>粘贴后，请把尺寸调小。</t>
  </si>
  <si>
    <t>このレッスンのようにＺｏｏｍＢｒｏｗｓｅｒ　ＥＸから、［マイドキュメント］などへ画像をコピーしてから使うようにしておけば、万が一画像を貼り込んだアプリケーションで画像を変更してしまっても、オリジナル画像は残るので安心して操作できます。</t>
  </si>
  <si>
    <t>就像本课这样，先把图像从 ZoomBrowser EX 复制到“我的文档”等地方再使用，万一在粘贴图像的应用程序里把图改坏了，原始图像仍然保留，可以放心操作。</t>
  </si>
  <si>
    <t>　そらまァ、なんせ相手は腹空らした狼みたいな奴ばっかりやさかい、暴れこまれたら、うちのボンボン連れて逃げて貰わんならん場合もあるやろけど。</t>
  </si>
  <si>
    <t>毕竟对手都是些饿狼一样的家伙，要是被冲进来，说不定还得请你带着我们家的小少爷逃跑呢。</t>
  </si>
  <si>
    <t>　殷の白い旗の壁に、周の赤い旗の楔を打ち込むごとくに、周軍百人隊らは、圧しに圧し込んでいった。</t>
  </si>
  <si>
    <t>如同将周的红旗楔子钉进殷的白旗之壁，周军百人队层层压上。</t>
  </si>
  <si>
    <t>押す</t>
  </si>
  <si>
    <t>けっこう有能な営業マンだった、と本人は言うが、賭事が好きで競馬や競輪に入れこんだ挙句、会社の金をつかいこみ、それが上司に知れて、馘になった。</t>
  </si>
  <si>
    <t>他本人说，自己曾是相当能干的业务员，但因为沉迷赌博，迷上了赛马和自行车赛，最后挪用了公司的钱，被上司发现后开除了。</t>
  </si>
  <si>
    <t>だが城門はすぐさま閉ざされ、影の群は壁に沿ってぞろぞろと絶え間なく進み、やがて太陽から最も遠い場所に溜まり込むと、そこで止まった。</t>
  </si>
  <si>
    <t>然而城门立刻关闭，黑影成群沿着墙壁缓缓不绝地前进，最终聚集在离太阳最远的地方，便停下了。</t>
  </si>
  <si>
    <t>溜まる</t>
  </si>
  <si>
    <t>自分も怯えながら、相手をもその怯えに誘いこむ眼つきだ。</t>
  </si>
  <si>
    <t>自己也在害怕，却用眼神把对方也拉进那份恐惧里。</t>
  </si>
  <si>
    <t>　台所のある北の一棟へ向かった刃引組本隊は、雨戸を一枚、音もたてずに外し、風のように這入り込んでいく。</t>
  </si>
  <si>
    <t>刃引组本队朝着带厨房的北栋前进，悄无声息地拆下一扇雨窗，像风一样潜了进去。</t>
  </si>
  <si>
    <t>　仏壇を背に立った瞬間、中へ引きずりこまれた者もいる。</t>
  </si>
  <si>
    <t>有人背对佛坛站立的瞬间，被拖了进去。</t>
  </si>
  <si>
    <t>　勘五郎は、紀新太夫を両手摑みに、真一文字に源三郎の懐へ跳び込む。</t>
  </si>
  <si>
    <t>勘五郎双手抓住纪新太夫，笔直地扑向源三郎怀里。</t>
  </si>
  <si>
    <t>　「わたしは丞相閣下の命令をかしこみ、この地を守り固めている者であり、奸邪なる間諜（スパイ）の往来については、とりわけ厳しく警戒をしている。</t>
  </si>
  <si>
    <t>我奉丞相阁下之命镇守此地，对奸邪间谍的往来尤为严加警戒。</t>
  </si>
  <si>
    <t>　「何年か前、一頭のザトウが、陸塊をぬけて世界の反対側へ出る道を見つけようとして、あそこへ泳ぎこみ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t>
  </si>
  <si>
    <t>几年前，一头座头鲸为了寻找一条能穿过陆地、抵达世界另一端的通道，游进了那里。它的族群试图劝阻，可它梦见这片海湾其实是一条把陆地一分为二的水路。没人能让它相信那只是个普通的海湾、别无出口，于是它决定亲自去证实。</t>
  </si>
  <si>
    <t>泳ぐ</t>
  </si>
  <si>
    <t>用,活動,生活,スポーツ,2.3374</t>
  </si>
  <si>
    <t>とうとう、錯乱しきった彼は、水路のまぼろしを頭のなかに渦巻かせながら、淡水の川に泳ぎこみました。</t>
  </si>
  <si>
    <t>终于，彻底错乱的他，让水路的幻影在脑中盘旋，游进了那条淡水河。</t>
  </si>
  <si>
    <t>しかしここで写真を撮ると、先程の基地の射撃場が背景に映り込んでしまう。</t>
  </si>
  <si>
    <t>但在这里拍照的话，会把刚才那个基地的射击场拍进背景里。</t>
  </si>
  <si>
    <t>団長は自分の命令を、静かに、叫ぶような声を立てずに、急ぎこまずに、深謀遠慮によって決定された諸種の戦争の計画をしばしば実行してきたところの、この方面に深い経験を有する老練なコサックの貫禄をしめしつつ、ゆうゆうと迫らず伝達した。</t>
  </si>
  <si>
    <t>团长以一位深谙此道、经验丰富的老练哥萨克所特有的沉稳，不紧不慢地传达了自己的命令——那是他以往常常凭借深谋远虑、既不高声喊叫也不仓促急躁地付诸实施的各类战争计划。</t>
  </si>
  <si>
    <t>急ぐ</t>
  </si>
  <si>
    <t>用,関係,時間,新旧・遅速,2.1660</t>
  </si>
  <si>
    <t>闇は徐々に深く青ざめ、辺りに満ちる圧倒的な気配は一行を深海の圧迫へと引きずり込むかのようであったのだ。</t>
  </si>
  <si>
    <t>黑暗逐渐变得深沉而苍白，四周弥漫的压倒性气息仿佛将一行人拖入深海的压迫之中。</t>
  </si>
  <si>
    <t>その面になにを映しこもうと、それはおまえ自身のものでしかない」</t>
  </si>
  <si>
    <t>无论你在那面镜子里映出什么，那都只属于你自己</t>
  </si>
  <si>
    <t>映す</t>
  </si>
  <si>
    <t>あたしは、あたしの別なものを映しこむ面が欲しい。</t>
  </si>
  <si>
    <t>我想要一面能映出另一个我的镜子。</t>
  </si>
  <si>
    <t>　朝もパンを半切れしか食べていなかったので、酒はたちまち胃に沁み込んで、順哉は今井にそう言ってから、さっきの栗栖康浩からの電話のことを話した。</t>
  </si>
  <si>
    <t>因为早上只吃了半片面包，酒很快就渗进了胃里，顺哉对今井说完这句话后，便提起了刚才栗栖康浩打来的那通电话。</t>
  </si>
  <si>
    <t>　元四日市町の東側の対岸は広大な武家屋敷であり、海賊橋から廻り込んで来るまでには時間がかかる。</t>
  </si>
  <si>
    <t>原四日市町东侧的对岸是广阔的武家宅邸，从海盗桥绕过来需要花费不少时间。</t>
  </si>
  <si>
    <t>ほかに幾条かの黒煙も眺められたところを見ると、なんと「信濃丸」はいつの間にか敵艦隊の隊列のなかへ迷いこんでいたのである。</t>
  </si>
  <si>
    <t>从还能望见另外几道黑烟的情况来看，不知什么时候，“信浓丸”已经误闯进了敌舰队的队列之中。</t>
  </si>
  <si>
    <t>彼も一緒に引きずり込むべきであったが、そんなことを考える暇などなかったのだ。</t>
  </si>
  <si>
    <t>本也该把他一起拖下水，但根本无暇顾及这些。</t>
  </si>
  <si>
    <t>まあ、みんなコソコソ男の人を引っ張り込んでるみたいだけどね」</t>
  </si>
  <si>
    <t>“不过，大家好像都在偷偷把男人拉进来呢。”</t>
  </si>
  <si>
    <t>　携帯電話をジーンズに捻込んだ伊月は、すっくと立ち上がった。</t>
  </si>
  <si>
    <t>伊月把手机塞进牛仔裤里，猛地站了起来。</t>
  </si>
  <si>
    <t>縒る</t>
  </si>
  <si>
    <t>搾り込むような締めつけ方だった。</t>
  </si>
  <si>
    <t>那是一种仿佛要将人榨干般的紧缚方式。</t>
  </si>
  <si>
    <t>絞る</t>
  </si>
  <si>
    <t>さうして鼓を抱い込んだ。</t>
  </si>
  <si>
    <t>就这样把鼓抱在怀里。</t>
  </si>
  <si>
    <t>抱く</t>
  </si>
  <si>
    <t>綱にとっては、だからこの斎は、逆に、鬼を誘いこむための罠なのだった。</t>
  </si>
  <si>
    <t>对纲来说，因此这个斋反而成了引诱鬼上钩的陷阱。</t>
  </si>
  <si>
    <t>　ふつうの社会人が、事件にまき込まれることは、めったにないことです。</t>
  </si>
  <si>
    <t>普通的社会人很少会被卷入案件。</t>
  </si>
  <si>
    <t>自分の夢想を実行に移し始めており、別の人間を納得ずくでか強制してか、いっしょの仕事に引きずりこんでいる。</t>
  </si>
  <si>
    <t>已经开始把自己的梦想付诸行动，要么说服要么强迫别人，把他们一起拖进这项工作。</t>
  </si>
  <si>
    <t>●えるこみ</t>
  </si>
  <si>
    <t>●惠留米</t>
  </si>
  <si>
    <t>選る</t>
  </si>
  <si>
    <t>　この『結び』は、カウ・ヒッチの動端をいれこむことによって、格段に高い信頼性を持つものとしてつくられました。</t>
  </si>
  <si>
    <t>这种“结”通过将活动端穿入Kernmantle绳套，被设计为具有极高的可靠性。</t>
  </si>
  <si>
    <t>　そしてそば自体が、妙に手の込んだ料理をするよりもただ茹でて、冷たくしめたものをズズーとすすりこむのが最上だということも十分承知の上で、昔からのやり方を頑なに守り続けてゆくのもひとつの美学だ。</t>
  </si>
  <si>
    <t>而且，明知荞麦面比起做成复杂料理，不如直接煮熟、冰镇后“呲溜”吸入口中才是极致，却仍顽固地坚守老法子，这也是一种美学。</t>
  </si>
  <si>
    <t>ミチイトの状態を見る必要がある時に使われる糸で、蛍光色が染め込んである。</t>
  </si>
  <si>
    <t>用于需要查看导丝状态时的线，染有荧光色。</t>
  </si>
  <si>
    <t>染める</t>
  </si>
  <si>
    <t>●けしこむ（消し込む）</t>
  </si>
  <si>
    <t>●冲账（把账目抵消）</t>
  </si>
  <si>
    <t>●のっこみ（乗っ込み）</t>
  </si>
  <si>
    <t>●闯入（冲进去）</t>
  </si>
  <si>
    <t>次郎は誘いこまれ、晶子の口のなかに舌先を侵入させた。</t>
  </si>
  <si>
    <t>次郎被引诱，将舌尖探入了晶子的口中。</t>
  </si>
  <si>
    <t>次郎は誘いこまれるようにシャワーの湯をあてた。</t>
  </si>
  <si>
    <t>次郎像是被吸引般让淋浴的水流冲在身上。</t>
  </si>
  <si>
    <t>闇に引きずり込まれ、見えない力で全身を雁字搦めにされてしまう。</t>
  </si>
  <si>
    <t>被拖入黑暗，全身被无形的力量五花大绑。</t>
  </si>
  <si>
    <t>ところがそれはいちめん黒い唐草のやうな模様の中に、をかしな十ばかりの字を印刷したものでだまって見てゐると何だかその中へ吸ひ込まれてしまふやうな気がするのでした。</t>
  </si>
  <si>
    <t>然而那是一张印满黑色唐草纹般图案、其间又嵌着十来行古怪文字的纸，静静凝视时，仿佛整个人都要被吸进去似的。</t>
  </si>
  <si>
    <t>吸う</t>
  </si>
  <si>
    <t>　廊下の電話機を、自分の部屋へひきずり込んだ。</t>
  </si>
  <si>
    <t>我把走廊上的电话机拖进了自己的房间。</t>
  </si>
  <si>
    <t>　「―アフリカ象二頭を、まる一日眠らせておく量の麻酔薬を射ち込んで、たったの四時間しか、それが効かないとはな」</t>
  </si>
  <si>
    <t>“给两头非洲象注射了足够让它们昏睡一整天的麻醉药，结果居然只维持了短短四小时就失效了。”</t>
  </si>
  <si>
    <t>　深ぶかと毒煙を扱い込んだ。</t>
  </si>
  <si>
    <t>深深地吸入了毒烟。</t>
  </si>
  <si>
    <t>　どうぞ、と告げて、男は懐から取り出した、黄緑色の石を嵌めこまれた金細工の腕輪をこちらに差し出してきた。</t>
  </si>
  <si>
    <t>“请收下。”男人说着，从怀里掏出一只嵌着黄绿色宝石的金工手镯，递了过来。</t>
  </si>
  <si>
    <t>　退職金や預金類はすべて妻が握り、その妻のもとへはこの二月間一度も帰っていない別居状態だから、愛人の絹子のマンションへころがり込み、ときどき小遣いまでもらってどうにかしのいでいる。</t>
  </si>
  <si>
    <t>退休金和存款全被妻子攥在手里，这两个月一次也没回她那儿，处于分居状态；只好滚到情人绢子的公寓，偶尔还要点零用钱，勉强混日子。</t>
  </si>
  <si>
    <t>　呪文のように唱えつつ、強引に自分を眠りに引きずり込んだのであった。</t>
  </si>
  <si>
    <t>像念咒一样反复低语，强行把自己拖进了睡眠。</t>
  </si>
  <si>
    <t>　女は女房のお仙をつかまえて何か泣きながら話しているらしかったが、やがてお仙に連れられて半七の枕もとへいざり込んで来た。</t>
  </si>
  <si>
    <t>女人似乎抓住了女佣阿仙，一边哭一边说着什么，后来被阿仙搀扶着，爬到了半七的枕边。</t>
  </si>
  <si>
    <t>躄る</t>
  </si>
  <si>
    <t>男の無骨な指が、大胸筋と皮下脂肪のあいだにねじりこまれる。</t>
  </si>
  <si>
    <t>男人粗糙的手指拧进了胸大肌和皮下脂肪之间。</t>
  </si>
  <si>
    <t>マリリンは草を根こそぎにして木を短く刈りこみ、男三人分の仕事をしていた。</t>
  </si>
  <si>
    <t>玛丽莲把草连根拔起，把树修剪得短短的，干着三个男人的活。</t>
  </si>
  <si>
    <t>　ケロウィンの怒りは爆発寸前だったが、最後には極度の疲労のため眠りに引きずりこまれた。</t>
  </si>
  <si>
    <t>凯罗温的怒火已濒临爆发，但最终却因极度疲惫而被拖入梦乡。</t>
  </si>
  <si>
    <t>　何度も練習し、徹底的に作りこんだ自信のネタ「学校の七不思議」だ。</t>
  </si>
  <si>
    <t>这是经过多次练习、精心打磨的拿手段子——“校园七大不可思议”。</t>
  </si>
  <si>
    <t>用,関係,存在,成立,2.1220</t>
  </si>
  <si>
    <t>こっちが海にひきずりこまれるぞ。</t>
  </si>
  <si>
    <t>我们会被拖进海里！</t>
  </si>
  <si>
    <t>人の足を引きずりこむ、ふとんかぶりの、冬の妖怪は、なーに。</t>
  </si>
  <si>
    <t>拉人脚、蒙被子，冬天的妖怪是什么？</t>
  </si>
  <si>
    <t>まず、山地をＶ字形に深く削りこんだ川は、洪水のたびに多量の土砂を運び出して、谷口を中心に同心円状に土砂を堆積し、傾斜面を作ります。</t>
  </si>
  <si>
    <t>首先，把山地深切出V字形的河流，每次洪水都会运出大量泥沙，以谷口为中心呈同心圆状堆积，形成倾斜面。</t>
  </si>
  <si>
    <t>しかし記憶は無意識のレヴェルに畳みこまれてゆく。</t>
  </si>
  <si>
    <t>然而记忆被折叠进无意识的层面。</t>
  </si>
  <si>
    <t>畳む</t>
  </si>
  <si>
    <t>表札はこうだった―珍しい名字だからたしかにかつてそれは自分の記憶に注意信号をもって畳みこまれていたんだけど、そのことをすっかり忘れていた―それを表札をみたその瞬間に気づく。</t>
  </si>
  <si>
    <t>门牌是这样的——因为是个罕见的姓氏，确实曾经带着注意信号被折叠进自己的记忆里，但这件事已经完全忘记了——在看到门牌的那一刻才意识到。</t>
  </si>
  <si>
    <t>十一月十一日の午後に、同僚たちと食事の際に賭けをし、ニワトリの卵を丸飲みしてみたところ（どうも中国の人たちは、賭けをしてなにかを飲む込みたがる習性があるらしい）、夕方あたりから腹痛が始まり、夜中には激痛に。</t>
  </si>
  <si>
    <t>十一月十一日下午，和同事吃饭时打了个赌，结果把鸡蛋整个吞了下去（好像中国人有打赌后把什么东西吞下去的癖好），傍晚开始腹痛，到了半夜疼得厉害。</t>
  </si>
  <si>
    <t>　さて、ジャガイモだが、その作り方を見ると、それは具材としてではなく、皮を剥いてからわさびおろしで鍋のなかに卸しこむと説明がある。</t>
  </si>
  <si>
    <t>那么，关于土豆，其做法说明中提到，它并非作为食材使用，而是去皮后用磨泥器磨碎后放入锅中。</t>
  </si>
  <si>
    <t>下ろす</t>
  </si>
  <si>
    <t>迫害されながらも、彼らは徐々にアメリカ社会に融け込み、やがてマシンと呼ばれる都市の政治組織のなかで力を伸ばしていった。</t>
  </si>
  <si>
    <t>尽管遭受迫害，他们仍逐渐融入美国社会，并最终在以“机器”著称的城市政治组织中壮大力量。</t>
  </si>
  <si>
    <t>それに加えて言語障害も厳しく、在米華僑（つまり中国系アメリカ移民）が、アメリカ社会に同化し、融け込むことに意欲的でなかった面もある。</t>
  </si>
  <si>
    <t>此外，语言障碍也很严重，在美华侨（即华裔美国移民）对融入美国社会、同化其中并不积极。</t>
  </si>
  <si>
    <t>キューティクルリムーバーかアーモンドオイルを少量とって爪の生え際につけ、人差し指でやさしくこすり込みます。</t>
  </si>
  <si>
    <t>取少量指缘去除剂或甜杏仁油，涂在指甲根部，用食指轻柔按摩。</t>
  </si>
  <si>
    <t>石造や煉瓦の建築ではもちろん、壁でないところを仕切ろうとすれば、カーテンの類を用いるより他はなく、入口の扉も端の上下に回転のためのホゾを作り出して、梁・敷居などに設けた軸受（藁座）に嵌めこむか、柱に蝶番でとめて扇形に開く、今ふつうにドアとよぶ開き戸（フラッピング・ドア）がふつうである。</t>
  </si>
  <si>
    <t>在石造或砖砌建筑中，若想分隔非墙区域，只能使用帘幕类物品；入口的门也只是在边缘上下做出旋转榫头，嵌入梁、门槛等处设有的轴窝（藁座），或用合页固定在柱上呈扇形开启——如今通常称为“门”的这类开合门（flapping door）最为常见。</t>
  </si>
  <si>
    <t>両者をともに含み込むことによって、日本の古くからの伝統を守ることによっても、西洋音楽をそっくりそのまま輸入することによっても得ることの出来ない、独自の和声体系を確立すること、それこそが彼らの求めたものであった。</t>
  </si>
  <si>
    <t>通过同时包容两者，既守护日本古老传统，又不全盘照搬西洋音乐，从而建立起一种独特的和声体系——这才是他们所追求的。</t>
  </si>
  <si>
    <t>　それに比べるのもおこがましいが、私も学生のとき芝居にうつつを抜かしていた仲間に引っ張り込まれ、『商船テナシチー』とか、『リリオム』の装置を任されて得意になっていた時代があった。</t>
  </si>
  <si>
    <t>说来惭愧，与之相比，我当年也被学生时代沉迷戏剧的伙伴拉下水，曾负责过《商船特纳西蒂》《利留姆》的布景，还颇有些得意。</t>
  </si>
  <si>
    <t>　なにが起きたのかわからないまま、暗くて深い闇の底に引きずり込まれていく。</t>
  </si>
  <si>
    <t>还没明白发生了什么，就被拖进黑暗无底的深渊。</t>
  </si>
  <si>
    <t>　足を摑まれたと思った瞬間、あたしは地面の下に引きずり込まれてしまった。</t>
  </si>
  <si>
    <t>我以为被抓住了脚，下一秒就被拖进了地下。</t>
  </si>
  <si>
    <t>　引きずり込まれながら、あたしは足首を摑んでいるものを弓で叩いた。</t>
  </si>
  <si>
    <t>我一边被拖进去，一边用弓敲打抓住我脚踝的东西。</t>
  </si>
  <si>
    <t>マリアをよく知るおまえは、長年貯めこんだ財産がかなりあるにちがいないと考えた。</t>
  </si>
  <si>
    <t>你既然这么了解玛丽亚，一定认为她这些年攒下了不少财产。</t>
  </si>
  <si>
    <t>海の神は荒々しい男神で、女人の匂いをつけた舟子を海の底に引きずり込むと信じられていた。</t>
  </si>
  <si>
    <t>海神是狂暴的男神，传说会将沾染女人气味的船夫拖入海底。</t>
  </si>
  <si>
    <t>　海の神は女人の匂いを好み、海中に引きずり込もうとする。</t>
  </si>
  <si>
    <t>海神喜欢女人的气味，想把她们拖进海里。</t>
  </si>
  <si>
    <t>　楯陣へ躍りこんだ将門の太刀が、馬上で一閃二閃、空を裂く。</t>
  </si>
  <si>
    <t>跃入盾阵的将门太刀在马上一闪再闪，劈裂长空。</t>
  </si>
  <si>
    <t>「ライオンのなかに子羊が迷いこむようなものだからな」またしても微笑を浮かべたが、今度は心からの笑みに見えた。</t>
  </si>
  <si>
    <t>“就像狮子群里迷途闯进了羔羊一样。”他又浮现出微笑，但这次看起来是发自心底的笑意。</t>
  </si>
  <si>
    <t>　舞由子の肌は、大理石の柱や床にはね返った月光に照りはえて、見事な彫刻のように美しかったが、指で触れれば指が埋まり込むほど深々とやわらかく、私の体を暖めるだけの体熱をたたえて、私の性器を包み込んできた。</t>
  </si>
  <si>
    <t>舞由子的肌肤被大理石柱与地板反射的月光映得熠熠生辉，美如雕塑，可一旦指尖触碰，却柔软得几乎陷没，带着足以温暖我身体的体温，将我的性器整个包裹。</t>
  </si>
  <si>
    <t>埋まる</t>
  </si>
  <si>
    <t>すなわち、哲学者のクリュシッボスは、自分のいくつかの書物のなかに、他の著者たちの文の一筋だけでなく作品全体をいくつもそっくり混ぜこみ、そのひとつにはエウリビデスの『メデイア』をいれています。</t>
  </si>
  <si>
    <t>也就是说，哲学家克律西波斯在自己的几部著作中，不仅整段照搬其他作者的句子，还把多部作品整体原封不动地掺进去，其中一部就包含了欧里庇得斯的《美狄亚》。</t>
  </si>
  <si>
    <t>交ぜる</t>
  </si>
  <si>
    <t>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迷いこみ、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t>
  </si>
  <si>
    <t>那条仿佛永无尽头的道路，被山脊、雾罩的瀑布或大海一段段遮掩；对行走其上的人清晰可见，对我们却隐没不见。画中那个穿着过时衣衫的小小人影，误入这荒凉之地，似乎因小径在此中断而停步深渊之前；然而，只要再向上约三百米，在枞树林间，那条细而洁白的沙路又温柔地迎接旅人的脚步，我们的眼眶便发热，心头也松一口安心的气——也就是说，沿着瀑布或海湾的山……</t>
  </si>
  <si>
    <t>　ところが弥生時代になると、人びとは自分の家の領域を囲いこみ、家の広さで身分をあらわすようになった。</t>
  </si>
  <si>
    <t>然而到了弥生时代，人们开始围起自家领地，用房屋大小来表明身份。</t>
  </si>
  <si>
    <t>人間は歴史の大きな流れにまき込まれてしまう存在だが、その歴史の流れをいささかなりとも変更しうると心の底から信じられた時代に、彼らは貴重な青春を送ったのだ。</t>
  </si>
  <si>
    <t>人类虽是被历史洪流裹挟的存在，但他们却在内心深处仍相信能够多少改变这股潮流的时代里，度过了宝贵的青春。</t>
  </si>
  <si>
    <t>これを贄にすれば引き込まれて尻子玉を抜かれる憂ひはないと昔の人はどうやら思ひ込ん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t>
  </si>
  <si>
    <t>“只要把它当供品献上，就不会被拖走、被掏走尻子玉。”古人似乎对此深信不疑。（中略）驱邪的黄瓜，我奉命拿去水边，可当我走到桥中央，把它扔进青黑而幽深的水里时，总担心会不会看见同色的瘦骨嶙峋的手指、长着蹼的尖长指甲，于是抓着栏杆，久久地透过水面张望。</t>
  </si>
  <si>
    <t>アイヌ・モシリに沁み込んでいったアイヌたちの涙は涙はいつ乾くのか</t>
  </si>
  <si>
    <t>渗入阿伊努·莫希里的阿伊努人的泪水，何时才能干涸？</t>
  </si>
  <si>
    <t>　なんなく男は、家へあがり込むことに成功しました。</t>
  </si>
  <si>
    <t>男人轻而易举地成功闯进了屋里。</t>
  </si>
  <si>
    <t>鞭を体に当てれば前進することや、右や左へ曲がる手綱のイロハを仕こむぐらいだ。</t>
  </si>
  <si>
    <t>用鞭子抽打身体就能前进，以及掌握让马左右转弯的缰绳基本技巧，也就这种程度罢了。</t>
  </si>
  <si>
    <t>用,活動,生活,衣生活,2.3332</t>
  </si>
  <si>
    <t>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うたいこまれ、この詩人の星座や星の知識の豊かさがしのばれる、星好きをうならせるに十分な作品といえよう。</t>
  </si>
  <si>
    <t>朦胧春夜，头顶高悬：双狮两宫正中，淡蟹横陈；蟹甲肉眼可见，散星团鬼宿朦胧——诗人星学之富，令星迷颔首。</t>
  </si>
  <si>
    <t>　これは、放射性同位体（イリジウム、セシウムなど）で作った針や、その針を入れることのできる細いプラスチックのチューブを、ガン病巣のある舌に直接刺し込む方法です（図３）。</t>
  </si>
  <si>
    <t>这是将放射性同位素（如铱、铯等）制成的针，或可容纳该针的细塑料管，直接刺入长有癌灶的舌头的方法（图3）。</t>
  </si>
  <si>
    <t>庭園の池に木々が写り込む様はまさに絶景。</t>
  </si>
  <si>
    <t>庭园池水中倒映的树影，堪称绝景。</t>
  </si>
  <si>
    <t>私はオンボロのボストンバッグをパパに預けながら、他の者に分からないように千ペソ札をそっと彼の掌の中に捻り込んだ。</t>
  </si>
  <si>
    <t>我把那只破破烂烂的波士顿包交给爸爸时，悄悄把一张一千比索的钞票塞进他掌心，不让别人察觉。</t>
  </si>
  <si>
    <t>捻る</t>
  </si>
  <si>
    <t>怒ったクマは槍の柄に爪を掛けて引っ張るから、ぎゅっと引っ張りっこして、頃合を見ておっ放せば、余計に自分で刺し込んじまう。</t>
  </si>
  <si>
    <t>发怒的熊会抓住枪柄往回拽，只要跟它较劲猛拉，看准时机突然松手，它就会自己把枪捅得更深。</t>
  </si>
  <si>
    <t>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しぼるこん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t>
  </si>
  <si>
    <t>他给我看那张写着“有过经验”的纸条时，我隐约灵光一闪；他立刻用吸油纸把它盖住，装出一副在琢磨生意的样子，可肯定是那样——那是他给某个把他当成“甜心”的女人留的线索。男人一到他这年纪，多少都会玩这种把戏，尤其像他快四十了。所以女人能榨就榨，老话不是说“老糊涂最傻”嘛。他总亲我屁股，也是为了掩饰这些。不管他跟谁搞、从前就关系多好，我一点都不在乎；我只是想摸清对手，只要别老在我眼前腻歪就行——就像咱们在安大略台町那会儿，玛丽那种拖泥带水的样子。</t>
  </si>
  <si>
    <t>　湿った空気がながれ込んで来た。</t>
  </si>
  <si>
    <t>潮湿的空气流了进来。</t>
  </si>
  <si>
    <t>流れる</t>
  </si>
  <si>
    <t>もしも、こんな再会の仕方でなかったら、加恵子がここまで泥沼に引きずり込まれた後でなかったら、貴子は彼女のために、精一杯のことをしたと思う。</t>
  </si>
  <si>
    <t>倘若不是以这样的方式重逢，倘若加惠子没有被拖入如此深重的泥潭，贵子一定会为她倾尽全力。</t>
  </si>
  <si>
    <t>贅沢好きで男にむやみに金を使わせて、マイナス無限大の地獄に引きずりこみますが、本人は金銭の有無にはいたって無頓着です。</t>
  </si>
  <si>
    <t>她爱奢侈，毫无节制地让男人为她花钱，把他们拖入负无穷的地狱，可她自己却对有没有钱毫不在意。</t>
  </si>
  <si>
    <t>　新刀鍛冶、会津の政長の脇差を打っ込んだ龍造をまッ先に、錚々たる乾分ばかりがすぐッて十三人、中にも竹槍が得手で自慢の押出の疳武、浪人上がりの助ヶ谷の新太郎、その他、宮ノ丈助、滑方宇平、紺川の粂。</t>
  </si>
  <si>
    <t>新刀锻冶，会津政长的胁差最先刺入的龙造，加上赫赫有名的干将共十三人，其中有以竹枪为傲的押出疳武、浪人出身的助谷新太郎，以及宫之丈助、滑方宇平、绀川粂等人。</t>
  </si>
  <si>
    <t>力が入りすぎると、それ以上に染めこみ、がたっとクスんでしまうことがある。</t>
  </si>
  <si>
    <t>用力过猛，反而会让颜色渗得更厉害，一下子变得脏兮兮的。</t>
  </si>
  <si>
    <t>私の頭の中には、他の地方の植物よりも秩父一帯の植物の方が、先天的に摺り込まれているらしく、馴染みがある。</t>
  </si>
  <si>
    <t>我的脑海中，似乎先天就比其他地方的植物更深地烙印着秩父一带的植物，因此感到格外亲切。</t>
  </si>
  <si>
    <t>　急ぎ込んで聞くと、提督はますます深くオーバーコートの襟に、顎をうずめた。</t>
  </si>
  <si>
    <t>我急切地追问，提督却把下巴更深地埋进大衣领子里。</t>
  </si>
  <si>
    <t>　梶木はあがり込んできて、手提げ金庫を膝頭でおさえつけたと思うと、次の瞬間、金庫は蓋を跳ねあげていた。</t>
  </si>
  <si>
    <t>梶木一走进来，就用膝盖压住手提保险箱，下一秒，箱盖便猛地弹开。</t>
  </si>
  <si>
    <t>同じＯｆｆｉｃｅアプリケーションのＥｘｃｅｌですでに作成した表やグラフがあれば、そのままＰｏｗｅｒＰｏｉｎｔ　二千三にインポートして、スライドに貼り込むことができます。</t>
  </si>
  <si>
    <t>如果在同一Office应用程序的Excel中已经制作好了表格或图表，可以直接导入到PowerPoint 2003中，并粘贴到幻灯片上。</t>
  </si>
  <si>
    <t>　ヘバードと職員は「空いた時間をハエたたきに」費やし、網戸のない窓を通って図書館に漂いこんでくるガソリンのにおいを心配して過ごした。</t>
  </si>
  <si>
    <t>赫巴德和工作人员把“空闲时间”都花在打苍蝇上，还得时时担心从那些没有纱窗的窗口飘进图书馆的汽油味。</t>
  </si>
  <si>
    <t>漂う</t>
  </si>
  <si>
    <t>蓄積型だが、ケチをして貯めこむタイプではなく、蓄積した金を上手に運用して大きくふくらませる利殖型といえよう。</t>
  </si>
  <si>
    <t>虽然是积累型，但并非小气攒钱的那种，而是善于运用所积资金、使其大幅增值的利殖型。</t>
  </si>
  <si>
    <t>輪ッカに棒を挿し込む遊びもできる。</t>
  </si>
  <si>
    <t>还可以玩把棍子插进轮圈的游戏。</t>
  </si>
  <si>
    <t>したがって、戦争が終わったあとの朝鮮は、荒廃からの復興という課題を背負いこむことになる。</t>
  </si>
  <si>
    <t>因此，战后的朝鲜将背负起从废墟中重建的课题。</t>
  </si>
  <si>
    <t>ページの一枚一枚がトップページのような気持ちで作りこんでいかないと、検索エンジンから直接該当ページに来た訪問者に、手抜きしてるって思われちゃいますよね。</t>
  </si>
  <si>
    <t>每一页都必须像首页那样用心打造，否则从搜索引擎直接来到该页的访客，就会觉得你在敷衍。</t>
  </si>
  <si>
    <t>不死身になるようにと、誕生時に母によって体を冥界のステュックス川にひたされるのですが、かかとの部分だけひたされなかったため、長じてそこに矢を射こまれ死んでしまうのです。</t>
  </si>
  <si>
    <t>为了让他获得不死之身，出生时被母亲浸入冥界斯提克斯河，却因脚跟未被浸到，长大后被箭射中该处而死。</t>
  </si>
  <si>
    <t>底とのつぎ目が消えるまで、指でよく押さえてこすりこむ</t>
  </si>
  <si>
    <t>直到与底部的接缝消失为止，用手指用力按压并揉搓。</t>
  </si>
  <si>
    <t>四、八、九、十号船に見える船首から突出した二材にある喰込みとその後ろの孔の機能が不明である。</t>
  </si>
  <si>
    <t>四、八、九、十号船上可见的、从船首突出的两根木材上的凹槽及其后方孔洞的功能尚不清楚。</t>
  </si>
  <si>
    <t>美智子さんが洗面所で手を洗っていると、佐々木さんが突然出てきて、個室に美智子さんを引っ張りこみ、そこで行為に及んだという。</t>
  </si>
  <si>
    <t>美智子正在洗手间洗手时，佐佐木突然闯出，把她拉进隔间，并在那里实施了侵犯。</t>
  </si>
  <si>
    <t>　露岩の風下側にピッケルを振るって雪洞を掘りこもうとしているのはデイブだった。</t>
  </si>
  <si>
    <t>在裸露岩石的背风处挥动冰镐准备挖雪洞的是戴夫。</t>
  </si>
  <si>
    <t>なるほど、久しぶりに貴殿と散歩と洒落こむに、今日の日和は悪いものではありませんな。</t>
  </si>
  <si>
    <t>原来如此，与你一同散步谈笑，今日的天气倒也不坏。</t>
  </si>
  <si>
    <t>　それが東京にかえる汽車賃がつくれないまま、秋になり、考えもつかなかった北陸の天候の定石通り、雨の日がつづき、雪が降りだし、雪から逃げだすこともできず、逆に、雪のなかに迷いこんだようなカッコで、いちばん雪が深いこの町にきた。</t>
  </si>
  <si>
    <t>就这样，连回东京的火车票钱都凑不齐，秋天来了，按照连想都没想过的北陆天气的老规矩，雨下个不停，雪也开始飘落，既逃不开雪，反而像迷失在雪里似的，来到了积雪最深的这座小镇。</t>
  </si>
  <si>
    <t>渋谷のクラブの出入口で高校生相手にビラをまき、簡単なバイトだよと誘いこむ。</t>
  </si>
  <si>
    <t>在涩谷的俱乐部门口向高中生发传单，用“很简单的兼职”把他们引诱进去。</t>
  </si>
  <si>
    <t>別の世界に迷いこんだのでもない。</t>
  </si>
  <si>
    <t>并不是误入了别的世界。</t>
  </si>
  <si>
    <t>音に誘いこまれるように、どんどん生徒たちが入っていく。</t>
  </si>
  <si>
    <t>仿佛被声音吸引，学生们接连不断地走了进去。</t>
  </si>
  <si>
    <t>　のんちゃんが永遠に自分から離れてしまったような気持ちにかられ、わたしは塞ぎこむようになった。</t>
  </si>
  <si>
    <t>我陷入了一种感觉，仿佛小永远远地离开了我，于是变得郁郁寡欢。</t>
  </si>
  <si>
    <t>鶴川が大きくＶ字谷をつくって切れこんでいる。</t>
  </si>
  <si>
    <t>鹤川形成一个巨大的V字形峡谷，深深切入。</t>
  </si>
  <si>
    <t>夜の闇にひそみ、こそこそと、弱ったり老いたりして群れを離れた生き物を捕らえて、物陰に引きずり込んで血を啜る。</t>
  </si>
  <si>
    <t>潜伏在夜色中，悄悄捕捉那些衰弱衰老、脱离群体的生物，拖到暗处啜饮它们的鲜血。</t>
  </si>
  <si>
    <t>　登山道に寝かされた死体を見た途端、御園生麻里はくずれ込んだ。</t>
  </si>
  <si>
    <t>一看到被横放在登山道上的尸体，御园生麻里就崩溃了。</t>
  </si>
  <si>
    <t>崩れる</t>
  </si>
  <si>
    <t>用,関係,様相,調和・混乱,2.1340</t>
  </si>
  <si>
    <t>白い小さな門扉の奥に、ステンドガラスが嵌めこまれた白いドアがある。</t>
  </si>
  <si>
    <t>白色小门深处，是一扇嵌着彩色玻璃的白色门扉。</t>
  </si>
  <si>
    <t>知らないうちに、みんなの体に疲れがひそみこんだのだ。</t>
  </si>
  <si>
    <t>不知不觉间，疲惫悄悄潜入了每个人的身体。</t>
  </si>
  <si>
    <t>潜む</t>
  </si>
  <si>
    <t>用,関係,存在,存在,2.1200</t>
  </si>
  <si>
    <t>　小沢が大鷺町の派出所で訊き込んだところでは、安井健次は三十九歳、妻と、子供が三人の五人家族で、大鷺町には十二年前から居住している。</t>
  </si>
  <si>
    <t>据小泽在大鹭町派出所走访得知，安井健次三十九岁，与妻子和三个孩子组成五口之家，十二年前起便居住在大鹭町。</t>
  </si>
  <si>
    <t>　哀れ、このようにして部長氏は文芸部室へと引きずりこまれることになった。</t>
  </si>
  <si>
    <t>可悲的是，部长就这样被拖进了文艺部活动室。</t>
  </si>
  <si>
    <t>文字データはもちろんのこと、パソコンに保存したデジカメ写真なども、印刷の手間を省いて直接貼り込むことができます。</t>
  </si>
  <si>
    <t>文字数据自不必说，连保存在电脑里的数码相机照片也能省去打印步骤，直接粘贴进去。</t>
  </si>
  <si>
    <t>●花のメモ…サルスベリの大樹の下に周り込んで振り向くと、上の写真のように夷堂と花が納まる絶好の撮影ポイントに。</t>
  </si>
  <si>
    <t>●花的备忘录……绕到紫薇大树下回头一看，正如上图所示，正好能将夷堂和花朵一同收入画面的绝佳拍摄点。</t>
  </si>
  <si>
    <t>明日を睨み、アメリカ、あるいはソ連のいずれかと取引ができる、そしてそのどちらかを見方に引きずり込むことができるのだとかれは確信している。</t>
  </si>
  <si>
    <t>他坚信，只要紧盯明天，就能与美国或苏联中的某一方达成交易，并将其中一方拉到自己这边来。</t>
  </si>
  <si>
    <t>ソ連を戦争にひっぱり込んで、さまざまな利点を握ろうという魂胆だ」</t>
  </si>
  <si>
    <t>“把苏联拖入战争，是想借此掌握各种好处的险恶用心。”</t>
  </si>
  <si>
    <t>　子どもがのってこないときは、子どもにさせようさせようと気負い込まずに、</t>
  </si>
  <si>
    <t>孩子不愿意参与时，不要硬逼着他“必须做、必须做”，别让自己太较劲。</t>
  </si>
  <si>
    <t>気負う</t>
  </si>
  <si>
    <t>　急増する中国人観光客を囲いこもうと、ヨーロッパは目まぐるしく誘致作戦に出た。</t>
  </si>
  <si>
    <t>为了把激增的中国游客圈住，欧洲已眼花缭乱地展开招揽攻势。</t>
  </si>
  <si>
    <t>あるとき、木を刈りこむのに使うような刃の湾曲した鋭いナイフをふたつ、エレンに買ってこさせた。</t>
  </si>
  <si>
    <t>有一次，我让艾伦去买了两把像修剪树枝用的那种带弯曲刀片的锋利刀子。</t>
  </si>
  <si>
    <t>　いまやメディア社会は、インターネットという巨大な情報網を張り巡らせることにより、地球の表面をすっぽりと覆い込んでしまったかのようです。</t>
  </si>
  <si>
    <t>如今的媒体社会，仿佛通过名为互联网的庞大信息网络，已将整个地球表面彻底包裹。</t>
  </si>
  <si>
    <t>覆う</t>
  </si>
  <si>
    <t>（ｃ）　商品の品質は，製造工程で造り込まれるものである。</t>
  </si>
  <si>
    <t>（c）商品的品质是在制造过程中被打造出来的。</t>
  </si>
  <si>
    <t>図の向きで言うと、右上が１ピンになるので、その向きに挿し込む。</t>
  </si>
  <si>
    <t>就图的方向而言，右上角是1号针脚，按这个方向插入。</t>
  </si>
  <si>
    <t>そんな自然の呼吸を家一杯に採り込みたい。</t>
  </si>
  <si>
    <t>我想把那样的自然气息，满满地带进整个家中。</t>
  </si>
  <si>
    <t>夏、多摩川の風を家一杯に採り込む</t>
  </si>
  <si>
    <t>夏日，把多摩川的风满满地引进家中</t>
  </si>
  <si>
    <t>用,関係,存在,除去,2.1251</t>
  </si>
  <si>
    <t>我想把那样的自然气息充满整个家。</t>
  </si>
  <si>
    <t>側板に挿し込む底板用の溝を墨付けする例。</t>
  </si>
  <si>
    <t>在侧板上标记底板插入槽的墨线示例。</t>
  </si>
  <si>
    <t>留め加工の前に底板を挿し込む溝はあらかじめ掘っておく。</t>
  </si>
  <si>
    <t>在留止加工前，应预先开好插入底板的槽。</t>
  </si>
  <si>
    <t>側板の溝に底板を挿し込むが、設計図どおりの寸法で切り出すと入らないことが多いので、縦横共に０．５ｍｍくらい底板を小さくするとよい。</t>
  </si>
  <si>
    <t>将底板插入侧板的槽内时，若按设计图尺寸裁切，往往无法顺利插入，因此建议将底板的长宽各缩小约0.5毫米。</t>
  </si>
  <si>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</si>
  <si>
    <t>仅靠留榫胶合往往强度不足，因此还有在内角加塞木条的“大留榫接”、开槽嵌入薄板的“刨槽留榫接”，以及在榫接合面做斜肩的“斜肩大留榫接”等做法。</t>
  </si>
  <si>
    <t>仅靠留榫胶合往往强度不足，因此还有在内角加塞木条的“大留榫接”、开槽嵌入薄板的“刨槽留榫接”，以及在榫接合面加斜肩的“斜肩大留榫接”等做法。</t>
  </si>
  <si>
    <t>挽く</t>
  </si>
  <si>
    <t>　権爺、あわてて三十郎を、中へ引きずり込む。</t>
  </si>
  <si>
    <t>权爷慌忙把三十郎拖进屋里。</t>
  </si>
  <si>
    <t>なかには海中に跳びこむ者も出てきた。</t>
  </si>
  <si>
    <t>其中甚至有人跳进了海里。</t>
  </si>
  <si>
    <t>姉原邸が魔法学院として使用されていた時代から貯めこんだやくたいもない物品を手当たりしだい積みあげてある場所で、いかれた姉原邸の中でももっともいかれた部屋だと言えた。</t>
  </si>
  <si>
    <t>这里堆满了从姐姐原宅邸被用作魔法学院时起就积攒下来的无用之物，可以说在整个疯癫的姐姐原宅邸中，这是最疯癫的一间屋子。</t>
  </si>
  <si>
    <t>朝鮮では人々は粗削りの木材の柱に細木を編みこんだものに土を塗りこめ古新聞を貼った家に住んでいる。</t>
  </si>
  <si>
    <t>在朝鲜，人们住在用粗糙的木柱、细木条编织、抹上泥土再贴上旧报纸的房子里。</t>
  </si>
  <si>
    <t>そこへ殺そうとする人物を誘いこみ、すきをみて、その人物の頭をおさえ、顔を洗面器におしつけて、しばらく動かないようにしている。</t>
  </si>
  <si>
    <t>把要杀害的人引到那里，趁其不备按住他的头，把他的脸压进洗脸池里，让他一时无法动弹。</t>
  </si>
  <si>
    <t>急いで胸の間に捻込んだ。</t>
  </si>
  <si>
    <t>急忙塞进胸前的缝隙里。</t>
  </si>
  <si>
    <t>　「で、ウタマロボーイ・ワンダフル、って言われ、アンジィーはボクをベッドの中に引っ張り込んだんです」</t>
  </si>
  <si>
    <t>“然后，她说了句‘乌塔玛男孩·棒极了’，就把我拉进了被窝。”</t>
  </si>
  <si>
    <t>事が犯罪に絡んでしまうため、実のところ、鷹也には、自分以外の誰かを引きずり込むことに躊躇いがあったのだ。</t>
  </si>
  <si>
    <t>因为事情牵扯到犯罪，其实鹰也对于把其他人拖下水这件事，是有所犹豫的。</t>
  </si>
  <si>
    <t>　幸子のネグリジェの裾をたぐりこみ、滑らかなよく締まった肌に、浦野は手をそえた。</t>
  </si>
  <si>
    <t>浦野掀起幸子睡裙的下摆，伸手抚上那光滑紧致的肌肤。</t>
  </si>
  <si>
    <t>手繰る</t>
  </si>
  <si>
    <t>　浦野の手が幸子の体に這いこむと、幸子は醒めきらぬ寝呆け声で聞いた。</t>
  </si>
  <si>
    <t>浦野的手一爬上幸子的身体，幸子就用带着睡意的迷糊声音问道。</t>
  </si>
  <si>
    <t>這う</t>
  </si>
  <si>
    <t>　その地下に設けられた対策本部のモニターへ、新しい人影が映り込んでいた。</t>
  </si>
  <si>
    <t>在那地下设立的对策本部的监控屏幕上，出现了新的人影。</t>
  </si>
  <si>
    <t>疑ごうてるんか。</t>
  </si>
  <si>
    <t>你在怀疑我吗？</t>
  </si>
  <si>
    <t>疑う</t>
  </si>
  <si>
    <t>『三万両五十三次』は読者を熱狂させながら、大破局へ華麗絢燗、ぐいぐい読者を引きずりこむ。</t>
  </si>
  <si>
    <t>《三万两五十三次》让读者狂热不已，华丽绚烂地走向大崩盘，把读者生拉硬拽地拖入其中。</t>
  </si>
  <si>
    <t>　〈セレーネ〉号をとらえて〈渇きの海〉にひきずりこんだ罠を仕掛けるのに、自然は百万年の年月を要している。</t>
  </si>
  <si>
    <t>为了将“塞勒涅”号拖入“渴海”，大自然花费了百万年布下陷阱。</t>
  </si>
  <si>
    <t>　悟空が身をひるがえし、洞窟のなかに跳びこみますと―</t>
  </si>
  <si>
    <t>悟空一个转身，纵身跃入洞中——</t>
  </si>
  <si>
    <t>栩谷は自分の親友と思いこんでいたその男が、けっこう小金を貯めこんでいたのではないか、それを持って逃げたのではないかと疑うようになっていた。</t>
  </si>
  <si>
    <t>栩谷开始怀疑，那个他自以为是挚友的男人，其实暗中攒下了一笔不小的积蓄，并且带着那笔钱逃走了。</t>
  </si>
  <si>
    <t>　ナイフの刃を握りこんだ須崎の手から、じわっと血があふれた。</t>
  </si>
  <si>
    <t>须崎握着刀刃的手掌中，鲜血缓缓渗出。</t>
  </si>
  <si>
    <t>そして僕は見分けのつかない夢の中に引きずりこまれていく。</t>
  </si>
  <si>
    <t>然后我被拖进一个无法分辨的梦境中。</t>
  </si>
  <si>
    <t>船長は何者か、どこからきて、どこにゆくのか、どんなに深い海にわれわれを引きずりこもうとしているのか、ききだせたのかなどと、さいごには、答えるいとまのないほどにたくさんの質問をあびせてきた。</t>
  </si>
  <si>
    <t>船长是什么人、从哪里来、要到哪里去、打算把我们拖进多深的海里，最后连回答的时间都没有，就被无数问题轮番轰炸。</t>
  </si>
  <si>
    <t>　呟いた黒木は、混濁した意識にひきずり込まれるようにして、頭から雪の中に倒れ込んだ。</t>
  </si>
  <si>
    <t>黑木低声呢喃着，仿佛被浑浊的意识拖入深渊，一头栽进雪中。</t>
  </si>
  <si>
    <t>どこかの子供が俺のやうに、俄かの雷雨で遁げ込んだのかも知れない。</t>
  </si>
  <si>
    <t>也许有哪个孩子像我一样，被突如其来的雷雨逼得四处逃窜。</t>
  </si>
  <si>
    <t>逃げる</t>
  </si>
  <si>
    <t>は、黒っぽい（真っ黒では、私が佐藤さんに百パーセントいれこんでいる感じになり、真っ赤では、反抗の意志表示にもなります）ネクタイ、来日のエリザベス女王に、おそいお茶の時間にお招きを受ければ、紺の無地といった具合です。</t>
  </si>
  <si>
    <t>于是，一条偏黑的领带（若是纯黑，便显得我百分之百倒向佐藤先生；若是鲜红，又成了公然宣示反抗），若受邀与访日的伊丽莎白女王共赴迟来的茶会，便换成藏青纯色。</t>
  </si>
  <si>
    <t>　第一、春闘のヤマ場では、みんな職場に泊りこみ、重役や幹部社員はホテルやハイヤーを手配するものと、数年前から相場が決まっています。</t>
  </si>
  <si>
    <t>第一，在春季斗争的关键时刻，大家都要留在公司过夜，而董事和干部员工则安排住酒店、叫专车，这一行情早在几年前就定下了。</t>
  </si>
  <si>
    <t>泊まる</t>
  </si>
  <si>
    <t>明治憲法第三条は、きはめて簡略であるがゆゑにその提示する意味はきはめて朦朧としてゐる、しかもその断乎たる口調のせいで読者めいめいの勝手な意味付与が唯一至上のものだと思ひ込ませる、この上なく危険な文章であつた―もしこのやうなものを文章と呼ぶことができるならば。</t>
  </si>
  <si>
    <t>明治宪法第三条极其简略，因此它呈现的意义极其朦胧；又因其断然的口吻，使每位读者都误以为自己所赋予的任意含义才是唯一至上的——这是再危险不过的文本——如果这种东西也能被称作文章的话。</t>
  </si>
  <si>
    <t>取引先に二つ以上の営業部門が貸し込んだ場合でも、安宅全社として、その企業に対する与信合計がいくらになるかも把握されない有様だった。</t>
  </si>
  <si>
    <t>即便两个以上的业务部门向同一家客户放贷，安宅全社也无法掌握对该企业的授信总额。</t>
  </si>
  <si>
    <t>啄木は、はげしい郷愁のなかに引っぱりこまれ、封じこまれた。</t>
  </si>
  <si>
    <t>啄木被强烈的乡愁拖拽、囚禁其中。</t>
  </si>
  <si>
    <t>春と秋の両方に花をもたせ、気をもませ、聴衆をひきずりこませながら、あっという間に、秋に軍配を決した手際は、お見事というほかはない。</t>
  </si>
  <si>
    <t>让春秋两季都开花、引人入胜、将听众牢牢抓住，转眼间在秋天一决胜负的手法，只能说是精彩绝伦。</t>
  </si>
  <si>
    <t>引き摺り込まれるような睡魔には勝てなかった。</t>
  </si>
  <si>
    <t>我无法抗拒那股仿佛要将人拖入深渊的睡意。</t>
  </si>
  <si>
    <t>座して棚からボタモチはころがり込んではこない。</t>
  </si>
  <si>
    <t>坐着等，好运不会从架子上滚下来。</t>
  </si>
  <si>
    <t>　野獣の檻に閉じこめられるようにして慶光院の姫尼は、江戸城内に捕らえられ、還俗させられて家光の臥所の中に引きずりこまれるのである。</t>
  </si>
  <si>
    <t>如同被关进野兽的牢笼，庆光院的姬尼被囚禁在江户城内，被迫还俗，并被拖进家光的寝所。</t>
  </si>
  <si>
    <t>「いやなんだよ、ひきずり込まれるのが。</t>
  </si>
  <si>
    <t>“真讨厌啊，被拖下水。”</t>
  </si>
  <si>
    <t>眼が顔の中に埋り込んだように細くなった。</t>
  </si>
  <si>
    <t>眼睛像嵌进脸里一样眯成了一条缝。</t>
  </si>
  <si>
    <t>なにしろ、針で突いた穴ほどの通気孔でも、ヨーロッパ思想がなんらかの形で国内に洩れ込むものであった。</t>
  </si>
  <si>
    <t>总之，哪怕是针扎大小的透气孔，欧洲思想也会以某种形式渗入国内。</t>
  </si>
  <si>
    <t>漏れる</t>
  </si>
  <si>
    <t>しかも、その水爆を地球上至るところに確実に射ちこむ手段として追求された宇宙ロケットが、人類の夢のシンボルであった月を土足で踏みにじろうとしている今、世界中の人間が大喜びでみんなテレビを見ているんだ。</t>
  </si>
  <si>
    <t>而且，那枚作为将氢弹准确射向地球各个角落的手段而被追求的宇宙火箭，如今正企图穿着鞋践踏人类梦想象征的月亮，而全世界的人却都兴高采烈地一起看电视。</t>
  </si>
  <si>
    <t>もはや何の考えも、何の迷いもなく、ひきずりこまれるようにレイ子の上に倒れこむ。</t>
  </si>
  <si>
    <t>已无任何思索与犹豫，仿佛被拖拽着般倒在玲子身上。</t>
  </si>
  <si>
    <t>稽古琴はどれもよく弾き込んであるだけに希望者が多かったらしく、切り下げ髪の、門弟たちがご隠居様と呼んでいた宇平の母堂は、</t>
  </si>
  <si>
    <t>因为每把古琴都弹得相当熟练，似乎报名者很多，那位剪着短发的、弟子们尊称为“隐居大人”的宇平的母亲，</t>
  </si>
  <si>
    <t>弾く</t>
  </si>
  <si>
    <t>用,関係,作用,動揺・回転,2.1511</t>
  </si>
  <si>
    <t>しかしわたしは達夫とそんなふうにしていながら、ただ快楽におぼれこんでしまっているわけではなかった。</t>
  </si>
  <si>
    <t>然而，我虽然和达夫那样做，却并非只是沉溺于快感之中。</t>
  </si>
  <si>
    <t>騎馬隊も恐ろしいが、山岳戦に引きずりこまれた場合も恐ろしかった。</t>
  </si>
  <si>
    <t>骑兵队固然可怕，但被拖入山地战也同样恐怖。</t>
  </si>
  <si>
    <t>額の左右がせまいのを気にしているらしく、はっきり判るほどそり込んだ部分が薄青く見えて、いやな感じだった。</t>
  </si>
  <si>
    <t>他似乎很在意额头两侧太窄，剃进去的部分明显泛着淡青色，让人很不舒服。</t>
  </si>
  <si>
    <t>　「あの店でコーラたのんだら、紙コップに三分の一くらい入れて、あとは氷をぶっ込んで量目ごまかしたりするもんだから頭にきちゃって、それであんなこと言ったんです。</t>
  </si>
  <si>
    <t>“在那家店点可乐，他们就往纸杯里倒三分之一左右，剩下的全塞冰块来糊弄分量，我一时火大才说了那种话。”</t>
  </si>
  <si>
    <t>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引きずり込まれてしまいがちなのである。</t>
  </si>
  <si>
    <t>由于恶因缘，一些无聊的动物灵或地狱精灵缠上身时，有信仰的人往往能够忍耐并战胜它们，甚至将其引向善道；而无信仰的人则多半会被这些灵体击败，肉体被操控，不知不觉就被拖向肮脏邪恶的深渊。</t>
  </si>
  <si>
    <t>そんな自分勝手な考え方や行動にまで子を引きずり込もうとする親、父だけでなくこういった考えの大人は多いと思うけど、私はそれが許せませんでした。</t>
  </si>
  <si>
    <t>那种只顾自己的想法和行为，还要把孩子也拖下水的父母——不只是父亲，我觉得持这种观念的大人很多——但我无法原谅。</t>
  </si>
  <si>
    <t>その途端に挿み込まれていた紙片がひらひらと飛んだ。</t>
  </si>
  <si>
    <t>就在那一刻，被夹着的纸片轻飘飘地飞了起来。</t>
  </si>
  <si>
    <t>　そのあと、王女は猫の姿で、青年の部屋にしのび込んだ。</t>
  </si>
  <si>
    <t>之后，公主化作猫的模样，悄悄潜入了青年的房间。</t>
  </si>
  <si>
    <t>　大野治長の場合は、豊臣秀頼の代弁者のようなかたちなのだが、だからといって、秀頼の意志がふくみこまれているかといえば、</t>
  </si>
  <si>
    <t>大野治长的情况，可以说是丰臣秀赖的代言人，但即便如此，是否就包含了秀赖的意志呢？</t>
  </si>
  <si>
    <t>賢治は、エア・ポケットに陥ちこんでいる自分にはっとした。</t>
  </si>
  <si>
    <t>贤治猛地意识到，自己正陷入一个气阱之中。</t>
  </si>
  <si>
    <t>　花入れには、短く切った赤と黄のアネモネが三本ずつ挿し込まれている。</t>
  </si>
  <si>
    <t>花器里插着三枝剪短的红色和黄色银莲花。</t>
  </si>
  <si>
    <t>これまでは好んでその罠のなかに陥ちこんでいたくせに、いまになって適当なところで、などという甘えは許さない。</t>
  </si>
  <si>
    <t>明明之前还心甘情愿地掉进那个陷阱，如今却想随便找个借口脱身，这种撒娇我可不会原谅。</t>
  </si>
  <si>
    <t>　〔外様〕とは、徳川家の一族や、代々、徳川家に仕えてきた大名ではなく、徳川の威勢がさだまった後に、その旗の下へふくみ込まれた大名をさす。</t>
  </si>
  <si>
    <t>“外样”指的是并非德川家族或世代侍奉德川家的大名，而是在德川势力稳固之后被纳入其旗下的大名。</t>
  </si>
  <si>
    <t>高速道路入口付近で渋滞にまき込まれた。</t>
  </si>
  <si>
    <t>在高速入口附近被堵进了车流。</t>
  </si>
  <si>
    <t>しかし、世界中を戦争にひきずり込むようなその引き金を、日本人の心が引かないとは誰も保証できないのである。</t>
  </si>
  <si>
    <t>然而，谁也不能保证，日本人的内心不会扣动那个将全世界拖入战争的扳机。</t>
  </si>
  <si>
    <t>　それにしても、こんな娘一人に、叔母の加藤静子もずいぶん入れこんだもんだ。</t>
  </si>
  <si>
    <t>不过话说回来，让这么一个姑娘独自承担，姑妈加藤静子也真是投入得够深的。</t>
  </si>
  <si>
    <t>　草の者の奥村弥五兵衛は左手に槍を搔いこみ、右手に手綱を取り、整然とした歩調で馬を打たせて行く。</t>
  </si>
  <si>
    <t>草部落的奥村弥五兵卫左手握枪，右手执缰，以整齐的步伐策马前行。</t>
  </si>
  <si>
    <t>徒競走の前の日から走り出しちゃったりして、すごい入れこんでて。</t>
  </si>
  <si>
    <t>从赛跑前一天就开始跑，投入得特别深。</t>
  </si>
  <si>
    <t>徒競走は確実に勝つんだけど、最後に入れこんだ徒競走で突然止まっちゃったの。</t>
  </si>
  <si>
    <t>短跑本来肯定能赢，可最后冲刺时却突然停下了。</t>
  </si>
  <si>
    <t>　その甘い渦の中に、道節もいつか引きずり込まれて行った。</t>
  </si>
  <si>
    <t>在那甜蜜的漩涡中，道节也终于被拖了进去。</t>
  </si>
  <si>
    <t>幻軍に動きがないので、こちらから先に襲撃して敵を擂り鉢の奥所に引きずり込もうと思い、すでに襲撃部隊の編成も終えていたところであった。</t>
  </si>
  <si>
    <t>幻军没有动静，所以我打算抢先发动袭击，把敌人拖进擂钵深处，袭击部队的编组也已经完成了。</t>
  </si>
  <si>
    <t>　机の向こうからアコーカ大佐に命令を下した男には、恐れを知らぬこの大佐をも縮みこませる不気味な迫力があった。</t>
  </si>
  <si>
    <t>从桌子对面给阿科卡上校下达命令的男人，身上散发着一种连这位无所畏惧的上校也不禁畏缩的诡异压迫感。</t>
  </si>
  <si>
    <t>　「彼女が、殺されでもしたら、われわれは、嫌でも、二十年前の事件に、引きずり込まれるかも知れません」</t>
  </si>
  <si>
    <t>“要是她被杀，我们就算不愿意，也可能被拖进二十年前的案子。”</t>
  </si>
  <si>
    <t>秋葉が抱き寄せ、ソファのほうに引きずりこもうとすると、必死に頭を振り廻し、あとずさりする。</t>
  </si>
  <si>
    <t>秋叶想把她拉过来拖向沙发，她却拼命摇头，往后退缩。</t>
  </si>
  <si>
    <t>なのにどうしていつもこんな奇妙なことにひきずりこまれてしまうんだろう？」</t>
  </si>
  <si>
    <t>可为什么我总是会被卷入这种奇怪的事情里呢？</t>
  </si>
  <si>
    <t>写真撮影の手配とか、パスポートに貼り込むとか、みんなそいつがやりますから」</t>
  </si>
  <si>
    <t>拍照的安排啦、往护照上贴啦，这些大家都交给他来做。</t>
  </si>
  <si>
    <t>「でもあなたは少くともワタナベ君をひきずりこむべきじゃないわ」</t>
  </si>
  <si>
    <t>“但你至少不该把渡边君也拖下水。”</t>
  </si>
  <si>
    <t>　いまだ、と小六は前帯をまさぐり小刀を抜き、敵の股座へ力まかせに突きこみ、えぐりたてた。</t>
  </si>
  <si>
    <t>小六低喝一声“还没完”，便一把扯开对方的前襟，拔出短刀，朝敌人胯下全力刺入，狠狠搅动。</t>
  </si>
  <si>
    <t>　軍兵は天にとどろく喊声とともに、城中に躍りこむ。</t>
  </si>
  <si>
    <t>军兵随着震天的呐喊声跃入城中。</t>
  </si>
  <si>
    <t>このときちょっと塩をふり込んでやる。</t>
  </si>
  <si>
    <t>这时稍微撒点盐进去。</t>
  </si>
  <si>
    <t>振る</t>
  </si>
  <si>
    <t>最初からインチキだろう、とキメこんでくる人の前ではどうもあまりうまくいかないし…」</t>
  </si>
  <si>
    <t>在那种一上来就认定‘肯定是造假’的人面前，总觉得怎么都不顺手……</t>
  </si>
  <si>
    <t>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追ひ込まれず、破産や合併の憂き目も見ず、六大新聞の一つと称しながら社運いつこうに傾かず、近く創刊九十周年を迎へようとしてゐるのは、やはり敬意を表するに足る偉業であらう。</t>
  </si>
  <si>
    <t>尔来，它或倡导民本主义与政府对抗，或依附军阀鼓吹侵略；时而把条约内容断章取义博取喝彩，时而刊登凭空捏造的重大误传沦为世人笑柄。然而，在竞争激烈的业界既未被逼至停刊，也未遭破产或合并之殃，号称六大报之一却运势始终不坠，如今即将迎来创刊九十周年——这仍是一项值得敬意的伟业。</t>
  </si>
  <si>
    <t>追う</t>
  </si>
  <si>
    <t>青年は赤んぼうが病院のベッドで死ぬことで、自分と若い妻が、生涯、植物人間としての子供を担いこむことがなくてすむようにと希望します。</t>
  </si>
  <si>
    <t>青年希望婴儿死在医院的病床上，好让自己和年轻的妻子不必一辈子背负一个植物人孩子。</t>
  </si>
  <si>
    <t>担う</t>
  </si>
  <si>
    <t>私は声をはり上げ客を引っぱりこむそのやり方に、またもやショックを受けた。</t>
  </si>
  <si>
    <t>我又一次被那种扯着嗓子拉客的方式震惊了。</t>
  </si>
  <si>
    <t>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まき込まれるケースもしばしばであった。</t>
  </si>
  <si>
    <t>尤其在储蓄贷款协会中，有不少并非股份公司组织，不仅风险管理容易松懈，而且在小规模储蓄贷款协会的管理者中，原本就缺乏应对金融自由化浪潮的经营能力，因此陷入赌博式经营，或因公私不分而卷入丑闻的情况也屡见不鲜。</t>
  </si>
  <si>
    <t>僕はクラゲたちの渦のまん中で、まるで深い闇の中にひきずりこまれてしまったような激しい恐怖を感じた。</t>
  </si>
  <si>
    <t>我在水母漩涡的正中央，感到一种仿佛被拖入深不见底的黑暗中的强烈恐惧。</t>
  </si>
  <si>
    <t>　イボが玄関によろけ込んだ。</t>
  </si>
  <si>
    <t>疣子踉跄着闯进了玄关。</t>
  </si>
  <si>
    <t>蹌踉ける</t>
  </si>
  <si>
    <t>ところが読んでみるとなかなかおもしろく、私はぐいぐいと本の中に引きずり込まれて行きました。</t>
  </si>
  <si>
    <t>然而一读之下竟相当有趣，我一下子就被拖进了书里。</t>
  </si>
  <si>
    <t>　この裏ワザで写真を撮るときは、指がレンズに写り込まないように注意して撮ってくださいね。</t>
  </si>
  <si>
    <t>用这个隐藏技巧拍照时，请注意别让手指入镜。</t>
  </si>
  <si>
    <t>あの二日で、松浦とのことは終わったはずだったし、やっかいごとを背負いこまずに済んだことに、いくぶんほっとしてもいた。</t>
  </si>
  <si>
    <t>那两天里，我以为和松浦的事已经彻底结束，没再背上麻烦，多少松了口气。</t>
  </si>
  <si>
    <t>当然だが、一般の観客も写り込んでしまう。</t>
  </si>
  <si>
    <t>当然，普通观众也会被拍进去。</t>
  </si>
  <si>
    <t>善政を正式に執政の一角に嵌めこむためには慎重に時期を見きわめる必要があった。</t>
  </si>
  <si>
    <t>要将善政正式纳入执政体系的一角，必须谨慎地看准时机。</t>
  </si>
  <si>
    <t>さらに書斎の机の上には、庭の紫陽花と思われる一輪が、花瓶に挿し込まれている。</t>
  </si>
  <si>
    <t>此外，书房的桌上，一只花瓶里插着一朵看似来自庭院的绣球花。</t>
  </si>
  <si>
    <t>　たしかに、これ以上、快楽を貪ると、二人はとり返しのつかないところに堕ちこむかもしれない。</t>
  </si>
  <si>
    <t>确实，再这样贪求快乐，两人或许会坠入无法回头的深渊。</t>
  </si>
  <si>
    <t>　力ずくで人を押し退け大声をあげているうちに、一自身もまた渦巻く陶酔の中に引きずり込まれようとしていた。</t>
  </si>
  <si>
    <t>在用力推开他人、大声吼叫的过程中，他自己也几乎要被那漩涡般的陶醉感拖进去。</t>
  </si>
  <si>
    <t>ただ素数について語る博士の態度のひたむきさに引きずり込まれてゆくうち、少しずつ私たちの間に連帯感のようなものが生まれてきた。</t>
  </si>
  <si>
    <t>只是被博士谈论素数时那种专注的态度渐渐吸引，我们之间也慢慢萌生了一种类似连带感的东西。</t>
  </si>
  <si>
    <t>それは、そこで自殺した人の霊が、他の人を引きずり込んでいるからです。</t>
  </si>
  <si>
    <t>那是因为，在那里自杀之人的灵魂，会把其他人也拖下水。</t>
  </si>
  <si>
    <t>それでなくても、いろいろ大変なのに、その上あんたがこの家に盗品の大鍋を引きずり込むなんて―」</t>
  </si>
  <si>
    <t>本来就够不容易的了，你还把偷来的大锅拖进这个家——</t>
  </si>
  <si>
    <t>封筒いっぱいに一分の隙もなく切手が貼り込んであり、真ん中に小さく残った空間に詰め込むように、ダーズリー家の住所が細々した字で書き込まれていた。</t>
  </si>
  <si>
    <t>信封上密密麻麻地贴满了邮票，连一丝缝隙都没留下，只在正中央留下一小块空隙，用细碎的字体挤挤挨挨地写着德思礼家的地址。</t>
  </si>
  <si>
    <t>どこかであなたを引っ張り込むと思っていたわ」</t>
  </si>
  <si>
    <t>我总觉得会在某个地方把你牵扯进来。</t>
  </si>
  <si>
    <t>次に人さし指から順に、親指を握りこむように折りこんでいく。</t>
  </si>
  <si>
    <t>接下来从食指开始依次向掌心弯曲，像把拇指包进去一样。</t>
  </si>
  <si>
    <t>　家に帰るとアマは次々に指示を出し、まだ八時だというのに私は風呂上がりでアマのジャージを着せられ、アマの作った砂糖たっぷりのホットミルクを無理矢理飲まされ、ベッドに引きずりこまれた。</t>
  </si>
  <si>
    <t>一回到家，阿麻就接二连三地发号施令，明明才八点，我就被洗完澡后套上阿麻的卫衣，硬灌下她做的加了一堆糖的热牛奶，然后被拖上了床。</t>
  </si>
  <si>
    <t>その分ストーリーが追いかけづらいものになっていますので、やりこまないと本当に面白いとは思えないです。</t>
  </si>
  <si>
    <t>因此剧情变得难以跟上，如果不深入游玩，就很难觉得它真的有趣。</t>
  </si>
  <si>
    <t>遣る</t>
  </si>
  <si>
    <t>私も鬼武者は１〜３までやり込みましたが、ゲンジはあれほどのものではないようです。</t>
  </si>
  <si>
    <t>我也把《鬼武者》1到3都深入玩透了，但《源氏》似乎达不到那个水准。</t>
  </si>
  <si>
    <t>このシューティングゲームはスターブレードといいまして、鉄拳５ロード中はちょっとしか出来ませんが、鉄拳５をやり込むと、きちんと全面プレイできるモードが出現します。</t>
  </si>
  <si>
    <t>这款射击游戏名叫《Star Blade》，在《铁拳5》读取时只能玩一小会儿，但把《铁拳5》玩透后，就会解锁完整游玩模式。</t>
  </si>
  <si>
    <t>私は前作主題歌歌えるほどやりこんでるけど、結婚してます！</t>
  </si>
  <si>
    <t>我玩得熟到连前作主题曲都能唱，但我已经结婚了！</t>
  </si>
  <si>
    <t>でも、フィルムを再度録り込む（テレシネ）ことなく、昔のビデオテープの原盤を使ったＤＶＤでも、言葉の上では「デジタルリマスター」と主張することが出来るので、中にはそういう「粗悪な」リマスター製品もあるので、要注意です。</t>
  </si>
  <si>
    <t>不过，即使不重新扫描胶片（胶转磁），只是用旧录像带的母带制作DVD，在字面上也可以宣称是“数码重制”，因此市面上也存在这种“劣质”的重制产品，需要留意。</t>
  </si>
  <si>
    <t>うろ覚えですが、確か自分のファンの十四歳の女の子を部屋に引っ張り込んで猥褻な行為をしたそうです。</t>
  </si>
  <si>
    <t>我记得不太清楚，不过好像是他把自己十四岁的女粉丝拉进房间做了猥亵的事。</t>
  </si>
  <si>
    <t>ウイニングポストのスロット機が最近パチンコ屋にならんでいますが、ウイポのゲ−ムをやり込んでいた方打ってみたいと思いますか？</t>
  </si>
  <si>
    <t>最近柏青哥店里摆出了《赛马大亨》的角子机，如果你当年把这游戏玩得滚瓜烂熟，会想上去试试吗？</t>
  </si>
  <si>
    <t>ダビスタ０４をやりこんでいる者です。</t>
  </si>
  <si>
    <t>我是《德比之星04》的深度玩家。</t>
  </si>
  <si>
    <t>１ｓｔ，２ｎｄは一発でノックアウトされますが、３ｒｄは聴きこむほどに味がでる作品ですね。</t>
  </si>
  <si>
    <t>第一、第二集一击即中，第三集却是越听越有味道的作品。</t>
  </si>
  <si>
    <t>用,活動,心,聞く・味わう,2.3093</t>
  </si>
  <si>
    <t>にしても最初はまったく違う声質だと思ってたのに聴きこむうちに逆に区別がつかないようになってきます・・不思議。</t>
  </si>
  <si>
    <t>不过一开始我还觉得是完全不同的音色，可越听越反而分不清了……真奇妙。</t>
  </si>
  <si>
    <t>自分で、カメラを構えておられたり、市場みたいなところでおばさんが映りこんでいたりと、なかなかよかったです。</t>
  </si>
  <si>
    <t>自己拿着相机取景，还拍到了市场里的大妈，感觉挺不错的。</t>
  </si>
  <si>
    <t>特に「少年魔法士」は、序盤こそとっつき辛いですが、深いテーマでしっかりと作りこまれていてオススメです。</t>
  </si>
  <si>
    <t>尤其《少年魔法士》虽然开头有些难入戏，但主题深刻、制作扎实，非常推荐。</t>
  </si>
  <si>
    <t>ＰｈｏｔｏｓｈｏｐＥＰＳにして他のアプリケーションに貼り込んだときにクリッピングパスを有効にしたい場合は、同じくパスパレットのオプションで「クリッピングパス」の設定をしてください。</t>
  </si>
  <si>
    <t>若要将图像存为 Photoshop EPS 并粘贴到其他应用程序时仍保留剪贴路径，请在路径面板选项中同样设置“剪贴路径”。</t>
  </si>
  <si>
    <t>紫外線カットをとるか映り込みなしをとるか迷ってます。</t>
  </si>
  <si>
    <t>我在犹豫是要选防紫外线，还是选无反光。</t>
  </si>
  <si>
    <t>奥まで挿し込んでいるのですが音がします。</t>
  </si>
  <si>
    <t>插到底了，但还是有声音。</t>
  </si>
  <si>
    <t>六十四ＭＢのメディアカードに四十枚弱撮り込んであるのですが、今からＰＣからプリントをしようと思います。</t>
  </si>
  <si>
    <t>我在一张64MB的存储卡里存了将近四十张照片，现在打算用电脑打印出来。</t>
  </si>
  <si>
    <t>ヘッドホンの話なんですが「シャリ感」と「鳴らしこむ」の意味が分かりません。</t>
  </si>
  <si>
    <t>关于耳机的话题，我不明白“沙砾感”和“煲机”是什么意思。</t>
  </si>
  <si>
    <t>鳴らす</t>
  </si>
  <si>
    <t>用,活動,芸術,音楽,2.3230</t>
  </si>
  <si>
    <t>「鳴らしこむ」は「慣らしこむ」と解釈戴いても良いのではないでしょうか？</t>
  </si>
  <si>
    <t>“鳴らしこむ”是否可以解释为“慣らしこむ”呢？</t>
  </si>
  <si>
    <t>“鳴らしこむ”是否可以理解为“慣らしこむ”呢？</t>
  </si>
  <si>
    <t>慣らす</t>
  </si>
  <si>
    <t>印刷しての違いは各アプリケーションでＥＰＳ形式の写真やイラストを貼り込んだ場合、ＰＳプリンタでは実データが印刷されるので校正用として正確。</t>
  </si>
  <si>
    <t>打印时的区别在于，当在各应用程序中嵌入EPS格式的照片或插图时，使用PS打印机会输出实际数据，因此适合作为校样。</t>
  </si>
  <si>
    <t>焼きこむソフトはＮＥＲＯ　Ｃｌｏｎｅ　ＣＤ　ＷＩＮＣＤＲだけ</t>
  </si>
  <si>
    <t>能刻录的软件只有 NERO Clone CD WINCDR</t>
  </si>
  <si>
    <t>ＭＤに入ってる曲をパソコンに録り込む事は可能ですか？</t>
  </si>
  <si>
    <t>可以将MD里的歌曲录制到电脑上吗？</t>
  </si>
  <si>
    <t>用,活動,言語,書き,2.3151</t>
  </si>
  <si>
    <t>ＭＰＥＧ１だと、「ＶＣＤ」となり、ＤＶＤディスクではなく、ＣＤーＲでも１時間分くらいなら、焼きこみ可能です。</t>
  </si>
  <si>
    <t>如果是MPEG1，就是“VCD”，不是DVD光盘，用CD-R也能刻录大约1小时的内容。</t>
  </si>
  <si>
    <t>デジタルビデオカメラの映像をパソコンに撮り込みたいのですが、どうすれば良いでしょうか？</t>
  </si>
  <si>
    <t>我想把数码摄像机的视频导入电脑，该怎么做呢？</t>
  </si>
  <si>
    <t>そういう疑念を心の奥底に仕舞いこむため、ことさらデイトレードは価値ある仕事だと自身を納得させているんですよね。</t>
  </si>
  <si>
    <t>正是为了把这种疑虑深埋心底，才刻意说服自己，日内交易是有价值的工作。</t>
  </si>
  <si>
    <t>ちなみに私の友人は専門学校では建築を学んでいた為、林業を新たに学ぶために大分県日田の林業農家に無給で住み混んで必死で勉強してました。</t>
  </si>
  <si>
    <t>顺便一提，我的朋友因为在专科学校学的是建筑，为了重新学习林业，曾无偿住在大分县日田的林业农家，拼命钻研。</t>
  </si>
  <si>
    <t>ニセモンは、円のところに「平」の文字が映りこんでるらしい。</t>
  </si>
  <si>
    <t>冒牌货上，圆圈的位置似乎映出了“平”字。</t>
  </si>
  <si>
    <t>真紀子を引きずり込むとかさ</t>
  </si>
  <si>
    <t>把真纪子也拖下水什么的</t>
  </si>
  <si>
    <t>日本が自衛隊を派遣しようがしまいがどうでもいい、日本が貿易で貯めこんだ大金を軍需産業向けられるよう、吐き出させることが目的です。</t>
  </si>
  <si>
    <t>日本是否派遣自卫队都无所谓，目的就是要把它在贸易中攒下的巨额资金逼出来，投向军工产业。</t>
  </si>
  <si>
    <t>着火材（ゼリー状のものは避け、文化焚き付けのような石油系を紙に沁み込ませたもの）を忘れずに。</t>
  </si>
  <si>
    <t>别忘了带上引火物（避免使用果冻状物质，而是像文化祭用的那种将石油系燃料浸透在纸里的）。</t>
  </si>
  <si>
    <t>聞くところによると、開発は人の手で造り込まず、コンピューターだけでシュミレーションしながら作ったから、二十歳代への「受け」はいいけど、「飽き」が来るのも早いらしい。</t>
  </si>
  <si>
    <t>据说，开发过程没有人工雕琢，只靠电脑边模拟边完成，因此二十来岁的人“容易接受”，但也“更快厌倦”。</t>
  </si>
  <si>
    <t>歩く以上の速度で直進状態からクラッチを切りアクセルＯＦＦ、腕と上半身はフリーに、ハンドルを押さえずに、下半身で身体を支えバイク任せに倒し込む、旋回が半分過ぎた所から半クラを使って加速させて起こす。</t>
  </si>
  <si>
    <t>以高于步行的速度直线行驶时，先断开离合、收油门，双臂和上半身放松，不用手压车把，用下半身支撑身体，让车自然倾倒切入弯道；转过一半后，用半离合加速把车扶正。</t>
  </si>
  <si>
    <t>倒す</t>
  </si>
  <si>
    <t>教習所でも習ったと思いますが、ミラーに車のボディを３分の１くらい写り込ませて、ミラーの半分から下くらいに地面を写りこませます。</t>
  </si>
  <si>
    <t>我想你在驾校也学过，要把车身约三分之一映进后视镜，并让地面从后视镜一半以下的位置映进来。</t>
  </si>
  <si>
    <t>我想你在驾校也学过，要把车身约三分之一映进后视镜，并让地面映在后视镜下半部分左右。</t>
  </si>
  <si>
    <t>正直申しますとデザインはボツだと思います、しかしスライドドアに低燃費になんちゃって３列シートで込みこみ百七十万くらいで買えちゃうのはとてもお買い得だと思います。</t>
  </si>
  <si>
    <t>坦白说，我觉得设计被毙了，但侧滑门、低油耗、伪三排，打包一百七十万左右就能拿下，实在很划算。</t>
  </si>
  <si>
    <t>込む</t>
  </si>
  <si>
    <t>込みこみ三百万まででよろしくお願いいたします。</t>
  </si>
  <si>
    <t>包含在内三百万以内拜托了。</t>
  </si>
  <si>
    <t>込みこみ六十万前後でかんがえてるのですが、みなさんなら、どういうスペック、グレード等を希望しますか？</t>
  </si>
  <si>
    <t>我打算在六十万日元左右考虑，如果是大家的话，会希望选择怎样的配置和等级呢？</t>
  </si>
  <si>
    <t>ペーパータオルなどに液を滲みこませ、カビの生えている所に貼り付けます。</t>
  </si>
  <si>
    <t>将厨房纸等浸湿液体后贴在发霉处。</t>
  </si>
  <si>
    <t>調味料は塩コショウ、生姜、醤油、砂糖ほんの少し、ごま油ですが、水も一緒に入れてよーく揉みこみます。</t>
  </si>
  <si>
    <t>调味料是盐、胡椒、生姜、酱油、一点点砂糖和芝麻油，不过还要加水一起充分揉匀。</t>
  </si>
  <si>
    <t>揉む</t>
  </si>
  <si>
    <t>油分かと思ってとりあえず鍋を温めたら、今度は白いかたまりになって混ざりこんでしまいました。</t>
  </si>
  <si>
    <t>我以为是油，就先加热了锅，结果这次变成了白色块状物混在了一起。</t>
  </si>
  <si>
    <t>室温が高いか、空気がちゃんと混ざり込んでいないか、堅く泡立て過ぎたのではないでしょうか。</t>
  </si>
  <si>
    <t>是不是室温太高、空气没有充分混入，或者打发得太硬了呢？</t>
  </si>
  <si>
    <t>髪の毛にトリートメントを入れこむので。</t>
  </si>
  <si>
    <t>因为要给头发做护理。</t>
  </si>
  <si>
    <t>Ｔシャツそのものの生地から染め（プリント）までしっかり作りこみたい場合にはどこに相談すればよいのでしょうか。</t>
  </si>
  <si>
    <t>如果想从T恤布料本身到染色（印花）都认真打造，应该去哪里咨询呢？</t>
  </si>
  <si>
    <t>指の腹でやさしく揉みこむように。</t>
  </si>
  <si>
    <t>用指腹轻柔地揉按。</t>
  </si>
  <si>
    <t>それで、肉類をあまり食べなくして、常にウェットティッシュでわきの下を拭き、お風呂では、手に石鹸をつけて、塗りこむ様に洗っていたら・・・治っっちゃいましたよ★</t>
  </si>
  <si>
    <t>于是，我减少了肉类的摄入，随时用湿巾擦拭腋下，洗澡时把肥皂涂在手上像涂抹一样仔细清洗……结果居然就好了★</t>
  </si>
  <si>
    <t>塗る</t>
  </si>
  <si>
    <t>自分をマイナスへと引きずり込む要素はできるだけ排除した方が良いです。</t>
  </si>
  <si>
    <t>那些会把人拖向负面的事物，最好尽量排除掉。</t>
  </si>
  <si>
    <t>ねじり込むような動きや、筋肉の伸縮による刺激を与えるような動きも必要です。</t>
  </si>
  <si>
    <t>还需要像拧入般的动作，以及通过肌肉伸缩给予刺激的动作。</t>
  </si>
  <si>
    <t>娘は彼氏とのことなど隠さず話してくれていますが、そう思う込んでいるだけなのかもしれません。</t>
  </si>
  <si>
    <t>女儿会毫不隐瞒地跟我说她和男朋友的事，但也许只是我自己这样觉得罢了。</t>
  </si>
  <si>
    <t>食事して少しお酒も入ったせいかもしれないのですが、帰りにホテルに連れ込まれそうになって「ここまで（ホテルの前）来たんだから今更帰ろうとするなよ」と強引に引っ張り込まれそうになりました。</t>
  </si>
  <si>
    <t>也许是因为吃了饭又喝了点酒，回去的路上差点被带进酒店，对方还说“都到这儿了（酒店门口）现在才想回去也太晚了吧”，差点被强行拉进去。</t>
  </si>
  <si>
    <t>ちなみにトリートメンとは地肌から揉みこむようにしないと効果は薄いです。</t>
  </si>
  <si>
    <t>顺带一提，所谓护理，如果不从头皮开始充分揉入，效果就会大打折扣。</t>
  </si>
  <si>
    <t>それよりむしろ何回か洗ってはき込んだ方がいい感じに柔らかくなります。</t>
  </si>
  <si>
    <t>与其如此，不如说多洗几次穿进去，反而能变得柔软舒适。</t>
  </si>
  <si>
    <t>来る</t>
  </si>
  <si>
    <t>洋服の前側を自分の体のほうへ向けて、袖と前身ごろの端を後ろへくるくるっと畳みこむのですが（こんな書き方で伝わるでしょうか・・・）、あれは訓練の賜物みたいですね。</t>
  </si>
  <si>
    <t>把洋装的前侧朝向自己身体，将袖子和前身的边缘往后一卷一卷地叠进去（这样的写法能传达清楚吗……），那简直像是训练出来的本事呢。</t>
  </si>
  <si>
    <t>みなさんジーンズ購入後は洗濯せずに穿き込むのでしょうか？</t>
  </si>
  <si>
    <t>大家买牛仔裤后都是不洗直接穿吗？</t>
  </si>
  <si>
    <t>履く</t>
  </si>
  <si>
    <t>ネットで購入して丈つめもしたいのですが、某ジーンズショップで「洗濯してから持ってきてください」と言われたのでどういう順序（穿きこむ・伸ばす・洗濯・丈つめです）にするべきかで困っています。</t>
  </si>
  <si>
    <t>我在网上买了裤子，还想改裤长，但某牛仔裤店说“请先洗一次再拿来”，所以我纠结到底该按什么顺序（先穿穿、先撑开、先洗、还是先改裤长）才好。</t>
  </si>
  <si>
    <t>長髪でいらっしゃるのでしたらゴムでとめてから塗りこむとパーマと同じ効果が生まれますよ。</t>
  </si>
  <si>
    <t>如果您是长发，先用橡皮筋绑起来再涂抹，就能产生和烫发一样的效果哦。</t>
  </si>
  <si>
    <t>医者の一言が、不安な患者の希望となり再び病と向き合うことにつながる、逆はさらに絶望に引きずり込むことさえある。</t>
  </si>
  <si>
    <t>医生的一句话，既可能成为不安患者的希望，让他们重新直面疾病；反之，也可能将人拖入更深的绝望。</t>
  </si>
  <si>
    <t>腕に針で沢山の刺し傷をつくり、そこへ調べたい薬を水に溶かして塗りこみます</t>
  </si>
  <si>
    <t>用针在手臂上扎出许多刺伤，然后将想测试的药物溶于水涂在上面。</t>
  </si>
  <si>
    <t>熱した油に手をちっ込んだらどうなりますか？</t>
  </si>
  <si>
    <t>把手伸进热油里会怎么样？</t>
  </si>
  <si>
    <t>散る</t>
  </si>
  <si>
    <t>用,関係,作用,分割・分裂・分散,2.1552</t>
  </si>
  <si>
    <t>私が寝る時間になっても来ない場合、呼びに行って布団に引きずり込んでます（笑）</t>
  </si>
  <si>
    <t>要是到了我睡觉的时间你还没来，我就去把你拖进被窝（笑）</t>
  </si>
  <si>
    <t>ＮＹはゴミゴミ、東京は混み混み。</t>
  </si>
  <si>
    <t>纽约乱糟糟，东京挤满满。</t>
  </si>
  <si>
    <t>混む</t>
  </si>
  <si>
    <t>角度を変え、写りこまないようにするか、蛍光灯に紙等をかぶせ、間接照明にして撮すと良いです。</t>
  </si>
  <si>
    <t>换个角度，避免拍进去，或者给荧光灯盖上纸等变成间接照明再拍，会比较好。</t>
  </si>
  <si>
    <t>もちろん真面目な方も居ると思いますので百％とは言い切れませんが、俺はポイント制の出会い系に引きずり込まれそうになった。</t>
  </si>
  <si>
    <t>当然，我觉得也有认真的人，所以不能说百分之百，但我差点被积分制的交友网站拖下水。</t>
  </si>
  <si>
    <t>蛍光灯が映り込んだりして見づらい。。。。。。。。。。</t>
  </si>
  <si>
    <t>荧光灯反光，看不太清楚……</t>
  </si>
  <si>
    <t>かなり大逃げうって、粘りこむあの姿に往年のツインターボの姿が見受けられました。</t>
  </si>
  <si>
    <t>那一路大幅领先后咬牙死守的身影，让人仿佛看到了当年双涡轮的风采。</t>
  </si>
  <si>
    <t>粘る</t>
  </si>
  <si>
    <t>家庭の主婦とか学生とか、無店舗個人が大体こういうことに引きずり込ま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t>
  </si>
  <si>
    <t>我认为，像家庭主妇或学生这类无店铺的个人，往往就是被这样拉下水、产生过高期待、承担过重的“特定负担”，这正是传销最核心的一环；因此，本次立法要把“特定负担”“特定收益”以及“无店铺个人”作为关键点牢牢抓住，今后进行有效取缔。</t>
  </si>
  <si>
    <t>それに比べればマルチというのは、他人を組織に引っ張り込むことによって得る利益だけではなしに、商品販売による利益もあるという意味で、まだましなある要素を持っております。</t>
  </si>
  <si>
    <t>相比之下，所谓的多层次营销，除了通过拉人进入组织获得的利益外，还包含通过商品销售获得的利益，从这个意义上说，它还保留着一些相对正当的要素。</t>
  </si>
  <si>
    <t>空缶事件は、私の少女時代に錐を刺し込んだような心の痛みになって残っていた。</t>
  </si>
  <si>
    <t>空罐事件，成了我少女时代锥心般残留的痛楚。</t>
  </si>
  <si>
    <t>コンピュータで計測したデータ，コンピュータで作成したグラフ，デジタルカメラで撮り込んだ画像などは，そのままプレゼンテーションソフトで利用することができる。</t>
  </si>
  <si>
    <t>用计算机测量的数据、用计算机制作的图表、用数码相机导入的图像等，都可以直接在演示软件中使用。</t>
  </si>
  <si>
    <t>　付加体の一部は付加直後に沈み込み帯の深部（地表から二十〜三十ｋｍの深さ）にひきずり込まれて，低温高圧型変成岩になった。</t>
  </si>
  <si>
    <t>附加体的一部分在附加后不久便被拖入沉降带深部（地表下二十至三十公里深处），转变为低温高压变质岩。</t>
  </si>
  <si>
    <t>　しかし，工業・貿易の発展や交通の発達により，農村は本格的に商品経済にまき込まれた。</t>
  </si>
  <si>
    <t>然而，随着工业、贸易的发展和交通的发达，农村被正式卷入了商品经济。</t>
  </si>
  <si>
    <t>とりわけ，仕事で忙しい夫から理解や協力を得られず，子育てを自分ひとりで背負いこんでいる母親の精神的ストレスは大きなものになっている。</t>
  </si>
  <si>
    <t>尤其是，无法从因工作而忙碌的丈夫那里获得理解与协助、独自承担育儿的母亲，其精神压力正变得愈发巨大。</t>
  </si>
  <si>
    <t>　大地震や大きな事故，また凶悪な事件にまき込まれるなどして，実際に人が死んでしまうか重傷を負うようなできごとを，自分自身が間近に目撃したり体験したりしたとき，それが心の傷になってしまうことがあります。</t>
  </si>
  <si>
    <t>当大地震、重大事故或恶性事件导致有人死亡或重伤，而你又近距离目睹或亲身经历了这一切，这件事就可能成为心灵创伤。</t>
  </si>
  <si>
    <t>夕光の明るき束をおとしこむ暗緑の渦を海は巻きをり</t>
  </si>
  <si>
    <t>夕光倾泻的明亮光束沉入暗绿的漩涡，大海翻卷不息</t>
  </si>
  <si>
    <t>落とす</t>
  </si>
  <si>
    <t>マスクの先軽くつまんで風邪気味の味疎き口にガムねじり込む</t>
  </si>
  <si>
    <t>捏住口罩前端，把口香糖塞进因感冒而味觉迟钝的嘴里。</t>
  </si>
  <si>
    <t>薔薇からむ亭あり鵞鳥這入り込み</t>
  </si>
  <si>
    <t>蔷薇缠绕的亭子里有鹅鸟钻入</t>
  </si>
  <si>
    <t>夏草や小石や下駄に喰ひ込んで</t>
  </si>
  <si>
    <t>夏草、小石，嵌进木屐缝里</t>
  </si>
  <si>
    <t>鳩羽うつ朝の二階に霧こめて</t>
  </si>
  <si>
    <t>晨雾弥漫，鸠羽色的二楼</t>
  </si>
  <si>
    <t>霧る</t>
  </si>
  <si>
    <t>秋涼しなににも生姜きざみ込み</t>
  </si>
  <si>
    <t>秋凉时，什么都加点姜末进去。</t>
  </si>
  <si>
    <t>刻む</t>
  </si>
  <si>
    <t>纜のくひこめるまゝ道凍てゝ</t>
  </si>
  <si>
    <t>缆绳紧收，道路冻结</t>
  </si>
  <si>
    <t>用,活動,待遇,脅迫・中傷・愚弄など,2.3683</t>
  </si>
  <si>
    <t>いつの日かひょんなことから、俺が、もしどこかの国へ大量死を射ちこむめぐり合わせになったとして何万粁か先の町中に今見ているような光景をチラとでも思い浮かべたらどうするだろう？　</t>
  </si>
  <si>
    <t>倘若哪天因某个偶然，我竟被命运安排向某国倾泻大规模死亡，而此刻眼前的景象倏然在万里之外某座城镇的角落闪现，我又会作何感想？</t>
  </si>
  <si>
    <t>村中が　急にずうんとしずみ込むようにしずまりかえる　気配にふりかえるとすぐうしろの　弟がおおきく胸をはずませ餅をかじりながらにいつと笑いかけてきた</t>
  </si>
  <si>
    <t>我回头一看，整个村子像突然沉沉陷落般静得发怵，紧跟在身后的弟弟大口咬着年糕，胸口剧烈起伏，朝我咧嘴一笑。</t>
  </si>
  <si>
    <t>沈む</t>
  </si>
  <si>
    <t>ＢＢの下限でサポートされていましたが、終盤は雲に入る込む展開となりました。</t>
  </si>
  <si>
    <t>虽然BB在低位获得了支撑，但尾盘却走入了云层之中。</t>
  </si>
  <si>
    <t>　通信工事を手掛けるコムシスＨＤや協エクシオが堅調。</t>
  </si>
  <si>
    <t>承接通信工程的Comsys HD和协Exio表现坚挺。</t>
  </si>
  <si>
    <t>手掛ける</t>
  </si>
  <si>
    <t>用,活動,生活,労働・作業・休暇,2.3320</t>
  </si>
  <si>
    <t>　創り込む喜び、学ぶ努力と楽しさ、チームの和の威力、これ等は日本の企業が将来しっかり継承して行くべきものである。</t>
  </si>
  <si>
    <t>创造的喜悦、学习的努力与乐趣、团队和谐的力量，这些都是日本企业未来应当好好传承下去的东西。</t>
  </si>
  <si>
    <t>信用倍率は０．３４倍と需給は良好だけに、一段のショートカバーも見込まれよう。</t>
  </si>
  <si>
    <t>由于信用倍率仅0.34倍，供需状况良好，预计还将出现进一步的空头回补。</t>
  </si>
  <si>
    <t>見る</t>
  </si>
  <si>
    <t>用,活動,心,見る,2.3091</t>
  </si>
  <si>
    <t>特注の名入れ缶バッチを職人が丹精こめて造りこみますので、丈夫で長持ちします。</t>
  </si>
  <si>
    <t>工匠精心打造定制姓名徽章罐头，坚固耐用。</t>
  </si>
  <si>
    <t>親子が眠り込んだ後、動物園に運び混まれる様子は、テレビで中継された。</t>
  </si>
  <si>
    <t>亲子入睡后，被搬运进动物园的情景通过电视进行了转播。</t>
  </si>
  <si>
    <t>運ぶ</t>
  </si>
  <si>
    <t>用,活動,事業,運輸,2.3830</t>
  </si>
  <si>
    <t>鶏肉の甘唐揚げは、鶏ムネ肉をスイートチリソース・塩で揉みこみ、しばらく漬けておきます。</t>
  </si>
  <si>
    <t>鸡肉甜辣酱炸鸡的做法是：将鸡胸脯肉用甜辣酱和盐腌制，静置一段时间。</t>
  </si>
  <si>
    <t>４茸にベシャメルソースを混ぜ合わせ、卵黄を解き込み、脇で卵白に僅かに塩をして、淡雪に立て、茸　に優しく混ぜ込み、手際良く、スフレ器に盛り分ける</t>
  </si>
  <si>
    <t>将四种蘑菇与贝夏梅尔酱混合，加入蛋黄拌匀；另取蛋白加少许盐打至“淡雪”状，轻柔地拌入蘑菇，迅速分装到舒芙蕾模具中。</t>
  </si>
  <si>
    <t>解く</t>
  </si>
  <si>
    <t>牛すじはしっかりと煮込まれて、すでに原型がなくなっていて、全てがダシとしてルーに混じり込んでいるって感じ。</t>
  </si>
  <si>
    <t>牛筋炖得极烂，早已失去原形，仿佛全部化为了高汤，融入了咖喱之中。</t>
  </si>
  <si>
    <t>１ビスキイを仕掛ける：オーヴンを二百十度にセットし、ボールで卵黄／砂糖を激しく攪拌しムース状にし、　さらに掻き混ぜながら、粉、コンスターチ、チョコパウダーを篩い込み、脇で卵白を淡雪に硬立てし、優　しく混ぜ合わす</t>
  </si>
  <si>
    <t>制作比斯基：将烤箱预热至210℃，用打蛋盆将蛋黄与砂糖高速搅打至慕斯状；边搅拌边筛入面粉、玉米淀粉与可可粉。另将蛋白打发至“淡雪”硬性发泡，再轻柔地拌入。</t>
  </si>
  <si>
    <t>篩う</t>
  </si>
  <si>
    <t>４ガナッシュに掛かる：ボールに砕きチョコを湯煎し、溶かし、バターを溶き込み、湯煎を外し、クリームを混　ぜ込み、冷まして置く</t>
  </si>
  <si>
    <t>制作甘纳许：将切碎的巧克力隔水加热融化，加入黄油拌匀，离水后拌入淡奶油，冷却备用。</t>
  </si>
  <si>
    <t>溶く</t>
  </si>
  <si>
    <t>３平行して、フライパンで短冊に切ったベーコンをクリスピーに炒め、笊に明け、脂切りする、後鍋にワイン　酢を注ぎ、フィレアンチョビを加え、煮崩し、煮寄せながら、ネリマスタードを解き込み、崩しニンニクを加え、　野菜鉢に盛り移したレンズ豆全体に、注ぎかけ、刻み芽葱、セルフイユを加え、混ぜ合わせる</t>
  </si>
  <si>
    <t>同时，将切成条状的培根用平底锅炒至酥脆，沥油后捞出。随后在锅中倒入葡萄酒醋，加入鳀鱼柳，边煮边压碎收浓，调入芥末酱，加入压碎的蒜末，将煮好的酱汁浇在已盛入蔬菜碗中的扁豆上，最后撒上切碎的青葱和山萝卜，拌匀即可。</t>
  </si>
  <si>
    <t>ホメロスやプラトンなどの古代ギリシア思想に共感し　バガヴァッド・ギーターを読み込むなどしてインド哲学に近づき　ゲーテやシラーなどの教養人にも見られる異端とされる汎神論的な考えを持つに至った</t>
  </si>
  <si>
    <t>他因共鸣于荷马、柏拉图等古希腊思想，深入研读《薄伽梵歌》而接近印度哲学，最终形成了歌德、席勒等文人身上也被视为异端的泛神论观念。</t>
  </si>
  <si>
    <t>報道系ワイドショーこそ、この世の中を暗闇の世界に引きずり込んでいる要因の一つのようにみえる。</t>
  </si>
  <si>
    <t>在我看来，那些报道类综合节目正是将这个世界拖入黑暗的因素之一。</t>
  </si>
  <si>
    <t>　海川ひとみ嬢は、劇中クライマックスでシャワーを浴びるシーンがあって水に濡れたのですぐには出て来れず、他の役者さん達が先に出てきて各自、獲り込まれておりやした。</t>
  </si>
  <si>
    <t>海川瞳小姐在剧情高潮部分有一场淋浴戏，因为被水淋湿一时无法马上出来，其他演员就先一步出来，各自被观众“抢”走了。</t>
  </si>
  <si>
    <t>会報、個人写真ページで、ニノちゃんが他の４人のページに、全部写り込んでて、何だか楽しくなってしまいました。</t>
  </si>
  <si>
    <t>会刊的个人写真页里，二宫酱把其他四个人的页面全都“客串”了一遍，看着看着就忍不住开心起来。</t>
  </si>
  <si>
    <t>やはり途中むせ込む事が多いけど、今のところ吐いたりはしてないです＾＾</t>
  </si>
  <si>
    <t>果然还是经常会中途呛到，不过目前为止还没有吐出来^^</t>
  </si>
  <si>
    <t>噎せる</t>
  </si>
  <si>
    <t>よく見ると通気孔から引っ張り込んで齧って穴を開けていました</t>
  </si>
  <si>
    <t>仔细一看，它正从通风口拖进去啃咬，咬出了洞。</t>
  </si>
  <si>
    <t>国宝のある場所へ行きますが、さすがに人が映り込まない写真というものは撮れないでしょう。</t>
  </si>
  <si>
    <t>要去有国宝的地方，但想拍出完全没人的照片，恐怕还是做不到吧。</t>
  </si>
  <si>
    <t>今日も、あれこれ、気になったけど、全部、消し込みＯＫでした。</t>
  </si>
  <si>
    <t>今天也，这样那样的，虽然在意，但全都，抹平OK了。</t>
  </si>
  <si>
    <t>至近距離撮影を試みたんですが、カメラレンズに写り込んでいる自分の姿に威嚇モード。</t>
  </si>
  <si>
    <t>我尝试近距离拍摄，却被镜头里自己的样子吓到进入威吓模式。</t>
  </si>
  <si>
    <t>参院で可決されても福田首相が黙殺し、頬かむりをキメこめばそれまでだ」と述べている。</t>
  </si>
  <si>
    <t>“即使在参议院获得通过，只要福田首相置之不理、装聋作哑，也就到此为止了。”</t>
  </si>
  <si>
    <t>突然、後ろから男たちが襲ってきて、ミヨシさんとひとみさんを木の下に引きずり込んだ。</t>
  </si>
  <si>
    <t>突然，几个男人从后面袭击过来，把三好小姐和瞳小姐拖到了树下。</t>
  </si>
  <si>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</si>
  <si>
    <t>又指出，关于日中战争“我国是被蒋介石拖入战争的受害者”，关于日美战争也“已证实是美国为将日本拖入战争而精心设下的陷阱”。</t>
  </si>
  <si>
    <t>又指出，关于日中战争“我国是被蒋介石拖入战争的受害者”，关于日美战争也“已被证实是美国为了把日本拖入战争而精心设下的陷阱”。</t>
  </si>
  <si>
    <t>そぉ〜っとポケットに押し込こむと「気にしなくていいですョ」といわれた〜</t>
  </si>
  <si>
    <t>被轻轻塞进口袋时，听到“不用在意啦”～</t>
  </si>
  <si>
    <t>押し込む</t>
  </si>
  <si>
    <t>そんなこんなで堕ち込んで…だからって誰に相談できるわけでもないし…</t>
  </si>
  <si>
    <t>就这样陷了下去……可这种事又没人能商量……</t>
  </si>
  <si>
    <t>ｐｅｄ，　ｃｌｉｐｔ；　‐ｐｐ‐）　はさみで切る，　刈込む　（（ａｗａｙ，　ｏｆｆ））；　切取る　（（ｏｕｔ））；　切抜く　（（ｆｒｏｍ，　ｏｕｔ　ｏｆ））；　〔英〕　切符を切る；　（語の一部・発音を）落とす；　〔俗〕　だまし取る；　〔話〕　なぐる；　【コンピュータ】（グラフィクスの一部分をドキュメントへ）貼り込む．</t>
  </si>
  <si>
    <t>用剪刀剪，修剪（掉）；剪下（出）；剪取（从…中）；〔英〕剪票；（词语的一部分、发音）省略；〔俚〕骗走；〔口〕揍；【计算机】（将图形的一部分粘贴到文档中）。</t>
  </si>
  <si>
    <t>　なんか昨日おかしなことｂｌｏｇにカキコミした気がするんで消し込みしたいと思います（＾＿＾；）　</t>
  </si>
  <si>
    <t>总觉得昨天在博客里写了什么奇怪的东西，所以想删掉（＾＿＾；）</t>
  </si>
  <si>
    <t>体の部分１パーツことに５分は塗りこんでくれていたと思います。</t>
  </si>
  <si>
    <t>我想他每个身体部位都花了五分钟认真涂抹。</t>
  </si>
  <si>
    <t>しっかり写り込みます・・・</t>
  </si>
  <si>
    <t>拍得清清楚楚……</t>
  </si>
  <si>
    <t>ちょうどブログでお世話になっているゴンさんが３塁側からこのシーンを撮っており、その中に私が、はっきり映り込んでしまっているんですが（汗）</t>
  </si>
  <si>
    <t>正好我博客上的熟人阿刚从三垒侧拍下了这一幕，结果把我清清楚楚地拍了进去（汗）</t>
  </si>
  <si>
    <t>直線へ向かいエイシンデピュティは抜け出し、アサクサキングスが粘りこもうとするも内からインティライミが盛り返してくる。</t>
  </si>
  <si>
    <t>直线上，艾辛副将冲出重围，浅草国王试图坚持，但内侧的因蒂莱米重新追赶上来。</t>
  </si>
  <si>
    <t>サムソンの後から追い込んだサクラメガワンダーが４着まで、粘りこむもアサクサキングスは５着。</t>
  </si>
  <si>
    <t>从萨姆森身后追入的樱花百万奇迹获得第四名，奋力坚持但浅草国王仅列第五。</t>
  </si>
  <si>
    <t>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づき込ませた</t>
  </si>
  <si>
    <t>小学六年级时，我总在逆流里玩，或顶着水流抓住泳池边的栏杆嬉戏。因为一直抓着栏杆不放，女老师生气地硬把我拉开，我反抗不放，结果把那位女老师一起拖进了泳池。</t>
  </si>
  <si>
    <t>付く</t>
  </si>
  <si>
    <t>あまり作りこまず、ダメならそれでいいって姿勢もここならでは。</t>
  </si>
  <si>
    <t>不太精雕细琢，觉得不行就算了，这种态度也只有这里才有。</t>
  </si>
  <si>
    <t>紅葉の時期には赤、橙色、黄色の木々が清流に映りこみ、とても美しい様子を見ることができます。</t>
  </si>
  <si>
    <t>红叶时节，赤、橙、黄各色树木倒映在清流中，可欣赏到极美的景象。</t>
  </si>
  <si>
    <t>糸の番手（意図の太さを表す単位）を十三、十四オンスのデニムは通常、縦７番横７番で構成するのですが、このデニムパンツは加工、穿きこんだときにメリハリを出すため、縦７番横十番のバランスで構成しています。</t>
  </si>
  <si>
    <t>纱线的支数（表示纱线粗细的单位）方面，13、14盎司的牛仔布通常采用经纱7支、纬纱7支的配比，而这条牛仔裤为了在加工和穿着后形成更鲜明的对比，特意采用了经纱7支、纬纱10支的配比。</t>
  </si>
  <si>
    <t>現在の主流の染め方では、穿きこんでいくうちにくすんで見えてしまうのですが、インディゴ百％の生地は穿きこんでいくうちに、鮮やかなブルーに変化していきます。</t>
  </si>
  <si>
    <t>现在主流的染色方式，在穿着过程中会逐渐变得暗淡，而百分百靛蓝的面料，随着穿着会渐渐变成鲜亮的蓝色。</t>
  </si>
  <si>
    <t>チェックインして、駅に面した部屋の障子を開けると、新しい京都駅のビルに京都タワーが写り込んでいるではアリマセンカｖ（≧∇≦）ｖ　イェェ￣イ♪</t>
  </si>
  <si>
    <t>办理入住后，推开面朝车站的障子门，崭新的京都站大楼与京都塔一同映入眼帘，超开心！耶——♪</t>
  </si>
  <si>
    <t>色まで綺麗に写りこむ、コスメの影。</t>
  </si>
  <si>
    <t>连色彩都美丽呈现，化妆品的倒影。</t>
  </si>
  <si>
    <t>　撮影ポジションを占領されてしまっているので，後ろのほうから人の頭が写りこまない様に注意しつつ数枚を撮る。</t>
  </si>
  <si>
    <t>拍摄位置被占了，只能从后面拍几张，注意别让别人的头入镜。</t>
  </si>
  <si>
    <t>わざと、ガラスの反射も写りこむように！</t>
  </si>
  <si>
    <t>故意把玻璃的倒影也拍进去！</t>
  </si>
  <si>
    <t>つらなめて赤くなりたるこの山に迫（せ）むるがごとく雪は降りこむ　　　　　　　　　斎藤茂吉</t>
  </si>
  <si>
    <t>连绵山峦欲染红，大雪压来势汹汹。</t>
  </si>
  <si>
    <t>下りる</t>
  </si>
  <si>
    <t>■その他：額に入れての撮影のため写り込み多少あり</t>
  </si>
  <si>
    <t>■其他：因装框拍摄，画面略有入镜。</t>
  </si>
  <si>
    <t>稲藁（いね−わら）のようなあるていど撥水性のある繊維に雨粒がかかった場合、繊維に沿って水が流れていき、内部には滲みこまないという原理を利用している。</t>
  </si>
  <si>
    <t>利用的原理是：当雨滴落在像稻秆那样具有一定拨水性的纤维上时，水会沿着纤维流走而不会渗入内部。</t>
  </si>
  <si>
    <t>■其他：因装入相框拍摄，略有入镜。</t>
  </si>
  <si>
    <t>前半は音楽の使い方や画面作りが個性的で惹き込まれましたが、後半は展開も音楽も月並みになったかな、という印象。</t>
  </si>
  <si>
    <t>前半段音乐的运用和画面营造很有个性，令人沉浸；后半段则觉得剧情和音乐都流于俗套了。</t>
  </si>
  <si>
    <t>どんだけやり込んでるんだよ。</t>
  </si>
  <si>
    <t>你到底玩得多深入啊。</t>
  </si>
  <si>
    <t>　ちょっと日頃の恨みこもってましたが；</t>
  </si>
  <si>
    <t>只是带着点平日积下的怨气罢了</t>
  </si>
  <si>
    <t>恨む</t>
  </si>
  <si>
    <t>作り方なのですが、スターバックスのクリエイト　ユア　タンブラーのページに台紙のｐｄｆがあるので、　それを元に印刷してタンブラーに挿し込むだけ。</t>
  </si>
  <si>
    <t>制作方法很简单，星巴克“Create Your Tumbler”页面上有底纸的PDF，下载后按尺寸打印，再插进杯套即可。</t>
  </si>
  <si>
    <t>　その後，美鈴が麻生の寝室に偲び込み，カッターで傷つけようかとしてから、机の上の指輪を盗む。</t>
  </si>
  <si>
    <t>之后，美铃潜入麻生的卧室，本想用刀划伤他，却转而偷走了桌上的戒指。</t>
  </si>
  <si>
    <t>前回は結果的にムタ・ワールドに引きずりこまれ後藤選手の敗戦でしたが、今回は如何に！</t>
  </si>
  <si>
    <t>上次最终被拖入穆塔世界导致后藤选手落败，这次又会如何！</t>
  </si>
  <si>
    <t>所謂「お宝」の類を溜め込むコトが↑貴金属を溜め込む、ってコト。</t>
  </si>
  <si>
    <t>所谓囤积“宝物”，就是囤积贵金属。</t>
  </si>
  <si>
    <t>通行人の顔は自動識別機能を使ってぼかしていて、車のナンバーは撮影する時になるべく映り込まないようにしているということです。</t>
  </si>
  <si>
    <t>行人的面部通过自动识别功能进行了模糊处理，车牌号在拍摄时也尽量避免了入镜。</t>
  </si>
  <si>
    <t>真ん中のは、弾きこまれていない若い音。</t>
  </si>
  <si>
    <t>正中间，是尚未被弹奏出的年轻音色。</t>
  </si>
  <si>
    <t>時間がもうちょっとあったら本当はデザインのラフ画から創りこみながらキャラをゆっくり掴みたかったな…とちょっと後悔（＞＜；）</t>
  </si>
  <si>
    <t>要是时间再多一点，其实真想从设计草图开始慢慢打磨，一点点把角色吃透……有点小后悔（＞＜；）</t>
  </si>
  <si>
    <t>もう、惹きこまれました。</t>
  </si>
  <si>
    <t>我已经被深深吸引了。</t>
  </si>
  <si>
    <t>　湖面に周囲の景色が映り込むほど波静かで、晴天が続いています。</t>
  </si>
  <si>
    <t>湖面平静如镜，倒映着四周的景色，晴空持续。</t>
  </si>
  <si>
    <t>　撮影途中でお店の前においた車が窓の外に映り込んでしまうので、資料館の駐車場に移しました。</t>
  </si>
  <si>
    <t>拍摄过程中，停在店门口的车映进了窗外，于是我把车移到了资料馆的停车场。</t>
  </si>
  <si>
    <t>カメの水で流された排泄物はパイプを通り、建物の外に掘りこまれた沈殿槽に溜り、上澄みだけが沼地に流れ出る仕組み。</t>
  </si>
  <si>
    <t>利用乌龟池的水冲走的排泄物会通过管道流入建筑物外挖好的沉淀槽，只有上层清液会排入沼泽地。</t>
  </si>
  <si>
    <t>再来週は、２地域居住を促進する団体であるこむしこむさのイベントを行う事になっているが、最近よく定住促進とか田舎暮らしといった言葉をよく耳にする。</t>
  </si>
  <si>
    <t>下下周要举办一个促进两地居住的团体“こむしこむさ”的活动，最近常听到“促进定居”“乡村生活”这些词。</t>
  </si>
  <si>
    <t>有る</t>
  </si>
  <si>
    <t>いさき夫婦が寝る頃になると、中をのぞき込むけど、怖くて逃げてしまいます。</t>
  </si>
  <si>
    <t>每当矶崎夫妇要睡觉时，我会偷看屋里，但总是因为害怕而逃开。</t>
  </si>
  <si>
    <t>覗く</t>
  </si>
  <si>
    <t>人が写りこまないようにするのも一苦労。</t>
  </si>
  <si>
    <t>要避开不拍到人也是颇费一番功夫。</t>
  </si>
  <si>
    <t>あなたのことをテーブルの下に引きずり込む、ゆうしくん。</t>
  </si>
  <si>
    <t>我会把你拖到桌子底下，优君。</t>
  </si>
  <si>
    <t>　　　　　　　　　　気象予報士さんが今の紅葉した木々を抱える山々を「山装う」と表現します、と言われたので、ウチの近所ぐるりの山も青い空にとってもきれいなので、レンズ越しに撮りこみましたが、いまいち！</t>
  </si>
  <si>
    <t>气象预报员把如今红叶满山的景象形容为“山装”，于是我也把家附近一圈山拍了下来，蓝天衬得极美，可镜头里就是差了点味儿！</t>
  </si>
  <si>
    <t>また、空の青い色が、水面に映り込んでいて、水面が青く染まっているようでした。</t>
  </si>
  <si>
    <t>此外，天空的蓝色倒映在水面上，仿佛把水面也染成了青色。</t>
  </si>
  <si>
    <t>シティバンク２階の硝子に映り込んだ大丸とイチョウの樹。</t>
  </si>
  <si>
    <t>花旗银行二楼玻璃映出的大丸与银杏树。</t>
  </si>
  <si>
    <t>ちょっと家の中の電気が映り込み見ずらいかも知れませんが、子供たちが保育所に行っている時にゆずママも遊んでみました（ｏ￣∇￣ｏ）ヘヘッ♪</t>
  </si>
  <si>
    <t>可能因为家里灯光有点反光看不太清，不过趁孩子们去保育所的时候，柚子妈妈也试着玩了一下（ｏ￣∇￣ｏ）嘿嘿♪</t>
  </si>
  <si>
    <t>景気減速の影響などによりエネルギー・産業機材部門や金属部門で低調が見込まれるため下方修正している。</t>
  </si>
  <si>
    <t>由于经济减速的影响，能源与产业器材部门以及金属部门预计表现低迷，因此进行了下调修正。</t>
  </si>
  <si>
    <t>　かなりやり込んで現在５日目の十四時です。</t>
  </si>
  <si>
    <t>已经玩得很深入了，现在是第五天的下午两点。</t>
  </si>
  <si>
    <t>帰る途中にまた公園に寄りこみました。</t>
  </si>
  <si>
    <t>回家途中又顺路去了趟公园。</t>
  </si>
  <si>
    <t>寄る</t>
  </si>
  <si>
    <t>合うネジが無かったら、アストロでタップ買って、今のネジ掘りこもうかな。</t>
  </si>
  <si>
    <t>要是没有合适的螺丝，我就去Astro买套丝锥，把现在的孔重新攻一下。</t>
  </si>
  <si>
    <t>一方キイスト最大株主であるペ・ヨンジュンは　ＪＹＰ　パク・ジンヨンとドラマ製作関連共同製作法人を設立してドラマ製作市場に本格的に跳びこむ予定だ．</t>
  </si>
  <si>
    <t>作为Keyeast最大股东的裴勇俊，计划与JYP的朴振英共同成立电视剧制作相关法人，正式进军电视剧制作市场。</t>
  </si>
  <si>
    <t>船の中からなので　窓が写り込んで（；＾＿＾Ａ　</t>
  </si>
  <si>
    <t>因为是在船里，窗户也拍进去了（；＾＿＾A</t>
  </si>
  <si>
    <t>今その情報が流れるって事は西松建設に警察が踏み込んだ時点でその情報はキャッチしていたわけでしょ？</t>
  </si>
  <si>
    <t>现在这个消息传出来，也就是说警方冲进西松建设的时候就已经掌握了这个情报，对吧？</t>
  </si>
  <si>
    <t>そうそう、あたしも映り込んでます。</t>
  </si>
  <si>
    <t>对对，我也映在里面了。</t>
  </si>
  <si>
    <t>そのぶん就寝時間が後ろにズレこんでしまった。</t>
  </si>
  <si>
    <t>结果就寝时间也跟着往后推迟了。</t>
  </si>
  <si>
    <t>日曜日の午後、こむこむ１階にぎわい広場において福島第一中学校管弦楽部のミニコンサートが行われました。</t>
  </si>
  <si>
    <t>周日下午，在komukomu一楼热闹广场举行了福岛第一中学管弦乐部的迷你音乐会。</t>
  </si>
  <si>
    <t>こむこむでは毎月いろんな催物が開催されています。</t>
  </si>
  <si>
    <t>在KomuKomu每个月都会举办各种活动。</t>
  </si>
  <si>
    <t>子どもの夢を育むくむ施設　こむこむ↓</t>
  </si>
  <si>
    <t>培育孩子梦想的设施 こむこむ↓</t>
  </si>
  <si>
    <t>　　　　　　　　　　デジカメのよいところはバシャバシャと撮り込むだけ撮りこんで、後で消去できるのがよいですね！</t>
  </si>
  <si>
    <t>数码相机的好处就在于可以咔嚓咔嚓地猛拍一通，之后还能删掉，真不错！</t>
  </si>
  <si>
    <t>とりあえず作りこむにも　ささっと作るにもよいキットです。</t>
  </si>
  <si>
    <t>无论是想认真制作，还是想快速完成，这套模型都很合适。</t>
  </si>
  <si>
    <t>日本だけじゃだめだから、中国人パワーやその他いろんなエネルギッシュな世界の人々を引きずりこみ、連合軍だ！</t>
  </si>
  <si>
    <t>光靠日本不行，所以要把中国力量以及其他各种充满活力的世界各地的人们也拉进来，组成联合军！</t>
  </si>
  <si>
    <t>ゲレンデは気温の上昇と共に融雪が進み、ドボドボザクザク、、朝の新雪がいたるところに溜まりこんでいた。</t>
  </si>
  <si>
    <t>雪场随着气温升高，积雪不断融化，发出咕嘟咕嘟、咔嚓咔嚓的声响，清晨的新雪在各处堆积。</t>
  </si>
  <si>
    <t>レール長を出来るだけ前へ延ばして、再びハブ用のＱ／ＲセットをＬ字型の金具で挟み込んで取り付けてみました。</t>
  </si>
  <si>
    <t>我尽量把导轨往前延长，再次用L型金属件夹住轮毂用的Q/R组件进行了安装。</t>
  </si>
  <si>
    <t>（走破時計１，０８，８：上がり三十五，４秒：着差１＋３／４馬身差：内で先行、粘り込む）</t>
  </si>
  <si>
    <t>（跑完计时1分08秒8：冲刺35秒4：差距1又3/4马身：内侧领放，坚持到最后）</t>
  </si>
  <si>
    <t>夢の世界へと引き摺り込む情熱を、先ずは第一に注いで欲しい。</t>
  </si>
  <si>
    <t>首先，请把全部热情倾注于将人拖入梦境世界这件事上。</t>
  </si>
  <si>
    <t>新車で手に入らないのなら自分で同じ領域にまで１から造り込んでしまえば良いのさ！</t>
  </si>
  <si>
    <t>既然新车买不到，那就干脆从零开始亲手打造到同样的水平！</t>
  </si>
  <si>
    <t>あと、外付けＨＤとスキャナとペンタブをぶっこまないと。</t>
  </si>
  <si>
    <t>还有，得把外置硬盘、扫描仪和数位板塞进去。</t>
  </si>
  <si>
    <t>（走破時計２，００，７：上がり三十五，１秒：着差１＋３／４馬身差：先行し、粘りこむ）</t>
  </si>
  <si>
    <t>（跑完2分00秒7：终点前35米，1秒：领先1¾马身：抢前领放，咬牙死守）</t>
  </si>
  <si>
    <t>（走破時計１，五十一，５：上がり三十七，７秒：着差ハナ差：逃げ、粘りこむ）</t>
  </si>
  <si>
    <t>（跑表1，五十一，5：冲刺三十七，7秒：差距鼻差：领跑、坚持到最后）</t>
  </si>
  <si>
    <t>琴光喜が相手の逆転技を警戒しながらじわじわと寄って、最後は左から渡し込んで、青房下に寄り切った。</t>
  </si>
  <si>
    <t>琴光喜一边警惕对手的逆转技，一边慢慢逼近，最后从左面切入，将青房下推出土俵取胜。</t>
  </si>
  <si>
    <t>渡す</t>
  </si>
  <si>
    <t>用,活動,経済,取得,2.3700</t>
  </si>
  <si>
    <t>×　⇒　単騎で逃げて、粘りこむ・・・？</t>
  </si>
  <si>
    <t>× → 孤身逃跑，死撑到底……？</t>
  </si>
  <si>
    <t>×　⇒　姉のように、前に行って粘りこめば？</t>
  </si>
  <si>
    <t>×　⇒　像姐姐那样，先冲上去死缠烂打怎么样？</t>
  </si>
  <si>
    <t>◆戦術　　　　　　＝　先行し、粘りこむ</t>
  </si>
  <si>
    <t>战术：抢先一步，坚持到底</t>
  </si>
  <si>
    <t>軽量を生かして、前に行って粘りこむ競馬で出世。</t>
  </si>
  <si>
    <t>发挥轻量优势，在前方缠斗的赛马中崭露头角。</t>
  </si>
  <si>
    <t>　水際の紅葉というのは不思議と人の心を魅了するもので、近くから静かな池面に映り込む様を見るのでも、遠くから対岸の水際を眺めやるのでも、自分の身をどこに置こうが、真っ先に視野の中に飛び込んで来る鮮烈な色合い。</t>
  </si>
  <si>
    <t>水边的红叶总带着一种不可思议的魔力，悄然摄住人心；不论近看静映池面，还是远观对岸水际，无论自己置身何处，那鲜烈的色彩总会率先跃入视野。</t>
  </si>
  <si>
    <t>写真に写り込んでしまいそうなので　きれいになった隙をついてシャッター押すが　難しい。</t>
  </si>
  <si>
    <t>因为好像会拍进照片里，所以趁它变漂亮的瞬间按下快门，但很难。</t>
  </si>
  <si>
    <t>結構細かい部分までしっかりと作りこんでるよね！</t>
  </si>
  <si>
    <t>连很细节的部分都做得非常到位呢！</t>
  </si>
  <si>
    <t>確実にアルミの地が出るまでシッカリ削りこむことが大事。</t>
  </si>
  <si>
    <t>必须切实地削到露出铝质基底为止，这一点至关重要。</t>
  </si>
  <si>
    <t>　４までの無双をやりこんでいる人なら思うと思うのですが〜無双１のようなスカスカ感があります。</t>
  </si>
  <si>
    <t>如果是把4代之前的无双都玩透了的人，大概都会这么想吧～有种像无双1那种空荡荡的感觉。</t>
  </si>
  <si>
    <t>攻めるわけでもなく普通に流していただけなのにコーナーの手前で減速し倒しこもうとした時、リアが滑り「おっ」と思った瞬間にフロントが流れてそのまま転倒してしまいました。</t>
  </si>
  <si>
    <t>我并没有主动进攻，只是正常过弯，却在入弯前减速准备倾倒时，后轮一滑，心里刚“咦”一声，前轮也跟着滑出去，就这样摔倒了。</t>
  </si>
  <si>
    <t>滑った箇所を見たけど道路上にはないも無いし倒しこむ前でなんで滑ってのか皆目見当がつきません。</t>
  </si>
  <si>
    <t>我看了打滑的地方，但路面上什么都没有，也不是在摔倒之前，完全搞不懂为什么会滑倒。</t>
  </si>
  <si>
    <t>クローンゲームはやり込んだ記憶がありませんが…</t>
  </si>
  <si>
    <t>我不记得有深入玩过克隆游戏……</t>
  </si>
  <si>
    <t>左側に何かが写り込こんだり尻が切れたり連写をかけたせいでまたもやアンダ−に…。</t>
  </si>
  <si>
    <t>因为左侧拍进了什么东西、画面被截掉，或者连拍导致又一次曝光不足……</t>
  </si>
  <si>
    <t>１つ目はえるこみさんから</t>
  </si>
  <si>
    <t>第一个是来自绘小美的</t>
  </si>
  <si>
    <t>得る</t>
  </si>
  <si>
    <t>用,活動,行為,才能,2.3421</t>
  </si>
  <si>
    <t>今晩の「ラウンジ　チェリー」へ持ち込ませてもらい、おつまみにします。</t>
  </si>
  <si>
    <t>今晚带去“Lounge Cherry”当下酒菜。</t>
  </si>
  <si>
    <t>持つ</t>
  </si>
  <si>
    <t>壮大な歴史ロマン漂う世界観にも魅力的で物語りに惹きこまれますが、なんといっても三十六歳の主人公と、彼が仕える十四歳の皇女とのなんともいえない固い信頼関係がすごい好き。</t>
  </si>
  <si>
    <t>宏大历史浪漫氛围下的世界观固然引人入胜，但真正让我着迷的，是三十六岁的主人公与他侍奉的十四岁皇女之间那种难以言喻的坚定信赖。</t>
  </si>
  <si>
    <t>重での勝ち鞍もあり、今の馬場なら早め先頭で粘り込み。</t>
  </si>
  <si>
    <t>也有过重赏的胜利，以现在的场地条件，抢先占据领先后有望坚持到底。</t>
  </si>
  <si>
    <t>蛍光灯ガンガンオフィスとかはやぱオールドタイプなノングレアモニターが写り込みなくいいだろうねぇ。</t>
  </si>
  <si>
    <t>像荧光灯特别亮的办公室，果然还是老式的防眩光显示器不会反光，比较好吧。</t>
  </si>
  <si>
    <t>《画面に惹き込まれ度》はバルサの方が、ミランよりも上です。</t>
  </si>
  <si>
    <t>《画面吸引力》方面，巴薩勝過米蘭。</t>
  </si>
  <si>
    <t>画像にも写り込んでるけど、皆さん写メってます。。。</t>
  </si>
  <si>
    <t>虽然照片里也拍到了，但大家都在拍照哦……</t>
  </si>
  <si>
    <t>クレイジ＞もう、どんどん琳ちゃんは抗争に引きずり込まれる状況が出来ているわね。</t>
  </si>
  <si>
    <t>Crazy&gt; 琳已经被越卷越深，眼看就要被拖进这场争斗里去了。</t>
  </si>
  <si>
    <t>実写を採り込んだりリフレインを多用したりと昔の前衛映画・・・って言い方も変ね。</t>
  </si>
  <si>
    <t>采用实拍画面、大量使用叠句，这种老派的前卫电影……这么说也挺怪的。</t>
  </si>
  <si>
    <t>おいら自身約十八年振りの時速●●●ｋｍの景色が白くなる世界に引きずり込まれ（；゜（ＯＯ）゜）ブヒイイイィィ〜〜〜〜〜〜</t>
  </si>
  <si>
    <t>我自己也被这阔别十八年的时速●●●公里的景色拖进一片惨白的世界（；゜（ＯＯ）゜）噗唏咿咿咿咿～～～～</t>
  </si>
  <si>
    <t>　私なりの朝のこの列車の楽しみとして、自分が乗っている列車の姿をビルなどに映り込んでいるところを撮る、ということをやっている。</t>
  </si>
  <si>
    <t>我享受早晨这趟列车的方式，是拍摄自己乘坐的列车映在楼宇等处的倒影。</t>
  </si>
  <si>
    <t>　遠いと映り込まないし、近すぎると撮れない。</t>
  </si>
  <si>
    <t>太远就映不进去，太近又拍不到。</t>
  </si>
  <si>
    <t>　また光が差し込む角度や強度、ビルと線路の角度にも左右されるし、そもそも、影でない実際の姿を映り込ませるためには、ビルの窓ガラスがミラーガラスのようになっていないとならない。</t>
  </si>
  <si>
    <t>此外，这还受到光线照射的角度与强度、大楼与轨道的夹角等因素影响；而要想映出并非阴影的真实身影，大楼的玻璃必须像镜面玻璃那样才行。</t>
  </si>
  <si>
    <t>　静岡を発車直後の列車からは、ビルの窓に映り込んだ列車の姿が見られた。</t>
  </si>
  <si>
    <t>列车刚从静冈驶出时，能看到它映在楼宇窗玻璃上的身影。</t>
  </si>
  <si>
    <t>３分づきごはんにもち粟とひと晩水に浸してあった大豆さつまいも◎　塩をまぶして　を炊きこむところ。</t>
  </si>
  <si>
    <t>在三分糙米中加入糯米和提前泡了一晚的大豆、红薯◎，撒上盐后一起煮。</t>
  </si>
  <si>
    <t>焚く</t>
  </si>
  <si>
    <t>電車が写りこまないように撮るのも技術だ！（笑）</t>
  </si>
  <si>
    <t>拍出不拍到电车的照片也是种技术！（笑）</t>
  </si>
  <si>
    <t>【騎手見解】イレ込む。</t>
  </si>
  <si>
    <t>【骑手见解】马变得急躁。</t>
  </si>
  <si>
    <t>　イレ込む気性を持っており、今回初めてとなる距離二千ｍへの対応がカギとなりそう。</t>
  </si>
  <si>
    <t>它脾气急躁，能否适应这次首次挑战的2000米距离将成为关键。</t>
  </si>
  <si>
    <t>同時進行でアンダーカウルやサイドカバーを洗いポリメイトプロを塗りこみました。</t>
  </si>
  <si>
    <t>同时进行清洗了底罩和侧盖，并涂上了Polymate Pro。</t>
  </si>
  <si>
    <t>今日はＱＭＡ　ＶＩやり込んできましたｗ（殴</t>
  </si>
  <si>
    <t>今天狠狠玩了一整天QMA VI，笑（揍</t>
  </si>
  <si>
    <t>そのうちクリアケース内に作りこむシリーズやるかな…</t>
  </si>
  <si>
    <t>说不定哪天我会做个放进透明壳子里的系列……</t>
  </si>
  <si>
    <t>しかし上から撮影すると後ろの国道が写り込むのが難点</t>
  </si>
  <si>
    <t>但从上方拍摄时，后面的国道会入镜，这是个缺点。</t>
  </si>
  <si>
    <t>既に融け込んでるらしくて能力の説明も無く、行き成り用いられてる…。</t>
  </si>
  <si>
    <t>似乎已经彻底融合了，连能力说明都没有，就这么突然被用上了……</t>
  </si>
  <si>
    <t>　図８．９（ａ）に示すように，物体に写り込ませたい画像を物体の周囲に配置し，表面での反射を１回のみ行って，対応する画素の色を決める．</t>
  </si>
  <si>
    <t>如图8.9(a)所示，将希望映入物体的图像布置在物体周围，仅进行一次表面反射，从而确定对应像素的颜色。</t>
  </si>
  <si>
    <t>とくにアイキャッチと呼ばれる黒目部分に写り込んだ光があると、表情が明るく見えるので、それをペイントしましょう。</t>
  </si>
  <si>
    <t>特别是当被称为“眼神光”的黑眼珠部分有光线映入时，表情会显得更加明亮，所以请把它画出来。</t>
  </si>
  <si>
    <t>興味を持つとそれにのめり込む悪い癖が出て発明狂という泥沼の中に引き摺り込まれた。</t>
  </si>
  <si>
    <t>一旦产生兴趣，就会陷入其中不可自拔的恶习发作，被拖进名为“发明狂”的泥潭。</t>
  </si>
  <si>
    <t>つまらない雑念やその連鎖に引きずり込まれないように、雑念を置いたままでいいから、目前の物事に飛び込め。</t>
  </si>
  <si>
    <t>别被无聊的杂念及其连锁拖住，杂念就让它放着，直接跳进眼前的事物。</t>
  </si>
  <si>
    <t>担任が入学準備をするので、子どもの名まえや住所が頭にきざみ込まれていった。</t>
  </si>
  <si>
    <t>因为负责准备入学手续，孩子的名字和住址被牢牢地刻在了脑海里。</t>
  </si>
  <si>
    <t>すべてのものはじめじめとし、夜は寒さに震え、太陽の青空を仰ぐことのできない、ちょうど雲の中に住んでいるような生活は、まったく私の心を塞ぎこませ、心の奥までカビが生えようとしていた。</t>
  </si>
  <si>
    <t>万物潮湿，夜晚因寒冷而战栗，无法仰望晴朗的蓝天，仿佛生活在云层之中，这种日子完全堵塞了我的心，连内心深处都要长出霉菌。</t>
  </si>
  <si>
    <t>氷河の取付付近は、数日間の好天で緩んで小さな割れ目ができているので、安全な所まで廻り込む。</t>
  </si>
  <si>
    <t>冰川的附着点附近因连日好天气而松动，出现了细小裂缝，所以我会绕到安全的地方。</t>
  </si>
  <si>
    <t>　幕府領だった杭瀬下村の船頭と水主たちが、文政八年六月に書いた身分についての意見書には、きわめて深刻な内容がもり込まれている。</t>
  </si>
  <si>
    <t>幕府领杭濑下村的船夫和水手们在文政八年六月写下的关于身份的意见书中，包含了极其严峻的内容。</t>
  </si>
  <si>
    <t>盛る</t>
  </si>
  <si>
    <t>用,関係,作用,配列・排列,2.1573</t>
  </si>
  <si>
    <t>あるナポリの馬車引きは、ノーヴィの谷を横切りつつあるとき、瀆神の言葉を吐き続けていたが、最後の一言を発するが早いか、突然水のなかに引きずり込まれ溺死してしまったという。</t>
  </si>
  <si>
    <t>一名那不勒斯的车夫在穿越诺维山谷时，口中不断吐出渎神之语；然而他最后一句话刚出口，便被猛然拖入水中，溺水而亡。</t>
  </si>
  <si>
    <t>予科練のときでさえ、防空壕に女を引っ張り込むようなオレにとって、この六年間はきつかった。</t>
  </si>
  <si>
    <t>哪怕是预科练那会儿，把女人拖进防空壕的我，这六年也实在难熬。</t>
  </si>
  <si>
    <t>いわんや幾百年もの歳月を経たものは、何とも言えぬ魅力がただよって、見る人をそれからそれへとつながる幻想の世界に誘いこむ。</t>
  </si>
  <si>
    <t>更不用說那些歷經數百年歲月的東西，散發著難以言喻的魅力，將觀者引入一個接一個相連的幻想世界。</t>
  </si>
  <si>
    <t>　２メートルくらいの脚立があれば、ちょっとだけ差がつくものが撮れるのですが、広さや遠くの山並などを撮り込むにはワイドがほしいところです。</t>
  </si>
  <si>
    <t>如果有两米左右的梯子，可以拍到一些稍微不同的角度，但要拍进广阔的场景和远处的山景，还是需要广角镜头。</t>
  </si>
  <si>
    <t>　連邦政府には、おかげで資金がころがり込むことが予想されたが、もう一つは土地が売れ、移住者がふえるにつれてバージニアとの約束、つまり新しい州をつくるという可能性も予想できた。</t>
  </si>
  <si>
    <t>多亏联邦政府，预计资金会滚滚而来；而另一件事也能预见：随着土地售出、移民增多，与弗吉尼亚的约定——即建立新州——也将成为现实。</t>
  </si>
  <si>
    <t>　Ｇさんは、同僚にこう言い放って、相変わらず容疑者を引っ張り込んでくるので、とうとう、職場では浮いた存在になってしまったという。</t>
  </si>
  <si>
    <t>G先生总是这样甩给同事一句话，照旧把嫌疑人拉进来，结果终于在单位里成了个格格不入的人。</t>
  </si>
  <si>
    <t>　なお，ご質問のコンクリート製仕込み槽は，省令別表第二の「十　味そ又はしょう油製造設備」の「コンクリート製仕込そう」の耐用年数「二十五年」が適用されます。</t>
  </si>
  <si>
    <t>此外，您所询问的混凝土制发酵槽，适用于省令别表第二中“十 味噌或酱油制造设备”的“混凝土制发酵槽”的使用年限“二十五年”。</t>
  </si>
  <si>
    <t>用,活動,心,欲望・期待・失望,2.3042</t>
  </si>
  <si>
    <t>枝葉の流れをとり去って大きな資金の流れを見つめれば、国と地方にまわりまわって国民の金融資産が貸し込まれて、それが公共債務になっているのだ。</t>
  </si>
  <si>
    <t>只要去掉枝叶的流向，着眼于庞大的资金流，就会发现国民的金融资产在国家与地方之间辗转借贷，最终变成了公共债务。</t>
  </si>
  <si>
    <t>二階の窓から少し離れた暗い道筋に目をやると、よその店のいく人かの従業員の人影がさっと動いてポプラの幹の影の中に隠れこんでいくのが見えます。</t>
  </si>
  <si>
    <t>从二楼的窗户望向稍远处昏暗的小路，只见其他店铺的几名员工身影一闪，迅速躲进白杨树的树干阴影里。</t>
  </si>
  <si>
    <t>　もちろん私は、今回のテロ行為は絶対に許すことができない野蛮極まりない行為だと思っていますが、報復することによってさらにテロ行為を生み、全世界が報復合戦の泥沼に引きずりこまれることこそ、最も避けなければならないことだと思います。</t>
  </si>
  <si>
    <t>我当然认为这次恐怖袭击是绝对不能原谅的极端野蛮行径，但我更认为，绝不能因报复而催生新的恐怖，把全世界拖进以暴制暴的泥潭。</t>
  </si>
  <si>
    <t>　今だに旧約聖書、新約聖書が世界の人類の指導原理になっているという事実は、うなじがこわい民族が約束を受けついで、にぎりこんでいるからだと言えるのです。</t>
  </si>
  <si>
    <t>时至今日，《旧约圣经》《新约圣经》仍被当作全人类的指导原则，正是因为那个令人脊背发凉的民族继承了约定并将其牢牢攥在手中。</t>
  </si>
  <si>
    <t>もちろん、計算書類を議事録の末尾につづり込んで、議事録本文中ではその計算書類を引用してもかまわない。</t>
  </si>
  <si>
    <t>当然，可以将计算文件附在会议记录末尾，并在会议记录正文中引用该计算文件。</t>
  </si>
  <si>
    <t>綴る</t>
  </si>
  <si>
    <t>議案が招集通知に記載されていれば、招集通知を末尾につづり込んでこれを引用することもできる。</t>
  </si>
  <si>
    <t>如果议案已记载于召集通知，也可将召集通知附于末尾加以引用。</t>
  </si>
  <si>
    <t>６　１に２を混ぜこみ、器に盛ります。</t>
  </si>
  <si>
    <t>将6和1混合，盛入容器中。</t>
  </si>
  <si>
    <t>―線的に展開する歴史的文脈、領域的に囲いこみ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t>
  </si>
  <si>
    <t>—线性展开的历史语境、以领域划界并要求归属其中的共同体语境，面对这两者，建筑家虽在时间与空间上已然断裂，却仍似将终末无限延后的非场所中，作为依旧掌管形态生成的造物主，暂且拣出若干亟待应对的相。</t>
  </si>
  <si>
    <t>あまりに有名な「ソー・ホワット」は、出だしの数秒で、リスナーをコロムビア・スタジオに引きずり込む。</t>
  </si>
  <si>
    <t>大名鼎鼎的《So What》在开头几秒就把听众拖进了哥伦比亚录音室。</t>
  </si>
  <si>
    <t>過去数百年間、ワイン貿易の積出地として世界最大を誇ってきた歴史の厚みのようなものが、煤けた石の壁に滲みこんでいるといった趣であった。</t>
  </si>
  <si>
    <t>那煤烟熏黑的石墙上，仿佛渗进了过去数百年间作为葡萄酒贸易最大输出港的厚重历史。</t>
  </si>
  <si>
    <t>今回はデジタルカメラも扱っていますので、デジタルカメラで撮影した画像をＥｘｃｅｌ　二千に貼り込む練習をします。</t>
  </si>
  <si>
    <t>这次我们也会使用数码相机，因此将练习把数码相机拍摄的图片粘贴到Excel 2000中。</t>
  </si>
  <si>
    <t>ここに画像を貼り込むためです。</t>
  </si>
  <si>
    <t>这是为了把图片贴在这里。</t>
  </si>
  <si>
    <t>これらは各原料野菜を購入後，食塩で下漬して貯蔵し，製造時に取り出して切断し，流水で塩抜きし，これを圧搾後，調味液に漬込んで製品とする。</t>
  </si>
  <si>
    <t>这些原料蔬菜在购入后先用盐腌制并储存，生产时取出切段，用流水脱盐，压榨后再浸入调味液，制成成品。</t>
  </si>
  <si>
    <t>漬つ</t>
  </si>
  <si>
    <t>野菜中のうま味成分は塩抜き中に大部分が流出してしまうので，調味漬物の味はほとんどすべてを漬込み用の調味液に依存することになる。</t>
  </si>
  <si>
    <t>蔬菜中的鲜味成分在脱盐过程中会大量流失，因此调味渍菜的味道几乎完全依赖于腌制用的调味液。</t>
  </si>
  <si>
    <t>夜、母の食事の時むせこみ前にかがみ胸を汚してガーゼを換え、服を着替えさせる。</t>
  </si>
  <si>
    <t>夜里，母亲吃饭时呛到，我俯身在她胸前，替她换掉被弄脏的纱布，帮她换上干净衣服。</t>
  </si>
  <si>
    <t>　リズム・トラックはテンポさえ分かっていれば同じテンポのものを組み合わせていけるので、面白い響きがするものをハメ込んでいき、新しいリズムにしていきます。</t>
  </si>
  <si>
    <t>只要知道节奏轨道的速度，就能把相同速度的节奏组合在一起，所以我会把有趣的声音嵌进去，创造出新的节奏。</t>
  </si>
  <si>
    <t>　クリップの内容確認とシナリオのイメージングができたら，とりあえずその流れのイメージ通りにクリップをクリップビューアに次々と貼り込んでいきましょう．</t>
  </si>
  <si>
    <t>确认好剪辑内容并构思完剧本后，就先把它们按脑海中的顺序逐个贴进剪辑器里吧。</t>
  </si>
  <si>
    <t>足元はスポンジマットの上を歩くようで何とも頼りなく、歩を進めるごとにかなりぬめりこむ。</t>
  </si>
  <si>
    <t>脚下像踩在海绵垫上一样毫无踏实感，每走一步都滑得厉害。</t>
  </si>
  <si>
    <t>最近の規制緩和と国際化の波は円弧を描きつつ拡大し、地域の農業、商業、工業、金融をまき込んで再編成をすすめている。</t>
  </si>
  <si>
    <t>最近的监管放宽与国际化浪潮正呈弧形扩散，将地区农业、商业、工业、金融卷入其中，推动重组。</t>
  </si>
  <si>
    <t>何度となくこの種の罠に強引に引きずりこまれていたわれわれは，殻を調べたりと必死に謎解きを試みたが，むだだった．</t>
  </si>
  <si>
    <t>我们无数次被强行拖入这种陷阱，拼命检查外壳试图解开谜题，却只是徒劳。</t>
  </si>
  <si>
    <t>修羅の中の、打ち木じゃったら、音頭取りがね、これをどこに使うんかということを唄い込む。</t>
  </si>
  <si>
    <t>在修罗场中，如果是打木，领唱的人就会唱出“这个要用在哪儿”这样的词。</t>
  </si>
  <si>
    <t>　イレ込む馬が撮りにくいのはもちろんだが、静かに歩いているくせに何度やってもきちんとカメラに納まらない馬は、厩務員さんに甘えて内側にモタれるからで、たいてい勝ち負けにはならなかった。</t>
  </si>
  <si>
    <t>烈马难拍是当然的，可有些马明明走得安稳，怎么拍都进不了镜头，是因为它们黏着厩务员往内侧磨蹭，这种马多半赢不了。</t>
  </si>
  <si>
    <t>同レースはパドックで落鉄しイレ込み６着と惨敗したが、２戦目の新馬戦（芝千ｍ）で２着アイノランサーに２馬身差をつける完勝で初勝利。</t>
  </si>
  <si>
    <t>该场比赛在热身场掉铁并情绪失控，仅获第六名惨败；但第二战的新马战（草地1000米）以领先第二名Aino Rancer两马身的绝对优势轻松夺冠，拿下首胜。</t>
  </si>
  <si>
    <t>負けたのはイレ込んでレースにならなかったデビュー戦のみで、ほぼ完璧な成績と言えた。</t>
  </si>
  <si>
    <t>唯一输掉的是因急躁而未能形成比赛节奏的出道战，其余几乎可以说是完美的战绩。</t>
  </si>
  <si>
    <t>　２歳から３歳にかけて、イレ込んだ新馬戦以外では同世代の牝馬に先着を許すことがなく、同世代の牝馬の中では明らかな力上位を示していただけに、骨折で春のクラシックを棒に振ったのは悔やまれる。</t>
  </si>
  <si>
    <t>从两岁到三岁，除了那场情绪激烈的处女赛之外，它从未在同世代母马中落后，明显展现出同世代母马中的顶尖实力，却因骨折错失春季经典赛，实在令人惋惜。</t>
  </si>
  <si>
    <t>ファインダーでちゃんと確認しても、入れなかったものが映りこむことがときにある。</t>
  </si>
  <si>
    <t>即使通过取景器仔细确认，有时还是会出现没拍进去的东西。</t>
  </si>
  <si>
    <t>湖の水面はすべてを呑み込み込んで静まり返り、太古からなにごともなかったかのように、微風にわずかに波立ち、陽の光をあるがままに映しているのみ。</t>
  </si>
  <si>
    <t>湖面将一切吞噬后归于死寂，仿佛自太古以来便未曾发生任何事，只随微风泛起细波，如实映照着阳光。</t>
  </si>
  <si>
    <t>飲み込む</t>
  </si>
  <si>
    <t>しかし頭の上からねじり込んでくる吹雪となると、もうひとつ、角巻バリアーをめぐらして空からの襲撃に備えなければならなかったのだ。</t>
  </si>
  <si>
    <t>然而，当暴风雪从头顶盘旋而下时，还得再布下一圈角卷屏障，以防来自空中的袭击。</t>
  </si>
  <si>
    <t>　これで、前記のバケツ八分目程度になるが、これを釣り場に持っていって、仕掛けを一回振り込む度に、マキエ柄杓に一杯か二杯ほどショボショボと撒き込むだけだ。</t>
  </si>
  <si>
    <t>这样，桶里就大约有八成满了，把它带到钓点，每下一次钩，就只用撒饵勺往水里“唰唰”地撒上一两勺。</t>
  </si>
  <si>
    <t>撒く</t>
  </si>
  <si>
    <t>　いつもは湯水のごとく経費を使いまくるパッポン堂Ｍさんまで卓に入りイガリンを自分の卓に引っ張り込もうとしてるではないか。</t>
  </si>
  <si>
    <t>连平时花钱如流水的帕蓬堂M先生都亲自上桌，想把伊加林拉到自己这边来。</t>
  </si>
  <si>
    <t>このさい、ひじを左わきの下から離さぬ心構えで、やや内角をねらい、えぐり込むように打つべし―」</t>
  </si>
  <si>
    <t>此刻，须怀“肘不离左腋”之念，略瞄内角，如剜似凿地击出——</t>
  </si>
  <si>
    <t>抉る</t>
  </si>
  <si>
    <t>その場を盛り上げて気持ちを引っ張り込む―バンド・ワゴン効果</t>
  </si>
  <si>
    <t>炒热当场气氛、把情绪带动起来——乐队花车效应</t>
  </si>
  <si>
    <t>背負い込む　セオヒコム　脊負い込む</t>
  </si>
  <si>
    <t>背负</t>
  </si>
  <si>
    <t>そのため、前述したように、説得にふさわしい内容をもり込むことが欠かせない要件になります。</t>
  </si>
  <si>
    <t>因此，如前所述，在说服中融入恰当的内容已成为不可或缺的条件。</t>
  </si>
  <si>
    <t>ふたりはスタンガンの〈テイザー〉にやられて完全に気を失い、われわれのいる物蔭に引きずり込まれた。</t>
  </si>
  <si>
    <t>两人被电击枪（泰瑟枪）击中，完全失去了意识，被拖到了我们藏身的隐蔽处。</t>
  </si>
  <si>
    <t>家鴨でも野鳩でもない、公共の建築物に融け込んで永遠に絶えることのない鳩なのだ。</t>
  </si>
  <si>
    <t>既非家鸭也非野鸽，而是融入公共建筑、永不灭绝的鸽子。</t>
  </si>
  <si>
    <t>舌が蝶に対しては網に変わって口の中に引きずり込むのだ。</t>
  </si>
  <si>
    <t>舌头面对蝴蝶时会化作一张网，将其拖入口中。</t>
  </si>
  <si>
    <t>とひと言つぶやいて、浅羽は晶穂を部室の中に引っぱり込んだ。</t>
  </si>
  <si>
    <t>浅羽低声说了一句，便把晶穗拉进了活动室。</t>
  </si>
  <si>
    <t>　実の父親は家族を捨てて旅回りの踊り子と一緒になっちゃうし、母親は飲んだくれてはいつも知らない男を家に引っ張り込んでたし」</t>
  </si>
  <si>
    <t>亲生父亲抛弃家人，跟四处流浪的舞女跑了；母亲则整天酗酒，还把陌生男人带回家。</t>
  </si>
  <si>
    <t>その腹いせに古川に子どもをひっぱり込むんや。</t>
  </si>
  <si>
    <t>为了泄愤，把古川也牵扯进孩子的事里。</t>
  </si>
  <si>
    <t>　「お母さんが精神病院に入ると、養父は真っ昼間からジュリアンをベッドに引きずり込むようになったらしいの」</t>
  </si>
  <si>
    <t>“据说妈妈住进精神病院后，养父就开始在大白天把朱利安拖上床。”</t>
  </si>
  <si>
    <t>だったら、男を自宅へ引っ張り込むわけにはいかない。</t>
  </si>
  <si>
    <t>那样的话，就不能把男人带回家里了。</t>
  </si>
  <si>
    <t>引っ込めては、また刺し込んでくる。</t>
  </si>
  <si>
    <t>缩回去后，又会再次刺进来。</t>
  </si>
  <si>
    <t>　つまり、大店や身分のある家の娘を同性愛の蟻地獄に引きずりこみ、それをネタにして、親から大金を強請りとるのが、蘭月―お蘭の稼業なのである。</t>
  </si>
  <si>
    <t>也就是说，把大商铺或名门望族的女儿拖进同性恋的蚁地狱，再拿这事当把柄，向她们的父母勒索大笔钱财——这就是兰月，也就是阿兰的营生。</t>
  </si>
  <si>
    <t>「もう一つの大きな心の負担は、義兄を無理やりに犯罪に引きずり込んだことですねん。</t>
  </si>
  <si>
    <t>另一个沉重的心理负担，是把义兄硬拉进犯罪里。</t>
  </si>
  <si>
    <t>まるで長い笹の葉のような光の揺曳は、以前見たことがあり、一瞬そこへ誘いこまれそうな非現実感を覚えた。</t>
  </si>
  <si>
    <t>那如细长竹叶般摇曳的光影，似曾相识，一瞬之间仿佛要将我拖入非现实的境地。</t>
  </si>
  <si>
    <t>泥酔してるとこを、引きずり込まれたから」</t>
  </si>
  <si>
    <t>“我喝醉的时候，被拖进去了。”</t>
  </si>
  <si>
    <t>あるいは小説家の人生そのものが自ら作り出した物語の世界に引きずりこまれて、正体を喪う。</t>
  </si>
  <si>
    <t>又或者，小说家的人生本身被自己所创造的故事世界拖入其中，失去了真实的自我。</t>
  </si>
  <si>
    <t>　ひときわ激しく、秘孔に剛直をねじりこむと、</t>
  </si>
  <si>
    <t>格外激烈地，将坚挺猛地拧入秘孔，</t>
  </si>
  <si>
    <t>麻衣や琴乃には屈辱を与えるために口腔に突きこんだのだが、紀香に対しては、そんなことは考えていなかったのだ。</t>
  </si>
  <si>
    <t>虽然对麻衣和琴乃这么做是为了羞辱她们，把东西塞进她们嘴里，但对纪香却从未有过这种想法。</t>
  </si>
  <si>
    <t>叫んで大きく口を開いたところに、いきなり硬直した肉棒を突きこまれたのである。</t>
  </si>
  <si>
    <t>就在我大张着嘴叫喊时，一根僵硬的肉棒猛地捅了进来。</t>
  </si>
  <si>
    <t>　意思とは無関係に口中に肉棒を突きこまれ、秘孔に見立てたように抽送されて、紀香のプライドはズタズタに引き裂かれていた。</t>
  </si>
  <si>
    <t>Failed to Translate.</t>
  </si>
  <si>
    <t>　激しく秘孔の奥に剛直をねじりこみ、怒声を浴びせると、</t>
  </si>
  <si>
    <t>猛地將堅挺狠狠刺入秘孔深處，同時發出怒吼。</t>
  </si>
  <si>
    <t>そのプライド高い女が、今は惨めに拘束された格好で、自分の肉棒を秘孔に突きこまれて喘いでいる。</t>
  </si>
  <si>
    <t>　秘芯に肉棒の先端を突きこみ、中条は一気に精をほとばしらせた。</t>
  </si>
  <si>
    <t>高い窓といっても、地面を掘り下げて開けられたものだったが、かつては部屋に適度な光を採りこんでいたのかもしれなかった。</t>
  </si>
  <si>
    <t>虽说是高窗，但其实是在地面下挖出来的，也许曾经为房间引入过适度的光线。</t>
  </si>
  <si>
    <t>警部補は自分が連邦のワニ保護区へ迷いこんだのに気づいた。</t>
  </si>
  <si>
    <t>警部补意识到自己误闯了联邦的鳄鱼保护区。</t>
  </si>
  <si>
    <t>桃色のブルマーが太股にぴっちり喰ひ込んでいるのを脱がせた。</t>
  </si>
  <si>
    <t>脱下紧紧勒在大腿上的粉色灯笼裤。</t>
  </si>
  <si>
    <t>　髪は銀色で短く刈りこんでいる。</t>
  </si>
  <si>
    <t>头发是银色的，剪得很短。</t>
  </si>
  <si>
    <t>　母親が雅彦の手を引っぱって駅の入口に引きずりこもうとしている。</t>
  </si>
  <si>
    <t>母亲拉着雅彦的手，把他拖向车站入口。</t>
  </si>
  <si>
    <t>有希はそっとその後ろに廻り込んで若者とドアの間に入り、三人はベニヤの上に三角形を描いて立った。</t>
  </si>
  <si>
    <t>有希悄悄绕到他们身后，插进年轻人与门之间，三人在胶合板上站成一个三角形。</t>
  </si>
  <si>
    <t>　いま、もちろん引きは強いのだが、次郎が海に引っぱり込まれたり、舟が引き戻されたりということはない。</t>
  </si>
  <si>
    <t>现在，当然水流依旧很急，但次郎不会被拖进海里，船也不会被拉回去。</t>
  </si>
  <si>
    <t>　ハック・フィンは、あの財産を持っているというためと、また、いまダグラス未亡人に保護されているという事情のために、社交界に迎えられた―というよりもそこへ引きずりこまれ、そこへ放りこまれた。</t>
  </si>
  <si>
    <t>哈克·费恩因为据说拥有那笔财产，又因为现在受道格拉斯寡妇的监护，被社交界接纳了——不如说是被拖进去、被扔进去的。</t>
  </si>
  <si>
    <t>最初の一年間は、二百三十台というか、二百三十会員というか、元社員だとか、いろいろと引っ張り込んだんだ。</t>
  </si>
  <si>
    <t>第一年，大概拉来了二百三十台——或者说二百三十名会员，有前同事之类的，各种人都被拽了进来。</t>
  </si>
  <si>
    <t>七十一人編成のオーケストラをバックにやってて、すごいいれこみよう。</t>
  </si>
  <si>
    <t>背后有七十一人编制的管弦乐队，排场真大。</t>
  </si>
  <si>
    <t>　ザ・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サブカルチャーに、われ先に引きずり込もうとしているのです。</t>
  </si>
  <si>
    <t>盯着“The Well”（著名社区）的动向，网络领军企业正通过迎合广泛的兴趣爱好来开发或收购社区，并争先恐后地把用户拉进各自瞄准的数百个电子亚文化圈。</t>
  </si>
  <si>
    <t>撞いてついて撞き込んだ古鐘ほどこの美しい余韻を残すようになるそうだ。</t>
  </si>
  <si>
    <t>据说越是被撞击、被敲打的古钟，越能留下如此美丽的余韵。</t>
  </si>
  <si>
    <t>彼女もやはりＡというテレビドラマのファンでしたが、彼女の場合は入れこみ方が異常で、番組をビデオ録画し、深夜ひとり暮らしのマンションの部屋で、同じ放映内容を何度も何度も繰り返し見ていたのだといいます。</t>
  </si>
  <si>
    <t>她同样也是电视剧A的狂热粉丝，但她的沉迷方式异常极端：把节目录下来，深夜独自待在独居的公寓里，把同一集内容一遍又一遍地反复观看。</t>
  </si>
  <si>
    <t>校正刷りが戻ってくると、誤植がないかどうかチェックし、問題がなければ、糊で版下の決められた位置に貼りこむ。</t>
  </si>
  <si>
    <t>校样送回后，先检查有没有错别字，确认无误就用胶水把它贴在版纸的指定位置。</t>
  </si>
  <si>
    <t>全ては物資において安定し、エーテルに覆い込まれている。</t>
  </si>
  <si>
    <t>一切由物资维系稳定，并被以太所覆盖。</t>
  </si>
  <si>
    <t>河童が沼底に引っ張り込むからだと言い伝えられていたからである（新地）。</t>
  </si>
  <si>
    <t>据说是因为河童会把人拖进沼泽底（新地）。</t>
  </si>
  <si>
    <t>のんびりしている多田のかわりに、ひとりで「いれ込んでいる」とのことだった。</t>
  </si>
  <si>
    <t>悠闲的多田不在，据说他一个人“陷进去了”。</t>
  </si>
  <si>
    <t>この音韻を調音するために動員される発音器官の運動を、感覚のこまかな分析を単語表現のなかにしこたまたくわえこんでいる朝鮮人が見逃したはずはないにちがいない。</t>
  </si>
  <si>
    <t>朝鲜人不可能错过将这种音韵调音时所动员的发音器官运动，连同对感觉的细腻分析一并沉甸甸地塞进单词表达里的做法。</t>
  </si>
  <si>
    <t>　二つには、ＶＴＲ記録や文字化された授業記録にもとづいて、子どもの思考のあり方を究明する授業分析の手法によって、現実の授業過程ないし子どもの思考過程に含み込まれている授業諸要因とその諸関連を抽出することである。</t>
  </si>
  <si>
    <t>第二，依据VTR记录和文字化的课堂记录，通过探究儿童思维方式的课堂分析方法，提取出现实课堂过程或儿童思维过程中所包含的各种课堂因素及其相互关系。</t>
  </si>
  <si>
    <t>これまでの経験が手がかりとなって直観が働き、その直観によって追究対象の含み込んでいる関係や構造が発見され、さらにその発見によって得られた認識が話し合いを通しての各々の考えの検討という脈絡のなかで修正されていくというように、発見という人間形成的な働きは、経験・直観・追究対象の構造・検討（修正）といった他の人間形成的な働きとの緊密な関連のなかで成立すると考えられる。</t>
  </si>
  <si>
    <t>以往的经验成为线索，直觉由此启动；直觉揭示出研究对象内部潜藏的关系与结构；通过讨论，各自对所得发现进行反思并修正认识——“发现”这一具人性塑造力的活动，正是在经验、直觉、对象结构、反思（修正）等其他人形成性机能的紧密关联中得以成立。</t>
  </si>
  <si>
    <t>教育という観点からみれば、貧しくも具体的な生活経験の一つひとつの含み込ん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t>
  </si>
  <si>
    <t>从教育的角度来看，可以把这一实践课题理解为：在孩子内心建立起一种机制，使其即使身处贫困，也能充分体会具体生活经验中蕴含的丰富意义，并把这些意义与发生在空间（地理）、时间（历史）以及心理上都遥远、或正在遥远之处展开的事件联系起来，富有想象力地拉近到自己身边。</t>
  </si>
  <si>
    <t>　一方、日本海軍のほうは、ルーズベルトとチャーチルの手に乗せられて、真珠湾奇襲から始まる南太平洋戦争にまんまと引きずり込まれていった。</t>
  </si>
  <si>
    <t>另一方面，日本海军却被罗斯福和丘吉尔牵着鼻子走，彻底陷入了以偷袭珍珠港为开端的南太平洋战争。</t>
  </si>
  <si>
    <t>　こうして網野は、わたくしたちの多くを捉えこんでいる日本史の常識を突き崩そうとする。</t>
  </si>
  <si>
    <t>就这样，网野试图打破束缚着我们许多人的日本史常识。</t>
  </si>
  <si>
    <t>　その後も何度も彼の講義を聴く機会があったが、彼の非常にエネルギッシュでエキサイティングな授業は、学生たちをその中に引きずり込むものであり、また難しいトピックであろうと、彼は冗談を交えながらそれらを明快に説明した。</t>
  </si>
  <si>
    <t>此后我又多次有机会聆听他的讲课，他那充满激情、令人兴奋的课堂总能把学生深深吸引；哪怕是艰深的主题，他也能穿插玩笑，讲得清晰明了。</t>
  </si>
  <si>
    <t>　１被告人ら二人が姦淫の目的で、被害者をダンプカーの運転席に引きずり込んだ時点（最決昭四十五・七・二十八刑集二十四巻七号五百八十五頁）、２強姦目的で自動車内に押し込もうとした時点（東京高判昭四十七・十二・十八判タ二百九十八号四百四十一頁）、３他の場所で強姦しようと連行するため車に監禁した時点（札幌高判昭五十三・六・二十九刑裁月報十巻六＝八号千</t>
  </si>
  <si>
    <t>1. 两名被告出于奸淫目的将被害人拖进自卸车驾驶室的时点（最决昭和45·7·28刑集24卷7号585页）；2. 出于强奸目的试图将其推进汽车内的时点（东京高判昭和47·12·18判时298号441页）；3. 为在其他地点实施强奸而将其拘禁于车内的时点（札幌高判昭和53·6·29刑裁月报10卷6=8号1000页）。</t>
  </si>
  <si>
    <t>中・高学年のステージ劇は、「演じる側」がより「見る側」を意識して、伝える工夫、表現の創造がもり込まれていきます。</t>
  </si>
  <si>
    <t>中高年级的舞台剧，表演者会更加关注观众，融入传达的巧思与表现的创造。</t>
  </si>
  <si>
    <t>しかもこの料金には古いクロスのはがしから下地、新クロスの貼り込みまでの施工費用も含んでいるという。</t>
  </si>
  <si>
    <t>而且这个价格还包含了从撕下旧壁纸到基层处理，再到贴新壁纸的全部施工费用。</t>
  </si>
  <si>
    <t>都合のよいことに、アメリカ史は僅か二百年だから、社会科の一部に嵌めこむのに何の屈託もなかったのである。</t>
  </si>
  <si>
    <t>好在，美国历史只有短短两百年，因此把它塞进社会科课程时毫无顾虑。</t>
  </si>
  <si>
    <t>　『三菱製紙百年史』は「あとがき」で、使用した自社製品の説明に加え、「当社の高級・特殊技術を抄きこみ、塗りこんだこれらの紙・感材製品に現在を表現したのである」と述べている。</t>
  </si>
  <si>
    <t>《三菱制纸百年史》在“后记”中写道，除了介绍所使用的本公司产品外，“还将本公司的高级、特殊技术抄入、涂入这些纸张和感光材料中，以此表现当下”。</t>
  </si>
  <si>
    <t>　累積債務問題が九十年代に入ってなんとか危機を脱出したのではないかとみられている背景には、発展途上国に貸し込んだことが八十年代の経営危機の一大要因となったインターナショナル・バンクが債務国への新規融資を停止し、債務への引き当て金の充当などによってなんとか累積債務問題に見通しを付けたことがある。</t>
  </si>
  <si>
    <t>人们之所以认为累积债务问题在进入九十年代后总算摆脱了危机，其背景在于：曾向发展中国家放贷、成为八十年代经营危机一大原因的“国际银行”停止了对债务国的新增融资，并通过将拨备金用于冲抵债务等方式，总算为累积债务问题理出了头绪。</t>
  </si>
  <si>
    <t>　病む人々が自らの物語を語る可能性およびその必要性は、そうした物語を含み込むことのできない近代医療それ自体によって生みだされてきた。</t>
  </si>
  <si>
    <t>患病者能够讲述自身故事的可能性及其必要性，正是由无法容纳这些故事的现代医疗本身所催生出来的。</t>
  </si>
  <si>
    <t>したがって，これらのネットワークを若いときから密にし，老年になってからできる範囲でつきあいに誘いこむことは健康増進につながるといえよう．</t>
  </si>
  <si>
    <t>因此，可以说从年轻时起就密切这些网络，并在进入老年后尽可能邀请他们参与交往，有助于促进健康。</t>
  </si>
  <si>
    <t>問題は、「それを設定できるか」、そして、「職員がそれを刷り込まれたプログラミングとして、反射的な行動にまで落し込むことができるか」ということになる。</t>
  </si>
  <si>
    <t>问题在于，“能否将其设定”，以及“能否让职员把它当成被灌输的程序，落实到条件反射般的行动”。</t>
  </si>
  <si>
    <t>刀で彫る「刻花」、親指ほどの太さの線香に鍼灸用の針を挿し込み、線香が燃焼する熱で焦げ模様をつけていく（現代は主に電気ゴテを使っている）「火絵」、葫蘆を一両日、水に浸けて軟らかくし、瑪瑙製の硬い刀で図案の周囲を凹ませて模様を浮き出させていく「〓花」など。</t>
  </si>
  <si>
    <t>刀刻“刻花”、将针灸用的针插入拇指粗的线香，借燃烧的热度烙出焦纹的“火绘”（现代多用电热笔）、把葫芦浸水一两日泡软后，用玛瑙硬刀在图案周围压凹使其浮起的“压花”等。</t>
  </si>
  <si>
    <t>垂直壁を構成するのは、床材のおよそ二倍の寸法（縦約二百二十ｃｍ、横約百十ｃｍ）のトラバーチン平板であり、それらが表面に貼り込まれた厚さ３ｃｍの二重壁は内部の金属の柱によって支えられています。</t>
  </si>
  <si>
    <t>构成垂直壁的是尺寸约为床材两倍（纵约220厘米、横约110厘米）的洞石平板，这些平板表面贴有3厘米厚的双层壁，由内部的金属柱支撑。</t>
  </si>
  <si>
    <t>クッキーやシューの場合は天板の大きさに合わせて切り、しき込めばＯＫ。</t>
  </si>
  <si>
    <t>如果是饼干或泡芙，只需按烤盘大小切好并铺平即可。</t>
  </si>
  <si>
    <t>敷く</t>
  </si>
  <si>
    <t>　みずからもがらくたを貯めこんでいるダリルは、カリフォルニア州ラモーナにある自分の格納庫で、たまたまぴったりのタイヤを発見した。</t>
  </si>
  <si>
    <t>达里尔自己也囤积了不少破烂，在加州拉莫纳的仓库里，他碰巧找到了一只完全合用的轮胎。</t>
  </si>
  <si>
    <t>僕も、子供の頃から、親父からやかましくいわれて、たたっこまれたから、わかりますけど」</t>
  </si>
  <si>
    <t>我从小也被老爸唠叨、挨打，所以能理解。</t>
  </si>
  <si>
    <t>祟る</t>
  </si>
  <si>
    <t>　このＰＣＩスロットに、ＬＡＮカードを挿し込めばいい。</t>
  </si>
  <si>
    <t>只要把这个LAN卡插进这个PCI插槽就行了。</t>
  </si>
  <si>
    <t>国産原料を限定仕こみくせのない麦味噌</t>
  </si>
  <si>
    <t>选用国产原料精心酿制，无杂味、麦香纯正的麦味噌</t>
  </si>
  <si>
    <t>　プロ作家も、商業誌では描かせてもらえないような、性描写を含むテーマを、同人誌に注ぎ込こんでいた。</t>
  </si>
  <si>
    <t>就连职业作家，也会把在商业杂志上无法描绘的、包含性描写的主题，倾注到同人志中。</t>
  </si>
  <si>
    <t>注ぐ</t>
  </si>
  <si>
    <t>つくりこんだ美学的な世界。</t>
  </si>
  <si>
    <t>精心构筑的美学世界。</t>
  </si>
  <si>
    <t>金属のような質感ですが、ビットマップを強制的に貼り込んでいるため、周りのオブジェクトが映り込んでいません。</t>
  </si>
  <si>
    <t>虽然是金属质感，但由于强行贴入了位图，周围的物体并未反射出来。</t>
  </si>
  <si>
    <t>ビットマップの場合と異なり、周りのオブジェクトが映り込んでいます。</t>
  </si>
  <si>
    <t>与位图不同，周围物体的倒影也映在其中。</t>
  </si>
  <si>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</si>
  <si>
    <t>但由于是以水壶为中心，通过让360度相机进行计算后贴上生成的位图，因此水壶本身凸出的部分（水壶盖上的把手、壶嘴等）不会映在水壶本体上。</t>
  </si>
  <si>
    <t>但由于是以水壶为中心，通过让360度相机进行计算后贴上生成的位图，因此水壶本身凸出的部分（水壶盖子的把手、壶嘴等）不会映在水壶本体上。</t>
  </si>
  <si>
    <t>再びレンダリングすると今度は、やかん自体の一部も本体の表面に正確に映り込んでいるのが確認できます。</t>
  </si>
  <si>
    <t>再次渲染后，可以确认这次连水壶本身的一部分也准确地映在了壶体表面。</t>
  </si>
  <si>
    <t>相手のナンシーは政治活動に入れこんでいる無邪気な女子大生で、署名を集めるために家を訪ねてきて彼と出会う（アレンは自分を拒否した大学をからかって、シティ・カレッジの女子学生という設定にしている）。</t>
  </si>
  <si>
    <t>对方南希是个沉迷于政治活动的天真女大学生，为了收集签名登门拜访，与他相遇（艾伦拿当初拒绝自己的那所大学开玩笑，设定她是城市学院的女生）。</t>
  </si>
  <si>
    <t>　洋の東西を問わず、優れた人間というものはこの法則を知っていて、不運の時にこそ力を貯めこむチャンスにしている。</t>
  </si>
  <si>
    <t>无论东方西方，凡杰出之人都懂得此理：把背运之时当作积蓄力量的契机。</t>
  </si>
  <si>
    <t>すかさず真行寺は部屋に躍りこみ、フェデリコの銃を持った腕を蹴飛ばした。</t>
  </si>
  <si>
    <t>真行寺立刻冲进房间，一脚踢飞了费德里科持枪的手臂。</t>
  </si>
  <si>
    <t>城の御濠の深みどり、雪を吸ひこむ舌うちのしんしんと沁むたそがれに、鴨の氣弱がかきみだす水の表面のささにごり、知るや知らずや、それとなく小石投げつけ、―ひつそりと底のふかさをききすますわかき忠彌か、わがおもひ。</t>
  </si>
  <si>
    <t>城壕的深绿，在暮色中像把雪静静吸入口中的舌尖般沁凉；水面被胆怯的鸭子搅起细碎的浑浊，不知是知还是不知，我随手投下一颗小石子——屏息倾听那幽深的底，年轻的忠弥啊，我的思念。</t>
  </si>
  <si>
    <t>　校舎が彼の視野から消えると又、不規則に立ち並んだ古びた民家が闇の中にこつ然と現れ、もとの孤独な世界へ引き摺り込んだ。</t>
  </si>
  <si>
    <t>校舍从他的视野中消失后，那些杂乱排列的老旧民宅又悄然浮现在黑暗中，将他拖回原本的孤独世界。</t>
  </si>
  <si>
    <t>　「‥仲居に引きずり込まれてな」</t>
  </si>
  <si>
    <t>“……被仲居拖进去了。”</t>
  </si>
  <si>
    <t>桜が全く散り去ってしまってからも三郎はそうした心理に溺れこんでいた。</t>
  </si>
  <si>
    <t>樱花完全凋零之后，三郎依旧沉溺于那种心理之中。</t>
  </si>
  <si>
    <t>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刺し込ん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t>
  </si>
  <si>
    <t>当然，她并不是什么特别有名的女演员，也不是什么明星，只是个配角演员，出演的电影只有三部，而且三部里演的都是被杀害的角色——母亲这样说着，从一只白色搪瓷风味的塑料手提包里，取出织了一半的蕾丝和缠着钩针的蕾丝线团，本想把已经织好的小花形拼在一起，做成一块桌布，可她把那团线放在膝上，又从包里摸出香烟和火柴，点上了火。</t>
  </si>
  <si>
    <t>　染丸の家にころがり込み、朝晩隣の幇間の三角と顔をあわせて挨拶を交わすうちに、互いに気ごころが知れてきた。</t>
  </si>
  <si>
    <t>滚进染丸家后，早晚和隔壁帮闲三角打照面寒暄，一来二去便彼此摸透了脾性。</t>
  </si>
  <si>
    <t>「こみつける…人をやりこむるも、この語に似かよひたり」（俚言集覧）</t>
  </si>
  <si>
    <t>“欺凌、折磨人，也与此词相似。”</t>
  </si>
  <si>
    <t>若き日のミルンの入れこみようにもみられるように、ライト・ヴァース詩人は、技巧を駆使しているにもかかわらず、あたかもしあわせな偶然で最適の言葉とリズムにでくわしたかのように、努力を読者に悟らせないさりげなさをめざす。</t>
  </si>
  <si>
    <t>正如人们认为年轻时的米尔恩沉浸其中那样，轻体诗诗人即便极尽技巧，也力求一种自然随性，仿佛只是幸运地偶然撞见最贴切的词句与节奏，不让读者察觉丝毫雕琢。</t>
  </si>
  <si>
    <t>考えるよりも先に、雨翔は宋世平に店に引っ張り込まれた。</t>
  </si>
  <si>
    <t>还没等反应过来，雨翔就被宋世平一把拖进了店里。</t>
  </si>
  <si>
    <t>デニムのシャツを着た、ごま塩頭の猫背の男が、窓の下の植え込みを植木鋏で刈りこんでいた。</t>
  </si>
  <si>
    <t>一个穿着牛仔衬衫、头发花白、驼背的男人，正在窗下的灌木丛里用修枝剪修剪枝叶。</t>
  </si>
  <si>
    <t>すぐ使える人材を他の企業からも引き抜く、年輩の人も引っ張り込む。</t>
  </si>
  <si>
    <t>从其他公司挖来能立刻上手的人才，连年长者也一并拉拢。</t>
  </si>
  <si>
    <t>　あとはまるでなし崩しのように、深いキスに引きずり込まれていく。</t>
  </si>
  <si>
    <t>之后就像被彻底瓦解一般，被拖进一个深吻之中。</t>
  </si>
  <si>
    <t>　「土の見分けから焼き方、素焼きに釉と、わたしなりに製陶法をこの躰に敲き込んでまいりました。</t>
  </si>
  <si>
    <t>“从分辨土质到烧制方法，从素烧到上釉，我以自己的方式将制陶技艺敲进了这副身躯。”</t>
  </si>
  <si>
    <t>叩く</t>
  </si>
  <si>
    <t>　そして、返事も出来ずにすすり泣いている少女の尻に、いやらしく腰を突きこむ。</t>
  </si>
  <si>
    <t>然后，他连回应都没有，一边让少女啜泣着，一边淫猥地把腰顶进她的臀部。</t>
  </si>
  <si>
    <t>　彼女はそのまま、男たちの寝室になっているはずの左側の部屋に引きずり込まれた。</t>
  </si>
  <si>
    <t>她就这样被拖进了本该是男人们寝室的左侧房间。</t>
  </si>
  <si>
    <t>そこでかれはふたたび書棚の扉から〈むこうの世界〉へ迷いこみ、司書レイヴン氏に異次元世界を巡るための案内を乞う。</t>
  </si>
  <si>
    <t>于是他再次从书橱的门迷失到“那边的世界”，向司书雷文先生请求指引，以游历异次元世界。</t>
  </si>
  <si>
    <t>だがぼくは、きみにベッドに引きずりこまれはしないからね、お嬢さん。</t>
  </si>
  <si>
    <t>但我可不会被你拖上床的，小姐。</t>
  </si>
  <si>
    <t>パーシーの脅迫という泥の池に引きずりこまれるのはもうごめんだ。</t>
  </si>
  <si>
    <t>我可不想再被拖进帕西威胁的那个泥潭里了。</t>
  </si>
  <si>
    <t>　カーテンを閉め切った中にも洩れ込む光と、最小限に灯った照明が、リビングを奇妙な明るさにしていた。</t>
  </si>
  <si>
    <t>窗帘紧闭仍透入的光线与最低限度亮着的照明，使客厅笼罩在一种诡异的亮度中。</t>
  </si>
  <si>
    <t>と敏は小躍りしたような声を上げ、富美子の腕を引っ張り込むように玄関まで連れていった。</t>
  </si>
  <si>
    <t>敏发出雀跃般的声音，像把富美子拽住似的拉到了门口。</t>
  </si>
  <si>
    <t>　天知のものを頰張った宗像香澄が、男の硬く張った幹の部分を唇でしごき、舌を巻きつけて含み込んだ先端部を吸いたてる。</t>
  </si>
  <si>
    <t>天知含了一口食物，宗像香澄用嘴唇摩擦男人坚硬挺立的部位，舌尖缠绕，含住顶端吸吮。</t>
  </si>
  <si>
    <t>　魚住理恵の両手が天知の裸の腰に回され、赤黒い怒張に唇が被さって男のものを含み込む。</t>
  </si>
  <si>
    <t>鱼住理惠的双手环住天知赤裸的腰，嘴唇覆上那赤黑的怒张，将男人的性器含入口中。</t>
  </si>
  <si>
    <t>若い人妻はからめ含み込んだ鰓の周りに舌を生々しく巻きつけてきた。</t>
  </si>
  <si>
    <t>年轻的人妻用舌头鲜活地缠绕住我鳃边渗出的血丝。</t>
  </si>
  <si>
    <t>　そのまま大后は、山代から廻り込んで奈良山のふもとに到るとの、南に広がる国を眺めて、また歌うたのじゃ。</t>
  </si>
  <si>
    <t>大后就这样从山代绕过去，来到奈良山脚下，望着向南延伸的国土，又唱起歌来。</t>
  </si>
  <si>
    <t>平原を吹いてくる風は、村の中におどり込むと、ガタガタと戸をならし、砂のほこりをまき上げて、又平原に通り抜けて行った。</t>
  </si>
  <si>
    <t>从平原吹来的风闯进村庄，吱呀摇晃着门窗，卷起沙尘，又穿过村子奔向平原。</t>
  </si>
  <si>
    <t>　タケルが刀を抜こうとすると、部下達は部屋に跳び込み、忍之別王子の前で平伏した。</t>
  </si>
  <si>
    <t>当武准备拔刀时，部下们冲进房间，伏倒在忍之別王子面前。</t>
  </si>
  <si>
    <t>おまけにその舌には、たっぷり香油でも塗りこまれているとみえて、じつになめらかな回転をしめす。</t>
  </si>
  <si>
    <t>而且那舌头上似乎还涂满了香油，转动得极其顺滑。</t>
  </si>
  <si>
    <t>　戸塚は意地悪く上目づかいに一帆の反応を確かめながら、舌先でつつき、次にはすっぽりと銜えこむ。</t>
  </si>
  <si>
    <t>户塚一边坏心眼地抬眼观察一帆的反应，一边用舌尖轻挑，接着整个含了进去。</t>
  </si>
  <si>
    <t>　戸塚は、たぷたぷと揉みこむように、一帆の双珠も弄だした。</t>
  </si>
  <si>
    <t>户塚像揉面团似的软绵绵地玩弄起一帆的双乳。</t>
  </si>
  <si>
    <t>　どうしてそんな女の子が飲むような甘いものを飲んでいるのかとたずねると、女の子をホテルに引きずりこむタイミングを知るためだ、と禅問答みたいな答えが返ってきた。</t>
  </si>
  <si>
    <t>当我问他为什么喝那种女孩子才会喝的甜饮料时，他像打禅机一样回答：是为了判断把女孩拖进酒店的时机。</t>
  </si>
  <si>
    <t>しかし瑛児は潤滑剤も絡めず、無造作に双丘を割って捻り込もうとする。</t>
  </si>
  <si>
    <t>然而瑛儿连润滑剂都不用，便随意地掰开双丘，试图硬生生地挤进去。</t>
  </si>
  <si>
    <t>美術に全くうとい私でさえ、あれを一目見たとき、くらくらと幻想の世界に引きずり込まれそうな、不思議な気分を味わったのだ。</t>
  </si>
  <si>
    <t>即便是我这样对美术一窍不通的人，在瞥见它的那一刻，也仿佛被拖入一个令人眩晕的幻想世界，体味到一种难以言喻的奇妙感受。</t>
  </si>
  <si>
    <t>自殺を考えているなんて言われると、いっしょに水中へ引きずりこまれそうな気がしてくる。</t>
  </si>
  <si>
    <t>听到有人说想自杀，我仿佛也要被一起拖入水中。</t>
  </si>
  <si>
    <t>オッコはわたしの子、五郎の絵をあずかってるのはわたしの主人なんだから、人の家庭に断りもなしに土足であがり込んでくるのは失礼だってことを、あの人に注意しているんだからね」</t>
  </si>
  <si>
    <t>阿科是我儿子五郎画的画，现在保管的是我丈夫，所以那人连招呼都不打就穿着鞋闯进别人家里，我当然要提醒他这很失礼。</t>
  </si>
  <si>
    <t>引きずり込まれるような魅力といってもいい。</t>
  </si>
  <si>
    <t>说是有种被拉进去的魅力也不为过。</t>
  </si>
  <si>
    <t>　ただし、井伏さんの作品の厄介さは、ご自身にとって本然の高さが、不用意に出てしまうことを怖れて、たんねんに消しゴムで消し込まれていることである」（『井伏鱒二選集二』・月報）。</t>
  </si>
  <si>
    <t>然而，井伏先生作品的棘手之处在于，他害怕自己本然的高度会不经意地显露出来，于是小心翼翼地用橡皮把它擦掉了。（《井伏鳟二选集二》月报）</t>
  </si>
  <si>
    <t>　（考へ込みつつ）</t>
  </si>
  <si>
    <t>（沉思中）</t>
  </si>
  <si>
    <t>考える</t>
  </si>
  <si>
    <t>迚も此下ッ肚にゃ彼女の不仕合せをしまひ込んぢゃおかれんわい、酔ッぱらひのやうに吐き戻さんわけにゃいかんわい！</t>
  </si>
  <si>
    <t>必须把她所有的不幸都塞进这肚子底下，像醉汉一样吐出来才行！</t>
  </si>
  <si>
    <t>用,関係,作用,終了・中止・停止,2.1503</t>
  </si>
  <si>
    <t>　深い闇の奥底に引きずり込まれていくような感じがした。</t>
  </si>
  <si>
    <t>仿佛被拖进了深不见底的黑暗深渊。</t>
  </si>
  <si>
    <t>黒檀の手すりは触れただけで指のあとがついてしまいそうなくらい艶やかに磨きこまれている。</t>
  </si>
  <si>
    <t>黑檀扶手被打磨得如此光亮，仿佛轻轻一碰就会留下指印。</t>
  </si>
  <si>
    <t>磨く</t>
  </si>
  <si>
    <t>ツバサをむしりとられたドレイ・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掘りこませていったのかもしれん。</t>
  </si>
  <si>
    <t>也许是从背后用尖爪掐住脖子，把那些被拔掉翅膀的泥天狗（我曾从桧树梢头瞥见过一次，他们似乎拒绝“天狗”这个名字，鼻子红得突出，想来和那一伙是同种），扑腾扑腾地按进地里去了。</t>
  </si>
  <si>
    <t>と、かれは、とくいの分野に客をひきずりこみました。</t>
  </si>
  <si>
    <t>于是，他把客人拖进了自己擅长的领域。</t>
  </si>
  <si>
    <t>金属っぽい質感の文字が映り込んでいるようなロゴができあがります（図五十四）。</t>
  </si>
  <si>
    <t>带有金属质感文字倒影效果的标志就完成了（图五十四）。</t>
  </si>
  <si>
    <t>自分を破滅させても、わが子を破滅させても、臣下のすべてを破滅させても、おまえを没落させること、おまえを苦しませること、おまえをともに地獄に引きずり込むこと、この目標の実現のためにすべてを賭けるのです。</t>
  </si>
  <si>
    <t>即使毁灭自己，毁灭我的孩子，毁灭所有臣下，我也要让你没落，让你痛苦，把你一起拖进地狱，为了达成这个目标，我愿赌上一切。</t>
  </si>
  <si>
    <t>そういう意味では、読者は「私」の内部に入り込やすい。</t>
  </si>
  <si>
    <t>从这个意义上说，读者很容易进入“我”的内部。</t>
  </si>
  <si>
    <t>　同時に、心に貯めこんでいた言葉も次から次へと溢れ出したのです。</t>
  </si>
  <si>
    <t>与此同时，积压在心底的话语也接二连三地涌了出来。</t>
  </si>
  <si>
    <t>つまり、突き放すことと捉え込むことという双方ともを受け止める必要があるわけである。</t>
  </si>
  <si>
    <t>也就是说，必须同时接受“推开”与“抓住”这两面。</t>
  </si>
  <si>
    <t>そこで我々教師としては、生徒の素質いかんを言う前に、まず生命の種子を相手の心の中へまき込むことです。</t>
  </si>
  <si>
    <t>因此，我们作为教师，在谈论学生资质如何之前，首先要将生命的种子播撒到他们的心中。</t>
  </si>
  <si>
    <t>抉入石器（右）は、石器の縁辺に抉り込んだ刃を付けた石器である。</t>
  </si>
  <si>
    <t>抉入石器（右）是一种在石器边缘刻出刃口的石器。</t>
  </si>
  <si>
    <t>「先生」の心を蝕んでいた罪の意識の深淵に引きずりこまれていく。</t>
  </si>
  <si>
    <t>被拖入侵蚀“老师”内心的罪孽深渊。</t>
  </si>
  <si>
    <t>そしてこの問題では西欧の歴史家たちもむしろドイツに同情的で、やがてドイツの単独責任を否定し、各国ともそれぞれに「戦争に引きずり込まれた」と見るのが国際的な学界の共通理解になったようなところがあった。</t>
  </si>
  <si>
    <t>而且在这个问题上，西欧的历史学家们反而对德国更为同情，最终否定德国的单独责任，认为各国都“被拖入战争”，这成了国际学界的共识。</t>
  </si>
  <si>
    <t>何度観ても約四時間という長さを感じさせず、息つくひまもないといっていいほど、引きずり込まれる映画です。</t>
  </si>
  <si>
    <t>无论看多少遍，都不会让人感受到近四小时的时长，甚至可以说令人屏息凝神、完全沉浸其中。</t>
  </si>
  <si>
    <t>　ジュンク堂四条店で、客足がとだえたのを見計らって席を立ち、往来盛んな四条通りを覗いていると突然、エレベーター・ホール横のトイレに引きずりこまれた。</t>
  </si>
  <si>
    <t>在淳久堂四条店，我趁客流稀少时起身离开，窥望着熙攘的四条通，却突然被拖进了电梯厅旁的厕所。</t>
  </si>
  <si>
    <t>昌幸は徳川勢を誘いこんだのである。</t>
  </si>
  <si>
    <t>昌幸将德川军诱入了圈套。</t>
  </si>
  <si>
    <t>成分にほんの少しでも異物が混じり込むと、不要なたんぱく質が形成されＶＸは数カ月以内に分解してしまうという代物ですから。</t>
  </si>
  <si>
    <t>因为只要成分里混入哪怕一点点异物，就会形成多余的蛋白质，VX就会在几个月内分解掉。</t>
  </si>
  <si>
    <t>景勝は二十四歳にもかかわらず、武道にかけては利発な大将であったゆえ、夜半に忍んで兵を出し、五智善光寺浜の背後にある桑取という所へ廻りこみ、暁に北条丹後守の陣地へ攻めかかり景勝勢は合戦をいどんだ。</t>
  </si>
  <si>
    <t>景胜虽年仅二十四岁，却因在武道方面聪颖出众，于夜半悄然出兵，绕至五智善光寺浜背后的桑取，拂晓向北条丹后守阵地发起进攻，景胜军遂展开合战。</t>
  </si>
  <si>
    <t>　最初は建物の外で、ひっぱり込もうとする母親といやがって暴れる子とで埒のあかないもつれようなので、私は見るに見かねて「お母さんだけ、部屋に入ってください」とすすめたのです。</t>
  </si>
  <si>
    <t>一开始，母子俩在屋外僵持不下：母亲想把孩子拽进去，孩子却哭闹挣扎，场面毫无进展。我实在看不下去，便劝道：“请妈妈先进屋吧。”</t>
  </si>
  <si>
    <t>　二十一世紀に、人類文明史の大きな流れに逆行し、人類を破滅の淵へと誘いこんでいる文明が二つあると思うのです。</t>
  </si>
  <si>
    <t>我认为，在二十一世纪，有两种文明正逆着人类文明史的大潮，将人类引向毁灭的深渊。</t>
  </si>
  <si>
    <t>これを自分で握りこんでいますと、いつまでも死んだ状態になっているのです。</t>
  </si>
  <si>
    <t>如果一直这样自己紧握不放，就永远处于死亡的状态。</t>
  </si>
  <si>
    <t>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Ｐ．Ｍａｒａｔ，千七百四十三―千七百九十三）やロベスピエールらを狂信的な自由主義者と呼び、彼らが「革命にあった善を大海の渦の深淵に引きずり込んだ」と批判している。</t>
  </si>
  <si>
    <t>佩斯塔洛奇一方面肯定革命对市民权利的恢复，却又把以狂暴统治葬送无数生命的革命家马拉（Jean P. Marat，1743—1793）和罗伯斯庇尔称作狂热的自由主义者，并批评他们“把革命中原本存在的善拖进了大海漩涡的深渊”。</t>
  </si>
  <si>
    <t>使用方法は皮膚に薬を塗りこむというよりは図十四‐十四のように，皮膚にバリアとして厚く塗る方法をとる。</t>
  </si>
  <si>
    <t>使用方法并非将药物揉入皮肤，而是如图14-14所示，将药物厚涂于皮肤表面，形成一层屏障。</t>
  </si>
  <si>
    <t>　有限要素解析に節点拘束を入れこむ方法としては，直接消去法（例えば［十五］），ラグランジュ未定乗数法，ペナルティ法の３つが知られている．</t>
  </si>
  <si>
    <t>在有限元分析中引入节点约束的方法，已知有直接消去法（例如［十五］）、拉格朗日乘子法和罚函数法三种。</t>
  </si>
  <si>
    <t>手あみの原風景を旅する気分で着たい荒涼とした自然の中に咲くヒースの花をさりげなくあみ込んだニット…。</t>
  </si>
  <si>
    <t>仿佛踏上旅途、重访手织原风景——在苍凉自然中悄然绽放的石南花，被不经意地织进这一件针织里……</t>
  </si>
  <si>
    <t>海軍のピーコート風のジャケットはアイルランドの田舎の冬の情景をイメージして自然の色をあみ込んだ一枚。</t>
  </si>
  <si>
    <t>这款海军呢大衣风格的夹克，以爱尔兰乡村冬日景象为灵感，将自然色彩巧妙编织其中。</t>
  </si>
  <si>
    <t>ミックバルブはテールに色が写り込まないのが特徴だ</t>
  </si>
  <si>
    <t>Mick阀门的特点是不会在尾部映出颜色。</t>
  </si>
  <si>
    <t>６．４．７　画像の貼り込み</t>
  </si>
  <si>
    <t>6.4.7 插入图片</t>
  </si>
  <si>
    <t>グラフィカルインターフェースを備えたＷｅｂブラウザでは，テキスト以外にもいくつかの画像形式について，画像を直接ページに貼り込んで表示することができます。</t>
  </si>
  <si>
    <t>在具备图形界面的Web浏览器中，除了文本之外，还可以将几种图像格式的图片直接嵌入页面并显示出来。</t>
  </si>
  <si>
    <t>　Ｗｅｂページ内に画像を貼り込むときは，次のようにｉｍｇ要素を使います。</t>
  </si>
  <si>
    <t>在网页内嵌入图像时，使用如下所示的 img 元素。</t>
  </si>
  <si>
    <t>代替テキストは貼り込まれている画像情報を与えてくれます。</t>
  </si>
  <si>
    <t>替代文本会提供所粘贴图片的信息。</t>
  </si>
  <si>
    <t>　樹高を低くしたいときは、花後に、任意の高さで刈りこみます。</t>
  </si>
  <si>
    <t>想要降低树高时，可在花后按所需高度修剪。</t>
  </si>
  <si>
    <t>樹高を低くしたいときも、この時期に任意の高さに刈りこみます。</t>
  </si>
  <si>
    <t>想要降低树高时，也会在这个时期修剪到任意高度。</t>
  </si>
  <si>
    <t>　刈りこみ仕立ての場合は、花後すぐに刈りこんで、枝数をふやします。</t>
  </si>
  <si>
    <t>修剪造型时，要在花后立即修剪，以增加枝条数量。</t>
  </si>
  <si>
    <t>もし時期を逸したら、その年はそのままにして、翌年の花後に刈りこみます。</t>
  </si>
  <si>
    <t>如果错过了时机，就让它保持原样，等第二年花后再修剪。</t>
  </si>
  <si>
    <t>　太い幹や枝を切ると、萌芽しないで枯れこむことがあるので、成木になってからの強い剪定は避けます。</t>
  </si>
  <si>
    <t>粗大的树干或枝条被剪除后，可能不再萌发而枯死，因此成树后应避免重度修剪。</t>
  </si>
  <si>
    <t>枯れる</t>
  </si>
  <si>
    <t>用,自然,生命,死,2.5702</t>
  </si>
  <si>
    <t>　沖縄などの暖地を除いて、冬期には生長が止まるので、４月上旬〜中旬に前年枝の基部から１〜２節残して刈りこみます。</t>
  </si>
  <si>
    <t>除冲绳等温暖地区外，冬季生长停止，因此于4月上旬至中旬，在前一年枝条的基部留1～2节进行修剪。</t>
  </si>
  <si>
    <t>下部の枝は上部の枝に比べて少なく、枯れこみやすいので、下部の横枝を強く切りつめて、新しい枝をたくさん出すようにします。</t>
  </si>
  <si>
    <t>下部的枝条比上部少，容易枯死，因此要把下部侧枝大幅剪除，促使它长出更多新枝。</t>
  </si>
  <si>
    <t>樹形が乱れたり、好み以上に枝が伸びたりすると、適宜刈りこみます。</t>
  </si>
  <si>
    <t>当树形变得杂乱，或枝条长得超出喜好时，会适当修剪。</t>
  </si>
  <si>
    <t>呈示部も終るあたりで―ひときわ際立つアレグロ・ヴィヴァーチェにおいてまさに―とつぜん照明の交替劇を嵌めこむ。</t>
  </si>
  <si>
    <t>就在呈示部即将结束时——在那格外突出的快板·活泼段中——突然插入了一场灯光的更替戏。</t>
  </si>
  <si>
    <t>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舁ぎ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</si>
  <si>
    <t>闯到伊井家来的那位指挥官一行里，还有现任松竹调理部长渡边明。伊井的妻子苦笑着对渡边说：“得给这么多位做饭，可一粒米也没有，怎么办？”渡边答：“要是好米，我这就去拿。”说完立刻折回日本桥，扛来两包米。女佣和掌柜一起动手煮饭端给众人。伊井招呼道：“各位辛苦啦！这水实在差，再怎么小心也带点潮气，饭有点难吃，大家尽量多吃！这种米还多的是……”拼命说客套话。那米确实不怎么样，可这种时候也吃得挺香——正说着，就见那米袋……</t>
  </si>
  <si>
    <t>担ぐ</t>
  </si>
  <si>
    <t>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t>
  </si>
  <si>
    <t>这米发霉了，却让女佣和掌柜一起煮了给搬米的人吃。伊井还招呼道：“各位辛苦啦！这水不好，再怎么小心也难免带点潮气，拜托大家多吃点！这种米还多的是……”拼命说着客套话。味道确实不怎么样，可这种时候也顾不得了。把米袋扛进来的渡边也苦笑着啃了一团。伊井当然不知道这米是渡边出于好意才搬来的；他以为只要掀开米缸盖，米要多少有多少——这倒很符合他的性子。而清香夫人一句“别让伊井为米粒操心”也没说，只一心祈祷舞台顺利，更是了不起。</t>
  </si>
  <si>
    <t>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t>
  </si>
  <si>
    <t>“来来来，反正这水就这样，再小心也多少会受潮，尽管放开吃，这种米还多的是……”他一边大把撒着客套话。确实不是什么上等米，可这种时候吃起来倒也挺香——把米袋亲自扛进来的渡边先生，也是苦笑着吃下这饭团的一个。伊井当然不知道这些米是渡边先生出于好意特地搬来的；在他眼里，米只要揭柜盖要多少有多少，这份天真倒很伊井。而清香夫人也了不起，一句“米粒”都不让伊井操心，只一心祈祷他登台顺利——这是渡边先生后来的感慨。</t>
  </si>
  <si>
    <t>　《新しきサロメ》は彩色彫刻で、各部分にはそれぞれ質と色の違う大理石が使われ、サロメと若者の目玉には茶褐色の琥珀が嵌めこまれている。</t>
  </si>
  <si>
    <t>《新莎乐美》是彩色雕塑，各部分分别使用了质地与颜色各异的大理石，莎乐美与青年的眼珠则嵌入了茶褐色琥珀。</t>
  </si>
  <si>
    <t>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含み込んでいる」（五十五ページ）としている。</t>
  </si>
  <si>
    <t>事实上，南希在“访问”的结论部分，一边举出奥斯维辛与广岛的名字，一边指出，在其“之后”“努力尝试思考的现代世界的思考努力”“朝向意义实践的这份共同努力”，已经“把对图像的本质性依赖包含在内”（五十五页）。</t>
  </si>
  <si>
    <t>　当然、ターンの際には、進行方向と逆側の肩を斜め下方向に倒し込む動作と、進行方向側の肩を後方に引く動作を行うように意識する。</t>
  </si>
  <si>
    <t>当然，在转弯时，要有意识地把行进方向对侧的肩膀向斜下方压，同时把行进方向侧的肩膀往后拉。</t>
  </si>
  <si>
    <t>　蹲踞が、青竹の樋から落ちる水の音に、しずみ込むように落着きを見せ、たたえられて流れる水は、時代をおびた石肌を清めるように濡らしている。</t>
  </si>
  <si>
    <t>蹲踞仿佛沉入青竹引水管落下的水声般显出沉静，被赞颂的流水濡湿着带有岁月痕迹的石肌，似在将其涤净。</t>
  </si>
  <si>
    <t>　あるいはまた，現代的な機能空間に住まう人々の表情を捉えた写真，さらにまた，ＣＭ写真（図６．十三）など，フィクション写真や「やらせ」の写真を，荒木は，近代的な機能空間や商業空間にしのび込ませています．</t>
  </si>
  <si>
    <t>又或者，他捕捉了栖居于现代功能空间中的人们的表情；又或是把广告照片（图6.13）之类的虚构照片、“摆拍”照片，悄悄塞进现代功能空间与商业空间之中。</t>
  </si>
  <si>
    <t>　そう言うと、スサノオは驚き戸惑うツクヨミの腕を掴んで室内に引きずり込むや、すかさず臥所の上に乱暴に押し倒した。</t>
  </si>
  <si>
    <t>话音刚落，须佐之男便抓住惊愕慌乱的月读的手臂，一把拖进室内，随即粗暴地将他按倒在卧榻上。</t>
  </si>
  <si>
    <t>　城の近くに大池があって、そこに大蛇が棲んでいて、牛馬を水の中にひきずり込んで食うという噂が立ったんですね。</t>
  </si>
  <si>
    <t>城堡附近有个大池塘，传说里面住着一条大蛇，会把牛马拖进水里吃掉。</t>
  </si>
  <si>
    <t>カブ・ルーム、バー、芸人―そんなものはおひとよしを誘いこむための餌でしかなかった。</t>
  </si>
  <si>
    <t>卡巴俱乐部、酒吧、艺人——那些都不过是引诱“好人”上钩的诱饵罢了。</t>
  </si>
  <si>
    <t>よそ者の一団―たとえば、デトロイトのパープル・ギャングあたりがトランス・ヒルのならず者の意を受けて、コーディにメッセージを伝える目的で誘いこまれたとか。</t>
  </si>
  <si>
    <t>一群外来者——比如底特律的紫帮之类——受特兰斯山黑帮的指使，为了传话给科迪而被引诱进来。</t>
  </si>
  <si>
    <t>　出し抜けに黒い影が網膜に映りこんでくる。</t>
  </si>
  <si>
    <t>一个黑影冷不防地映入了视网膜。</t>
  </si>
  <si>
    <t>娘はじっと考え込んで自分の世界に浸りこみ、外の状況など気にも留めていないようだったし、妻は妻で電子手帳を開き、葬儀屋やらなんやら―もしも必要なら―いつでも手配できるよう準備をしていた。</t>
  </si>
  <si>
    <t>女儿只是沉思着沉浸在自己的世界里，对外面的状况似乎毫不在意；而妻子则打开电子记事本，为葬礼等事宜做好准备，以便随时都能安排。</t>
  </si>
  <si>
    <t>浸る</t>
  </si>
  <si>
    <t>魔法の棒杖の暴発にまきこまれたこともあれば、怒りくるった精霊に〈地の界〉に引きずりこまれたこともある。</t>
  </si>
  <si>
    <t>有时会被卷入魔法杖的暴走，也曾被暴怒的精灵拖进“地之界”。</t>
  </si>
  <si>
    <t>　男茎とともに、肉孔のとば口の粘膜が内側にめくれこむような感触を、中津は覚えた。</t>
  </si>
  <si>
    <t>中津感受到，随着男茎的进入，肉孔入口的黏膜像被翻向内侧一般。</t>
  </si>
  <si>
    <t>捲る</t>
  </si>
  <si>
    <t>酔っ払いの髪の毛をつかんで便所に引きずり込むマイク。</t>
  </si>
  <si>
    <t>抓住醉汉的头发把他拖进厕所的迈克。</t>
  </si>
  <si>
    <t>ひとつには、東城鬼彦の異様と思えるくらいの切り裂き魔に対するいれこみようだ。</t>
  </si>
  <si>
    <t>其一是东城鬼彦对那个堪称异常的裂口魔所表现出的执着投入。</t>
  </si>
  <si>
    <t>　いったん口を離して言い、それからまた咥えこんでくる。</t>
  </si>
  <si>
    <t>他先松开嘴说了一句，然后又含了回去。</t>
  </si>
  <si>
    <t>しかし一方で、四角い水の中の変な空間に引っ張り込まれて身動きができなくなるような、恐ろしい孤独。</t>
  </si>
  <si>
    <t>然而另一方面，却会被拉进方形水域中那诡异的空间，动弹不得，令人恐惧的孤独。</t>
  </si>
  <si>
    <t>すると、黒マントの人物も、二人のあとから、ソッと辷りこむように、その洞穴の中へ姿を消したではありませんか。</t>
  </si>
  <si>
    <t>于是，那位黑披风人物也悄无声息地像滑行般跟在两人后面，消失在了洞穴之中。</t>
  </si>
  <si>
    <t>けれど、母は困った顔のままで、両手で湯呑み茶碗をつつみ込んだまま、ため息をついている。</t>
  </si>
  <si>
    <t>然而，母亲仍是一脸为难，双手捂着茶碗，叹了口气。</t>
  </si>
  <si>
    <t>幸い、カルの反応に気づいたサブリナが、娘にかまうなと彼が少年たちに言い寄る前に車に引っぱり込んでくれた。</t>
  </si>
  <si>
    <t>幸好，注意到卡尔反应的萨布丽娜，在他向少年们搭话之前，就把他拉进车里，让他别去管那女孩。</t>
  </si>
  <si>
    <t>幻影としかいえない大鯉は目まぐるしく跳ねまわって、彼を水中に引きずりこもうとしているのだった。</t>
  </si>
  <si>
    <t>只能称之为幻影的大鲤鱼正疯狂翻腾，试图把他拖入水中。</t>
  </si>
  <si>
    <t>正吉は、この三角の部屋の、屋根の麦藁の一本一本の中にまで、はいびょうが沁み込んでいるように思え、梯子段を降りかけたが、清は腹這ったまま降りようとしないのだった。</t>
  </si>
  <si>
    <t>正吉觉得，这间三角形的屋子，连屋顶麦秆的每一根纤维里都渗进了霉味；他刚要下梯子，清却仍旧趴在那里，不肯下去。</t>
  </si>
  <si>
    <t>今まで、痛苦にさえ堪えれば起き上がることは出来たのに、今朝は、自分の身体がへたっと埋もれ込んだその敷布団もろとも、床下へ引きずりこまれていくようであった。</t>
  </si>
  <si>
    <t>至今为止，哪怕只是忍受痛苦也还能挣扎着起身，可今晨，却仿佛连那具瘫软陷进被褥的身体，连同桌褥一起，被整个拖向地板深处。</t>
  </si>
  <si>
    <t>至今为止，哪怕只是忍受痛苦也还能挣扎着起身，可今晨，却仿佛连那具瘫软陷进被褥的身体，也要连同被褥一起被拖进地板底下。</t>
  </si>
  <si>
    <t>　クレアラをもう一度中へ引きずり込んで首の骨をへし折るなり、その場で絞め殺すなりしていただろう。</t>
  </si>
  <si>
    <t>它大概会把克蕾亚再次拖回里面，要么折断颈骨，要么当场勒死。</t>
  </si>
  <si>
    <t>フロランが魚の検査官に任命されると、ガヴァールは彼も引っ張りこみ、地位ができた以上は自由な独身男として振る舞うべきだと言って、ルビーグル氏の店に誘っては何時間も引き止めるようになった。</t>
  </si>
  <si>
    <t>弗洛朗被任命为鱼类检验官后，加瓦尔也把他拉下水，说既然有了地位，就该以自由单身汉的身份尽情玩乐，于是把他带到吕比格尔先生的店里，一留就是几个小时。</t>
  </si>
  <si>
    <t>　午後は珍しく腰痛にも頭痛にも悩まされる事がなかったが、そのかわり睡魔地獄に引きずり込まれた。</t>
  </si>
  <si>
    <t>下午难得没有被腰痛和头痛折磨，却反而被睡魔拖进了地狱。</t>
  </si>
  <si>
    <t>　そう言ってさつ子は、ハルを自分たちの宴会仲間にひっぱりこんだのだ。</t>
  </si>
  <si>
    <t>说着，小咲把春也拉进了她们的酒局。</t>
  </si>
  <si>
    <t>こら、六の字、おみぁ、そんたこと言うと、留吉さんがノミ持って怒鳴りこんでくるぞ！」</t>
  </si>
  <si>
    <t>喂，六之字，小美，你们要是再说这种话，留吉可要带着跳蚤冲进来吼你们啦！</t>
  </si>
  <si>
    <t>怒鳴る</t>
  </si>
  <si>
    <t>そして、その巨大な竜の首がぬっとのびてくるなり、次々と、上から騎士たちをその巨大な恐しい牙が密生した口のなかにくわえこみはじめた！</t>
  </si>
  <si>
    <t>紧接着，那颗巨大的龙头猛地伸出，从上而下，将骑士们一个接一个地吞进布满可怕獠牙的巨口之中！</t>
  </si>
  <si>
    <t>　自分をこの世界に引きずり込んだ者の気配を。</t>
  </si>
  <si>
    <t>将自己拖入这个世界之人的气息。</t>
  </si>
  <si>
    <t>　西洋料理が来たら、早く食って、安楽な我家へ還ろう、と柳之助はじっと考込んで、葉山の洒落も、姫松の味な文句も、お若のお喋舌も耳には入らず、兀々と苦い顔をしていた。</t>
  </si>
  <si>
    <t>西洋料理一上来，柳之助就只想赶紧吃完，好回自己舒服的家；叶山的俏皮话、姬松的风趣言辞、阿若的絮叨，他全都听不进去，只是绷着脸，一脸苦相。</t>
  </si>
  <si>
    <t>　前申す如く、ここへ引き越しの当時は、例の空地に垣がないので、落雲館の君子は車屋の黒の如く、のそのそと桐畠に這入り込んできて、話をする、弁当を食う、笹の上に寐転ぶ―色々の事をやったものだ。</t>
  </si>
  <si>
    <t>如前所述，刚搬来时，那块空地没有围墙，落云馆的君子们便像车铺的黑狗一样，慢吞吞地钻进桐树林，聊天、吃便当、躺在竹枝上打滚——干尽了各种勾当。</t>
  </si>
  <si>
    <t>ワープロで作成した文書などに飾りとして貼り込んで使うことができ、ＣＤ‐ＲＯＭに収めたクリップアート集も市販されている。</t>
  </si>
  <si>
    <t>可作为装饰贴入文字处理软件制作的文档中，市面上也有收录在CD-ROM中的剪贴画集出售。</t>
  </si>
  <si>
    <t>　過去に撮った写真や自分で描いたイラストは、スキャナという周辺機器があれば、データを取り込んで、文書中に貼り込むことができます。</t>
  </si>
  <si>
    <t>过去拍摄的照片或自己绘制的插图，只要有一台名为扫描仪的外设，就能将其数据导入并插入到文档中。</t>
  </si>
  <si>
    <t>マッピング（貼り込み）</t>
  </si>
  <si>
    <t>映射（贴入）</t>
  </si>
  <si>
    <t>右の渦巻画像を左の地面へ貼り込んでみましょう。</t>
  </si>
  <si>
    <t>把右边的漩涡图像贴到左边的地面上试试看。</t>
  </si>
  <si>
    <t>地面への貼り込み</t>
  </si>
  <si>
    <t>贴到地面上</t>
  </si>
  <si>
    <t>１　渦巻きマークを地面に貼り込んでみましょう。</t>
  </si>
  <si>
    <t>1 试着把螺旋图案贴到地面上。</t>
  </si>
  <si>
    <t>　だから、自制心というブレーキがないと、この欲望という引力に引っぱられて、欲望の泥沼に引きずり込まれてしまうのです。</t>
  </si>
  <si>
    <t>所以，如果没有自制力这道刹车，就会被名为欲望的引力拖走，陷入欲望的泥潭。</t>
  </si>
  <si>
    <t>　西暦の初め頃、中国へ、そして極東へと伝播した仏教は、インドの経典『ヴェーダ』と孔子の思想とを一つに編みこみ、アジアに統一をもたらした。</t>
  </si>
  <si>
    <t>公元初期，佛教传播到中国乃至远东，将印度经典《吠陀》与孔子的思想融为一体，为亚洲带来了统一。</t>
  </si>
  <si>
    <t>「同生する」とは言っても、「大円鑑」そのものは、いかなる個別的な生涯にも捉え込まれることはできず、いわば生死を超えるのである。</t>
  </si>
  <si>
    <t>虽说“同生”，但“大圆鉴”本身并不会被任何个别生涯所框定，可谓超越生死。</t>
  </si>
  <si>
    <t>七転八倒するのも、放行（突き放す）と拈来（捉え込む）とのように表裏一体的なものである。</t>
  </si>
  <si>
    <t>七颠八倒也与“放行”（推开）和“拈来”（抓住）一样，是表里一体的。</t>
  </si>
  <si>
    <t>このキレネ人シモンも、無理にその愛の中に引きずり込まれてしまった。</t>
  </si>
  <si>
    <t>这个奇雷内人西蒙，也被强行拖入了那份爱中。</t>
  </si>
  <si>
    <t>　近年、琵琶湖周辺の自然環境とヒトとの関係史を積極的に調査・研究している水野章二が、同じ千九百九十五年にだされた『中世史研究辞典』の特論において、「中世史研究における現地調査」という項目を執筆し、そこでヒトと自然の関わりを含み込んだ歴史学の必要性を提起した。</t>
  </si>
  <si>
    <t>近年来，积极调查、研究琵琶湖周边自然环境与人类关系史的水野章二，在同年出版的《中世史研究辞典》特论中撰写了“中世史研究中的实地调查”条目，提出了将人与自然关系纳入视野的历史学之必要性。</t>
  </si>
  <si>
    <t>が沁み出して混じり込んだ部分を含めても，これらの部分では百ミリメートルまたは百十ミリメートルにしかならないこと並びにこのような鉄筋の状態は，コンクリートの中性化</t>
  </si>
  <si>
    <t>包括已渗透并混杂在内的部分，这些部位也仅为一百毫米或一百一十毫米，且这种钢筋状态意味着混凝土的中性化</t>
  </si>
  <si>
    <t>，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混じり込ん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t>
  </si>
  <si>
    <t>为防止基础底板素混凝土中的水泥浆渗入下方地基而设置的层状混凝土，在本住宅基础工程中却未施工便进行了钢筋作业；基础底板下方的混凝土因水泥浆已渗入砾石地基，形成脆弱层；渗入砾石并凝固的水泥浆部分空隙多，易让地下湿气进入，加速钢筋锈蚀；同时，本应保留在基础底板内的水泥浆流失减少，导致该部分混凝土品质下降。</t>
  </si>
  <si>
    <t>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引きずり込んだといえる。</t>
  </si>
  <si>
    <t>严格来说，T并不是为自己另辟一个与母亲分离的书写场所或情境，而是像母亲主动让出自己一直在用的实践场所和工具那样接手过来，甚至可以说，他把母亲拖入了一个不得不让渡的境地。</t>
  </si>
  <si>
    <t>Ｈは服を着せてもらっている場に隣接する「絵を描く」という社会文化的場へ参加しようとする行為により，父親を「絵を描く」社会文化的実践関係へと引きずりこんでいる。</t>
  </si>
  <si>
    <t>H通过试图参与与“被穿衣服”场景相邻的“画画”这一社会文化场景，将父亲拖入了“画画”的社会文化实践关系中。</t>
  </si>
  <si>
    <t>その際大人の側は，子どもの行為と，もの，こと，人との関係性において，その活動に引きずり込ま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t>
  </si>
  <si>
    <t>彼时，成人一方通过在被孩子的行为以及物、事、人之间的关系所牵引、被媒介化的行为得以可能的本地形态中，构建出物、事、人的关系，从而为行为者、被媒介化的行为、作为媒介的工具以及作为行为者他者的自己，重新创造出新的角色行为。</t>
  </si>
  <si>
    <t>カラーコピーもできる現在は，手書きでの写しを記録につづり込んでいた昔とは異なる。</t>
  </si>
  <si>
    <t>如今连彩色复印都能实现，这与过去靠手写抄录存档的时代已大不相同。</t>
  </si>
  <si>
    <t>そうしてさらにこの原則によってすべての者がなっとくしうるような人権保障＝デュー・プロセスを具体化しうるような内容をもり込む必要がある。</t>
  </si>
  <si>
    <t>因此，还必须进一步依据这一原则，纳入能够具体实现让所有人信服的人权保障——即正当程序——的内容。</t>
  </si>
  <si>
    <t>　翼を広げる大鷲は観る者を翼の庇護のもとに囲いこむ。</t>
  </si>
  <si>
    <t>展翅的巨鹰将观者围护于翼下。</t>
  </si>
  <si>
    <t>　はたして、工藤氏の言うことを額面通り受けとっていいのかどうか、それとも本当に世界を破滅に引きずり込む秘密の組織なのか？</t>
  </si>
  <si>
    <t>工藤所说的话究竟能否照单全收，还是他其实是个会把世界拖向毁灭的秘密组织？</t>
  </si>
  <si>
    <t>しかしここにきてイラク情勢は混迷の度を深め、また自衛隊の派遣も決定し、日本を含めた国際社会は今、テロリストたちに終わりの見えない不毛な戦いの泥沼に引きずり込まれようとしている。</t>
  </si>
  <si>
    <t>然而，伊拉克局势愈发混乱，自卫队也已决定派遣，包括日本在内的国际社会正被拖入一场看不到尽头、徒劳无益的泥潭之战。</t>
  </si>
  <si>
    <t>山ごぼうの葉やよもぎの葉を餅と一緒につき込んで、山ごぼう餅、よもぎ餅にしたりもしました。</t>
  </si>
  <si>
    <t>把牛蒡叶和艾草叶一起舂进年糕里，做成了牛蒡年糕、艾草年糕。</t>
  </si>
  <si>
    <t>　こうなるともはや収拾はつかず、皿に口をつけてクロモジで引き寄せてすすりこむしかない。</t>
  </si>
  <si>
    <t>事已至此，根本无法收拾，只能把嘴贴在盘子上，用山胡椒枝扒拉过来，唏哩呼噜地吸进去。</t>
  </si>
  <si>
    <t>　それでもすくんでしまう犬はいますが、ムリに引っ張り込んだりしないこと。</t>
  </si>
  <si>
    <t>不过，有些狗还是会害怕，不要勉强把它们拉进去。</t>
  </si>
  <si>
    <t>生きる意志も動く意志もない、灰色の荒涼とした場所にさまよい込んでいた。</t>
  </si>
  <si>
    <t>我误入了一个没有生存意志、也没有行动意志的灰色荒凉之地。</t>
  </si>
  <si>
    <t>２１以外の車にアウトドアギアとツアーに必要な荷物を積め込み、全員が乗車する。</t>
  </si>
  <si>
    <t>将户外装备和旅行必需品装进21号以外的车，所有人上车。</t>
  </si>
  <si>
    <t>積む</t>
  </si>
  <si>
    <t>それでそんなにサッカーが好きなら、と引っ張り込んだんだ。</t>
  </si>
  <si>
    <t>既然你这么喜欢足球，就把你拉进来了。</t>
  </si>
  <si>
    <t>それで一番有能な人材をサッカー部に引っ張り込んだということだな、あれは」</t>
  </si>
  <si>
    <t>也就是说，他把最优秀的人才拉进了足球社，对吧，那家伙。</t>
  </si>
  <si>
    <t>事件を起こしたい黒に三十七と打ち込まれ、乱戦に引きずり込まれたのです。</t>
  </si>
  <si>
    <t>被烙上了“想引发事件的37号”这一黑名，被拖入了混战之中。</t>
  </si>
  <si>
    <t>　白１のツケに黒２とツケたところ、白３とノビ込んできました。</t>
  </si>
  <si>
    <t>白1托后，黑2再托，白3便直接挺了进来。</t>
  </si>
  <si>
    <t>伸びる</t>
  </si>
  <si>
    <t>用,関係,作用,進歩・衰退,2.1583</t>
  </si>
  <si>
    <t>　そしてこれらを残さず憶えこんだときに、ようやく読み書きを始めます。</t>
  </si>
  <si>
    <t>然后，把这些全部记住之后，才开始读写。</t>
  </si>
  <si>
    <t>愛のない結婚生活に引きずり込まれた十七歳の少女の涙だったのかもしれない。</t>
  </si>
  <si>
    <t>也许是被拖入没有爱的婚姻生活的十七岁少女流下的眼泪。</t>
  </si>
  <si>
    <t>それどころか身体全体で拓人の腕にしがみつく様にして、ますます拓人の動きを封じ込めていく―まるで生者を妬んで深い水底に引きずり込もうとする亡者の群れの如くに。</t>
  </si>
  <si>
    <t>不仅如此，她更用整个身体缠住拓人的手臂，像要把他拖进深水的亡魂般，愈发封锁他的行动。</t>
  </si>
  <si>
    <t>偶然彼女の人生に迷いこみ、彼女が助けを必要としているから手を貸しているだけの私立探偵だと思わせたままで、彼女を自分のものにするのは間違っている。</t>
  </si>
  <si>
    <t>让她一直以为我不过是个偶然闯入她人生、只因她需要帮助才伸出援手的私家侦探，却趁机把她据为己有，这是错误的。</t>
  </si>
  <si>
    <t>内心の地獄の迷路に迷いこんだ時間が長すぎたようだ。</t>
  </si>
  <si>
    <t>在内心地狱的迷宫里迷失得太久了。</t>
  </si>
  <si>
    <t>これから医者も学会シーズンなんで、ヘタすると、検査入院も一ヶ月、いやそれ以上にズレこむ可能性があります。</t>
  </si>
  <si>
    <t>接下来医生也要进入学会季了，搞不好检查住院得拖一个月，甚至有可能更久。</t>
  </si>
  <si>
    <t>矢に文をつけて、毎日のように城内に射こんだのである。</t>
  </si>
  <si>
    <t>在箭上绑上书信，几乎每天都射进城内。</t>
  </si>
  <si>
    <t>　歩いていくうちに、分厚いカーテンの内側から手が伸びて、あっという間に引っ張りこまれた。</t>
  </si>
  <si>
    <t>走着走着，一只手从厚重的窗帘里伸出来，一下子把我拉了进去。</t>
  </si>
  <si>
    <t>　こんなふうにソファで仮眠をとることも珍しかったが、起こされても起こされても、その事実すら認識できないほど深い眠りの底に引きずり込まれるのも初めての経験だった。</t>
  </si>
  <si>
    <t>像这样在沙发上打盹本就不常见，但被人反复叫醒，却连这一点都无法察觉、被拖入如此深沉的睡眠，更是头一回经历。</t>
  </si>
  <si>
    <t>何故ならば、土倉に犯された味も忘れぬうちから念入りに洗い込まれた菊門は、もう性器と呼んでも差し支えないくらい敏感に開発されてしまっているからだ。</t>
  </si>
  <si>
    <t>因为，自从被土仓侵犯后，那尚未遗忘滋味的后庭被彻底清洗、精心开发，如今已敏感得足以称之为性器了。</t>
  </si>
  <si>
    <t>洗う</t>
  </si>
  <si>
    <t>用,活動,事業,染色・洗濯など,2.3841</t>
  </si>
  <si>
    <t>すかさず群がった手の平が乳肉を掴み込み、摘み上げ、にゅうと歪める。</t>
  </si>
  <si>
    <t>手掌立刻一拥而上，抓住乳肉，捏起，轻轻一拧使其变形。</t>
  </si>
  <si>
    <t>掴む</t>
  </si>
  <si>
    <t>　何千本という木が突然、それまでまったく木とかかわり合いを持たぬ者たちの所有物になったのを知って、農民たちはいっそう頻繁に旧い園に這入り込むようになった。</t>
  </si>
  <si>
    <t>得知那成千上万棵树突然成了与树木毫无瓜葛之人的财产后，农民们愈发频繁地钻进那座旧果园。</t>
  </si>
  <si>
    <t>　口元に不敵な笑みを浮かべ、明はコントロールスティックを倒し込み、勢いよくスロットルを開く。</t>
  </si>
  <si>
    <t>嘴角浮现出一抹无畏的笑意，明猛地推下操纵杆，全力加大油门。</t>
  </si>
  <si>
    <t>用,活動,交わり,勝敗,2.3570</t>
  </si>
  <si>
    <t>なぜってさ、大将だの王様だのが大馬鹿で兵隊を危ないとこに引っぱり込むから、兵隊も死に物狂いの勇気が要るようになるんだ、手柄もね。</t>
  </si>
  <si>
    <t>因为啊，那些大将国王全是蠢货，把士兵往险境里拖，士兵才不得不拿出拼命的胆子，好去立功。</t>
  </si>
  <si>
    <t>　麻酔の実験用に使った犬猫が、躰に錐を揉みこまれるのは数箇所できかない。</t>
  </si>
  <si>
    <t>用于麻醉实验的猫狗，身上被锥子揉刺的地方不止一两处。</t>
  </si>
  <si>
    <t>そして彼はそのなかに誘いこまれ―進んで加担してしまった。</t>
  </si>
  <si>
    <t>于是他被引诱其中——并主动参与了进去。</t>
  </si>
  <si>
    <t>以前は見世物小屋や芝居茶屋の並んでいた通りも、時流に押されて、すっかり活動写真館に並びかわり、児雷也や紅毛の女を描いた看板が、炎天に混りこみ極彩色を燃えあがらせている。</t>
  </si>
  <si>
    <t>昔日里杂耍棚和戏茶屋林立的街道，也被时代洪流裹挟，彻底让位给了一排排电影院，画着自来也、红发女子的招牌在烈日中混作一团，燃得五彩斑斓。</t>
  </si>
  <si>
    <t>　遠慮する鈴子を無理に店内に引きずりこみ、好きな反物を選ばせた。</t>
  </si>
  <si>
    <t>不顾铃子的推辞，硬把她拖进店里，逼她挑了喜欢的布料。</t>
  </si>
  <si>
    <t>　「さあ、そこのお嬢さんを歓喜の渦に引きずり込んで差し上げなさい。</t>
  </si>
  <si>
    <t>来吧，把那位小姐拖进喜悦的漩涡吧。</t>
  </si>
  <si>
    <t>敵の中に躍りこむ。</t>
  </si>
  <si>
    <t>冲入敌阵。</t>
  </si>
  <si>
    <t>また、中から出て来た霧に、体をドロドロに溶かされたり、身の毛もよだつ様な触手が飛び出して来て、扉の中へ引き摺り込まれた者もいます。</t>
  </si>
  <si>
    <t>还有人被里面涌出的雾气溶得浑身溃烂，或是被吓得汗毛倒竖的触手拖进门内。</t>
  </si>
  <si>
    <t>ぼくがおとりになって、むこうがぼくを水にひきずりこもうとするのを待つんだ。</t>
  </si>
  <si>
    <t>我来当诱饵，等对方把我拖进水里。</t>
  </si>
  <si>
    <t>身がまえていたのに、ドリグの動きが速すぎて、あやうくひきずりこまれてしまうところだった。</t>
  </si>
  <si>
    <t>我已经摆好架势，可德里格的动作太快，差点就被他拖进去。</t>
  </si>
  <si>
    <t>心臓も脳も素手で摑まれて揉みこまれたようた激しすぎる体感に溺れ、希はもう意味不明の言葉しか紡ぐことはできない。</t>
  </si>
  <si>
    <t>心脏和大脑都像被徒手攫住揉碎般沉溺于过于激烈的感官冲击，希只能吐出意义不明的话语。</t>
  </si>
  <si>
    <t>　突きこまれるたびに上体を激しくのけぞらせ、美紅は喜悦の声をあられもなくあげている。</t>
  </si>
  <si>
    <t>每当被深深顶入，美红便剧烈地仰起上身，毫无顾忌地发出喜悦的叫声。</t>
  </si>
  <si>
    <t>それにつれて、膣もさらにギュギュギュッと絞りこむように肉茎を咥えこむ。</t>
  </si>
  <si>
    <t>随之，阴道也像是要紧紧缠绕般，更加用力地含住了肉茎。</t>
  </si>
  <si>
    <t>身なりも八月の初めにここへ来る時には、絽の羽織など著込んで白足袋をはいている。</t>
  </si>
  <si>
    <t>他八月上旬来这里时，穿着罗纱外褂和白布袜。</t>
  </si>
  <si>
    <t>着る</t>
  </si>
  <si>
    <t>だがその矢先、わたしはこの仕事に引きずり込まれて、キャスリーンにはまったく連絡がとれなぐなってしまった」</t>
  </si>
  <si>
    <t>可就在那时，我被这份工作拖了进去，结果完全联系不上凯瑟琳了。</t>
  </si>
  <si>
    <t>アップで連写するそれは、不自然な背景が映り込まないよう上手く計算されている。</t>
  </si>
  <si>
    <t>连拍时向上拍摄，是经过巧妙计算以避免拍入不自然的背景。</t>
  </si>
  <si>
    <t>大きく明石稲荷の方角から伏見町の松風楼に廻り込もうと考えたのだ。</t>
  </si>
  <si>
    <t>我打算从明石稻荷大社方向绕到伏见町的松风楼去。</t>
  </si>
  <si>
    <t>　二人は八重垣と和泉弥が掛け合う二挺の三味線の後ろの暗がりに廻り込んだ。</t>
  </si>
  <si>
    <t>两人绕到了八重垣与和泉弥合奏的两把三味线后方的暗处。</t>
  </si>
  <si>
    <t>もちろん、この家に入った瞬間から、別の宇宙へ迷いこんだような気分だったが。</t>
  </si>
  <si>
    <t>当然，从踏入这栋房子的那一刻起，我就有种误闯了另一个宇宙的感觉。</t>
  </si>
  <si>
    <t>　会議机の上に拡げた一枚の覚書を覘き込みながら小聲で言葉を交わしていた小林、穂積両刑事は、短いが切れの良い返事とともに相次いで起ち上がった。</t>
  </si>
  <si>
    <t>小林和穂积两位刑警一边窥视着摊在会议桌上的一张备忘录，一边低声交谈，随后以简短而利落的回应相继起身。</t>
  </si>
  <si>
    <t>エンジェルはルーシーを中へ引きずりこむと、足で蹴ってドアを閉め、錠をかけた。</t>
  </si>
  <si>
    <t>天使把露西拖进屋里，用脚踢上门，上了锁。</t>
  </si>
  <si>
    <t>また、総データ量が増加すれば、動作が重くなるうえに貼り込んだ画像を再確認するのもひと苦労だ。</t>
  </si>
  <si>
    <t>此外，一旦总数据量增加，不仅运行会变慢，连重新确认粘贴的图片也成了一件苦差事。</t>
  </si>
  <si>
    <t>タイトルを作成する際、ＱｕａｒｋＸＰｒｅｓｓのようなレイアウトソフトでは、ＩｌｌｕｓｔｒａｔｏｒやＰｈｏｔｏｓｈｏｐで文字を変形・加工したものを貼り込むのが一般的な方法である。</t>
  </si>
  <si>
    <t>制作标题时，在QuarkXPress这类排版软件里，通常的做法是把在Illustrator或Photoshop中经过变形和加工的文字贴进来。</t>
  </si>
  <si>
    <t>ミャーガノイドを率い、宮城県石巻市の中瀬公園に現れて子供たちを悪の道に引きずり込むために行動。</t>
  </si>
  <si>
    <t>率领喵雅诺伊德，现身于宫城县石卷市的中濑公园，企图将孩子们拖入邪道。</t>
  </si>
  <si>
    <t>　そして身体を丸め、額に膝をくっつけて縮み込んでいた。</t>
  </si>
  <si>
    <t>然后蜷缩起身体，把额头抵在膝盖上缩成一团。</t>
  </si>
  <si>
    <t>泳がなければ大丈夫、えんこうに引きずり込まれることはない。</t>
  </si>
  <si>
    <t>不会游泳也没关系，不会被拖进深渊的。</t>
  </si>
  <si>
    <t>そして、痛みを感じたくない、抑制が効かない状態に陥るのが恐いという一心で、ハート・チャクラをバリケードで囲み込んでしまいます。</t>
  </si>
  <si>
    <t>于是，出于“不想感受疼痛，害怕抑制失效”的执念，用心轮筑起路障，把自己团团围住。</t>
  </si>
  <si>
    <t>囲む</t>
  </si>
  <si>
    <t>　これまでは自殺を止めるための制御装置が社会の中で働いていたのですが、今ではインターネットの普及によってその制御装置がある場所を通らないで自殺を美化して誘いこむ空間へ簡単に入り込んでしまうことが、自殺者を増加させている原因のひとつなのでしょう。</t>
  </si>
  <si>
    <t>过去，社会内部存在着阻止自杀的“控制装置”，如今却因互联网普及，人们绕过这套装置，轻易进入美化自杀、诱人效仿的空间，这恐怕正是自杀者增加的原因之一。</t>
  </si>
  <si>
    <t>日本を挑発して何としてでも泥沼の長期戦争に引きずり込み、日本と国民党を徹底的に戦わせることである。</t>
  </si>
  <si>
    <t>挑衅日本，无论如何都要将其拖入泥潭般的长期战争，让日本和国民党彻底打起来。</t>
  </si>
  <si>
    <t>客同士で猥談をするのはかまわないが、私までその話に引っ張り込まれるのはごめんだった。</t>
  </si>
  <si>
    <t>客人之间开黄腔我管不着，但别把我拖下水。</t>
  </si>
  <si>
    <t>そしてあくまでも自勢力の存亡をかけ、日本軍を中国内戦に引きずりこもうとしていたのである。</t>
  </si>
  <si>
    <t>而且始终不惜以自身势力的存亡为代价，企图把日军拖入中国内战。</t>
  </si>
  <si>
    <t>　軍事はアメリカに徹底的に依存する、という姿勢がそうした方向指示器を欠いた防衛策に日本を引きずり込んでいるのだ、といってよいのではないでしょうか。</t>
  </si>
  <si>
    <t>可以说，正是“在军事上彻底依赖美国”这一立场，将日本拖入了缺乏方向指引的防卫政策之中。</t>
  </si>
  <si>
    <t>　「あんなところに迷いこんだら、大変ですね」</t>
  </si>
  <si>
    <t>“要是误入那种地方，可就糟了。”</t>
  </si>
  <si>
    <t>その中のいくつかに対しては終始城攻めを積極的に行い、その中のいくつかに対してはおびき出しをかけたり、野戦に引きずり込んだりもしていく。</t>
  </si>
  <si>
    <t>其中一些要始终积极攻城，另一些则要设法诱出，拖入野战。</t>
  </si>
  <si>
    <t>いずれの艦艇も敵艦の二百メートルから五百メートルに肉薄して、つぎつぎと魚雷を射ち込んだ。</t>
  </si>
  <si>
    <t>各舰均逼近敌舰至二百至五百米距离，接连发射鱼雷。</t>
  </si>
  <si>
    <t>２　淡黄色透明素地に、茶褐色の縞目文（斜線文）を器全面に熔かし込んで、美しい縞目文様を作り出した台付き杯（後期ローマン・グラス）（図百九十一）</t>
  </si>
  <si>
    <t>2 淡黄色透明胎体上，通体熔入褐色条纹纹（斜线纹），形成美丽条纹图案的有台杯（后期罗马玻璃）（图一九一）</t>
  </si>
  <si>
    <t>　まさに五十七年十二月に出会うことができたところの同志黒田のこの論文に、その時点において私自身が、どの程度理解し体得したのかという度合いは別にして、私は、完全に引きずりこまれた。</t>
  </si>
  <si>
    <t>正是在五十七年十二月得以邂逅的同志黑田的这篇论文，尽管我当时理解并掌握到何种程度另当别论，我却完全被它拖了进去。</t>
  </si>
  <si>
    <t>　又七郎の母は、この次第を聞いて、狂気にかられたかのように怒り、死して恨みを晴らさんものと、懐剣をおのれの胸元へ突きこみ、あふれる血潮を飼い猫の口へそそぎいれ、「わが念力を受けつぎ、仇を報いておくれ」と言って、そのままその場に倒れて絶命した。</t>
  </si>
  <si>
    <t>又七郎的母亲听到这个消息后，像疯了一样暴怒，决心以死雪恨，将短刀刺进自己胸口，把涌出的鲜血灌进家猫嘴里，说道：“继承我的念力，替我报仇。”随即倒地气绝身亡。</t>
  </si>
  <si>
    <t>「“この男は素晴らしい”とホレ込むような男は何人もいる。</t>
  </si>
  <si>
    <t>“这个男人太棒了”而迷恋上他的男人有好几个。</t>
  </si>
  <si>
    <t>グローバルシティーのネットワークは、一部の最も破壊的な主体がパワーを行使する現場を含みこんでいるが、またそのような主体に説明責任を要求する現場をも潜在的に含みこんでいる。</t>
  </si>
  <si>
    <t>全球城市网络既包含了某些最具破坏性的主体行使权力的现场，也潜在地包含了要求这些主体承担责任的现场。</t>
  </si>
  <si>
    <t>資金が底をつくと倒産してしまいますが，だからといって資金を使わずに貯めこんでいたのでは経営活動は行えません。</t>
  </si>
  <si>
    <t>资金一旦耗尽就会破产，可若因此一分不用、全部囤积，经营活动也无法开展。</t>
  </si>
  <si>
    <t>３．２つに分けた煮豆の１つには少量の水で溶いた抹茶をまぜ、もう一方は水溶きした紫イモの粉をねりこみます。</t>
  </si>
  <si>
    <t>3. 将煮豆分成两份，一份加入少量水溶开的抹茶，另一份则揉入用水调开的紫薯粉。</t>
  </si>
  <si>
    <t>練る</t>
  </si>
  <si>
    <t>つまり、私有財産の根源である土地所有が私有財産の運動のうちにすっかり引きずりこま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t>
  </si>
  <si>
    <t>也就是说，作为私有财产根源的土地所有被彻底卷入私有财产的运动而沦为商品，所有者的统治褪去一切政治色彩，仅以私有财产、资本的纯粹统治面目出现，所有者与劳动者之间的关系被还原为剥削者与被剥削者的经济关系，所有者对其财产的人格联系完全消失，那财产只剩下一堆纯粹物化的物质财富。</t>
  </si>
  <si>
    <t>腹巻きに入っていた胴巻きに血痕がなかったことについての問題点は、たとえば、腹巻として巻いていた布に、どんなしわがあったかで血液の滲みこみ方は全く異なって来るのである。</t>
  </si>
  <si>
    <t>关于缠在腹带里的腰带没有血迹的问题，关键在于：作为腹带缠绕的布料上有什么样的褶皱，会完全改变血液渗透的方式。</t>
  </si>
  <si>
    <t>　ｃｏｍｍｕｎｉｔｙという英語は，ラテン語のｃｏｍｍｕｎｕｓが語源であり，ｗｉｔｈ（一緒に，共に）にあたるｃｏｍと，ｓｅｒｖｉｃｅ，ｄｕｔｙ（貢献，任務）にあたるｍｕｎｕｓを組み合わせた言葉である．</t>
  </si>
  <si>
    <t>“community”这个英语单词源自拉丁语communus，是把表示“一起、共同”的com与意为“贡献、职责”的munus结合而成的词。</t>
  </si>
  <si>
    <t>当たる</t>
  </si>
  <si>
    <t>　ある日、それは二、三日降り続いた雨が、駅のコンクリートの外壁にまでじっとりと重たく沁み込んで、やっと止んだ夜であった。</t>
  </si>
  <si>
    <t>一天，那下了两三天的雨，沉甸甸地渗进车站的混凝土外墙，终于停歇的夜晚。</t>
  </si>
  <si>
    <t>夜目にも白い表紙の詩集がみるみる朽葉の如く泥水を沁みこませていくのと比例して、僕は自分の顔が次第に蒼ざめていくのがわかった。</t>
  </si>
  <si>
    <t>夜色中那本白色封面的诗集眼看着像枯叶一样被泥水浸透，与此同时，我察觉自己的脸色正一点点变得苍白。</t>
  </si>
  <si>
    <t>時折ヒヤカシのつもりで例会を覗いたり、「みみより」誌に寄稿したりしているうちにズルズルと会にひきずりこまれていき、いつしか理事のはしくれに加えられてしまい、また何かをしなくてはならない立場に追い込まれてしまったことを喜んでいいのか、悲しんだ方がいいのか今もって分からない心境でいる。</t>
  </si>
  <si>
    <t>偶尔抱着看热闹的心态去例会瞄两眼，给《耳寄》杂志写写稿，结果不知不觉被拖进协会，稀里糊涂成了理事，又被逼到必须做点什么的境地——如今仍弄不清，这到底该高兴还是该悲伤。</t>
  </si>
  <si>
    <t>ここに銃弾が射ち込まれ、しかもそれが焼夷弾であった場合、翼内タンクとの関係上一気にガソリンが噴き出し、操縦席および機内が火焰につつまれ、一瞬にして爆発、墜落という運命に陥る。</t>
  </si>
  <si>
    <t>如果子弹射入这里，而且还是燃烧弹，由于与机翼油箱的关系，汽油会瞬间喷涌而出，驾驶舱和机内被火焰包围，顷刻间爆炸、坠落。</t>
  </si>
  <si>
    <t>これが、身体と脳みそに沁みこんでいる。</t>
  </si>
  <si>
    <t>这已渗透进身体和大脑。</t>
  </si>
  <si>
    <t>加えて葉は羽状に細かく切れこむ。</t>
  </si>
  <si>
    <t>此外，叶片呈羽状，有细小的裂刻。</t>
  </si>
  <si>
    <t>４　輸液セットのクレンメを締め，輸液ボトルに垂直に深く刺し込む。</t>
  </si>
  <si>
    <t>4 关闭输液管的调节器，将输液针垂直深深刺入输液瓶。</t>
  </si>
  <si>
    <t>５　エア針が必要な場合は，輸液ボトルに垂直に深く刺し込む。</t>
  </si>
  <si>
    <t>5 若需使用通气针，请将其垂直且深深地刺入输液瓶。</t>
  </si>
  <si>
    <t>低気圧が上空の冷たい空気を引きずり込んだため、札幌では気温がじわじわと下降して、最低気温は−５．８℃になりました。</t>
  </si>
  <si>
    <t>由于低气压将上空的冷空气拖入，札幌的气温逐渐下降，最低气温降至零下5.8℃。</t>
  </si>
  <si>
    <t>　私のすぐ上の兄は、牧場経営を学ぼうと単身で北海道にのり込むようなスケールの大きい人で、小さいときの悪さもスケールの大きいものでした。</t>
  </si>
  <si>
    <t>我那位只比我大一岁的哥哥，是个为了学习牧场经营就只身闯北海道的“大手笔”人物，小时候干的坏事也同样规模宏大。</t>
  </si>
  <si>
    <t>美穂の口使いを受けていてわたしは、その責め方の馴れというか、丁寧さというか、彼女の男にたいしての優しさを、胸ににじみこむような気持ちで感じていた。</t>
  </si>
  <si>
    <t>我感受着美穗的口技，那种责备的熟练，或者说温柔，她对男人的体贴，像渗进胸口般让我体会。</t>
  </si>
  <si>
    <t>　美穂はそう言うと、いきなりわたしの尻の穴に指を挿し込んできた。</t>
  </si>
  <si>
    <t>美穗说完，突然把手指插进了我的肛门。</t>
  </si>
  <si>
    <t>　日本古来からある木材の伝統的仕上げ方で、生漆を数回素材に摺り込んで仕上げる。</t>
  </si>
  <si>
    <t>日本自古以来的木材传统处理方式，将生漆多次揉入材料中完成。</t>
  </si>
  <si>
    <t>　木材表面の道管部分を埋める方法には各種の方法があるが、目止め剤を摺り込む方法が一般に行われた。</t>
  </si>
  <si>
    <t>木材表面导管部分的填补方法有多种，但普遍采用的是将填孔剂揉擦进去的方法。</t>
  </si>
  <si>
    <t>また、恐怖心から相手の間合いの中に跳び込むことができなくなる。</t>
  </si>
  <si>
    <t>此外，会因恐惧而无法冲入对方的攻击范围。</t>
  </si>
  <si>
    <t>そこから押し進み、刀を返して相手の斜め後ろに廻りこみ、引き斬り、さらに突きを加える。</t>
  </si>
  <si>
    <t>从那里继续推进，收刀绕到对手斜后方，反手横斩，再补上一记突刺。</t>
  </si>
  <si>
    <t>相手が押し返してくる力を利用して相手をいなして右側に廻りこみながら、刀を上下反対に返して切っ先を上にして刃を相手の身体に押し当てる（５）。</t>
  </si>
  <si>
    <t>利用对手推回来的力量将其化解，同时绕到右侧，把刀上下翻转，使刀尖朝上，将刀刃压向对方身体（5）。</t>
  </si>
  <si>
    <t>種明かしによってさらに謎は深まり、読者はその闇の世界へ引きずり込まれていってしまうこともしばしばではなかろうか。</t>
  </si>
  <si>
    <t>随着谜底的揭晓，谜团反而愈发深邃，读者往往会被拖入那片黑暗的世界。</t>
  </si>
  <si>
    <t>　いやおうなく白を戦いに引きずり込み、勝機をつかむのが天元の布石の思想なのです。</t>
  </si>
  <si>
    <t>天元布局的思想，就是不管愿不愿意，都要把白棋拖入战斗，从中抓住胜机。</t>
  </si>
  <si>
    <t>大斜は難しい手ですが、戦いに引きずり込むにはもってこいです。</t>
  </si>
  <si>
    <t>大斜是复杂的一手，却最适合将对手拖入战斗。</t>
  </si>
  <si>
    <t>　しかし相手が天元を意識して、普通以上に戦いを避けてきたら、無理に乱戦にひきずりこむことはできません。</t>
  </si>
  <si>
    <t>然而，如果对方意识到天元而刻意回避常规以上的战斗，就无法强行将其拖入混战。</t>
  </si>
  <si>
    <t>　しかし、よく打つ碁敵で布石ではちょっとあなたのほうが遅れを取っている、そんな相手をいきなり乱戦に引きずり込むには格好の布石なのです。</t>
  </si>
  <si>
    <t>不过，面对一位经常对局、在布局阶段你稍落下风的对手，这种布局正是将其拖入乱战的绝佳选择。</t>
  </si>
  <si>
    <t>ヘッドライトが映り込んで反射する車体の美しさを、ただただ見せるだけの作品だったが、これで彼の評価はさらに上がったという。</t>
  </si>
  <si>
    <t>这部作品仅仅是为了展现车头灯映照下车身反射出的美感，但正因如此，他的评价又更上一层楼。</t>
  </si>
  <si>
    <t>　日本語は漢語がそしらぬ顔をしてまじりこんでくることばなのである。</t>
  </si>
  <si>
    <t>日语是一种装作若无其事地混入汉语的词语。</t>
  </si>
  <si>
    <t>だが知らぬふりをする大智の手に、卑猥にそこを揉みこまれてしまう。</t>
  </si>
  <si>
    <t>然而大智装作不知情，手却下流地揉弄起那里。</t>
  </si>
  <si>
    <t>むろん激しい流れに呑み込まれるせいですがね、地元の連中は、悪魔が水中に引きずり込むんだと言ってます」</t>
  </si>
  <si>
    <t>当然是因为被湍急的水流吞没，不过当地人都说，是恶魔把人拖进了水里。</t>
  </si>
  <si>
    <t>人さし指と中指のあいだになにかが挾みこまれている。</t>
  </si>
  <si>
    <t>食指和中指之间夹着什么东西。</t>
  </si>
  <si>
    <t>　「…」木原は難しい顔をして暫く考へ込んでゐたが、今度は、</t>
  </si>
  <si>
    <t>“……”木原露出为难的表情沉思了一会儿，接着——</t>
  </si>
  <si>
    <t>庭木は職人の手で精巧に刈りこまれていた。</t>
  </si>
  <si>
    <t>庭院的树木被工匠之手精心修剪得极为精巧。</t>
  </si>
  <si>
    <t>最初の週末からアレックスがしきりにしたがっていた話に、とうとう引きずりこまれてしまったなんて。</t>
  </si>
  <si>
    <t>从第一个周末起，亚历克斯就一直在念叨的那件事，我终究还是被拖下水了。</t>
  </si>
  <si>
    <t>朝から地酒数杯で腹ごしらえをした後、少なくともフロンドの乱の時代風の長靴を履きこみ、形も色も名状しがたい着物、彼はこれを「ロクマン」と呼んでいたが、これを身につけた、この名前を彼がどこで拾ってきたのかは分からないが！</t>
  </si>
  <si>
    <t>从早上就用几杯地酒垫了肚子后，他至少蹬上了一双弗隆德之乱时代风格的长靴，套上一件形状与颜色都难以名状的衣服——他把它叫作“洛客曼”，至于这名字他从哪儿捡来的，可就没人知道了！</t>
  </si>
  <si>
    <t>　刀身を見つめていると、その限りもなく深い色合いの底に引きずりこまれるようにおもえる。</t>
  </si>
  <si>
    <t>凝视刀身时，仿佛会被那无限深邃的色泽拖入深渊。</t>
  </si>
  <si>
    <t>帽子の下からわずかに見える髪は黒く、短く刈りこまれているようだ。</t>
  </si>
  <si>
    <t>从帽子下隐约可见的头发乌黑，似乎剪得很短。</t>
  </si>
  <si>
    <t>をして長い間さんざ苦労した揚句、咽喉からやっと口まで打ち出した痰を、ポケットに入れて持っている新聞紙の畳んだのの中へ、ペッペッと吐き込み、その新聞紙をまた大事そうにポケットにしまうのである。</t>
  </si>
  <si>
    <t>折腾了老半天，好不容易从喉咙里咳到嘴里的痰，被他“呸呸”地吐进折好塞在口袋里那张报纸里，然后又宝贝似的把报纸重新揣回口袋。</t>
  </si>
  <si>
    <t>　ついにジェイが最後の幕をめくったときには、夢から覚めたような、あるいは夢の中に迷いこんだような、おのれがおのれでなくなったように不確かな心地がしたくらいだった。</t>
  </si>
  <si>
    <t>当杰伊终于揭开最后帷幕时，我仿佛从梦中醒来，又仿佛迷失在梦里，甚至觉得自己不再是自己，心头只剩一片恍惚。</t>
  </si>
  <si>
    <t>エイプセはさけび、男の人をなかにひっぱりこむと、ドアをバタンと閉めました。</t>
  </si>
  <si>
    <t>猿猴尖叫着，把男人拖进里面，砰地关上了门。</t>
  </si>
  <si>
    <t>かといって、自分が責任を背負いこむのは怖い。</t>
  </si>
  <si>
    <t>话虽如此，要让自己背负责任还是令人害怕。</t>
  </si>
  <si>
    <t>　関節が軋むほど足を広げられ、より深い部分までペニスの先でえぐりこまれた。</t>
  </si>
  <si>
    <t>双腿被掰开到关节作响，更深的部位也被龟头狠狠挖弄。</t>
  </si>
  <si>
    <t>　わたしはスーツケースを引っ張り込んで、ドアを閉めた。</t>
  </si>
  <si>
    <t>我拖着行李箱进来，关上了门。</t>
  </si>
  <si>
    <t>初めはそれを憶えてみるが、次第に忘れて了ひ、初めから今の形のものだつたと思ひ込んでゐるのではないか？</t>
  </si>
  <si>
    <t>起初是试图记住它，但逐渐就忘了，会不会从一开始就在心里认定它原本就是现在这个样子？</t>
  </si>
  <si>
    <t>とソクラテスは露店の裏の狭い路地へ、銀次を引きずり込んだ。</t>
  </si>
  <si>
    <t>苏格拉底把银次拖进了摊位后面狭窄的小巷。</t>
  </si>
  <si>
    <t>女性と子供を助けるため、船長がさまざまな国籍の男性に、救命衣を身に着けて海に跳び込むように頼む。</t>
  </si>
  <si>
    <t>为了救助女性和儿童，船长请求不同国籍的男性穿上救生衣跳入海中。</t>
  </si>
  <si>
    <t>　この匂いは、クリトリスをやっていた匂いではなく、膣に挿し込んでいた匂いだろう。</t>
  </si>
  <si>
    <t>这股气味，并不是玩弄阴蒂留下的，而是插进阴道里带出来的。</t>
  </si>
  <si>
    <t>　倒されていた肉幹が直立し、突出した亀頭が、まるごと含み込まれた。</t>
  </si>
  <si>
    <t>倒下的肉干直立起来，突出的龟头被整个含入口中。</t>
  </si>
  <si>
    <t>汰一は秘口を探り、指を挿し込んだ。</t>
  </si>
  <si>
    <t>汰一摸索着秘口，将手指插了进去。</t>
  </si>
  <si>
    <t>　ぬら、ぬら、ぬらと、挿し込んでいった。</t>
  </si>
  <si>
    <t>滑溜溜、滑溜溜、滑溜溜地插了进去。</t>
  </si>
  <si>
    <t>　髪をまさぐり搔き、顔と耳に口舌を這い回らせながらそう言って、汰一は半分まで没入した肉幹をぎりぎりまで引き、また、挿し込んだ。</t>
  </si>
  <si>
    <t>　汰一は、少し突いては引き、突くと見せかけては突かずに引き、かと思うと、ぬ、ぬ、ぬ、と挿し込み、一転して亀頭冠が抜け出そうになるところまで引きと、いろいろやって翻弄した。</t>
  </si>
  <si>
    <t>汰一时而轻顶后回拉，时而佯攻却只是抽退，正以为如此，却又“噗、噗、噗”地深深插入，随即一转，将龟头冠拉到几乎滑出的程度，反复折腾，尽情玩弄。</t>
  </si>
  <si>
    <t>左右から針を刺し込まれたように、唐突な耳鳴りが頭の中に響く。</t>
  </si>
  <si>
    <t>仿佛有针从左右两侧刺入，突如其来的耳鸣在脑海中回响。</t>
  </si>
  <si>
    <t>　「海に引きずりこまれそうになったことがある？」</t>
  </si>
  <si>
    <t>你有没有差点被拖进海里过？</t>
  </si>
  <si>
    <t>　聡四郎は、走ってきた勢いのまま太刀を抜くと、左右から杖を振りおろしてきた駕籠かき二人の中央に躍りこみ、杖を斬りさげ斬りあげた。</t>
  </si>
  <si>
    <t>聪四郎借着冲过来的势头拔刀，纵身跃入左右挥杖袭来的两名轿夫之间，挥刀劈下又撩起。</t>
  </si>
  <si>
    <t>河内介は、太刀を外して先ず体だけを、窟の胎内くゞりのようにしてずり込ませ、這入りきってしまった所ですぐに幾分か餘裕が出来たので、そこから手を伸ばして太刀を引き寄せ、把手を摑んで石を元の位置に据えた。</t>
  </si>
  <si>
    <t>河内介解下太刀，先让身体像钻进洞窟深处般滑进去，完全爬进去后立刻有了些余裕，便伸手把太刀拉过来，握住刀柄，将石块推回原位。</t>
  </si>
  <si>
    <t>ずる</t>
  </si>
  <si>
    <t>　考えたゞけでも彼の魂はエクスタシーに惹き込まれる。</t>
  </si>
  <si>
    <t>光是想象，他的灵魂就被狂喜所吞噬。</t>
  </si>
  <si>
    <t>…頤と胴との間にはカラアがカッチリと篏め込まれ、又その上を厳重にもネクタイで縛り、ピンを刺し込む。</t>
  </si>
  <si>
    <t>……下巴与躯干之间紧紧嵌入了硬领，上面还严严实实地用领带系住，再插上别针。</t>
  </si>
  <si>
    <t>それから、さえぎる物がなにもない二メートルほどの空間を一気に転がって聖職者席のあいだに躍りこみ、バクスターのとなりにもどる。</t>
  </si>
  <si>
    <t>接着，它一口气滚过两米左右毫无障碍的空间，跃入圣职者席之间，回到巴克斯特身旁。</t>
  </si>
  <si>
    <t>明らかに重兵衛をどこかへ誘いこもうとしている。</t>
  </si>
  <si>
    <t>显然是想把重兵卫诱到某个地方去。</t>
  </si>
  <si>
    <t>やつは俺を誘いこむのが目的だったのに。</t>
  </si>
  <si>
    <t>那家伙的目的是引我入局。</t>
  </si>
  <si>
    <t>男たちはふたりとも髪を短く刈りこんでいるけど、女のあざやかな赤毛には葉っぱや小枝がいっぱいついている。</t>
  </si>
  <si>
    <t>两个男人都剪着短发，而那女人鲜艳的红色头发上却挂满了树叶和细枝。</t>
  </si>
  <si>
    <t>　あの神聖な議会の正門から、タスキがけで、堂々と暴徒をつれ込んだ、浅沼稲次郎の姿は、正にテロ具生の起業相の暴露であった。</t>
  </si>
  <si>
    <t>从那个神圣的议会正门，以斜挎绶带的姿态，堂而皇之地将暴徒带入的浅沼稻次郎，其身影正是恐怖共生内阁首相的彻底暴露。</t>
  </si>
  <si>
    <t>谷に太陽が差し込んでくると、この岩に反射して黒砂のビーチに岩が写り込む。</t>
  </si>
  <si>
    <t>当阳光照进山谷，会反射在这块岩石上，使岩石的倒影映在黑色沙滩之上。</t>
  </si>
  <si>
    <t>やがて、現実ともつかぬ異界に彷徨い込んだ増岡は、少女の姿をした人間ならざるものに出会い、その飼育を始めるが…。</t>
  </si>
  <si>
    <t>不久，增冈误入一个与现实难辨的异界，遇见了非人却呈少女之姿的存在，并开始饲养她……</t>
  </si>
  <si>
    <t>大切にはき込むことで、深みのある味わいが出てくる上質のヴァシェット素材のサンダル。</t>
  </si>
  <si>
    <t>通过精心鞣制，呈现出深邃韵味的优质小牛皮凉鞋。</t>
  </si>
  <si>
    <t>　粉が混ざり込み、マシュマロのような感触になり、たたくとポンポンと張りのある音がしたら、生地のでき上がりです。</t>
  </si>
  <si>
    <t>当粉混合进去，手感变得像棉花糖，拍打时发出“砰砰”有弹性的声音，面团就完成了。</t>
  </si>
  <si>
    <t>　とにかく故宮博物院では、毎日、展覧会の宋画のほか、特別観覧をさせてもらい、元明清時代の名品を見ることに明け暮れて、一気に中国美術に惹き込まれました。</t>
  </si>
  <si>
    <t>总之，在故宫博物院，除了每天展出的宋画，我还获准特别观摩元明清时代的名作，整日沉浸其中，一下子就被中国美术深深吸引。</t>
  </si>
  <si>
    <t>バラは等間隔に上、内、外と挿し込みます。</t>
  </si>
  <si>
    <t>玫瑰以等间隔向上、向内、向外插入。</t>
  </si>
  <si>
    <t>履き込むうちにいい味が出てくる〈ジョージ・クレバリー〉のスエードシューズ。</t>
  </si>
  <si>
    <t>穿久了会越发出味道的George Cleverley麂皮鞋。</t>
  </si>
  <si>
    <t>知らない学校に迷い込んだような頼りなさと、はれがましく温かいものを共々に穿き込んで。</t>
  </si>
  <si>
    <t>仿佛误闯了陌生的学校般无依无靠，却又将庄重而温暖的东西一同穿在身上。</t>
  </si>
  <si>
    <t>　その夜、良二に付添って泊りこむ母にせがんで私も、待合室の隅を借りて一泊した。</t>
  </si>
  <si>
    <t>那天晚上，我缠着陪良二过夜的母亲，也在候诊室的角落里借宿了一晚。</t>
  </si>
  <si>
    <t>牧水が「これはエライ仕事を背負ひ込んだものだぞ、といふ気すら起つて来た」というのは、われながら嬉しい悲鳴であったのだろう。</t>
  </si>
  <si>
    <t>牧水说“这回可是揽下了一件不得了的大活儿啊”，这对他自己来说，想必也是痛并快乐着的感叹吧。</t>
  </si>
  <si>
    <t>最後はその背景のなかで、嶋さんの顔だけに夕日の色が映り込んでいた。</t>
  </si>
  <si>
    <t>最后，在夕阳映照下，只有嶋的脸庞被染上了那片背景的颜色。</t>
  </si>
  <si>
    <t>「ザ・リング」も、すでに映画を見終えた観客からネットの掲示板に「あり得ない場所に“黒く怪しい影”が映り込んでいる」との書き込みが続々と寄せられているのだ！</t>
  </si>
  <si>
    <t>《午夜凶铃》也一样，已经看完影片的观众纷纷在网络留言板上发帖：“在根本不可能出现的地方映出了‘黑色怪影’！”</t>
  </si>
  <si>
    <t>Ｍ０４‐Ｍにユーノスロードスターボディを組み合わせ、Ｆタイヤにラジアルスーパーグリップ、リヤにラジアルＭグリップを使用して低速コーナーで良く曲がるマシンに仕上げた「マシンをきっちり造り込んだのが勝因」とのこと。</t>
  </si>
  <si>
    <t>将M04-M与尤诺斯·路德斯达车身结合，前轮使用Radial Super Grip、后轮使用Radial M Grip，打造成低速弯道表现优异的赛车，“取胜关键在于把车调校得一丝不苟”。</t>
  </si>
  <si>
    <t>デジカメで撮った写真をワープロソフトで作った文書に貼り込み、印刷しています。</t>
  </si>
  <si>
    <t>用数码相机拍的照片贴到文字处理软件做的文档里，然后打印出来。</t>
  </si>
  <si>
    <t>ロウを塗っているので、履きこむほどに色が出てくる。</t>
  </si>
  <si>
    <t>因为涂了蜡，越穿越能显色。</t>
  </si>
  <si>
    <t>　私たち親子もそのグループについてはいったが、初日から（いや初日だからこそ、か）入れこみすぎじゃないの？</t>
  </si>
  <si>
    <t>我们母子也加入了那个团体，可从第一天起（或者说正因为是第一天）就投入得太过头了吧？</t>
  </si>
  <si>
    <t>　辰次は嚥み込み、スープを啜った。</t>
  </si>
  <si>
    <t>辰次咽了口唾沫，啜了一口汤。</t>
  </si>
  <si>
    <t>午後９時半ごろ、西の水平線に傾きだした太陽が、地上にあるすべての景物を赤く淡い光で優しくつつみ込み、この地を最も優美な姿に変えてくれる。</t>
  </si>
  <si>
    <t>晚上九点半左右，西边的太阳开始贴近地平线，用柔和的红色微光轻轻包裹住地上所有景物，让这片土地呈现出最优美的姿态。</t>
  </si>
  <si>
    <t>歯ブラシを立てる穴に、茎を挿し込んだだけ。</t>
  </si>
  <si>
    <t>只是把茎插进了放牙刷的孔里。</t>
  </si>
  <si>
    <t>吸い込まれるように引っ張り込まれた。</t>
  </si>
  <si>
    <t>像被吸进去一样被拉了进去。</t>
  </si>
  <si>
    <t>印画紙に写り込むあの光の玉は実は霊の姿だった！</t>
  </si>
  <si>
    <t>印相纸上浮现的那团光球，其实是灵体的模样！</t>
  </si>
  <si>
    <t>何気なく撮った写真のなかに写り込む謎の光球「オーブ」。</t>
  </si>
  <si>
    <t>无意间拍下的照片中出现的神秘光球“灵球”。</t>
  </si>
  <si>
    <t>　「球体が写りこむ原因には、ふたつの可能性があります。</t>
  </si>
  <si>
    <t>“球体被拍进去的原因，有两种可能。”</t>
  </si>
  <si>
    <t>オーブのなかには、人間の顔などが写りこんでいますが、水滴の場合、球は光で潰れているのです」</t>
  </si>
  <si>
    <t>球体中有时会映出人脸等影像，而水滴的情况下，球体因光线而显得扁平。</t>
  </si>
  <si>
    <t>　近年、オーブが写りこむ心霊写真が増えているようなのですが、なぜなのでしょうか？</t>
  </si>
  <si>
    <t>近年来，拍到“光球”的灵异地照片似乎越来越多，这是为什么呢？</t>
  </si>
  <si>
    <t>　人物写真で、目の中に写り込んだ明るい点のこと。</t>
  </si>
  <si>
    <t>人物照片中，映在眼睛里的亮点。</t>
  </si>
  <si>
    <t>この写真ではレフ板が写り込んでいる。</t>
  </si>
  <si>
    <t>这张照片里拍到了反光板。</t>
  </si>
  <si>
    <t>こうした身内への甘さが、前近代的な経営体質となって、結果的にダイエーを泥沼に引きずり込んだのだ。</t>
  </si>
  <si>
    <t>正是这种对内部人的纵容，形成了前现代的经营体制，最终将大荣拖入了泥潭。</t>
  </si>
  <si>
    <t>注目したいのは映り込んだ少女が吹いている楽器の部分が実像と重なって見えることです。</t>
  </si>
  <si>
    <t>值得注意的是，倒映中少女吹奏的乐器部分与实物重叠在一起。</t>
  </si>
  <si>
    <t>僕が肺に射ちこむとまた倒れたが、胸にあいた二つの弾痕から血と蒸気を吹きだしながらまだ死んでない。</t>
  </si>
  <si>
    <t>我朝他肺部开枪后，他又倒下了，可从胸口那两个弹孔里喷着血和蒸汽，还没死。</t>
  </si>
  <si>
    <t>これを漬け桶に並べて酢飯を撒き込み、漬け重ねていってから、上からふたをして圧をかける。</t>
  </si>
  <si>
    <t>将其排列在腌菜桶中，撒上醋饭，层层叠放后，盖上盖子加压。</t>
  </si>
  <si>
    <t>　「なんでも、大手電機メーカーをリストラされた人を、退職当時と同じ給料で雇い込むんだそうです。</t>
  </si>
  <si>
    <t>听说，他们以大企业裁员时的薪资水平，重新雇用那些被裁掉的电器大厂员工。</t>
  </si>
  <si>
    <t>雇う</t>
  </si>
  <si>
    <t>用,活動,待遇,人事,2.3630</t>
  </si>
  <si>
    <t>でも、決して作りこみすぎないように。</t>
  </si>
  <si>
    <t>不过，也千万别做得太过头。</t>
  </si>
  <si>
    <t>　翌日、橋杭岩の彼方に太陽が静かに昇り始め、陽光が凪に映り込む。</t>
  </si>
  <si>
    <t>翌日，桥杭岩的彼端，太阳悄然升起，阳光映在平静的海面上。</t>
  </si>
  <si>
    <t>履きこんだようなヒビ割れ加工のレザーは、今年注目の素材。</t>
  </si>
  <si>
    <t>经过磨损裂纹处理的皮革是今年备受关注的材质。</t>
  </si>
  <si>
    <t>履きこむほどに味が出ます！！</t>
  </si>
  <si>
    <t>越穿越有味道！！</t>
  </si>
  <si>
    <t>　甘くてびしょ濡れの桃を、シロップといっしょに口の中にすすりこめば、ひと噛みごとに甘いさくさく。</t>
  </si>
  <si>
    <t>把甜得湿透的桃子连同糖浆一起吸进嘴里，每咬一口都发出甘甜的咔嚓声。</t>
  </si>
  <si>
    <t>光に照らされた天井に揺れ動く水の波紋が映り込み、いっそう涼やかな心持ちに。</t>
  </si>
  <si>
    <t>阳光照在天花板上，摇曳的水波荡漾其上，更添几分清凉心境。</t>
  </si>
  <si>
    <t>履き込んだような仕上げのレザーを使ったいい味のストレートチップ。</t>
  </si>
  <si>
    <t>采用做旧处理皮革、韵味十足的直头牛津鞋。</t>
  </si>
  <si>
    <t>マスク部の形状に関しては申し分無い格好良さなので彫りを深くした程度ですが、キットのままの組み立てだと狭み込むようになっているので、塗装のことを考え上部のピンをニッパーで切り取り後ハメできるようにしました。</t>
  </si>
  <si>
    <t>面罩部分的造型无可挑剔，非常帅气，只是加深了刻线；但直接按套件组装会夹得太紧，考虑到涂装，我先用钳子剪掉上方插销，改成可插拔结构。</t>
  </si>
  <si>
    <t>▲テールスタビレーターはワンパーツの構成上、バーニア部分がアッサリとした形状となっていたのでフチにスジ彫りを追加＆底にモールド入りのプラ板を貼り込んで簡単にディテールアップした</t>
  </si>
  <si>
    <t>▲由于尾稳定器是一体成型，喷口部分造型较为简单，我就在边缘加刻线、底部贴上带凸起的胶板，轻松做了点细节提升。</t>
  </si>
  <si>
    <t>▲グレネードランチャー発射口は成型上少々設定画と異なる形状だったため、プラ板を貼り込んでよりそれらしい形状に変更している。</t>
  </si>
  <si>
    <t>▲榴弹发射器的发射口因成型原因与设定图略有差异，已用胶板贴补，使其更接近原设定形状。</t>
  </si>
  <si>
    <t>もちろん、ワンオフのデザインや、貼り込みまでオーダーするともっと高くなっちゃうんだけど、いきなり高価なものは勧めないのが■■さんのポリシー。</t>
  </si>
  <si>
    <t>当然，如果是独一无二的设计，连贴图都定制的话价格会更高，但■■先生的原则是一开始就不推荐昂贵的东西。</t>
  </si>
  <si>
    <t>１カラー３万円から貼り込み作業も依頼できる。</t>
  </si>
  <si>
    <t>单色3万日元起，也可委托贴图作业。</t>
  </si>
  <si>
    <t>貼り込み作業はすくなくともふたり以上で取りかかることを勧めている。</t>
  </si>
  <si>
    <t>建议至少两人以上再开始进行粘贴作业。</t>
  </si>
  <si>
    <t>　しかし、バイクが総じて乗りやすい方向へと進みつつある現在、七百四十九は高性能でありながら乗りこなす楽しみが造り込まれた稀少な１台。</t>
  </si>
  <si>
    <t>然而，在摩托车整体朝着更易驾驭方向发展的当下，749却是一款既拥有高性能、又融入了驾驭乐趣的稀有车型。</t>
  </si>
  <si>
    <t>地金とは、毛を貼り込むための銅板のことである。</t>
  </si>
  <si>
    <t>地金是指用来粘贴毛发的铜板。</t>
  </si>
  <si>
    <t>　白七十八・八十の手筋でコウに持ち込み、山田は力戦に引きずり込みたい。</t>
  </si>
  <si>
    <t>白七十八、八十的妙手形成劫争，山田想将局面拖入力战。</t>
  </si>
  <si>
    <t>窓越しのポートレートで最も気を使うのは、窓ガラスの映り込みと、窓越しに写り込む被写体のバランスです。</t>
  </si>
  <si>
    <t>隔着窗户拍摄肖像时，最需要注意的是玻璃反光与窗外景物的平衡。</t>
  </si>
  <si>
    <t>四十歳を過ぎて何かと深く考えてしまう、という作者があたりに目を向けたときの、その気持ちがストレートに写り込んでしまったような写真で、僕にはうらやましい。</t>
  </si>
  <si>
    <t>年过四十后总会陷入深思，当作者把目光投向周遭时，那种情绪被直白地定格在照片里，让我羡慕不已。</t>
  </si>
  <si>
    <t>　舞台のそでがステージに映り込んでて、あ、ポーズしてるって。</t>
  </si>
  <si>
    <t>舞台的侧边映入了舞台，啊，是在摆姿势呢。</t>
  </si>
  <si>
    <t>左手で手先の元を、右手でたれの元をそれぞれできるだけ細くして握りこむ。</t>
  </si>
  <si>
    <t>用左手尽量捏紧手绳的根部，用右手尽量捏紧垂绳的根部。</t>
  </si>
  <si>
    <t>　このところ、志らくは、やり手中年女の芸がさえ、女郎屋のオカミが、客を店へひきずりこむシーンなんか鳥肌がたつもんね。</t>
  </si>
  <si>
    <t>最近，志乐连演那种“能干的中年女人”的段子，都像妓院老鸨把客人拖进店似的，让人起鸡皮疙瘩。</t>
  </si>
  <si>
    <t>　言葉の中に空気を含み込むような部分が、日本語にはありますね。</t>
  </si>
  <si>
    <t>日语中，确实存在着仿佛把空气也一并含进词语里的部分。</t>
  </si>
  <si>
    <t>　海の色は曳き込まれそうに青く、目の先をどっしりと大島の偉容がさえぎる。</t>
  </si>
  <si>
    <t>海色深得仿佛要将人吸进去，大岛雄伟的身姿沉甸甸地横亘在眼前。</t>
  </si>
  <si>
    <t>シリアで、ネアンデルタール人が作つた石槍が野生のロバの首の骨に射ち込まれてゐるのが見つかつたんです。</t>
  </si>
  <si>
    <t>在叙利亚，人们发现一支尼安德特人制作的石矛射入了野驴的颈骨中。</t>
  </si>
  <si>
    <t>五千五百億円のグループ向け有利子負債のうち、三井住友銀行は突出して約三十八％、２千億円超も貸し込んでいる。</t>
  </si>
  <si>
    <t>在总额达五千五百亿日元的集团有息负债中，三井住友银行一家就独占约38%，放贷超过两千亿日元。</t>
  </si>
  <si>
    <t>１　接続口が大きくて、ミニプラグを挿し込むと緩い場合には、プラグアダプターを利用する（例、ソニーＰＣ‐二百三十四Ｓ　実勢価格五百十円）。</t>
  </si>
  <si>
    <t>1 如果接口太大，插入迷你插头时松动，可使用插头适配器（例如索尼PC-234S，实际售价510日元）。</t>
  </si>
  <si>
    <t>谷の早い日暮れに合わせて灯った明かりが、水面に映り込んで、幻想的な雰囲気。</t>
  </si>
  <si>
    <t>配合山谷早早降临的黄昏而点亮的灯火，倒映在水面上，营造出梦幻般的氛围。</t>
  </si>
  <si>
    <t>水切れによって枯れ込んだ枝はハサミで切り取る</t>
  </si>
  <si>
    <t>因缺水干枯的枝条要用剪刀剪掉</t>
  </si>
  <si>
    <t>足元の履き込んだヴィンテージ風エンジニアブーツで、ハードな味つけを。</t>
  </si>
  <si>
    <t>用脚上那双穿旧的复古风工程师靴，增添硬朗味道。</t>
  </si>
  <si>
    <t>そこには時にサッカーに興じ、読書を愉しみ、思索にふけり、アッラーに祈るマスードと戦士たちの日常が写り込んでいる。</t>
  </si>
  <si>
    <t>那里映照着马斯乌德与战士们时而踢足球、享受阅读、沉浸于思索、向安拉祈祷的日常。</t>
  </si>
  <si>
    <t>カラーの場合、土地の風土の違いや空気感の変化がヴィヴィッドに写り込んでくる。</t>
  </si>
  <si>
    <t>如果是彩色的话，土地的風土差異與空氣感的變化會鮮明地映照出來。</t>
  </si>
  <si>
    <t>光を上手に採り込めば、家は季節や一日の時間によって驚くほど豊かな表情を見せてくれます。</t>
  </si>
  <si>
    <t>只要巧妙引入光线，家就会随着季节和一天中的时间呈现出令人惊叹的丰富表情。</t>
  </si>
  <si>
    <t>　また、これほど統一を図ったなかに、どうして小さな乱れがまじりこむのか。</t>
  </si>
  <si>
    <t>然而，在如此追求统一之中，为何还会混入些许紊乱？</t>
  </si>
  <si>
    <t>夜になるとミラーガラスに自分の部屋が映り込み、明かりを消せば、奥さまの部屋まで見通せて、空間に広がりが生まれます</t>
  </si>
  <si>
    <t>一到夜晚，镜面玻璃就会映出自己的房间，把灯关掉，连太太的房间也能一眼望穿，空间顿时开阔起来。</t>
  </si>
  <si>
    <t>暮れに根を掘り出し、稲わらで伏せこみ、三センチほど芽が出たところで日光に当て、さらに十センチほど伸びたところで再度日に当てる。</t>
  </si>
  <si>
    <t>傍晚挖出根部，用稻草覆盖，等嫩芽长出约三厘米时让它见阳光，再长到十厘米左右时再次晒太阳。</t>
  </si>
  <si>
    <t>伏せる</t>
  </si>
  <si>
    <t>過去に経験のあるオスカーと今回のＲ＆Ｄの違いに戸惑いをみせていたが、本番までに合わせ込んできたあたりはさすが。</t>
  </si>
  <si>
    <t>虽然他对过去经历过的奥斯卡与这次研发的差异感到困惑，但能在正式演出前磨合到位，果然不简单。</t>
  </si>
  <si>
    <t>合わせる</t>
  </si>
  <si>
    <t>強引に攻めを呼び込んで「泥沼流」の終盤に引きずり込み、最後は「夢の飛車」（東公平記者）で奇跡的な収束。</t>
  </si>
  <si>
    <t>强行挑起攻势，将局面拖入“泥潭流”的终盘，最后以“梦幻飞车”（东公平记者）奇迹般收官。</t>
  </si>
  <si>
    <t>妖怪たちがすむ鏡の世界に引きずり込まれた先生と子供たちの冒険。</t>
  </si>
  <si>
    <t>被拖进妖怪居住的镜子世界的老师和孩子们的冒险。</t>
  </si>
  <si>
    <t>三井住友は三菱東京を上回る条件を提示することで、ＵＦＪを交渉の場に引っ張り込みたい考えだ。</t>
  </si>
  <si>
    <t>三井住友希望通过提出优于三菱东京的条件，将UFJ拉回到谈判桌上。</t>
  </si>
  <si>
    <t>約一カ月前には路上に寝そべる不審な男がいたほか、何者かが林に中学生を引きずり込もうとしたとの情報もあった。</t>
  </si>
  <si>
    <t>大约一个月前，曾有可疑男子躺在马路上，还有消息称有人试图将初中生拖进树林。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</si>
</sst>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9"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9"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9"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9"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9"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cellStyleXfs>
  <cellXfs count="7">
    <xf numFmtId="0" fontId="0" fillId="0" borderId="0" xfId="0">
      <alignment vertical="center"/>
    </xf>
    <xf numFmtId="0" fontId="0" fillId="2" borderId="1" xfId="0" applyFill="1" applyBorder="1" applyAlignment="1">
      <alignment vertical="center" wrapText="1"/>
    </xf>
    <xf numFmtId="0" fontId="0" fillId="0" borderId="0" xfId="0" applyAlignment="1">
      <alignment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14"/>
  <sheetViews>
    <sheetView tabSelected="1" zoomScale="70" zoomScaleNormal="70" workbookViewId="0">
      <selection activeCell="G3" sqref="G3"/>
    </sheetView>
  </sheetViews>
  <sheetFormatPr defaultColWidth="9" defaultRowHeight="14.1" outlineLevelCol="6"/>
  <cols>
    <col min="1" max="1" width="58.4416666666667" style="1" customWidth="1"/>
    <col min="2" max="2" width="44.4416666666667" customWidth="1"/>
    <col min="4" max="4" width="16.5583333333333" style="2" customWidth="1"/>
    <col min="5" max="5" width="14.775" customWidth="1"/>
    <col min="6" max="6" width="25.8833333333333" customWidth="1"/>
    <col min="7" max="7" width="18.5583333333333" customWidth="1"/>
  </cols>
  <sheetData>
    <row r="1" ht="42.45" spans="1:7">
      <c r="A1" s="3" t="s">
        <v>0</v>
      </c>
      <c r="B1" s="4" t="s">
        <v>1</v>
      </c>
      <c r="C1" s="4" t="s">
        <v>2</v>
      </c>
      <c r="D1" s="4" t="s">
        <v>3</v>
      </c>
      <c r="E1" s="4" t="s">
        <v>4</v>
      </c>
      <c r="F1" s="4" t="s">
        <v>5</v>
      </c>
      <c r="G1" s="4" t="s">
        <v>6</v>
      </c>
    </row>
    <row r="2" ht="155.15" spans="1:7">
      <c r="A2" s="1" t="s">
        <v>7</v>
      </c>
      <c r="B2" s="5" t="s">
        <v>8</v>
      </c>
      <c r="C2" t="s">
        <v>9</v>
      </c>
      <c r="D2" s="4" t="s">
        <v>10</v>
      </c>
      <c r="E2" s="6">
        <f>COUNTIF(C:C,C2)</f>
        <v>1</v>
      </c>
    </row>
    <row r="3" ht="42.45" spans="1:7">
      <c r="A3" s="1" t="s">
        <v>11</v>
      </c>
      <c r="B3" s="5" t="s">
        <v>12</v>
      </c>
      <c r="C3" t="s">
        <v>13</v>
      </c>
      <c r="D3" s="2" t="s">
        <v>14</v>
      </c>
      <c r="E3" s="6">
        <f>COUNTIF(C:C,C3)</f>
        <v>221</v>
      </c>
    </row>
    <row r="4" ht="28.3" spans="1:7">
      <c r="A4" s="1" t="s">
        <v>15</v>
      </c>
      <c r="B4" s="5" t="s">
        <v>16</v>
      </c>
      <c r="C4" t="s">
        <v>17</v>
      </c>
      <c r="D4" s="2" t="s">
        <v>18</v>
      </c>
      <c r="E4" s="6">
        <f t="shared" ref="E4:E67" si="0">COUNTIF(C:C,C4)</f>
        <v>36</v>
      </c>
    </row>
    <row r="5" ht="28.3" spans="1:7">
      <c r="A5" s="1" t="s">
        <v>19</v>
      </c>
      <c r="B5" s="5" t="s">
        <v>20</v>
      </c>
      <c r="C5" t="s">
        <v>21</v>
      </c>
      <c r="D5" s="2" t="s">
        <v>22</v>
      </c>
      <c r="E5" s="6">
        <f t="shared" si="0"/>
        <v>22</v>
      </c>
    </row>
    <row r="6" ht="84.85" spans="1:7">
      <c r="A6" s="1" t="s">
        <v>23</v>
      </c>
      <c r="B6" s="5" t="s">
        <v>24</v>
      </c>
      <c r="C6" t="s">
        <v>25</v>
      </c>
      <c r="D6" s="2" t="s">
        <v>26</v>
      </c>
      <c r="E6" s="6">
        <f t="shared" si="0"/>
        <v>4</v>
      </c>
    </row>
    <row r="7" ht="42.45" spans="1:7">
      <c r="A7" s="1" t="s">
        <v>27</v>
      </c>
      <c r="B7" s="5" t="s">
        <v>28</v>
      </c>
      <c r="C7" t="s">
        <v>13</v>
      </c>
      <c r="D7" s="2" t="s">
        <v>14</v>
      </c>
      <c r="E7" s="6">
        <f t="shared" si="0"/>
        <v>221</v>
      </c>
    </row>
    <row r="8" ht="42.45" spans="1:7">
      <c r="A8" s="1" t="s">
        <v>29</v>
      </c>
      <c r="B8" s="5" t="s">
        <v>30</v>
      </c>
      <c r="C8" t="s">
        <v>31</v>
      </c>
      <c r="D8" s="2" t="s">
        <v>32</v>
      </c>
      <c r="E8" s="6">
        <f t="shared" si="0"/>
        <v>17</v>
      </c>
    </row>
    <row r="9" ht="28.3" spans="1:7">
      <c r="A9" s="1" t="s">
        <v>33</v>
      </c>
      <c r="B9" s="5" t="s">
        <v>34</v>
      </c>
      <c r="C9" t="s">
        <v>35</v>
      </c>
      <c r="D9" s="2" t="s">
        <v>36</v>
      </c>
      <c r="E9" s="6">
        <f t="shared" si="0"/>
        <v>9</v>
      </c>
    </row>
    <row r="10" ht="28.3" spans="1:7">
      <c r="A10" s="1" t="s">
        <v>37</v>
      </c>
      <c r="B10" s="5" t="s">
        <v>38</v>
      </c>
      <c r="C10" t="s">
        <v>39</v>
      </c>
      <c r="D10" s="2" t="s">
        <v>40</v>
      </c>
      <c r="E10" s="6">
        <f t="shared" si="0"/>
        <v>14</v>
      </c>
    </row>
    <row r="11" ht="28.3" spans="1:7">
      <c r="A11" s="1" t="s">
        <v>41</v>
      </c>
      <c r="B11" s="5" t="s">
        <v>42</v>
      </c>
      <c r="C11" t="s">
        <v>43</v>
      </c>
      <c r="D11" s="2" t="s">
        <v>44</v>
      </c>
      <c r="E11" s="6">
        <f t="shared" si="0"/>
        <v>1</v>
      </c>
    </row>
    <row r="12" ht="28.3" spans="1:7">
      <c r="A12" s="1" t="s">
        <v>45</v>
      </c>
      <c r="B12" s="5" t="s">
        <v>46</v>
      </c>
      <c r="C12" t="s">
        <v>47</v>
      </c>
      <c r="D12" s="2" t="s">
        <v>48</v>
      </c>
      <c r="E12" s="6">
        <f t="shared" si="0"/>
        <v>12</v>
      </c>
    </row>
    <row r="13" ht="42.45" spans="1:7">
      <c r="A13" s="1" t="s">
        <v>49</v>
      </c>
      <c r="B13" s="5" t="s">
        <v>50</v>
      </c>
      <c r="C13" t="s">
        <v>51</v>
      </c>
      <c r="D13" s="2" t="s">
        <v>52</v>
      </c>
      <c r="E13" s="6">
        <f t="shared" si="0"/>
        <v>2</v>
      </c>
    </row>
    <row r="14" ht="84.85" spans="1:7">
      <c r="A14" s="1" t="s">
        <v>53</v>
      </c>
      <c r="B14" s="5" t="s">
        <v>54</v>
      </c>
      <c r="C14" t="s">
        <v>55</v>
      </c>
      <c r="D14" s="2" t="s">
        <v>56</v>
      </c>
      <c r="E14" s="6">
        <f t="shared" si="0"/>
        <v>3</v>
      </c>
    </row>
    <row r="15" ht="28.3" spans="1:7">
      <c r="A15" s="1" t="s">
        <v>57</v>
      </c>
      <c r="B15" s="5" t="s">
        <v>58</v>
      </c>
      <c r="C15" t="s">
        <v>59</v>
      </c>
      <c r="D15" s="2" t="s">
        <v>48</v>
      </c>
      <c r="E15" s="6">
        <f t="shared" si="0"/>
        <v>11</v>
      </c>
    </row>
    <row r="16" ht="42.45" spans="1:7">
      <c r="A16" s="1" t="s">
        <v>60</v>
      </c>
      <c r="B16" s="5" t="s">
        <v>61</v>
      </c>
      <c r="C16" t="s">
        <v>62</v>
      </c>
      <c r="D16" s="2" t="s">
        <v>63</v>
      </c>
      <c r="E16" s="6">
        <f t="shared" si="0"/>
        <v>5</v>
      </c>
    </row>
    <row r="17" ht="84.85" spans="1:5">
      <c r="A17" s="1" t="s">
        <v>64</v>
      </c>
      <c r="B17" s="5" t="s">
        <v>65</v>
      </c>
      <c r="C17" t="s">
        <v>66</v>
      </c>
      <c r="D17" s="2" t="s">
        <v>67</v>
      </c>
      <c r="E17" s="6">
        <f t="shared" si="0"/>
        <v>2</v>
      </c>
    </row>
    <row r="18" ht="28.3" spans="1:5">
      <c r="A18" s="1" t="s">
        <v>68</v>
      </c>
      <c r="B18" s="5" t="s">
        <v>69</v>
      </c>
      <c r="C18" t="s">
        <v>70</v>
      </c>
      <c r="D18" s="2" t="s">
        <v>71</v>
      </c>
      <c r="E18" s="6">
        <f t="shared" si="0"/>
        <v>2</v>
      </c>
    </row>
    <row r="19" ht="42.45" spans="1:5">
      <c r="A19" s="1" t="s">
        <v>72</v>
      </c>
      <c r="B19" s="5" t="s">
        <v>73</v>
      </c>
      <c r="C19" t="s">
        <v>74</v>
      </c>
      <c r="D19" s="2" t="s">
        <v>52</v>
      </c>
      <c r="E19" s="6">
        <f t="shared" si="0"/>
        <v>1</v>
      </c>
    </row>
    <row r="20" ht="42.45" spans="1:5">
      <c r="A20" s="1" t="s">
        <v>75</v>
      </c>
      <c r="B20" s="5" t="s">
        <v>76</v>
      </c>
      <c r="C20" t="s">
        <v>13</v>
      </c>
      <c r="D20" s="2" t="s">
        <v>14</v>
      </c>
      <c r="E20" s="6">
        <f t="shared" si="0"/>
        <v>221</v>
      </c>
    </row>
    <row r="21" ht="28.3" spans="1:5">
      <c r="A21" s="1" t="s">
        <v>77</v>
      </c>
      <c r="B21" s="5" t="s">
        <v>78</v>
      </c>
      <c r="C21" t="s">
        <v>21</v>
      </c>
      <c r="D21" s="2" t="s">
        <v>22</v>
      </c>
      <c r="E21" s="6">
        <f t="shared" si="0"/>
        <v>22</v>
      </c>
    </row>
    <row r="22" ht="42.45" spans="1:5">
      <c r="A22" s="1" t="s">
        <v>79</v>
      </c>
      <c r="B22" s="5" t="s">
        <v>80</v>
      </c>
      <c r="C22" t="s">
        <v>81</v>
      </c>
      <c r="D22" s="2" t="s">
        <v>14</v>
      </c>
      <c r="E22" s="6">
        <f t="shared" si="0"/>
        <v>63</v>
      </c>
    </row>
    <row r="23" ht="42.45" spans="1:5">
      <c r="A23" s="1" t="s">
        <v>82</v>
      </c>
      <c r="B23" s="5" t="s">
        <v>83</v>
      </c>
      <c r="C23" t="s">
        <v>84</v>
      </c>
      <c r="D23" s="2" t="s">
        <v>85</v>
      </c>
      <c r="E23" s="6">
        <f t="shared" si="0"/>
        <v>13</v>
      </c>
    </row>
    <row r="24" ht="28.3" spans="1:5">
      <c r="A24" s="1" t="s">
        <v>86</v>
      </c>
      <c r="B24" s="5" t="s">
        <v>87</v>
      </c>
      <c r="C24" t="s">
        <v>39</v>
      </c>
      <c r="D24" s="2" t="s">
        <v>40</v>
      </c>
      <c r="E24" s="6">
        <f t="shared" si="0"/>
        <v>14</v>
      </c>
    </row>
    <row r="25" ht="28.3" spans="1:5">
      <c r="A25" s="1" t="s">
        <v>88</v>
      </c>
      <c r="B25" s="5" t="s">
        <v>89</v>
      </c>
      <c r="C25" t="s">
        <v>90</v>
      </c>
      <c r="D25" s="4" t="s">
        <v>10</v>
      </c>
      <c r="E25" s="6">
        <f t="shared" si="0"/>
        <v>2</v>
      </c>
    </row>
    <row r="26" ht="42.45" spans="1:5">
      <c r="A26" s="1" t="s">
        <v>91</v>
      </c>
      <c r="B26" s="5" t="s">
        <v>92</v>
      </c>
      <c r="C26" t="s">
        <v>13</v>
      </c>
      <c r="D26" s="2" t="s">
        <v>14</v>
      </c>
      <c r="E26" s="6">
        <f t="shared" si="0"/>
        <v>221</v>
      </c>
    </row>
    <row r="27" ht="28.3" spans="1:5">
      <c r="A27" s="1" t="s">
        <v>93</v>
      </c>
      <c r="B27" s="5" t="s">
        <v>94</v>
      </c>
      <c r="C27" t="s">
        <v>95</v>
      </c>
      <c r="D27" s="2" t="s">
        <v>96</v>
      </c>
      <c r="E27" s="6">
        <f t="shared" si="0"/>
        <v>3</v>
      </c>
    </row>
    <row r="28" ht="42.45" spans="1:5">
      <c r="A28" s="1" t="s">
        <v>97</v>
      </c>
      <c r="B28" s="5" t="s">
        <v>98</v>
      </c>
      <c r="C28" t="s">
        <v>13</v>
      </c>
      <c r="D28" s="2" t="s">
        <v>14</v>
      </c>
      <c r="E28" s="6">
        <f t="shared" si="0"/>
        <v>221</v>
      </c>
    </row>
    <row r="29" ht="42.45" spans="1:5">
      <c r="A29" s="1" t="s">
        <v>99</v>
      </c>
      <c r="B29" s="5" t="s">
        <v>100</v>
      </c>
      <c r="C29" t="s">
        <v>101</v>
      </c>
      <c r="D29" s="2" t="s">
        <v>102</v>
      </c>
      <c r="E29" s="6">
        <f t="shared" si="0"/>
        <v>5</v>
      </c>
    </row>
    <row r="30" ht="42.45" spans="1:5">
      <c r="A30" s="1" t="s">
        <v>103</v>
      </c>
      <c r="B30" s="5" t="s">
        <v>104</v>
      </c>
      <c r="C30" t="s">
        <v>105</v>
      </c>
      <c r="D30" s="2" t="s">
        <v>106</v>
      </c>
      <c r="E30" s="6">
        <f t="shared" si="0"/>
        <v>1</v>
      </c>
    </row>
    <row r="31" ht="28.3" spans="1:5">
      <c r="A31" s="1" t="s">
        <v>107</v>
      </c>
      <c r="B31" s="5" t="s">
        <v>108</v>
      </c>
      <c r="C31" t="s">
        <v>109</v>
      </c>
      <c r="D31" s="2" t="s">
        <v>110</v>
      </c>
      <c r="E31" s="6">
        <f t="shared" si="0"/>
        <v>12</v>
      </c>
    </row>
    <row r="32" ht="42.45" spans="1:5">
      <c r="A32" s="1" t="s">
        <v>111</v>
      </c>
      <c r="B32" s="5" t="s">
        <v>112</v>
      </c>
      <c r="C32" t="s">
        <v>113</v>
      </c>
      <c r="D32" s="2" t="s">
        <v>114</v>
      </c>
      <c r="E32" s="6">
        <f t="shared" si="0"/>
        <v>43</v>
      </c>
    </row>
    <row r="33" ht="42.45" spans="1:5">
      <c r="A33" s="1" t="s">
        <v>115</v>
      </c>
      <c r="B33" s="5" t="s">
        <v>116</v>
      </c>
      <c r="C33" t="s">
        <v>13</v>
      </c>
      <c r="D33" s="2" t="s">
        <v>14</v>
      </c>
      <c r="E33" s="6">
        <f t="shared" si="0"/>
        <v>221</v>
      </c>
    </row>
    <row r="34" ht="28.3" spans="1:5">
      <c r="A34" s="1" t="s">
        <v>117</v>
      </c>
      <c r="B34" s="5" t="s">
        <v>118</v>
      </c>
      <c r="C34" t="s">
        <v>21</v>
      </c>
      <c r="D34" s="2" t="s">
        <v>22</v>
      </c>
      <c r="E34" s="6">
        <f t="shared" si="0"/>
        <v>22</v>
      </c>
    </row>
    <row r="35" ht="42.45" spans="1:5">
      <c r="A35" s="1" t="s">
        <v>119</v>
      </c>
      <c r="B35" s="5" t="s">
        <v>120</v>
      </c>
      <c r="C35" t="s">
        <v>84</v>
      </c>
      <c r="D35" s="2" t="s">
        <v>85</v>
      </c>
      <c r="E35" s="6">
        <f t="shared" si="0"/>
        <v>13</v>
      </c>
    </row>
    <row r="36" ht="42.45" spans="1:5">
      <c r="A36" s="1" t="s">
        <v>121</v>
      </c>
      <c r="B36" s="5" t="s">
        <v>122</v>
      </c>
      <c r="C36" t="s">
        <v>31</v>
      </c>
      <c r="D36" s="2" t="s">
        <v>123</v>
      </c>
      <c r="E36" s="6">
        <f t="shared" si="0"/>
        <v>17</v>
      </c>
    </row>
    <row r="37" ht="28.3" spans="1:5">
      <c r="A37" s="1" t="s">
        <v>124</v>
      </c>
      <c r="B37" s="5" t="s">
        <v>125</v>
      </c>
      <c r="C37" t="s">
        <v>35</v>
      </c>
      <c r="D37" s="2" t="s">
        <v>36</v>
      </c>
      <c r="E37" s="6">
        <f t="shared" si="0"/>
        <v>9</v>
      </c>
    </row>
    <row r="38" ht="42.45" spans="1:5">
      <c r="A38" s="1" t="s">
        <v>126</v>
      </c>
      <c r="B38" s="5" t="s">
        <v>127</v>
      </c>
      <c r="C38" t="s">
        <v>128</v>
      </c>
      <c r="D38" s="2" t="s">
        <v>129</v>
      </c>
      <c r="E38" s="6">
        <f t="shared" si="0"/>
        <v>7</v>
      </c>
    </row>
    <row r="39" ht="42.45" spans="1:5">
      <c r="A39" s="1" t="s">
        <v>130</v>
      </c>
      <c r="B39" s="5" t="s">
        <v>131</v>
      </c>
      <c r="C39" t="s">
        <v>13</v>
      </c>
      <c r="D39" s="2" t="s">
        <v>14</v>
      </c>
      <c r="E39" s="6">
        <f t="shared" si="0"/>
        <v>221</v>
      </c>
    </row>
    <row r="40" ht="42.45" spans="1:5">
      <c r="A40" s="1" t="s">
        <v>132</v>
      </c>
      <c r="B40" s="5" t="s">
        <v>133</v>
      </c>
      <c r="C40" t="s">
        <v>13</v>
      </c>
      <c r="D40" s="2" t="s">
        <v>14</v>
      </c>
      <c r="E40" s="6">
        <f t="shared" si="0"/>
        <v>221</v>
      </c>
    </row>
    <row r="41" ht="42.45" spans="1:5">
      <c r="A41" s="1" t="s">
        <v>134</v>
      </c>
      <c r="B41" s="5" t="s">
        <v>135</v>
      </c>
      <c r="C41" t="s">
        <v>136</v>
      </c>
      <c r="D41" s="4" t="s">
        <v>10</v>
      </c>
      <c r="E41" s="6">
        <f t="shared" si="0"/>
        <v>1</v>
      </c>
    </row>
    <row r="42" ht="42.45" spans="1:5">
      <c r="A42" s="1" t="s">
        <v>137</v>
      </c>
      <c r="B42" s="5" t="s">
        <v>138</v>
      </c>
      <c r="C42" t="s">
        <v>139</v>
      </c>
      <c r="D42" s="2" t="s">
        <v>140</v>
      </c>
      <c r="E42" s="6">
        <f t="shared" si="0"/>
        <v>23</v>
      </c>
    </row>
    <row r="43" ht="42.45" spans="1:5">
      <c r="A43" s="1" t="s">
        <v>141</v>
      </c>
      <c r="B43" s="5" t="s">
        <v>142</v>
      </c>
      <c r="C43" t="s">
        <v>139</v>
      </c>
      <c r="D43" s="2" t="s">
        <v>140</v>
      </c>
      <c r="E43" s="6">
        <f t="shared" si="0"/>
        <v>23</v>
      </c>
    </row>
    <row r="44" ht="42.45" spans="1:5">
      <c r="A44" s="1" t="s">
        <v>143</v>
      </c>
      <c r="B44" s="5" t="s">
        <v>144</v>
      </c>
      <c r="C44" t="s">
        <v>139</v>
      </c>
      <c r="D44" s="2" t="s">
        <v>140</v>
      </c>
      <c r="E44" s="6">
        <f t="shared" si="0"/>
        <v>23</v>
      </c>
    </row>
    <row r="45" ht="42.45" spans="1:5">
      <c r="A45" s="1" t="s">
        <v>145</v>
      </c>
      <c r="B45" s="5" t="s">
        <v>146</v>
      </c>
      <c r="C45" t="s">
        <v>139</v>
      </c>
      <c r="D45" s="2" t="s">
        <v>140</v>
      </c>
      <c r="E45" s="6">
        <f t="shared" si="0"/>
        <v>23</v>
      </c>
    </row>
    <row r="46" ht="42.45" spans="1:5">
      <c r="A46" s="1" t="s">
        <v>147</v>
      </c>
      <c r="B46" s="5" t="s">
        <v>148</v>
      </c>
      <c r="C46" t="s">
        <v>139</v>
      </c>
      <c r="D46" s="2" t="s">
        <v>140</v>
      </c>
      <c r="E46" s="6">
        <f t="shared" si="0"/>
        <v>23</v>
      </c>
    </row>
    <row r="47" ht="42.45" spans="1:5">
      <c r="A47" s="1" t="s">
        <v>149</v>
      </c>
      <c r="B47" s="5" t="s">
        <v>150</v>
      </c>
      <c r="C47" t="s">
        <v>139</v>
      </c>
      <c r="D47" s="2" t="s">
        <v>140</v>
      </c>
      <c r="E47" s="6">
        <f t="shared" si="0"/>
        <v>23</v>
      </c>
    </row>
    <row r="48" ht="28.3" spans="1:5">
      <c r="A48" s="1" t="s">
        <v>151</v>
      </c>
      <c r="B48" s="5" t="s">
        <v>152</v>
      </c>
      <c r="C48" t="s">
        <v>59</v>
      </c>
      <c r="D48" s="2" t="s">
        <v>48</v>
      </c>
      <c r="E48" s="6">
        <f t="shared" si="0"/>
        <v>11</v>
      </c>
    </row>
    <row r="49" ht="42.45" spans="1:5">
      <c r="A49" s="1" t="s">
        <v>153</v>
      </c>
      <c r="B49" s="5" t="s">
        <v>154</v>
      </c>
      <c r="C49" t="s">
        <v>81</v>
      </c>
      <c r="D49" s="2" t="s">
        <v>14</v>
      </c>
      <c r="E49" s="6">
        <f t="shared" si="0"/>
        <v>63</v>
      </c>
    </row>
    <row r="50" ht="42.45" spans="1:5">
      <c r="A50" s="1" t="s">
        <v>155</v>
      </c>
      <c r="B50" s="5" t="s">
        <v>156</v>
      </c>
      <c r="C50" t="s">
        <v>17</v>
      </c>
      <c r="D50" s="2" t="s">
        <v>18</v>
      </c>
      <c r="E50" s="6">
        <f t="shared" si="0"/>
        <v>36</v>
      </c>
    </row>
    <row r="51" ht="42.45" spans="1:5">
      <c r="A51" s="1" t="s">
        <v>157</v>
      </c>
      <c r="B51" s="5" t="s">
        <v>158</v>
      </c>
      <c r="C51" t="s">
        <v>159</v>
      </c>
      <c r="D51" s="2" t="s">
        <v>123</v>
      </c>
      <c r="E51" s="6">
        <f t="shared" si="0"/>
        <v>43</v>
      </c>
    </row>
    <row r="52" ht="42.45" spans="1:5">
      <c r="A52" s="1" t="s">
        <v>160</v>
      </c>
      <c r="B52" s="5" t="s">
        <v>161</v>
      </c>
      <c r="C52" t="s">
        <v>159</v>
      </c>
      <c r="D52" s="2" t="s">
        <v>123</v>
      </c>
      <c r="E52" s="6">
        <f t="shared" si="0"/>
        <v>43</v>
      </c>
    </row>
    <row r="53" ht="42.45" spans="1:5">
      <c r="A53" s="1" t="s">
        <v>162</v>
      </c>
      <c r="B53" s="5" t="s">
        <v>163</v>
      </c>
      <c r="C53" t="s">
        <v>159</v>
      </c>
      <c r="D53" s="2" t="s">
        <v>123</v>
      </c>
      <c r="E53" s="6">
        <f t="shared" si="0"/>
        <v>43</v>
      </c>
    </row>
    <row r="54" ht="42.45" spans="1:5">
      <c r="A54" s="1" t="s">
        <v>164</v>
      </c>
      <c r="B54" s="5" t="s">
        <v>165</v>
      </c>
      <c r="C54" t="s">
        <v>159</v>
      </c>
      <c r="D54" s="2" t="s">
        <v>123</v>
      </c>
      <c r="E54" s="6">
        <f t="shared" si="0"/>
        <v>43</v>
      </c>
    </row>
    <row r="55" ht="42.45" spans="1:5">
      <c r="A55" s="1" t="s">
        <v>166</v>
      </c>
      <c r="B55" s="5" t="s">
        <v>167</v>
      </c>
      <c r="C55" t="s">
        <v>168</v>
      </c>
      <c r="D55" s="2" t="s">
        <v>169</v>
      </c>
      <c r="E55" s="6">
        <f t="shared" si="0"/>
        <v>3</v>
      </c>
    </row>
    <row r="56" ht="42.45" spans="1:5">
      <c r="A56" s="1" t="s">
        <v>170</v>
      </c>
      <c r="B56" s="5" t="s">
        <v>171</v>
      </c>
      <c r="C56" t="s">
        <v>13</v>
      </c>
      <c r="D56" s="2" t="s">
        <v>14</v>
      </c>
      <c r="E56" s="6">
        <f t="shared" si="0"/>
        <v>221</v>
      </c>
    </row>
    <row r="57" ht="42.45" spans="1:5">
      <c r="A57" s="1" t="s">
        <v>172</v>
      </c>
      <c r="B57" s="5" t="s">
        <v>173</v>
      </c>
      <c r="C57" t="s">
        <v>13</v>
      </c>
      <c r="D57" s="2" t="s">
        <v>14</v>
      </c>
      <c r="E57" s="6">
        <f t="shared" si="0"/>
        <v>221</v>
      </c>
    </row>
    <row r="58" ht="28.3" spans="1:5">
      <c r="A58" s="1" t="s">
        <v>174</v>
      </c>
      <c r="B58" s="5" t="s">
        <v>175</v>
      </c>
      <c r="C58" t="s">
        <v>176</v>
      </c>
      <c r="D58" s="2" t="s">
        <v>177</v>
      </c>
      <c r="E58" s="6">
        <f t="shared" si="0"/>
        <v>5</v>
      </c>
    </row>
    <row r="59" ht="42.45" spans="1:5">
      <c r="A59" s="1" t="s">
        <v>178</v>
      </c>
      <c r="B59" s="5" t="s">
        <v>179</v>
      </c>
      <c r="C59" t="s">
        <v>13</v>
      </c>
      <c r="D59" s="2" t="s">
        <v>14</v>
      </c>
      <c r="E59" s="6">
        <f t="shared" si="0"/>
        <v>221</v>
      </c>
    </row>
    <row r="60" ht="28.3" spans="1:5">
      <c r="A60" s="1" t="s">
        <v>180</v>
      </c>
      <c r="B60" s="5" t="s">
        <v>181</v>
      </c>
      <c r="C60" t="s">
        <v>182</v>
      </c>
      <c r="D60" s="2" t="s">
        <v>183</v>
      </c>
      <c r="E60" s="6">
        <f t="shared" si="0"/>
        <v>8</v>
      </c>
    </row>
    <row r="61" ht="28.3" spans="1:5">
      <c r="A61" s="1" t="s">
        <v>184</v>
      </c>
      <c r="B61" s="5" t="s">
        <v>185</v>
      </c>
      <c r="C61" t="s">
        <v>182</v>
      </c>
      <c r="D61" s="2" t="s">
        <v>186</v>
      </c>
      <c r="E61" s="6">
        <f t="shared" si="0"/>
        <v>8</v>
      </c>
    </row>
    <row r="62" ht="28.3" spans="1:5">
      <c r="A62" s="1" t="s">
        <v>187</v>
      </c>
      <c r="B62" s="5" t="s">
        <v>188</v>
      </c>
      <c r="C62" t="s">
        <v>182</v>
      </c>
      <c r="D62" s="2" t="s">
        <v>183</v>
      </c>
      <c r="E62" s="6">
        <f t="shared" si="0"/>
        <v>8</v>
      </c>
    </row>
    <row r="63" ht="28.3" spans="1:5">
      <c r="A63" s="1" t="s">
        <v>189</v>
      </c>
      <c r="B63" s="5" t="s">
        <v>190</v>
      </c>
      <c r="C63" t="s">
        <v>182</v>
      </c>
      <c r="D63" s="2" t="s">
        <v>186</v>
      </c>
      <c r="E63" s="6">
        <f t="shared" si="0"/>
        <v>8</v>
      </c>
    </row>
    <row r="64" ht="28.3" spans="1:5">
      <c r="A64" s="1" t="s">
        <v>191</v>
      </c>
      <c r="B64" s="5" t="s">
        <v>192</v>
      </c>
      <c r="C64" t="s">
        <v>182</v>
      </c>
      <c r="D64" s="2" t="s">
        <v>186</v>
      </c>
      <c r="E64" s="6">
        <f t="shared" si="0"/>
        <v>8</v>
      </c>
    </row>
    <row r="65" ht="28.3" spans="1:5">
      <c r="A65" s="1" t="s">
        <v>193</v>
      </c>
      <c r="B65" s="5" t="s">
        <v>194</v>
      </c>
      <c r="C65" t="s">
        <v>182</v>
      </c>
      <c r="D65" s="2" t="s">
        <v>186</v>
      </c>
      <c r="E65" s="6">
        <f t="shared" si="0"/>
        <v>8</v>
      </c>
    </row>
    <row r="66" ht="28.3" spans="1:5">
      <c r="A66" s="1" t="s">
        <v>195</v>
      </c>
      <c r="B66" s="5" t="s">
        <v>196</v>
      </c>
      <c r="C66" t="s">
        <v>182</v>
      </c>
      <c r="D66" s="2" t="s">
        <v>186</v>
      </c>
      <c r="E66" s="6">
        <f t="shared" si="0"/>
        <v>8</v>
      </c>
    </row>
    <row r="67" ht="42.45" spans="1:5">
      <c r="A67" s="1" t="s">
        <v>197</v>
      </c>
      <c r="B67" s="5" t="s">
        <v>198</v>
      </c>
      <c r="C67" t="s">
        <v>81</v>
      </c>
      <c r="D67" s="2" t="s">
        <v>14</v>
      </c>
      <c r="E67" s="6">
        <f t="shared" si="0"/>
        <v>63</v>
      </c>
    </row>
    <row r="68" ht="14.15" spans="1:5">
      <c r="A68" s="1" t="s">
        <v>199</v>
      </c>
      <c r="B68" s="5" t="s">
        <v>200</v>
      </c>
      <c r="C68" t="s">
        <v>201</v>
      </c>
      <c r="D68" s="4" t="s">
        <v>10</v>
      </c>
      <c r="E68" s="6">
        <f t="shared" ref="E68:E131" si="1">COUNTIF(C:C,C68)</f>
        <v>5</v>
      </c>
    </row>
    <row r="69" ht="42.45" spans="1:5">
      <c r="A69" s="1" t="s">
        <v>202</v>
      </c>
      <c r="B69" s="5" t="s">
        <v>203</v>
      </c>
      <c r="C69" t="s">
        <v>204</v>
      </c>
      <c r="D69" s="2" t="s">
        <v>205</v>
      </c>
      <c r="E69" s="6">
        <f t="shared" si="1"/>
        <v>4</v>
      </c>
    </row>
    <row r="70" ht="28.3" spans="1:5">
      <c r="A70" s="1" t="s">
        <v>206</v>
      </c>
      <c r="B70" s="5" t="s">
        <v>207</v>
      </c>
      <c r="C70" t="s">
        <v>208</v>
      </c>
      <c r="D70" s="2" t="s">
        <v>209</v>
      </c>
      <c r="E70" s="6">
        <f t="shared" si="1"/>
        <v>1</v>
      </c>
    </row>
    <row r="71" ht="42.45" spans="1:5">
      <c r="A71" s="1" t="s">
        <v>210</v>
      </c>
      <c r="B71" s="5" t="s">
        <v>211</v>
      </c>
      <c r="C71" t="s">
        <v>212</v>
      </c>
      <c r="D71" s="2" t="s">
        <v>129</v>
      </c>
      <c r="E71" s="6">
        <f t="shared" si="1"/>
        <v>2</v>
      </c>
    </row>
    <row r="72" ht="42.45" spans="1:5">
      <c r="A72" s="1" t="s">
        <v>213</v>
      </c>
      <c r="B72" s="5" t="s">
        <v>214</v>
      </c>
      <c r="C72" t="s">
        <v>13</v>
      </c>
      <c r="D72" s="2" t="s">
        <v>14</v>
      </c>
      <c r="E72" s="6">
        <f t="shared" si="1"/>
        <v>221</v>
      </c>
    </row>
    <row r="73" ht="56.55" spans="1:5">
      <c r="A73" s="1" t="s">
        <v>215</v>
      </c>
      <c r="B73" s="5" t="s">
        <v>216</v>
      </c>
      <c r="C73" t="s">
        <v>13</v>
      </c>
      <c r="D73" s="2" t="s">
        <v>14</v>
      </c>
      <c r="E73" s="6">
        <f t="shared" si="1"/>
        <v>221</v>
      </c>
    </row>
    <row r="74" ht="28.3" spans="1:5">
      <c r="A74" s="1" t="s">
        <v>217</v>
      </c>
      <c r="B74" s="5" t="s">
        <v>218</v>
      </c>
      <c r="C74" t="s">
        <v>21</v>
      </c>
      <c r="D74" s="2" t="s">
        <v>22</v>
      </c>
      <c r="E74" s="6">
        <f t="shared" si="1"/>
        <v>22</v>
      </c>
    </row>
    <row r="75" ht="28.3" spans="1:5">
      <c r="A75" s="1" t="s">
        <v>219</v>
      </c>
      <c r="B75" s="5" t="s">
        <v>220</v>
      </c>
      <c r="C75" t="s">
        <v>221</v>
      </c>
      <c r="D75" s="2" t="s">
        <v>222</v>
      </c>
      <c r="E75" s="6">
        <f t="shared" si="1"/>
        <v>1</v>
      </c>
    </row>
    <row r="76" ht="42.45" spans="1:5">
      <c r="A76" s="1" t="s">
        <v>223</v>
      </c>
      <c r="B76" s="5" t="s">
        <v>224</v>
      </c>
      <c r="C76" t="s">
        <v>21</v>
      </c>
      <c r="D76" s="2" t="s">
        <v>22</v>
      </c>
      <c r="E76" s="6">
        <f t="shared" si="1"/>
        <v>22</v>
      </c>
    </row>
    <row r="77" ht="42.45" spans="1:5">
      <c r="A77" s="1" t="s">
        <v>225</v>
      </c>
      <c r="B77" s="5" t="s">
        <v>226</v>
      </c>
      <c r="C77" t="s">
        <v>13</v>
      </c>
      <c r="D77" s="2" t="s">
        <v>14</v>
      </c>
      <c r="E77" s="6">
        <f t="shared" si="1"/>
        <v>221</v>
      </c>
    </row>
    <row r="78" ht="42.45" spans="1:5">
      <c r="A78" s="1" t="s">
        <v>227</v>
      </c>
      <c r="B78" s="5" t="s">
        <v>228</v>
      </c>
      <c r="C78" t="s">
        <v>229</v>
      </c>
      <c r="D78" s="2" t="s">
        <v>230</v>
      </c>
      <c r="E78" s="6">
        <f t="shared" si="1"/>
        <v>10</v>
      </c>
    </row>
    <row r="79" ht="42.45" spans="1:5">
      <c r="A79" s="1" t="s">
        <v>231</v>
      </c>
      <c r="B79" s="5" t="s">
        <v>232</v>
      </c>
      <c r="C79" t="s">
        <v>233</v>
      </c>
      <c r="D79" s="2" t="s">
        <v>234</v>
      </c>
      <c r="E79" s="6">
        <f t="shared" si="1"/>
        <v>1</v>
      </c>
    </row>
    <row r="80" ht="28.3" spans="1:5">
      <c r="A80" s="1" t="s">
        <v>235</v>
      </c>
      <c r="B80" s="5" t="s">
        <v>236</v>
      </c>
      <c r="C80" t="s">
        <v>17</v>
      </c>
      <c r="D80" s="2" t="s">
        <v>18</v>
      </c>
      <c r="E80" s="6">
        <f t="shared" si="1"/>
        <v>36</v>
      </c>
    </row>
    <row r="81" ht="42.45" spans="1:5">
      <c r="A81" s="1" t="s">
        <v>237</v>
      </c>
      <c r="B81" s="5" t="s">
        <v>238</v>
      </c>
      <c r="C81" t="s">
        <v>239</v>
      </c>
      <c r="D81" s="2" t="s">
        <v>240</v>
      </c>
      <c r="E81" s="6">
        <f t="shared" si="1"/>
        <v>41</v>
      </c>
    </row>
    <row r="82" ht="42.45" spans="1:5">
      <c r="A82" s="1" t="s">
        <v>241</v>
      </c>
      <c r="B82" s="5" t="s">
        <v>242</v>
      </c>
      <c r="C82" t="s">
        <v>13</v>
      </c>
      <c r="D82" s="2" t="s">
        <v>14</v>
      </c>
      <c r="E82" s="6">
        <f t="shared" si="1"/>
        <v>221</v>
      </c>
    </row>
    <row r="83" ht="42.45" spans="1:5">
      <c r="A83" s="1" t="s">
        <v>243</v>
      </c>
      <c r="B83" s="5" t="s">
        <v>244</v>
      </c>
      <c r="C83" t="s">
        <v>81</v>
      </c>
      <c r="D83" s="2" t="s">
        <v>14</v>
      </c>
      <c r="E83" s="6">
        <f t="shared" si="1"/>
        <v>63</v>
      </c>
    </row>
    <row r="84" ht="28.3" spans="1:5">
      <c r="A84" s="1" t="s">
        <v>245</v>
      </c>
      <c r="B84" s="5" t="s">
        <v>246</v>
      </c>
      <c r="C84" t="s">
        <v>59</v>
      </c>
      <c r="D84" s="2" t="s">
        <v>48</v>
      </c>
      <c r="E84" s="6">
        <f t="shared" si="1"/>
        <v>11</v>
      </c>
    </row>
    <row r="85" ht="42.45" spans="1:5">
      <c r="A85" s="1" t="s">
        <v>247</v>
      </c>
      <c r="B85" s="5" t="s">
        <v>248</v>
      </c>
      <c r="C85" t="s">
        <v>13</v>
      </c>
      <c r="D85" s="2" t="s">
        <v>14</v>
      </c>
      <c r="E85" s="6">
        <f t="shared" si="1"/>
        <v>221</v>
      </c>
    </row>
    <row r="86" ht="42.45" spans="1:5">
      <c r="A86" s="1" t="s">
        <v>249</v>
      </c>
      <c r="B86" s="5" t="s">
        <v>250</v>
      </c>
      <c r="C86" t="s">
        <v>251</v>
      </c>
      <c r="D86" s="2" t="s">
        <v>129</v>
      </c>
      <c r="E86" s="6">
        <f t="shared" si="1"/>
        <v>3</v>
      </c>
    </row>
    <row r="87" ht="42.45" spans="1:5">
      <c r="A87" s="1" t="s">
        <v>252</v>
      </c>
      <c r="B87" s="5" t="s">
        <v>253</v>
      </c>
      <c r="C87" t="s">
        <v>254</v>
      </c>
      <c r="D87" s="2" t="s">
        <v>255</v>
      </c>
      <c r="E87" s="6">
        <f t="shared" si="1"/>
        <v>13</v>
      </c>
    </row>
    <row r="88" ht="56.55" spans="1:5">
      <c r="A88" s="1" t="s">
        <v>256</v>
      </c>
      <c r="B88" s="5" t="s">
        <v>257</v>
      </c>
      <c r="C88" t="s">
        <v>47</v>
      </c>
      <c r="D88" s="2" t="s">
        <v>48</v>
      </c>
      <c r="E88" s="6">
        <f t="shared" si="1"/>
        <v>12</v>
      </c>
    </row>
    <row r="89" ht="70.7" spans="1:5">
      <c r="A89" s="1" t="s">
        <v>258</v>
      </c>
      <c r="B89" s="5" t="s">
        <v>259</v>
      </c>
      <c r="C89" t="s">
        <v>260</v>
      </c>
      <c r="D89" s="2" t="s">
        <v>261</v>
      </c>
      <c r="E89" s="6">
        <f t="shared" si="1"/>
        <v>5</v>
      </c>
    </row>
    <row r="90" ht="28.3" spans="1:5">
      <c r="A90" s="1" t="s">
        <v>262</v>
      </c>
      <c r="B90" s="5" t="s">
        <v>263</v>
      </c>
      <c r="C90" t="s">
        <v>264</v>
      </c>
      <c r="D90" s="2" t="s">
        <v>265</v>
      </c>
      <c r="E90" s="6">
        <f t="shared" si="1"/>
        <v>6</v>
      </c>
    </row>
    <row r="91" ht="42.45" spans="1:5">
      <c r="A91" s="1" t="s">
        <v>266</v>
      </c>
      <c r="B91" s="5" t="s">
        <v>267</v>
      </c>
      <c r="C91" t="s">
        <v>268</v>
      </c>
      <c r="D91" s="2" t="s">
        <v>52</v>
      </c>
      <c r="E91" s="6">
        <f t="shared" si="1"/>
        <v>2</v>
      </c>
    </row>
    <row r="92" ht="28.3" spans="1:5">
      <c r="A92" s="1" t="s">
        <v>269</v>
      </c>
      <c r="B92" s="5" t="s">
        <v>270</v>
      </c>
      <c r="C92" t="s">
        <v>55</v>
      </c>
      <c r="D92" s="2" t="s">
        <v>56</v>
      </c>
      <c r="E92" s="6">
        <f t="shared" si="1"/>
        <v>3</v>
      </c>
    </row>
    <row r="93" ht="28.3" spans="1:5">
      <c r="A93" s="1" t="s">
        <v>271</v>
      </c>
      <c r="B93" s="5" t="s">
        <v>272</v>
      </c>
      <c r="C93" t="s">
        <v>113</v>
      </c>
      <c r="D93" s="2" t="s">
        <v>114</v>
      </c>
      <c r="E93" s="6">
        <f t="shared" si="1"/>
        <v>43</v>
      </c>
    </row>
    <row r="94" ht="28.3" spans="1:5">
      <c r="A94" s="1" t="s">
        <v>273</v>
      </c>
      <c r="B94" s="5" t="s">
        <v>274</v>
      </c>
      <c r="C94" t="s">
        <v>254</v>
      </c>
      <c r="D94" s="2" t="s">
        <v>255</v>
      </c>
      <c r="E94" s="6">
        <f t="shared" si="1"/>
        <v>13</v>
      </c>
    </row>
    <row r="95" ht="42.45" spans="1:5">
      <c r="A95" s="1" t="s">
        <v>275</v>
      </c>
      <c r="B95" s="5" t="s">
        <v>276</v>
      </c>
      <c r="C95" t="s">
        <v>254</v>
      </c>
      <c r="D95" s="2" t="s">
        <v>277</v>
      </c>
      <c r="E95" s="6">
        <f t="shared" si="1"/>
        <v>13</v>
      </c>
    </row>
    <row r="96" ht="56.55" spans="1:5">
      <c r="A96" s="1" t="s">
        <v>278</v>
      </c>
      <c r="B96" s="5" t="s">
        <v>279</v>
      </c>
      <c r="C96" t="s">
        <v>280</v>
      </c>
      <c r="D96" s="2" t="s">
        <v>106</v>
      </c>
      <c r="E96" s="6">
        <f t="shared" si="1"/>
        <v>26</v>
      </c>
    </row>
    <row r="97" ht="70.7" spans="1:5">
      <c r="A97" s="1" t="s">
        <v>281</v>
      </c>
      <c r="B97" s="5" t="s">
        <v>282</v>
      </c>
      <c r="C97" t="s">
        <v>81</v>
      </c>
      <c r="D97" s="2" t="s">
        <v>240</v>
      </c>
      <c r="E97" s="6">
        <f t="shared" si="1"/>
        <v>63</v>
      </c>
    </row>
    <row r="98" ht="28.3" spans="1:5">
      <c r="A98" s="1" t="s">
        <v>283</v>
      </c>
      <c r="B98" s="5" t="s">
        <v>284</v>
      </c>
      <c r="C98" t="s">
        <v>254</v>
      </c>
      <c r="D98" s="2" t="s">
        <v>277</v>
      </c>
      <c r="E98" s="6">
        <f t="shared" si="1"/>
        <v>13</v>
      </c>
    </row>
    <row r="99" ht="42.45" spans="1:5">
      <c r="A99" s="1" t="s">
        <v>285</v>
      </c>
      <c r="B99" s="5" t="s">
        <v>286</v>
      </c>
      <c r="C99" t="s">
        <v>287</v>
      </c>
      <c r="D99" s="2" t="s">
        <v>14</v>
      </c>
      <c r="E99" s="6">
        <f t="shared" si="1"/>
        <v>12</v>
      </c>
    </row>
    <row r="100" ht="28.3" spans="1:5">
      <c r="A100" s="1" t="s">
        <v>288</v>
      </c>
      <c r="B100" s="5" t="s">
        <v>289</v>
      </c>
      <c r="C100" t="s">
        <v>21</v>
      </c>
      <c r="D100" s="2" t="s">
        <v>22</v>
      </c>
      <c r="E100" s="6">
        <f t="shared" si="1"/>
        <v>22</v>
      </c>
    </row>
    <row r="101" ht="42.45" spans="1:5">
      <c r="A101" s="1" t="s">
        <v>290</v>
      </c>
      <c r="B101" s="5" t="s">
        <v>291</v>
      </c>
      <c r="C101" t="s">
        <v>81</v>
      </c>
      <c r="D101" s="2" t="s">
        <v>14</v>
      </c>
      <c r="E101" s="6">
        <f t="shared" si="1"/>
        <v>63</v>
      </c>
    </row>
    <row r="102" ht="28.3" spans="1:5">
      <c r="A102" s="1" t="s">
        <v>292</v>
      </c>
      <c r="B102" s="5" t="s">
        <v>293</v>
      </c>
      <c r="C102" t="s">
        <v>294</v>
      </c>
      <c r="D102" s="2" t="s">
        <v>295</v>
      </c>
      <c r="E102" s="6">
        <f t="shared" si="1"/>
        <v>5</v>
      </c>
    </row>
    <row r="103" ht="42.45" spans="1:5">
      <c r="A103" s="1" t="s">
        <v>296</v>
      </c>
      <c r="B103" s="5" t="s">
        <v>297</v>
      </c>
      <c r="C103" t="s">
        <v>13</v>
      </c>
      <c r="D103" s="2" t="s">
        <v>14</v>
      </c>
      <c r="E103" s="6">
        <f t="shared" si="1"/>
        <v>221</v>
      </c>
    </row>
    <row r="104" ht="28.3" spans="1:5">
      <c r="A104" s="1" t="s">
        <v>298</v>
      </c>
      <c r="B104" s="5" t="s">
        <v>299</v>
      </c>
      <c r="C104" t="s">
        <v>21</v>
      </c>
      <c r="D104" s="2" t="s">
        <v>22</v>
      </c>
      <c r="E104" s="6">
        <f t="shared" si="1"/>
        <v>22</v>
      </c>
    </row>
    <row r="105" ht="84.85" spans="1:5">
      <c r="A105" s="1" t="s">
        <v>300</v>
      </c>
      <c r="B105" s="5" t="s">
        <v>301</v>
      </c>
      <c r="C105" t="s">
        <v>59</v>
      </c>
      <c r="D105" s="2" t="s">
        <v>48</v>
      </c>
      <c r="E105" s="6">
        <f t="shared" si="1"/>
        <v>11</v>
      </c>
    </row>
    <row r="106" ht="42.45" spans="1:5">
      <c r="A106" s="1" t="s">
        <v>302</v>
      </c>
      <c r="B106" s="5" t="s">
        <v>303</v>
      </c>
      <c r="C106" t="s">
        <v>304</v>
      </c>
      <c r="D106" s="2" t="s">
        <v>63</v>
      </c>
      <c r="E106" s="6">
        <f t="shared" si="1"/>
        <v>10</v>
      </c>
    </row>
    <row r="107" ht="70.7" spans="1:5">
      <c r="A107" s="1" t="s">
        <v>305</v>
      </c>
      <c r="B107" s="5" t="s">
        <v>306</v>
      </c>
      <c r="C107" t="s">
        <v>13</v>
      </c>
      <c r="D107" s="2" t="s">
        <v>14</v>
      </c>
      <c r="E107" s="6">
        <f t="shared" si="1"/>
        <v>221</v>
      </c>
    </row>
    <row r="108" ht="56.55" spans="1:5">
      <c r="A108" s="1" t="s">
        <v>307</v>
      </c>
      <c r="B108" s="5" t="s">
        <v>308</v>
      </c>
      <c r="C108" t="s">
        <v>13</v>
      </c>
      <c r="D108" s="2" t="s">
        <v>14</v>
      </c>
      <c r="E108" s="6">
        <f t="shared" si="1"/>
        <v>221</v>
      </c>
    </row>
    <row r="109" ht="28.3" spans="1:5">
      <c r="A109" s="1" t="s">
        <v>309</v>
      </c>
      <c r="B109" s="5" t="s">
        <v>310</v>
      </c>
      <c r="C109" t="s">
        <v>311</v>
      </c>
      <c r="D109" s="2" t="s">
        <v>261</v>
      </c>
      <c r="E109" s="6">
        <f t="shared" si="1"/>
        <v>1</v>
      </c>
    </row>
    <row r="110" ht="42.45" spans="1:5">
      <c r="A110" s="1" t="s">
        <v>312</v>
      </c>
      <c r="B110" s="5" t="s">
        <v>313</v>
      </c>
      <c r="C110" t="s">
        <v>280</v>
      </c>
      <c r="D110" s="2" t="s">
        <v>106</v>
      </c>
      <c r="E110" s="6">
        <f t="shared" si="1"/>
        <v>26</v>
      </c>
    </row>
    <row r="111" ht="42.45" spans="1:5">
      <c r="A111" s="1" t="s">
        <v>314</v>
      </c>
      <c r="B111" s="5" t="s">
        <v>315</v>
      </c>
      <c r="C111" t="s">
        <v>17</v>
      </c>
      <c r="D111" s="2" t="s">
        <v>18</v>
      </c>
      <c r="E111" s="6">
        <f t="shared" si="1"/>
        <v>36</v>
      </c>
    </row>
    <row r="112" ht="42.45" spans="1:5">
      <c r="A112" s="1" t="s">
        <v>316</v>
      </c>
      <c r="B112" s="5" t="s">
        <v>317</v>
      </c>
      <c r="C112" t="s">
        <v>101</v>
      </c>
      <c r="D112" s="2" t="s">
        <v>102</v>
      </c>
      <c r="E112" s="6">
        <f t="shared" si="1"/>
        <v>5</v>
      </c>
    </row>
    <row r="113" ht="28.3" spans="1:5">
      <c r="A113" s="1" t="s">
        <v>318</v>
      </c>
      <c r="B113" s="5" t="s">
        <v>319</v>
      </c>
      <c r="C113" t="s">
        <v>264</v>
      </c>
      <c r="D113" s="2" t="s">
        <v>265</v>
      </c>
      <c r="E113" s="6">
        <f t="shared" si="1"/>
        <v>6</v>
      </c>
    </row>
    <row r="114" ht="42.45" spans="1:5">
      <c r="A114" s="1" t="s">
        <v>320</v>
      </c>
      <c r="B114" s="5" t="s">
        <v>321</v>
      </c>
      <c r="C114" t="s">
        <v>322</v>
      </c>
      <c r="D114" s="2" t="s">
        <v>106</v>
      </c>
      <c r="E114" s="6">
        <f t="shared" si="1"/>
        <v>5</v>
      </c>
    </row>
    <row r="115" ht="28.3" spans="1:5">
      <c r="A115" s="1" t="s">
        <v>323</v>
      </c>
      <c r="B115" s="5" t="s">
        <v>324</v>
      </c>
      <c r="C115" t="s">
        <v>325</v>
      </c>
      <c r="D115" s="4" t="s">
        <v>10</v>
      </c>
      <c r="E115" s="6">
        <f t="shared" si="1"/>
        <v>3</v>
      </c>
    </row>
    <row r="116" ht="28.3" spans="1:5">
      <c r="A116" s="1" t="s">
        <v>326</v>
      </c>
      <c r="B116" s="5" t="s">
        <v>327</v>
      </c>
      <c r="C116" t="s">
        <v>328</v>
      </c>
      <c r="D116" s="2" t="s">
        <v>261</v>
      </c>
      <c r="E116" s="6">
        <f t="shared" si="1"/>
        <v>5</v>
      </c>
    </row>
    <row r="117" ht="28.3" spans="1:5">
      <c r="A117" s="1" t="s">
        <v>329</v>
      </c>
      <c r="B117" s="5" t="s">
        <v>330</v>
      </c>
      <c r="C117" t="s">
        <v>113</v>
      </c>
      <c r="D117" s="2" t="s">
        <v>114</v>
      </c>
      <c r="E117" s="6">
        <f t="shared" si="1"/>
        <v>43</v>
      </c>
    </row>
    <row r="118" ht="28.3" spans="1:5">
      <c r="A118" s="1" t="s">
        <v>331</v>
      </c>
      <c r="B118" s="5" t="s">
        <v>332</v>
      </c>
      <c r="C118" t="s">
        <v>294</v>
      </c>
      <c r="D118" s="2" t="s">
        <v>295</v>
      </c>
      <c r="E118" s="6">
        <f t="shared" si="1"/>
        <v>5</v>
      </c>
    </row>
    <row r="119" ht="42.45" spans="1:5">
      <c r="A119" s="1" t="s">
        <v>333</v>
      </c>
      <c r="B119" s="5" t="s">
        <v>334</v>
      </c>
      <c r="C119" t="s">
        <v>335</v>
      </c>
      <c r="D119" s="2" t="s">
        <v>114</v>
      </c>
      <c r="E119" s="6">
        <f t="shared" si="1"/>
        <v>10</v>
      </c>
    </row>
    <row r="120" ht="28.3" spans="1:5">
      <c r="A120" s="1" t="s">
        <v>336</v>
      </c>
      <c r="B120" s="5" t="s">
        <v>337</v>
      </c>
      <c r="C120" t="s">
        <v>294</v>
      </c>
      <c r="D120" s="2" t="s">
        <v>295</v>
      </c>
      <c r="E120" s="6">
        <f t="shared" si="1"/>
        <v>5</v>
      </c>
    </row>
    <row r="121" ht="42.45" spans="1:5">
      <c r="A121" s="1" t="s">
        <v>338</v>
      </c>
      <c r="B121" s="5" t="s">
        <v>339</v>
      </c>
      <c r="C121" t="s">
        <v>17</v>
      </c>
      <c r="D121" s="2" t="s">
        <v>18</v>
      </c>
      <c r="E121" s="6">
        <f t="shared" si="1"/>
        <v>36</v>
      </c>
    </row>
    <row r="122" ht="28.3" spans="1:5">
      <c r="A122" s="1" t="s">
        <v>340</v>
      </c>
      <c r="B122" s="5" t="s">
        <v>341</v>
      </c>
      <c r="C122" t="s">
        <v>84</v>
      </c>
      <c r="D122" s="2" t="s">
        <v>85</v>
      </c>
      <c r="E122" s="6">
        <f t="shared" si="1"/>
        <v>13</v>
      </c>
    </row>
    <row r="123" ht="42.45" spans="1:5">
      <c r="A123" s="1" t="s">
        <v>342</v>
      </c>
      <c r="B123" s="5" t="s">
        <v>343</v>
      </c>
      <c r="C123" t="s">
        <v>335</v>
      </c>
      <c r="D123" s="2" t="s">
        <v>114</v>
      </c>
      <c r="E123" s="6">
        <f t="shared" si="1"/>
        <v>10</v>
      </c>
    </row>
    <row r="124" ht="28.3" spans="1:5">
      <c r="A124" s="1" t="s">
        <v>344</v>
      </c>
      <c r="B124" s="5" t="s">
        <v>345</v>
      </c>
      <c r="C124" t="s">
        <v>335</v>
      </c>
      <c r="D124" s="2" t="s">
        <v>114</v>
      </c>
      <c r="E124" s="6">
        <f t="shared" si="1"/>
        <v>10</v>
      </c>
    </row>
    <row r="125" ht="28.3" spans="1:5">
      <c r="A125" s="1" t="s">
        <v>346</v>
      </c>
      <c r="B125" s="5" t="s">
        <v>347</v>
      </c>
      <c r="C125" t="s">
        <v>348</v>
      </c>
      <c r="D125" s="2" t="s">
        <v>114</v>
      </c>
      <c r="E125" s="6">
        <f t="shared" si="1"/>
        <v>26</v>
      </c>
    </row>
    <row r="126" ht="70.7" spans="1:5">
      <c r="A126" s="1" t="s">
        <v>349</v>
      </c>
      <c r="B126" s="5" t="s">
        <v>350</v>
      </c>
      <c r="C126" t="s">
        <v>280</v>
      </c>
      <c r="D126" s="2" t="s">
        <v>106</v>
      </c>
      <c r="E126" s="6">
        <f t="shared" si="1"/>
        <v>26</v>
      </c>
    </row>
    <row r="127" ht="56.55" spans="1:5">
      <c r="A127" s="1" t="s">
        <v>351</v>
      </c>
      <c r="B127" s="5" t="s">
        <v>352</v>
      </c>
      <c r="C127" t="s">
        <v>353</v>
      </c>
      <c r="D127" s="2" t="s">
        <v>22</v>
      </c>
      <c r="E127" s="6">
        <f t="shared" si="1"/>
        <v>19</v>
      </c>
    </row>
    <row r="128" ht="42.45" spans="1:5">
      <c r="A128" s="1" t="s">
        <v>354</v>
      </c>
      <c r="B128" s="5" t="s">
        <v>355</v>
      </c>
      <c r="C128" t="s">
        <v>13</v>
      </c>
      <c r="D128" s="2" t="s">
        <v>14</v>
      </c>
      <c r="E128" s="6">
        <f t="shared" si="1"/>
        <v>221</v>
      </c>
    </row>
    <row r="129" ht="42.45" spans="1:5">
      <c r="A129" s="1" t="s">
        <v>356</v>
      </c>
      <c r="B129" s="5" t="s">
        <v>357</v>
      </c>
      <c r="C129" t="s">
        <v>358</v>
      </c>
      <c r="D129" s="2" t="s">
        <v>359</v>
      </c>
      <c r="E129" s="6">
        <f t="shared" si="1"/>
        <v>4</v>
      </c>
    </row>
    <row r="130" ht="42.45" spans="1:5">
      <c r="A130" s="1" t="s">
        <v>360</v>
      </c>
      <c r="B130" s="5" t="s">
        <v>361</v>
      </c>
      <c r="C130" t="s">
        <v>13</v>
      </c>
      <c r="D130" s="2" t="s">
        <v>14</v>
      </c>
      <c r="E130" s="6">
        <f t="shared" si="1"/>
        <v>221</v>
      </c>
    </row>
    <row r="131" ht="28.3" spans="1:5">
      <c r="A131" s="1" t="s">
        <v>362</v>
      </c>
      <c r="B131" s="5" t="s">
        <v>363</v>
      </c>
      <c r="C131" t="s">
        <v>254</v>
      </c>
      <c r="D131" s="2" t="s">
        <v>255</v>
      </c>
      <c r="E131" s="6">
        <f t="shared" si="1"/>
        <v>13</v>
      </c>
    </row>
    <row r="132" ht="28.3" spans="1:5">
      <c r="A132" s="1" t="s">
        <v>364</v>
      </c>
      <c r="B132" s="5" t="s">
        <v>365</v>
      </c>
      <c r="C132" t="s">
        <v>254</v>
      </c>
      <c r="D132" s="2" t="s">
        <v>255</v>
      </c>
      <c r="E132" s="6">
        <f t="shared" ref="E132:E195" si="2">COUNTIF(C:C,C132)</f>
        <v>13</v>
      </c>
    </row>
    <row r="133" ht="42.45" spans="1:5">
      <c r="A133" s="1" t="s">
        <v>366</v>
      </c>
      <c r="B133" s="5" t="s">
        <v>367</v>
      </c>
      <c r="C133" t="s">
        <v>368</v>
      </c>
      <c r="D133" s="2" t="s">
        <v>369</v>
      </c>
      <c r="E133" s="6">
        <f t="shared" si="2"/>
        <v>15</v>
      </c>
    </row>
    <row r="134" ht="28.3" spans="1:5">
      <c r="A134" s="1" t="s">
        <v>370</v>
      </c>
      <c r="B134" s="5" t="s">
        <v>371</v>
      </c>
      <c r="C134" t="s">
        <v>372</v>
      </c>
      <c r="D134" s="2" t="s">
        <v>373</v>
      </c>
      <c r="E134" s="6">
        <f t="shared" si="2"/>
        <v>3</v>
      </c>
    </row>
    <row r="135" ht="28.3" spans="1:5">
      <c r="A135" s="1" t="s">
        <v>374</v>
      </c>
      <c r="B135" s="5" t="s">
        <v>375</v>
      </c>
      <c r="C135" t="s">
        <v>372</v>
      </c>
      <c r="D135" s="2" t="s">
        <v>373</v>
      </c>
      <c r="E135" s="6">
        <f t="shared" si="2"/>
        <v>3</v>
      </c>
    </row>
    <row r="136" ht="70.7" spans="1:5">
      <c r="A136" s="1" t="s">
        <v>376</v>
      </c>
      <c r="B136" s="5" t="s">
        <v>377</v>
      </c>
      <c r="C136" t="s">
        <v>372</v>
      </c>
      <c r="D136" s="2" t="s">
        <v>373</v>
      </c>
      <c r="E136" s="6">
        <f t="shared" si="2"/>
        <v>3</v>
      </c>
    </row>
    <row r="137" ht="42.45" spans="1:5">
      <c r="A137" s="1" t="s">
        <v>378</v>
      </c>
      <c r="B137" s="5" t="s">
        <v>379</v>
      </c>
      <c r="C137" t="s">
        <v>229</v>
      </c>
      <c r="D137" s="2" t="s">
        <v>230</v>
      </c>
      <c r="E137" s="6">
        <f t="shared" si="2"/>
        <v>10</v>
      </c>
    </row>
    <row r="138" ht="28.3" spans="1:5">
      <c r="A138" s="1" t="s">
        <v>380</v>
      </c>
      <c r="B138" s="5" t="s">
        <v>381</v>
      </c>
      <c r="C138" t="s">
        <v>21</v>
      </c>
      <c r="D138" s="2" t="s">
        <v>22</v>
      </c>
      <c r="E138" s="6">
        <f t="shared" si="2"/>
        <v>22</v>
      </c>
    </row>
    <row r="139" ht="28.3" spans="1:5">
      <c r="A139" s="1" t="s">
        <v>382</v>
      </c>
      <c r="B139" s="5" t="s">
        <v>383</v>
      </c>
      <c r="C139" t="s">
        <v>113</v>
      </c>
      <c r="D139" s="2" t="s">
        <v>114</v>
      </c>
      <c r="E139" s="6">
        <f t="shared" si="2"/>
        <v>43</v>
      </c>
    </row>
    <row r="140" ht="42.45" spans="1:5">
      <c r="A140" s="1" t="s">
        <v>384</v>
      </c>
      <c r="B140" s="5" t="s">
        <v>385</v>
      </c>
      <c r="C140" t="s">
        <v>386</v>
      </c>
      <c r="D140" s="2" t="s">
        <v>387</v>
      </c>
      <c r="E140" s="6">
        <f t="shared" si="2"/>
        <v>2</v>
      </c>
    </row>
    <row r="141" ht="42.45" spans="1:5">
      <c r="A141" s="1" t="s">
        <v>388</v>
      </c>
      <c r="B141" s="5" t="s">
        <v>389</v>
      </c>
      <c r="C141" t="s">
        <v>81</v>
      </c>
      <c r="D141" s="2" t="s">
        <v>14</v>
      </c>
      <c r="E141" s="6">
        <f t="shared" si="2"/>
        <v>63</v>
      </c>
    </row>
    <row r="142" ht="42.45" spans="1:5">
      <c r="A142" s="1" t="s">
        <v>390</v>
      </c>
      <c r="B142" s="5" t="s">
        <v>391</v>
      </c>
      <c r="C142" t="s">
        <v>13</v>
      </c>
      <c r="D142" s="2" t="s">
        <v>14</v>
      </c>
      <c r="E142" s="6">
        <f t="shared" si="2"/>
        <v>221</v>
      </c>
    </row>
    <row r="143" ht="56.55" spans="1:5">
      <c r="A143" s="1" t="s">
        <v>392</v>
      </c>
      <c r="B143" s="5" t="s">
        <v>393</v>
      </c>
      <c r="C143" t="s">
        <v>394</v>
      </c>
      <c r="D143" s="2" t="s">
        <v>71</v>
      </c>
      <c r="E143" s="6">
        <f t="shared" si="2"/>
        <v>5</v>
      </c>
    </row>
    <row r="144" ht="42.45" spans="1:5">
      <c r="A144" s="1" t="s">
        <v>395</v>
      </c>
      <c r="B144" s="5" t="s">
        <v>396</v>
      </c>
      <c r="C144" t="s">
        <v>397</v>
      </c>
      <c r="D144" s="2" t="s">
        <v>52</v>
      </c>
      <c r="E144" s="6">
        <f t="shared" si="2"/>
        <v>6</v>
      </c>
    </row>
    <row r="145" ht="28.3" spans="1:5">
      <c r="A145" s="1" t="s">
        <v>398</v>
      </c>
      <c r="B145" s="5" t="s">
        <v>399</v>
      </c>
      <c r="C145" t="s">
        <v>84</v>
      </c>
      <c r="D145" s="2" t="s">
        <v>85</v>
      </c>
      <c r="E145" s="6">
        <f t="shared" si="2"/>
        <v>13</v>
      </c>
    </row>
    <row r="146" ht="42.45" spans="1:5">
      <c r="A146" s="1" t="s">
        <v>400</v>
      </c>
      <c r="B146" s="5" t="s">
        <v>401</v>
      </c>
      <c r="C146" t="s">
        <v>95</v>
      </c>
      <c r="D146" s="2" t="s">
        <v>14</v>
      </c>
      <c r="E146" s="6">
        <f t="shared" si="2"/>
        <v>3</v>
      </c>
    </row>
    <row r="147" ht="42.45" spans="1:5">
      <c r="A147" s="1" t="s">
        <v>402</v>
      </c>
      <c r="B147" s="5" t="s">
        <v>403</v>
      </c>
      <c r="C147" t="s">
        <v>13</v>
      </c>
      <c r="D147" s="2" t="s">
        <v>14</v>
      </c>
      <c r="E147" s="6">
        <f t="shared" si="2"/>
        <v>221</v>
      </c>
    </row>
    <row r="148" ht="28.3" spans="1:5">
      <c r="A148" s="1" t="s">
        <v>404</v>
      </c>
      <c r="B148" s="5" t="s">
        <v>405</v>
      </c>
      <c r="C148" t="s">
        <v>406</v>
      </c>
      <c r="D148" s="2" t="s">
        <v>407</v>
      </c>
      <c r="E148" s="6">
        <f t="shared" si="2"/>
        <v>5</v>
      </c>
    </row>
    <row r="149" ht="42.45" spans="1:5">
      <c r="A149" s="1" t="s">
        <v>408</v>
      </c>
      <c r="B149" s="5" t="s">
        <v>409</v>
      </c>
      <c r="C149" t="s">
        <v>304</v>
      </c>
      <c r="D149" s="2" t="s">
        <v>63</v>
      </c>
      <c r="E149" s="6">
        <f t="shared" si="2"/>
        <v>10</v>
      </c>
    </row>
    <row r="150" ht="28.3" spans="1:5">
      <c r="A150" s="1" t="s">
        <v>410</v>
      </c>
      <c r="B150" s="5" t="s">
        <v>411</v>
      </c>
      <c r="C150" t="s">
        <v>47</v>
      </c>
      <c r="D150" s="2" t="s">
        <v>48</v>
      </c>
      <c r="E150" s="6">
        <f t="shared" si="2"/>
        <v>12</v>
      </c>
    </row>
    <row r="151" ht="28.3" spans="1:5">
      <c r="A151" s="1" t="s">
        <v>412</v>
      </c>
      <c r="B151" s="5" t="s">
        <v>413</v>
      </c>
      <c r="C151" t="s">
        <v>414</v>
      </c>
      <c r="D151" s="2" t="s">
        <v>114</v>
      </c>
      <c r="E151" s="6">
        <f t="shared" si="2"/>
        <v>11</v>
      </c>
    </row>
    <row r="152" ht="28.3" spans="1:5">
      <c r="A152" s="1" t="s">
        <v>415</v>
      </c>
      <c r="B152" s="5" t="s">
        <v>416</v>
      </c>
      <c r="C152" t="s">
        <v>417</v>
      </c>
      <c r="D152" s="2" t="s">
        <v>418</v>
      </c>
      <c r="E152" s="6">
        <f t="shared" si="2"/>
        <v>1</v>
      </c>
    </row>
    <row r="153" ht="42.45" spans="1:5">
      <c r="A153" s="1" t="s">
        <v>419</v>
      </c>
      <c r="B153" s="5" t="s">
        <v>420</v>
      </c>
      <c r="C153" t="s">
        <v>421</v>
      </c>
      <c r="D153" s="2" t="s">
        <v>359</v>
      </c>
      <c r="E153" s="6">
        <f t="shared" si="2"/>
        <v>17</v>
      </c>
    </row>
    <row r="154" ht="42.45" spans="1:5">
      <c r="A154" s="1" t="s">
        <v>422</v>
      </c>
      <c r="B154" s="5" t="s">
        <v>423</v>
      </c>
      <c r="C154" t="s">
        <v>13</v>
      </c>
      <c r="D154" s="2" t="s">
        <v>14</v>
      </c>
      <c r="E154" s="6">
        <f t="shared" si="2"/>
        <v>221</v>
      </c>
    </row>
    <row r="155" ht="28.3" spans="1:5">
      <c r="A155" s="1" t="s">
        <v>424</v>
      </c>
      <c r="B155" s="5" t="s">
        <v>425</v>
      </c>
      <c r="C155" t="s">
        <v>84</v>
      </c>
      <c r="D155" s="2" t="s">
        <v>85</v>
      </c>
      <c r="E155" s="6">
        <f t="shared" si="2"/>
        <v>13</v>
      </c>
    </row>
    <row r="156" ht="42.45" spans="1:5">
      <c r="A156" s="1" t="s">
        <v>426</v>
      </c>
      <c r="B156" s="5" t="s">
        <v>427</v>
      </c>
      <c r="C156" t="s">
        <v>428</v>
      </c>
      <c r="D156" s="2" t="s">
        <v>140</v>
      </c>
      <c r="E156" s="6">
        <f t="shared" si="2"/>
        <v>1</v>
      </c>
    </row>
    <row r="157" ht="56.55" spans="1:5">
      <c r="A157" s="1" t="s">
        <v>429</v>
      </c>
      <c r="B157" s="5" t="s">
        <v>430</v>
      </c>
      <c r="C157" t="s">
        <v>431</v>
      </c>
      <c r="D157" s="2" t="s">
        <v>432</v>
      </c>
      <c r="E157" s="6">
        <f t="shared" si="2"/>
        <v>41</v>
      </c>
    </row>
    <row r="158" ht="28.3" spans="1:5">
      <c r="A158" s="1" t="s">
        <v>433</v>
      </c>
      <c r="B158" s="5" t="s">
        <v>434</v>
      </c>
      <c r="C158" t="s">
        <v>435</v>
      </c>
      <c r="D158" s="4" t="s">
        <v>10</v>
      </c>
      <c r="E158" s="6">
        <f t="shared" si="2"/>
        <v>1</v>
      </c>
    </row>
    <row r="159" ht="42.45" spans="1:5">
      <c r="A159" s="1" t="s">
        <v>436</v>
      </c>
      <c r="B159" s="5" t="s">
        <v>437</v>
      </c>
      <c r="C159" t="s">
        <v>81</v>
      </c>
      <c r="D159" s="2" t="s">
        <v>14</v>
      </c>
      <c r="E159" s="6">
        <f t="shared" si="2"/>
        <v>63</v>
      </c>
    </row>
    <row r="160" ht="70.7" spans="1:5">
      <c r="A160" s="1" t="s">
        <v>438</v>
      </c>
      <c r="B160" s="5" t="s">
        <v>439</v>
      </c>
      <c r="C160" t="s">
        <v>21</v>
      </c>
      <c r="D160" s="2" t="s">
        <v>22</v>
      </c>
      <c r="E160" s="6">
        <f t="shared" si="2"/>
        <v>22</v>
      </c>
    </row>
    <row r="161" ht="70.7" spans="1:5">
      <c r="A161" s="1" t="s">
        <v>440</v>
      </c>
      <c r="B161" s="5" t="s">
        <v>441</v>
      </c>
      <c r="C161" t="s">
        <v>59</v>
      </c>
      <c r="D161" s="2" t="s">
        <v>48</v>
      </c>
      <c r="E161" s="6">
        <f t="shared" si="2"/>
        <v>11</v>
      </c>
    </row>
    <row r="162" ht="42.45" spans="1:5">
      <c r="A162" s="1" t="s">
        <v>442</v>
      </c>
      <c r="B162" s="5" t="s">
        <v>443</v>
      </c>
      <c r="C162" t="s">
        <v>84</v>
      </c>
      <c r="D162" s="2" t="s">
        <v>85</v>
      </c>
      <c r="E162" s="6">
        <f t="shared" si="2"/>
        <v>13</v>
      </c>
    </row>
    <row r="163" ht="42.45" spans="1:5">
      <c r="A163" s="1" t="s">
        <v>444</v>
      </c>
      <c r="B163" s="5" t="s">
        <v>445</v>
      </c>
      <c r="C163" t="s">
        <v>13</v>
      </c>
      <c r="D163" s="2" t="s">
        <v>14</v>
      </c>
      <c r="E163" s="6">
        <f t="shared" si="2"/>
        <v>221</v>
      </c>
    </row>
    <row r="164" ht="56.55" spans="1:5">
      <c r="A164" s="1" t="s">
        <v>446</v>
      </c>
      <c r="B164" s="5" t="s">
        <v>447</v>
      </c>
      <c r="C164" t="s">
        <v>21</v>
      </c>
      <c r="D164" s="2" t="s">
        <v>22</v>
      </c>
      <c r="E164" s="6">
        <f t="shared" si="2"/>
        <v>22</v>
      </c>
    </row>
    <row r="165" ht="42.45" spans="1:5">
      <c r="A165" s="1" t="s">
        <v>448</v>
      </c>
      <c r="B165" s="5" t="s">
        <v>449</v>
      </c>
      <c r="C165" t="s">
        <v>13</v>
      </c>
      <c r="D165" s="2" t="s">
        <v>14</v>
      </c>
      <c r="E165" s="6">
        <f t="shared" si="2"/>
        <v>221</v>
      </c>
    </row>
    <row r="166" ht="42.45" spans="1:5">
      <c r="A166" s="1" t="s">
        <v>450</v>
      </c>
      <c r="B166" s="5" t="s">
        <v>451</v>
      </c>
      <c r="C166" t="s">
        <v>13</v>
      </c>
      <c r="D166" s="2" t="s">
        <v>14</v>
      </c>
      <c r="E166" s="6">
        <f t="shared" si="2"/>
        <v>221</v>
      </c>
    </row>
    <row r="167" ht="42.45" spans="1:5">
      <c r="A167" s="1" t="s">
        <v>452</v>
      </c>
      <c r="B167" s="5" t="s">
        <v>453</v>
      </c>
      <c r="C167" t="s">
        <v>13</v>
      </c>
      <c r="D167" s="2" t="s">
        <v>14</v>
      </c>
      <c r="E167" s="6">
        <f t="shared" si="2"/>
        <v>221</v>
      </c>
    </row>
    <row r="168" ht="42.45" spans="1:5">
      <c r="A168" s="1" t="s">
        <v>454</v>
      </c>
      <c r="B168" s="5" t="s">
        <v>455</v>
      </c>
      <c r="C168" t="s">
        <v>13</v>
      </c>
      <c r="D168" s="2" t="s">
        <v>14</v>
      </c>
      <c r="E168" s="6">
        <f t="shared" si="2"/>
        <v>221</v>
      </c>
    </row>
    <row r="169" ht="42.45" spans="1:5">
      <c r="A169" s="1" t="s">
        <v>456</v>
      </c>
      <c r="B169" s="5" t="s">
        <v>457</v>
      </c>
      <c r="C169" t="s">
        <v>13</v>
      </c>
      <c r="D169" s="2" t="s">
        <v>14</v>
      </c>
      <c r="E169" s="6">
        <f t="shared" si="2"/>
        <v>221</v>
      </c>
    </row>
    <row r="170" ht="28.3" spans="1:5">
      <c r="A170" s="1" t="s">
        <v>458</v>
      </c>
      <c r="B170" s="5" t="s">
        <v>459</v>
      </c>
      <c r="C170" t="s">
        <v>21</v>
      </c>
      <c r="D170" s="2" t="s">
        <v>22</v>
      </c>
      <c r="E170" s="6">
        <f t="shared" si="2"/>
        <v>22</v>
      </c>
    </row>
    <row r="171" ht="42.45" spans="1:5">
      <c r="A171" s="1" t="s">
        <v>460</v>
      </c>
      <c r="B171" s="5" t="s">
        <v>461</v>
      </c>
      <c r="C171" t="s">
        <v>348</v>
      </c>
      <c r="D171" s="2" t="s">
        <v>114</v>
      </c>
      <c r="E171" s="6">
        <f t="shared" si="2"/>
        <v>26</v>
      </c>
    </row>
    <row r="172" ht="28.3" spans="1:5">
      <c r="A172" s="1" t="s">
        <v>462</v>
      </c>
      <c r="B172" s="5" t="s">
        <v>463</v>
      </c>
      <c r="C172" t="s">
        <v>464</v>
      </c>
      <c r="D172" s="2" t="s">
        <v>465</v>
      </c>
      <c r="E172" s="6">
        <f t="shared" si="2"/>
        <v>3</v>
      </c>
    </row>
    <row r="173" ht="42.45" spans="1:5">
      <c r="A173" s="1" t="s">
        <v>466</v>
      </c>
      <c r="B173" s="5" t="s">
        <v>467</v>
      </c>
      <c r="C173" t="s">
        <v>468</v>
      </c>
      <c r="D173" s="2" t="s">
        <v>114</v>
      </c>
      <c r="E173" s="6">
        <f t="shared" si="2"/>
        <v>4</v>
      </c>
    </row>
    <row r="174" ht="42.45" spans="1:5">
      <c r="A174" s="1" t="s">
        <v>469</v>
      </c>
      <c r="B174" s="5" t="s">
        <v>470</v>
      </c>
      <c r="C174" t="s">
        <v>471</v>
      </c>
      <c r="D174" s="2" t="s">
        <v>222</v>
      </c>
      <c r="E174" s="6">
        <f t="shared" si="2"/>
        <v>1</v>
      </c>
    </row>
    <row r="175" ht="42.45" spans="1:5">
      <c r="A175" s="1" t="s">
        <v>472</v>
      </c>
      <c r="B175" s="5" t="s">
        <v>473</v>
      </c>
      <c r="C175" t="s">
        <v>13</v>
      </c>
      <c r="D175" s="2" t="s">
        <v>14</v>
      </c>
      <c r="E175" s="6">
        <f t="shared" si="2"/>
        <v>221</v>
      </c>
    </row>
    <row r="176" ht="28.3" spans="1:5">
      <c r="A176" s="1" t="s">
        <v>474</v>
      </c>
      <c r="B176" s="5" t="s">
        <v>475</v>
      </c>
      <c r="C176" t="s">
        <v>476</v>
      </c>
      <c r="D176" s="2" t="s">
        <v>477</v>
      </c>
      <c r="E176" s="6">
        <f t="shared" si="2"/>
        <v>3</v>
      </c>
    </row>
    <row r="177" ht="28.3" spans="1:5">
      <c r="A177" s="1" t="s">
        <v>478</v>
      </c>
      <c r="B177" s="5" t="s">
        <v>479</v>
      </c>
      <c r="C177" t="s">
        <v>368</v>
      </c>
      <c r="D177" s="2" t="s">
        <v>295</v>
      </c>
      <c r="E177" s="6">
        <f t="shared" si="2"/>
        <v>15</v>
      </c>
    </row>
    <row r="178" ht="42.45" spans="1:5">
      <c r="A178" s="1" t="s">
        <v>480</v>
      </c>
      <c r="B178" s="5" t="s">
        <v>481</v>
      </c>
      <c r="C178" t="s">
        <v>368</v>
      </c>
      <c r="D178" s="2" t="s">
        <v>369</v>
      </c>
      <c r="E178" s="6">
        <f t="shared" si="2"/>
        <v>15</v>
      </c>
    </row>
    <row r="179" ht="42.45" spans="1:5">
      <c r="A179" s="1" t="s">
        <v>482</v>
      </c>
      <c r="B179" s="5" t="s">
        <v>483</v>
      </c>
      <c r="C179" t="s">
        <v>13</v>
      </c>
      <c r="D179" s="2" t="s">
        <v>14</v>
      </c>
      <c r="E179" s="6">
        <f t="shared" si="2"/>
        <v>221</v>
      </c>
    </row>
    <row r="180" ht="28.3" spans="1:5">
      <c r="A180" s="1" t="s">
        <v>484</v>
      </c>
      <c r="B180" s="5" t="s">
        <v>485</v>
      </c>
      <c r="C180" t="s">
        <v>39</v>
      </c>
      <c r="D180" s="2" t="s">
        <v>486</v>
      </c>
      <c r="E180" s="6">
        <f t="shared" si="2"/>
        <v>14</v>
      </c>
    </row>
    <row r="181" ht="42.45" spans="1:5">
      <c r="A181" s="1" t="s">
        <v>487</v>
      </c>
      <c r="B181" s="5" t="s">
        <v>488</v>
      </c>
      <c r="C181" t="s">
        <v>13</v>
      </c>
      <c r="D181" s="2" t="s">
        <v>14</v>
      </c>
      <c r="E181" s="6">
        <f t="shared" si="2"/>
        <v>221</v>
      </c>
    </row>
    <row r="182" ht="70.7" spans="1:5">
      <c r="A182" s="1" t="s">
        <v>489</v>
      </c>
      <c r="B182" s="5" t="s">
        <v>490</v>
      </c>
      <c r="C182" t="s">
        <v>13</v>
      </c>
      <c r="D182" s="2" t="s">
        <v>14</v>
      </c>
      <c r="E182" s="6">
        <f t="shared" si="2"/>
        <v>221</v>
      </c>
    </row>
    <row r="183" ht="42.45" spans="1:5">
      <c r="A183" s="1" t="s">
        <v>491</v>
      </c>
      <c r="B183" s="5" t="s">
        <v>492</v>
      </c>
      <c r="C183" t="s">
        <v>13</v>
      </c>
      <c r="D183" s="2" t="s">
        <v>14</v>
      </c>
      <c r="E183" s="6">
        <f t="shared" si="2"/>
        <v>221</v>
      </c>
    </row>
    <row r="184" ht="28.3" spans="1:5">
      <c r="A184" s="1" t="s">
        <v>493</v>
      </c>
      <c r="B184" s="5" t="s">
        <v>494</v>
      </c>
      <c r="C184" t="s">
        <v>495</v>
      </c>
      <c r="D184" s="4" t="s">
        <v>10</v>
      </c>
      <c r="E184" s="6">
        <f t="shared" si="2"/>
        <v>2</v>
      </c>
    </row>
    <row r="185" ht="42.45" spans="1:5">
      <c r="A185" s="1" t="s">
        <v>496</v>
      </c>
      <c r="B185" s="5" t="s">
        <v>497</v>
      </c>
      <c r="C185" t="s">
        <v>139</v>
      </c>
      <c r="D185" s="2" t="s">
        <v>140</v>
      </c>
      <c r="E185" s="6">
        <f t="shared" si="2"/>
        <v>23</v>
      </c>
    </row>
    <row r="186" ht="42.45" spans="1:5">
      <c r="A186" s="1" t="s">
        <v>498</v>
      </c>
      <c r="B186" s="5" t="s">
        <v>499</v>
      </c>
      <c r="C186" t="s">
        <v>81</v>
      </c>
      <c r="D186" s="2" t="s">
        <v>14</v>
      </c>
      <c r="E186" s="6">
        <f t="shared" si="2"/>
        <v>63</v>
      </c>
    </row>
    <row r="187" ht="42.45" spans="1:5">
      <c r="A187" s="1" t="s">
        <v>500</v>
      </c>
      <c r="B187" s="5" t="s">
        <v>501</v>
      </c>
      <c r="C187" t="s">
        <v>304</v>
      </c>
      <c r="D187" s="2" t="s">
        <v>63</v>
      </c>
      <c r="E187" s="6">
        <f t="shared" si="2"/>
        <v>10</v>
      </c>
    </row>
    <row r="188" ht="42.45" spans="1:5">
      <c r="A188" s="1" t="s">
        <v>502</v>
      </c>
      <c r="B188" s="5" t="s">
        <v>503</v>
      </c>
      <c r="C188" t="s">
        <v>504</v>
      </c>
      <c r="D188" s="2" t="s">
        <v>505</v>
      </c>
      <c r="E188" s="6">
        <f t="shared" si="2"/>
        <v>1</v>
      </c>
    </row>
    <row r="189" ht="28.3" spans="1:5">
      <c r="A189" s="1" t="s">
        <v>506</v>
      </c>
      <c r="B189" s="5" t="s">
        <v>507</v>
      </c>
      <c r="C189" t="s">
        <v>508</v>
      </c>
      <c r="D189" s="2" t="s">
        <v>509</v>
      </c>
      <c r="E189" s="6">
        <f t="shared" si="2"/>
        <v>5</v>
      </c>
    </row>
    <row r="190" ht="28.3" spans="1:5">
      <c r="A190" s="1" t="s">
        <v>510</v>
      </c>
      <c r="B190" s="5" t="s">
        <v>511</v>
      </c>
      <c r="C190" t="s">
        <v>512</v>
      </c>
      <c r="D190" s="2" t="s">
        <v>513</v>
      </c>
      <c r="E190" s="6">
        <f t="shared" si="2"/>
        <v>2</v>
      </c>
    </row>
    <row r="191" ht="28.3" spans="1:5">
      <c r="A191" s="1" t="s">
        <v>514</v>
      </c>
      <c r="B191" s="5" t="s">
        <v>515</v>
      </c>
      <c r="C191" t="s">
        <v>348</v>
      </c>
      <c r="D191" s="2" t="s">
        <v>114</v>
      </c>
      <c r="E191" s="6">
        <f t="shared" si="2"/>
        <v>26</v>
      </c>
    </row>
    <row r="192" ht="28.3" spans="1:5">
      <c r="A192" s="1" t="s">
        <v>516</v>
      </c>
      <c r="B192" s="5" t="s">
        <v>517</v>
      </c>
      <c r="C192" t="s">
        <v>35</v>
      </c>
      <c r="D192" s="2" t="s">
        <v>36</v>
      </c>
      <c r="E192" s="6">
        <f t="shared" si="2"/>
        <v>9</v>
      </c>
    </row>
    <row r="193" ht="28.3" spans="1:5">
      <c r="A193" s="1" t="s">
        <v>518</v>
      </c>
      <c r="B193" s="5" t="s">
        <v>519</v>
      </c>
      <c r="C193" t="s">
        <v>353</v>
      </c>
      <c r="D193" s="2" t="s">
        <v>22</v>
      </c>
      <c r="E193" s="6">
        <f t="shared" si="2"/>
        <v>19</v>
      </c>
    </row>
    <row r="194" ht="42.45" spans="1:5">
      <c r="A194" s="1" t="s">
        <v>520</v>
      </c>
      <c r="B194" s="5" t="s">
        <v>521</v>
      </c>
      <c r="C194" t="s">
        <v>128</v>
      </c>
      <c r="D194" s="2" t="s">
        <v>129</v>
      </c>
      <c r="E194" s="6">
        <f t="shared" si="2"/>
        <v>7</v>
      </c>
    </row>
    <row r="195" ht="42.45" spans="1:5">
      <c r="A195" s="1" t="s">
        <v>522</v>
      </c>
      <c r="B195" s="5" t="s">
        <v>523</v>
      </c>
      <c r="C195" t="s">
        <v>287</v>
      </c>
      <c r="D195" s="2" t="s">
        <v>14</v>
      </c>
      <c r="E195" s="6">
        <f t="shared" si="2"/>
        <v>12</v>
      </c>
    </row>
    <row r="196" ht="42.45" spans="1:5">
      <c r="A196" s="1" t="s">
        <v>524</v>
      </c>
      <c r="B196" s="5" t="s">
        <v>525</v>
      </c>
      <c r="C196" t="s">
        <v>13</v>
      </c>
      <c r="D196" s="2" t="s">
        <v>14</v>
      </c>
      <c r="E196" s="6">
        <f t="shared" ref="E196:E259" si="3">COUNTIF(C:C,C196)</f>
        <v>221</v>
      </c>
    </row>
    <row r="197" ht="42.45" spans="1:5">
      <c r="A197" s="1" t="s">
        <v>526</v>
      </c>
      <c r="B197" s="5" t="s">
        <v>527</v>
      </c>
      <c r="C197" t="s">
        <v>528</v>
      </c>
      <c r="D197" s="2" t="s">
        <v>234</v>
      </c>
      <c r="E197" s="6">
        <f t="shared" si="3"/>
        <v>1</v>
      </c>
    </row>
    <row r="198" ht="42.45" spans="1:5">
      <c r="A198" s="1" t="s">
        <v>529</v>
      </c>
      <c r="B198" s="5" t="s">
        <v>530</v>
      </c>
      <c r="C198" t="s">
        <v>13</v>
      </c>
      <c r="D198" s="2" t="s">
        <v>14</v>
      </c>
      <c r="E198" s="6">
        <f t="shared" si="3"/>
        <v>221</v>
      </c>
    </row>
    <row r="199" ht="42.45" spans="1:5">
      <c r="A199" s="1" t="s">
        <v>531</v>
      </c>
      <c r="B199" s="5" t="s">
        <v>532</v>
      </c>
      <c r="C199" t="s">
        <v>81</v>
      </c>
      <c r="D199" s="2" t="s">
        <v>14</v>
      </c>
      <c r="E199" s="6">
        <f t="shared" si="3"/>
        <v>63</v>
      </c>
    </row>
    <row r="200" ht="28.3" spans="1:5">
      <c r="A200" s="1" t="s">
        <v>533</v>
      </c>
      <c r="B200" s="5" t="s">
        <v>534</v>
      </c>
      <c r="C200" t="s">
        <v>35</v>
      </c>
      <c r="D200" s="2" t="s">
        <v>36</v>
      </c>
      <c r="E200" s="6">
        <f t="shared" si="3"/>
        <v>9</v>
      </c>
    </row>
    <row r="201" ht="56.55" spans="1:5">
      <c r="A201" s="1" t="s">
        <v>535</v>
      </c>
      <c r="B201" s="5" t="s">
        <v>536</v>
      </c>
      <c r="C201" t="s">
        <v>537</v>
      </c>
      <c r="D201" s="2" t="s">
        <v>538</v>
      </c>
      <c r="E201" s="6">
        <f t="shared" si="3"/>
        <v>1</v>
      </c>
    </row>
    <row r="202" ht="42.45" spans="1:5">
      <c r="A202" s="1" t="s">
        <v>539</v>
      </c>
      <c r="B202" s="5" t="s">
        <v>540</v>
      </c>
      <c r="C202" t="s">
        <v>280</v>
      </c>
      <c r="D202" s="2" t="s">
        <v>106</v>
      </c>
      <c r="E202" s="6">
        <f t="shared" si="3"/>
        <v>26</v>
      </c>
    </row>
    <row r="203" ht="28.3" spans="1:5">
      <c r="A203" s="1" t="s">
        <v>541</v>
      </c>
      <c r="B203" s="5" t="s">
        <v>542</v>
      </c>
      <c r="C203" t="s">
        <v>17</v>
      </c>
      <c r="D203" s="2" t="s">
        <v>18</v>
      </c>
      <c r="E203" s="6">
        <f t="shared" si="3"/>
        <v>36</v>
      </c>
    </row>
    <row r="204" ht="28.3" spans="1:5">
      <c r="A204" s="1" t="s">
        <v>543</v>
      </c>
      <c r="B204" s="5" t="s">
        <v>544</v>
      </c>
      <c r="C204" t="s">
        <v>545</v>
      </c>
      <c r="D204" s="2" t="s">
        <v>513</v>
      </c>
      <c r="E204" s="6">
        <f t="shared" si="3"/>
        <v>7</v>
      </c>
    </row>
    <row r="205" ht="42.45" spans="1:5">
      <c r="A205" s="1" t="s">
        <v>546</v>
      </c>
      <c r="B205" s="5" t="s">
        <v>547</v>
      </c>
      <c r="C205" t="s">
        <v>113</v>
      </c>
      <c r="D205" s="2" t="s">
        <v>114</v>
      </c>
      <c r="E205" s="6">
        <f t="shared" si="3"/>
        <v>43</v>
      </c>
    </row>
    <row r="206" ht="56.55" spans="1:5">
      <c r="A206" s="1" t="s">
        <v>548</v>
      </c>
      <c r="B206" s="5" t="s">
        <v>549</v>
      </c>
      <c r="C206" t="s">
        <v>550</v>
      </c>
      <c r="D206" s="2" t="s">
        <v>551</v>
      </c>
      <c r="E206" s="6">
        <f t="shared" si="3"/>
        <v>5</v>
      </c>
    </row>
    <row r="207" ht="42.45" spans="1:5">
      <c r="A207" s="1" t="s">
        <v>552</v>
      </c>
      <c r="B207" s="5" t="s">
        <v>553</v>
      </c>
      <c r="C207" t="s">
        <v>554</v>
      </c>
      <c r="D207" s="2" t="s">
        <v>32</v>
      </c>
      <c r="E207" s="6">
        <f t="shared" si="3"/>
        <v>10</v>
      </c>
    </row>
    <row r="208" ht="56.55" spans="1:5">
      <c r="A208" s="1" t="s">
        <v>555</v>
      </c>
      <c r="B208" s="5" t="s">
        <v>556</v>
      </c>
      <c r="C208" t="s">
        <v>229</v>
      </c>
      <c r="D208" s="2" t="s">
        <v>230</v>
      </c>
      <c r="E208" s="6">
        <f t="shared" si="3"/>
        <v>10</v>
      </c>
    </row>
    <row r="209" ht="42.45" spans="1:5">
      <c r="A209" s="1" t="s">
        <v>557</v>
      </c>
      <c r="B209" s="5" t="s">
        <v>558</v>
      </c>
      <c r="C209" t="s">
        <v>559</v>
      </c>
      <c r="D209" s="2" t="s">
        <v>560</v>
      </c>
      <c r="E209" s="6">
        <f t="shared" si="3"/>
        <v>1</v>
      </c>
    </row>
    <row r="210" ht="42.45" spans="1:5">
      <c r="A210" s="1" t="s">
        <v>561</v>
      </c>
      <c r="B210" s="5" t="s">
        <v>562</v>
      </c>
      <c r="C210" t="s">
        <v>159</v>
      </c>
      <c r="D210" s="2" t="s">
        <v>123</v>
      </c>
      <c r="E210" s="6">
        <f t="shared" si="3"/>
        <v>43</v>
      </c>
    </row>
    <row r="211" ht="42.45" spans="1:5">
      <c r="A211" s="1" t="s">
        <v>563</v>
      </c>
      <c r="B211" s="5" t="s">
        <v>564</v>
      </c>
      <c r="C211" t="s">
        <v>397</v>
      </c>
      <c r="D211" s="2" t="s">
        <v>52</v>
      </c>
      <c r="E211" s="6">
        <f t="shared" si="3"/>
        <v>6</v>
      </c>
    </row>
    <row r="212" ht="42.45" spans="1:5">
      <c r="A212" s="1" t="s">
        <v>565</v>
      </c>
      <c r="B212" s="5" t="s">
        <v>566</v>
      </c>
      <c r="C212" t="s">
        <v>397</v>
      </c>
      <c r="D212" s="2" t="s">
        <v>52</v>
      </c>
      <c r="E212" s="6">
        <f t="shared" si="3"/>
        <v>6</v>
      </c>
    </row>
    <row r="213" ht="42.45" spans="1:5">
      <c r="A213" s="1" t="s">
        <v>567</v>
      </c>
      <c r="B213" s="5" t="s">
        <v>568</v>
      </c>
      <c r="C213" t="s">
        <v>397</v>
      </c>
      <c r="D213" s="2" t="s">
        <v>52</v>
      </c>
      <c r="E213" s="6">
        <f t="shared" si="3"/>
        <v>6</v>
      </c>
    </row>
    <row r="214" ht="28.3" spans="1:5">
      <c r="A214" s="1" t="s">
        <v>569</v>
      </c>
      <c r="B214" s="5" t="s">
        <v>570</v>
      </c>
      <c r="C214" t="s">
        <v>571</v>
      </c>
      <c r="D214" s="2" t="s">
        <v>572</v>
      </c>
      <c r="E214" s="6">
        <f t="shared" si="3"/>
        <v>12</v>
      </c>
    </row>
    <row r="215" ht="42.45" spans="1:5">
      <c r="A215" s="1" t="s">
        <v>573</v>
      </c>
      <c r="B215" s="5" t="s">
        <v>574</v>
      </c>
      <c r="C215" t="s">
        <v>575</v>
      </c>
      <c r="D215" s="2" t="s">
        <v>140</v>
      </c>
      <c r="E215" s="6">
        <f t="shared" si="3"/>
        <v>4</v>
      </c>
    </row>
    <row r="216" ht="42.45" spans="1:5">
      <c r="A216" s="1" t="s">
        <v>576</v>
      </c>
      <c r="B216" s="5" t="s">
        <v>577</v>
      </c>
      <c r="C216" t="s">
        <v>368</v>
      </c>
      <c r="D216" s="2" t="s">
        <v>369</v>
      </c>
      <c r="E216" s="6">
        <f t="shared" si="3"/>
        <v>15</v>
      </c>
    </row>
    <row r="217" ht="42.45" spans="1:5">
      <c r="A217" s="1" t="s">
        <v>578</v>
      </c>
      <c r="B217" s="5" t="s">
        <v>579</v>
      </c>
      <c r="C217" t="s">
        <v>81</v>
      </c>
      <c r="D217" s="2" t="s">
        <v>14</v>
      </c>
      <c r="E217" s="6">
        <f t="shared" si="3"/>
        <v>63</v>
      </c>
    </row>
    <row r="218" ht="28.3" spans="1:5">
      <c r="A218" s="1" t="s">
        <v>580</v>
      </c>
      <c r="B218" s="5" t="s">
        <v>581</v>
      </c>
      <c r="C218" t="s">
        <v>431</v>
      </c>
      <c r="D218" s="2" t="s">
        <v>432</v>
      </c>
      <c r="E218" s="6">
        <f t="shared" si="3"/>
        <v>41</v>
      </c>
    </row>
    <row r="219" ht="42.45" spans="1:5">
      <c r="A219" s="1" t="s">
        <v>582</v>
      </c>
      <c r="B219" s="5" t="s">
        <v>583</v>
      </c>
      <c r="C219" t="s">
        <v>13</v>
      </c>
      <c r="D219" s="2" t="s">
        <v>14</v>
      </c>
      <c r="E219" s="6">
        <f t="shared" si="3"/>
        <v>221</v>
      </c>
    </row>
    <row r="220" ht="28.3" spans="1:5">
      <c r="A220" s="1" t="s">
        <v>584</v>
      </c>
      <c r="B220" s="5" t="s">
        <v>585</v>
      </c>
      <c r="C220" t="s">
        <v>586</v>
      </c>
      <c r="D220" s="2" t="s">
        <v>572</v>
      </c>
      <c r="E220" s="6">
        <f t="shared" si="3"/>
        <v>1</v>
      </c>
    </row>
    <row r="221" ht="28.3" spans="1:5">
      <c r="A221" s="1" t="s">
        <v>587</v>
      </c>
      <c r="B221" s="5" t="s">
        <v>588</v>
      </c>
      <c r="C221" t="s">
        <v>476</v>
      </c>
      <c r="D221" s="2" t="s">
        <v>373</v>
      </c>
      <c r="E221" s="6">
        <f t="shared" si="3"/>
        <v>3</v>
      </c>
    </row>
    <row r="222" ht="42.45" spans="1:5">
      <c r="A222" s="1" t="s">
        <v>589</v>
      </c>
      <c r="B222" s="5" t="s">
        <v>590</v>
      </c>
      <c r="C222" t="s">
        <v>13</v>
      </c>
      <c r="D222" s="2" t="s">
        <v>14</v>
      </c>
      <c r="E222" s="6">
        <f t="shared" si="3"/>
        <v>221</v>
      </c>
    </row>
    <row r="223" ht="28.3" spans="1:5">
      <c r="A223" s="1" t="s">
        <v>591</v>
      </c>
      <c r="B223" s="5" t="s">
        <v>592</v>
      </c>
      <c r="C223" t="s">
        <v>47</v>
      </c>
      <c r="D223" s="2" t="s">
        <v>48</v>
      </c>
      <c r="E223" s="6">
        <f t="shared" si="3"/>
        <v>12</v>
      </c>
    </row>
    <row r="224" ht="42.45" spans="1:5">
      <c r="A224" s="1" t="s">
        <v>593</v>
      </c>
      <c r="B224" s="5" t="s">
        <v>594</v>
      </c>
      <c r="C224" t="s">
        <v>368</v>
      </c>
      <c r="D224" s="2" t="s">
        <v>369</v>
      </c>
      <c r="E224" s="6">
        <f t="shared" si="3"/>
        <v>15</v>
      </c>
    </row>
    <row r="225" ht="28.3" spans="1:5">
      <c r="A225" s="1" t="s">
        <v>595</v>
      </c>
      <c r="B225" s="5" t="s">
        <v>596</v>
      </c>
      <c r="C225" t="s">
        <v>597</v>
      </c>
      <c r="D225" s="2" t="s">
        <v>598</v>
      </c>
      <c r="E225" s="6">
        <f t="shared" si="3"/>
        <v>4</v>
      </c>
    </row>
    <row r="226" ht="28.3" spans="1:5">
      <c r="A226" s="1" t="s">
        <v>599</v>
      </c>
      <c r="B226" s="5" t="s">
        <v>600</v>
      </c>
      <c r="C226" t="s">
        <v>113</v>
      </c>
      <c r="D226" s="2" t="s">
        <v>114</v>
      </c>
      <c r="E226" s="6">
        <f t="shared" si="3"/>
        <v>43</v>
      </c>
    </row>
    <row r="227" ht="42.45" spans="1:5">
      <c r="A227" s="1" t="s">
        <v>601</v>
      </c>
      <c r="B227" s="5" t="s">
        <v>602</v>
      </c>
      <c r="C227" t="s">
        <v>421</v>
      </c>
      <c r="D227" s="2" t="s">
        <v>603</v>
      </c>
      <c r="E227" s="6">
        <f t="shared" si="3"/>
        <v>17</v>
      </c>
    </row>
    <row r="228" ht="42.45" spans="1:5">
      <c r="A228" s="1" t="s">
        <v>604</v>
      </c>
      <c r="B228" s="5" t="s">
        <v>605</v>
      </c>
      <c r="C228" t="s">
        <v>606</v>
      </c>
      <c r="D228" s="4" t="s">
        <v>10</v>
      </c>
      <c r="E228" s="6">
        <f t="shared" si="3"/>
        <v>7</v>
      </c>
    </row>
    <row r="229" ht="28.3" spans="1:5">
      <c r="A229" s="1" t="s">
        <v>607</v>
      </c>
      <c r="B229" s="5" t="s">
        <v>608</v>
      </c>
      <c r="C229" t="s">
        <v>609</v>
      </c>
      <c r="D229" s="4" t="s">
        <v>10</v>
      </c>
      <c r="E229" s="6">
        <f t="shared" si="3"/>
        <v>3</v>
      </c>
    </row>
    <row r="230" ht="28.3" spans="1:5">
      <c r="A230" s="1" t="s">
        <v>610</v>
      </c>
      <c r="B230" s="5" t="s">
        <v>611</v>
      </c>
      <c r="C230" t="s">
        <v>571</v>
      </c>
      <c r="D230" s="2" t="s">
        <v>572</v>
      </c>
      <c r="E230" s="6">
        <f t="shared" si="3"/>
        <v>12</v>
      </c>
    </row>
    <row r="231" ht="42.45" spans="1:5">
      <c r="A231" s="1" t="s">
        <v>612</v>
      </c>
      <c r="B231" s="5" t="s">
        <v>613</v>
      </c>
      <c r="C231" t="s">
        <v>139</v>
      </c>
      <c r="D231" s="2" t="s">
        <v>140</v>
      </c>
      <c r="E231" s="6">
        <f t="shared" si="3"/>
        <v>23</v>
      </c>
    </row>
    <row r="232" ht="28.3" spans="1:5">
      <c r="A232" s="1" t="s">
        <v>614</v>
      </c>
      <c r="B232" s="5" t="s">
        <v>615</v>
      </c>
      <c r="C232" t="s">
        <v>616</v>
      </c>
      <c r="D232" s="2" t="s">
        <v>617</v>
      </c>
      <c r="E232" s="6">
        <f t="shared" si="3"/>
        <v>1</v>
      </c>
    </row>
    <row r="233" ht="28.3" spans="1:5">
      <c r="A233" s="1" t="s">
        <v>618</v>
      </c>
      <c r="B233" s="5" t="s">
        <v>619</v>
      </c>
      <c r="C233" t="s">
        <v>294</v>
      </c>
      <c r="D233" s="2" t="s">
        <v>295</v>
      </c>
      <c r="E233" s="6">
        <f t="shared" si="3"/>
        <v>5</v>
      </c>
    </row>
    <row r="234" ht="42.45" spans="1:5">
      <c r="A234" s="1" t="s">
        <v>620</v>
      </c>
      <c r="B234" s="5" t="s">
        <v>621</v>
      </c>
      <c r="C234" t="s">
        <v>17</v>
      </c>
      <c r="D234" s="2" t="s">
        <v>18</v>
      </c>
      <c r="E234" s="6">
        <f t="shared" si="3"/>
        <v>36</v>
      </c>
    </row>
    <row r="235" ht="28.3" spans="1:5">
      <c r="A235" s="1" t="s">
        <v>622</v>
      </c>
      <c r="B235" s="5" t="s">
        <v>623</v>
      </c>
      <c r="C235" t="s">
        <v>17</v>
      </c>
      <c r="D235" s="2" t="s">
        <v>18</v>
      </c>
      <c r="E235" s="6">
        <f t="shared" si="3"/>
        <v>36</v>
      </c>
    </row>
    <row r="236" ht="56.55" spans="1:5">
      <c r="A236" s="1" t="s">
        <v>624</v>
      </c>
      <c r="B236" s="5" t="s">
        <v>625</v>
      </c>
      <c r="C236" t="s">
        <v>17</v>
      </c>
      <c r="D236" s="2" t="s">
        <v>18</v>
      </c>
      <c r="E236" s="6">
        <f t="shared" si="3"/>
        <v>36</v>
      </c>
    </row>
    <row r="237" ht="56.55" spans="1:5">
      <c r="A237" s="1" t="s">
        <v>626</v>
      </c>
      <c r="B237" s="5" t="s">
        <v>627</v>
      </c>
      <c r="C237" t="s">
        <v>17</v>
      </c>
      <c r="D237" s="2" t="s">
        <v>18</v>
      </c>
      <c r="E237" s="6">
        <f t="shared" si="3"/>
        <v>36</v>
      </c>
    </row>
    <row r="238" ht="42.45" spans="1:5">
      <c r="A238" s="1" t="s">
        <v>628</v>
      </c>
      <c r="B238" s="5" t="s">
        <v>629</v>
      </c>
      <c r="C238" t="s">
        <v>17</v>
      </c>
      <c r="D238" s="2" t="s">
        <v>18</v>
      </c>
      <c r="E238" s="6">
        <f t="shared" si="3"/>
        <v>36</v>
      </c>
    </row>
    <row r="239" ht="42.45" spans="1:5">
      <c r="A239" s="1" t="s">
        <v>630</v>
      </c>
      <c r="B239" s="5" t="s">
        <v>631</v>
      </c>
      <c r="C239" t="s">
        <v>17</v>
      </c>
      <c r="D239" s="2" t="s">
        <v>18</v>
      </c>
      <c r="E239" s="6">
        <f t="shared" si="3"/>
        <v>36</v>
      </c>
    </row>
    <row r="240" ht="42.45" spans="1:5">
      <c r="A240" s="1" t="s">
        <v>632</v>
      </c>
      <c r="B240" s="5" t="s">
        <v>633</v>
      </c>
      <c r="C240" t="s">
        <v>17</v>
      </c>
      <c r="D240" s="2" t="s">
        <v>18</v>
      </c>
      <c r="E240" s="6">
        <f t="shared" si="3"/>
        <v>36</v>
      </c>
    </row>
    <row r="241" ht="42.45" spans="1:5">
      <c r="A241" s="1" t="s">
        <v>634</v>
      </c>
      <c r="B241" s="5" t="s">
        <v>635</v>
      </c>
      <c r="C241" t="s">
        <v>17</v>
      </c>
      <c r="D241" s="2" t="s">
        <v>18</v>
      </c>
      <c r="E241" s="6">
        <f t="shared" si="3"/>
        <v>36</v>
      </c>
    </row>
    <row r="242" ht="56.55" spans="1:5">
      <c r="A242" s="1" t="s">
        <v>636</v>
      </c>
      <c r="B242" s="5" t="s">
        <v>637</v>
      </c>
      <c r="C242" t="s">
        <v>17</v>
      </c>
      <c r="D242" s="2" t="s">
        <v>18</v>
      </c>
      <c r="E242" s="6">
        <f t="shared" si="3"/>
        <v>36</v>
      </c>
    </row>
    <row r="243" ht="70.7" spans="1:5">
      <c r="A243" s="1" t="s">
        <v>638</v>
      </c>
      <c r="B243" s="5" t="s">
        <v>639</v>
      </c>
      <c r="C243" t="s">
        <v>17</v>
      </c>
      <c r="D243" s="2" t="s">
        <v>18</v>
      </c>
      <c r="E243" s="6">
        <f t="shared" si="3"/>
        <v>36</v>
      </c>
    </row>
    <row r="244" ht="28.3" spans="1:5">
      <c r="A244" s="1" t="s">
        <v>640</v>
      </c>
      <c r="B244" s="5" t="s">
        <v>641</v>
      </c>
      <c r="C244" t="s">
        <v>17</v>
      </c>
      <c r="D244" s="2" t="s">
        <v>18</v>
      </c>
      <c r="E244" s="6">
        <f t="shared" si="3"/>
        <v>36</v>
      </c>
    </row>
    <row r="245" ht="141" spans="1:5">
      <c r="A245" s="1" t="s">
        <v>642</v>
      </c>
      <c r="B245" s="5" t="s">
        <v>643</v>
      </c>
      <c r="C245" t="s">
        <v>348</v>
      </c>
      <c r="D245" s="2" t="s">
        <v>114</v>
      </c>
      <c r="E245" s="6">
        <f t="shared" si="3"/>
        <v>26</v>
      </c>
    </row>
    <row r="246" ht="113.15" spans="1:5">
      <c r="A246" s="1" t="s">
        <v>644</v>
      </c>
      <c r="B246" s="5" t="s">
        <v>645</v>
      </c>
      <c r="C246" t="s">
        <v>571</v>
      </c>
      <c r="D246" s="2" t="s">
        <v>572</v>
      </c>
      <c r="E246" s="6">
        <f t="shared" si="3"/>
        <v>12</v>
      </c>
    </row>
    <row r="247" ht="42.45" spans="1:5">
      <c r="A247" s="1" t="s">
        <v>646</v>
      </c>
      <c r="B247" s="5" t="s">
        <v>647</v>
      </c>
      <c r="C247" t="s">
        <v>571</v>
      </c>
      <c r="D247" s="2" t="s">
        <v>572</v>
      </c>
      <c r="E247" s="6">
        <f t="shared" si="3"/>
        <v>12</v>
      </c>
    </row>
    <row r="248" ht="42.45" spans="1:5">
      <c r="A248" s="1" t="s">
        <v>648</v>
      </c>
      <c r="B248" s="5" t="s">
        <v>649</v>
      </c>
      <c r="C248" t="s">
        <v>571</v>
      </c>
      <c r="D248" s="2" t="s">
        <v>572</v>
      </c>
      <c r="E248" s="6">
        <f t="shared" si="3"/>
        <v>12</v>
      </c>
    </row>
    <row r="249" ht="56.55" spans="1:5">
      <c r="A249" s="1" t="s">
        <v>650</v>
      </c>
      <c r="B249" s="5" t="s">
        <v>651</v>
      </c>
      <c r="C249" t="s">
        <v>13</v>
      </c>
      <c r="D249" s="2" t="s">
        <v>14</v>
      </c>
      <c r="E249" s="6">
        <f t="shared" si="3"/>
        <v>221</v>
      </c>
    </row>
    <row r="250" ht="28.3" spans="1:5">
      <c r="A250" s="1" t="s">
        <v>652</v>
      </c>
      <c r="B250" s="5" t="s">
        <v>653</v>
      </c>
      <c r="C250" t="s">
        <v>654</v>
      </c>
      <c r="D250" s="2" t="s">
        <v>505</v>
      </c>
      <c r="E250" s="6">
        <f t="shared" si="3"/>
        <v>1</v>
      </c>
    </row>
    <row r="251" ht="42.45" spans="1:5">
      <c r="A251" s="1" t="s">
        <v>655</v>
      </c>
      <c r="B251" s="5" t="s">
        <v>656</v>
      </c>
      <c r="C251" t="s">
        <v>13</v>
      </c>
      <c r="D251" s="2" t="s">
        <v>14</v>
      </c>
      <c r="E251" s="6">
        <f t="shared" si="3"/>
        <v>221</v>
      </c>
    </row>
    <row r="252" ht="28.3" spans="1:5">
      <c r="A252" s="1" t="s">
        <v>657</v>
      </c>
      <c r="B252" s="5" t="s">
        <v>658</v>
      </c>
      <c r="C252" t="s">
        <v>21</v>
      </c>
      <c r="D252" s="2" t="s">
        <v>22</v>
      </c>
      <c r="E252" s="6">
        <f t="shared" si="3"/>
        <v>22</v>
      </c>
    </row>
    <row r="253" ht="42.45" spans="1:5">
      <c r="A253" s="1" t="s">
        <v>659</v>
      </c>
      <c r="B253" s="5" t="s">
        <v>660</v>
      </c>
      <c r="C253" t="s">
        <v>229</v>
      </c>
      <c r="D253" s="2" t="s">
        <v>230</v>
      </c>
      <c r="E253" s="6">
        <f t="shared" si="3"/>
        <v>10</v>
      </c>
    </row>
    <row r="254" ht="28.3" spans="1:5">
      <c r="A254" s="1" t="s">
        <v>661</v>
      </c>
      <c r="B254" s="5" t="s">
        <v>662</v>
      </c>
      <c r="C254" t="s">
        <v>663</v>
      </c>
      <c r="D254" s="2" t="s">
        <v>572</v>
      </c>
      <c r="E254" s="6">
        <f t="shared" si="3"/>
        <v>4</v>
      </c>
    </row>
    <row r="255" ht="42.45" spans="1:5">
      <c r="A255" s="1" t="s">
        <v>664</v>
      </c>
      <c r="B255" s="5" t="s">
        <v>665</v>
      </c>
      <c r="C255" t="s">
        <v>304</v>
      </c>
      <c r="D255" s="2" t="s">
        <v>63</v>
      </c>
      <c r="E255" s="6">
        <f t="shared" si="3"/>
        <v>10</v>
      </c>
    </row>
    <row r="256" ht="28.3" spans="1:5">
      <c r="A256" s="1" t="s">
        <v>666</v>
      </c>
      <c r="B256" s="5" t="s">
        <v>667</v>
      </c>
      <c r="C256" t="s">
        <v>668</v>
      </c>
      <c r="D256" s="2" t="s">
        <v>617</v>
      </c>
      <c r="E256" s="6">
        <f t="shared" si="3"/>
        <v>3</v>
      </c>
    </row>
    <row r="257" ht="28.3" spans="1:5">
      <c r="A257" s="1" t="s">
        <v>669</v>
      </c>
      <c r="B257" s="5" t="s">
        <v>670</v>
      </c>
      <c r="C257" t="s">
        <v>260</v>
      </c>
      <c r="D257" s="2" t="s">
        <v>261</v>
      </c>
      <c r="E257" s="6">
        <f t="shared" si="3"/>
        <v>5</v>
      </c>
    </row>
    <row r="258" ht="42.45" spans="1:5">
      <c r="A258" s="1" t="s">
        <v>671</v>
      </c>
      <c r="B258" s="5" t="s">
        <v>672</v>
      </c>
      <c r="C258" t="s">
        <v>13</v>
      </c>
      <c r="D258" s="2" t="s">
        <v>14</v>
      </c>
      <c r="E258" s="6">
        <f t="shared" si="3"/>
        <v>221</v>
      </c>
    </row>
    <row r="259" ht="42.45" spans="1:5">
      <c r="A259" s="1" t="s">
        <v>673</v>
      </c>
      <c r="B259" s="5" t="s">
        <v>674</v>
      </c>
      <c r="C259" t="s">
        <v>675</v>
      </c>
      <c r="D259" s="4" t="s">
        <v>10</v>
      </c>
      <c r="E259" s="6">
        <f t="shared" si="3"/>
        <v>2</v>
      </c>
    </row>
    <row r="260" ht="28.3" spans="1:5">
      <c r="A260" s="1" t="s">
        <v>676</v>
      </c>
      <c r="B260" s="5" t="s">
        <v>677</v>
      </c>
      <c r="C260" t="s">
        <v>678</v>
      </c>
      <c r="D260" s="2" t="s">
        <v>373</v>
      </c>
      <c r="E260" s="6">
        <f t="shared" ref="E260:E323" si="4">COUNTIF(C:C,C260)</f>
        <v>2</v>
      </c>
    </row>
    <row r="261" ht="42.45" spans="1:5">
      <c r="A261" s="1" t="s">
        <v>679</v>
      </c>
      <c r="B261" s="5" t="s">
        <v>680</v>
      </c>
      <c r="C261" t="s">
        <v>13</v>
      </c>
      <c r="D261" s="2" t="s">
        <v>14</v>
      </c>
      <c r="E261" s="6">
        <f t="shared" si="4"/>
        <v>221</v>
      </c>
    </row>
    <row r="262" ht="42.45" spans="1:5">
      <c r="A262" s="1" t="s">
        <v>681</v>
      </c>
      <c r="B262" s="5" t="s">
        <v>682</v>
      </c>
      <c r="C262" t="s">
        <v>81</v>
      </c>
      <c r="D262" s="2" t="s">
        <v>14</v>
      </c>
      <c r="E262" s="6">
        <f t="shared" si="4"/>
        <v>63</v>
      </c>
    </row>
    <row r="263" ht="56.55" spans="1:5">
      <c r="A263" s="1" t="s">
        <v>683</v>
      </c>
      <c r="B263" s="5" t="s">
        <v>684</v>
      </c>
      <c r="C263" t="s">
        <v>495</v>
      </c>
      <c r="D263" s="4" t="s">
        <v>10</v>
      </c>
      <c r="E263" s="6">
        <f t="shared" si="4"/>
        <v>2</v>
      </c>
    </row>
    <row r="264" ht="42.45" spans="1:5">
      <c r="A264" s="1" t="s">
        <v>685</v>
      </c>
      <c r="B264" s="5" t="s">
        <v>686</v>
      </c>
      <c r="C264" t="s">
        <v>322</v>
      </c>
      <c r="D264" s="2" t="s">
        <v>106</v>
      </c>
      <c r="E264" s="6">
        <f t="shared" si="4"/>
        <v>5</v>
      </c>
    </row>
    <row r="265" ht="42.45" spans="1:5">
      <c r="A265" s="1" t="s">
        <v>687</v>
      </c>
      <c r="B265" s="5" t="s">
        <v>688</v>
      </c>
      <c r="C265" t="s">
        <v>81</v>
      </c>
      <c r="D265" s="2" t="s">
        <v>14</v>
      </c>
      <c r="E265" s="6">
        <f t="shared" si="4"/>
        <v>63</v>
      </c>
    </row>
    <row r="266" ht="42.45" spans="1:5">
      <c r="A266" s="1" t="s">
        <v>689</v>
      </c>
      <c r="B266" s="5" t="s">
        <v>690</v>
      </c>
      <c r="C266" t="s">
        <v>81</v>
      </c>
      <c r="D266" s="2" t="s">
        <v>14</v>
      </c>
      <c r="E266" s="6">
        <f t="shared" si="4"/>
        <v>63</v>
      </c>
    </row>
    <row r="267" ht="42.45" spans="1:5">
      <c r="A267" s="1" t="s">
        <v>691</v>
      </c>
      <c r="B267" s="5" t="s">
        <v>692</v>
      </c>
      <c r="C267" t="s">
        <v>81</v>
      </c>
      <c r="D267" s="2" t="s">
        <v>14</v>
      </c>
      <c r="E267" s="6">
        <f t="shared" si="4"/>
        <v>63</v>
      </c>
    </row>
    <row r="268" ht="42.45" spans="1:5">
      <c r="A268" s="1" t="s">
        <v>693</v>
      </c>
      <c r="B268" s="5" t="s">
        <v>694</v>
      </c>
      <c r="C268" t="s">
        <v>695</v>
      </c>
      <c r="D268" s="2" t="s">
        <v>696</v>
      </c>
      <c r="E268" s="6">
        <f t="shared" si="4"/>
        <v>7</v>
      </c>
    </row>
    <row r="269" ht="42.45" spans="1:5">
      <c r="A269" s="1" t="s">
        <v>697</v>
      </c>
      <c r="B269" s="5" t="s">
        <v>698</v>
      </c>
      <c r="C269" t="s">
        <v>13</v>
      </c>
      <c r="D269" s="2" t="s">
        <v>14</v>
      </c>
      <c r="E269" s="6">
        <f t="shared" si="4"/>
        <v>221</v>
      </c>
    </row>
    <row r="270" ht="42.45" spans="1:5">
      <c r="A270" s="1" t="s">
        <v>699</v>
      </c>
      <c r="B270" s="5" t="s">
        <v>700</v>
      </c>
      <c r="C270" t="s">
        <v>13</v>
      </c>
      <c r="D270" s="2" t="s">
        <v>14</v>
      </c>
      <c r="E270" s="6">
        <f t="shared" si="4"/>
        <v>221</v>
      </c>
    </row>
    <row r="271" ht="42.45" spans="1:5">
      <c r="A271" s="1" t="s">
        <v>701</v>
      </c>
      <c r="B271" s="5" t="s">
        <v>702</v>
      </c>
      <c r="C271" t="s">
        <v>81</v>
      </c>
      <c r="D271" s="2" t="s">
        <v>14</v>
      </c>
      <c r="E271" s="6">
        <f t="shared" si="4"/>
        <v>63</v>
      </c>
    </row>
    <row r="272" ht="42.45" spans="1:5">
      <c r="A272" s="1" t="s">
        <v>703</v>
      </c>
      <c r="B272" s="5" t="s">
        <v>704</v>
      </c>
      <c r="C272" t="s">
        <v>81</v>
      </c>
      <c r="D272" s="2" t="s">
        <v>14</v>
      </c>
      <c r="E272" s="6">
        <f t="shared" si="4"/>
        <v>63</v>
      </c>
    </row>
    <row r="273" ht="28.3" spans="1:5">
      <c r="A273" s="1" t="s">
        <v>705</v>
      </c>
      <c r="B273" s="5" t="s">
        <v>706</v>
      </c>
      <c r="C273" t="s">
        <v>707</v>
      </c>
      <c r="D273" s="2" t="s">
        <v>538</v>
      </c>
      <c r="E273" s="6">
        <f t="shared" si="4"/>
        <v>2</v>
      </c>
    </row>
    <row r="274" ht="42.45" spans="1:5">
      <c r="A274" s="1" t="s">
        <v>708</v>
      </c>
      <c r="B274" s="5" t="s">
        <v>709</v>
      </c>
      <c r="C274" t="s">
        <v>358</v>
      </c>
      <c r="D274" s="2" t="s">
        <v>359</v>
      </c>
      <c r="E274" s="6">
        <f t="shared" si="4"/>
        <v>4</v>
      </c>
    </row>
    <row r="275" ht="42.45" spans="1:5">
      <c r="A275" s="1" t="s">
        <v>710</v>
      </c>
      <c r="B275" s="5" t="s">
        <v>711</v>
      </c>
      <c r="C275" t="s">
        <v>712</v>
      </c>
      <c r="D275" s="4" t="s">
        <v>10</v>
      </c>
      <c r="E275" s="6">
        <f t="shared" si="4"/>
        <v>1</v>
      </c>
    </row>
    <row r="276" ht="42.45" spans="1:5">
      <c r="A276" s="1" t="s">
        <v>713</v>
      </c>
      <c r="B276" s="5" t="s">
        <v>714</v>
      </c>
      <c r="C276" t="s">
        <v>715</v>
      </c>
      <c r="D276" s="2" t="s">
        <v>603</v>
      </c>
      <c r="E276" s="6">
        <f t="shared" si="4"/>
        <v>4</v>
      </c>
    </row>
    <row r="277" ht="42.45" spans="1:5">
      <c r="A277" s="1" t="s">
        <v>716</v>
      </c>
      <c r="B277" s="5" t="s">
        <v>717</v>
      </c>
      <c r="C277" t="s">
        <v>695</v>
      </c>
      <c r="D277" s="2" t="s">
        <v>696</v>
      </c>
      <c r="E277" s="6">
        <f t="shared" si="4"/>
        <v>7</v>
      </c>
    </row>
    <row r="278" ht="42.45" spans="1:5">
      <c r="A278" s="1" t="s">
        <v>718</v>
      </c>
      <c r="B278" s="5" t="s">
        <v>719</v>
      </c>
      <c r="C278" t="s">
        <v>421</v>
      </c>
      <c r="D278" s="2" t="s">
        <v>603</v>
      </c>
      <c r="E278" s="6">
        <f t="shared" si="4"/>
        <v>17</v>
      </c>
    </row>
    <row r="279" ht="56.55" spans="1:5">
      <c r="A279" s="1" t="s">
        <v>720</v>
      </c>
      <c r="B279" s="5" t="s">
        <v>721</v>
      </c>
      <c r="C279" t="s">
        <v>21</v>
      </c>
      <c r="D279" s="2" t="s">
        <v>22</v>
      </c>
      <c r="E279" s="6">
        <f t="shared" si="4"/>
        <v>22</v>
      </c>
    </row>
    <row r="280" ht="28.3" spans="1:5">
      <c r="A280" s="1" t="s">
        <v>722</v>
      </c>
      <c r="B280" s="5" t="s">
        <v>723</v>
      </c>
      <c r="C280" t="s">
        <v>724</v>
      </c>
      <c r="D280" s="2" t="s">
        <v>725</v>
      </c>
      <c r="E280" s="6">
        <f t="shared" si="4"/>
        <v>15</v>
      </c>
    </row>
    <row r="281" ht="42.45" spans="1:5">
      <c r="A281" s="1" t="s">
        <v>726</v>
      </c>
      <c r="B281" s="5" t="s">
        <v>727</v>
      </c>
      <c r="C281" t="s">
        <v>724</v>
      </c>
      <c r="D281" s="2" t="s">
        <v>725</v>
      </c>
      <c r="E281" s="6">
        <f t="shared" si="4"/>
        <v>15</v>
      </c>
    </row>
    <row r="282" ht="56.55" spans="1:5">
      <c r="A282" s="1" t="s">
        <v>728</v>
      </c>
      <c r="B282" s="5" t="s">
        <v>729</v>
      </c>
      <c r="C282" t="s">
        <v>724</v>
      </c>
      <c r="D282" s="2" t="s">
        <v>725</v>
      </c>
      <c r="E282" s="6">
        <f t="shared" si="4"/>
        <v>15</v>
      </c>
    </row>
    <row r="283" ht="56.55" spans="1:5">
      <c r="A283" s="1" t="s">
        <v>728</v>
      </c>
      <c r="B283" s="5" t="s">
        <v>729</v>
      </c>
      <c r="C283" t="s">
        <v>724</v>
      </c>
      <c r="D283" s="2" t="s">
        <v>725</v>
      </c>
      <c r="E283" s="6">
        <f t="shared" si="4"/>
        <v>15</v>
      </c>
    </row>
    <row r="284" ht="28.3" spans="1:5">
      <c r="A284" s="1" t="s">
        <v>730</v>
      </c>
      <c r="B284" s="5" t="s">
        <v>731</v>
      </c>
      <c r="C284" t="s">
        <v>724</v>
      </c>
      <c r="D284" s="2" t="s">
        <v>725</v>
      </c>
      <c r="E284" s="6">
        <f t="shared" si="4"/>
        <v>15</v>
      </c>
    </row>
    <row r="285" ht="28.3" spans="1:5">
      <c r="A285" s="1" t="s">
        <v>732</v>
      </c>
      <c r="B285" s="5" t="s">
        <v>733</v>
      </c>
      <c r="C285" t="s">
        <v>724</v>
      </c>
      <c r="D285" s="2" t="s">
        <v>725</v>
      </c>
      <c r="E285" s="6">
        <f t="shared" si="4"/>
        <v>15</v>
      </c>
    </row>
    <row r="286" ht="42.45" spans="1:5">
      <c r="A286" s="1" t="s">
        <v>734</v>
      </c>
      <c r="B286" s="5" t="s">
        <v>735</v>
      </c>
      <c r="C286" t="s">
        <v>724</v>
      </c>
      <c r="D286" s="2" t="s">
        <v>725</v>
      </c>
      <c r="E286" s="6">
        <f t="shared" si="4"/>
        <v>15</v>
      </c>
    </row>
    <row r="287" ht="42.45" spans="1:5">
      <c r="A287" s="1" t="s">
        <v>736</v>
      </c>
      <c r="B287" s="5" t="s">
        <v>737</v>
      </c>
      <c r="C287" t="s">
        <v>724</v>
      </c>
      <c r="D287" s="2" t="s">
        <v>725</v>
      </c>
      <c r="E287" s="6">
        <f t="shared" si="4"/>
        <v>15</v>
      </c>
    </row>
    <row r="288" ht="28.3" spans="1:5">
      <c r="A288" s="1" t="s">
        <v>738</v>
      </c>
      <c r="B288" s="5" t="s">
        <v>739</v>
      </c>
      <c r="C288" t="s">
        <v>724</v>
      </c>
      <c r="D288" s="2" t="s">
        <v>725</v>
      </c>
      <c r="E288" s="6">
        <f t="shared" si="4"/>
        <v>15</v>
      </c>
    </row>
    <row r="289" ht="28.3" spans="1:5">
      <c r="A289" s="1" t="s">
        <v>740</v>
      </c>
      <c r="B289" s="5" t="s">
        <v>741</v>
      </c>
      <c r="C289" t="s">
        <v>724</v>
      </c>
      <c r="D289" s="2" t="s">
        <v>725</v>
      </c>
      <c r="E289" s="6">
        <f t="shared" si="4"/>
        <v>15</v>
      </c>
    </row>
    <row r="290" ht="42.45" spans="1:5">
      <c r="A290" s="1" t="s">
        <v>742</v>
      </c>
      <c r="B290" s="5" t="s">
        <v>743</v>
      </c>
      <c r="C290" t="s">
        <v>724</v>
      </c>
      <c r="D290" s="2" t="s">
        <v>725</v>
      </c>
      <c r="E290" s="6">
        <f t="shared" si="4"/>
        <v>15</v>
      </c>
    </row>
    <row r="291" ht="28.3" spans="1:5">
      <c r="A291" s="1" t="s">
        <v>744</v>
      </c>
      <c r="B291" s="5" t="s">
        <v>745</v>
      </c>
      <c r="C291" t="s">
        <v>724</v>
      </c>
      <c r="D291" s="2" t="s">
        <v>725</v>
      </c>
      <c r="E291" s="6">
        <f t="shared" si="4"/>
        <v>15</v>
      </c>
    </row>
    <row r="292" ht="42.45" spans="1:5">
      <c r="A292" s="1" t="s">
        <v>746</v>
      </c>
      <c r="B292" s="5" t="s">
        <v>747</v>
      </c>
      <c r="C292" t="s">
        <v>724</v>
      </c>
      <c r="D292" s="2" t="s">
        <v>725</v>
      </c>
      <c r="E292" s="6">
        <f t="shared" si="4"/>
        <v>15</v>
      </c>
    </row>
    <row r="293" ht="28.3" spans="1:5">
      <c r="A293" s="1" t="s">
        <v>748</v>
      </c>
      <c r="B293" s="5" t="s">
        <v>749</v>
      </c>
      <c r="C293" t="s">
        <v>724</v>
      </c>
      <c r="D293" s="2" t="s">
        <v>725</v>
      </c>
      <c r="E293" s="6">
        <f t="shared" si="4"/>
        <v>15</v>
      </c>
    </row>
    <row r="294" ht="42.45" spans="1:5">
      <c r="A294" s="1" t="s">
        <v>750</v>
      </c>
      <c r="B294" s="5" t="s">
        <v>751</v>
      </c>
      <c r="C294" t="s">
        <v>13</v>
      </c>
      <c r="D294" s="2" t="s">
        <v>14</v>
      </c>
      <c r="E294" s="6">
        <f t="shared" si="4"/>
        <v>221</v>
      </c>
    </row>
    <row r="295" ht="42.45" spans="1:5">
      <c r="A295" s="1" t="s">
        <v>752</v>
      </c>
      <c r="B295" s="5" t="s">
        <v>753</v>
      </c>
      <c r="C295" t="s">
        <v>51</v>
      </c>
      <c r="D295" s="2" t="s">
        <v>52</v>
      </c>
      <c r="E295" s="6">
        <f t="shared" si="4"/>
        <v>2</v>
      </c>
    </row>
    <row r="296" ht="56.55" spans="1:5">
      <c r="A296" s="1" t="s">
        <v>754</v>
      </c>
      <c r="B296" s="5" t="s">
        <v>755</v>
      </c>
      <c r="C296" t="s">
        <v>113</v>
      </c>
      <c r="D296" s="2" t="s">
        <v>114</v>
      </c>
      <c r="E296" s="6">
        <f t="shared" si="4"/>
        <v>43</v>
      </c>
    </row>
    <row r="297" ht="28.3" spans="1:5">
      <c r="A297" s="1" t="s">
        <v>756</v>
      </c>
      <c r="B297" s="5" t="s">
        <v>757</v>
      </c>
      <c r="C297" t="s">
        <v>35</v>
      </c>
      <c r="D297" s="2" t="s">
        <v>36</v>
      </c>
      <c r="E297" s="6">
        <f t="shared" si="4"/>
        <v>9</v>
      </c>
    </row>
    <row r="298" ht="42.45" spans="1:5">
      <c r="A298" s="1" t="s">
        <v>758</v>
      </c>
      <c r="B298" s="5" t="s">
        <v>759</v>
      </c>
      <c r="C298" t="s">
        <v>59</v>
      </c>
      <c r="D298" s="2" t="s">
        <v>48</v>
      </c>
      <c r="E298" s="6">
        <f t="shared" si="4"/>
        <v>11</v>
      </c>
    </row>
    <row r="299" ht="42.45" spans="1:5">
      <c r="A299" s="1" t="s">
        <v>760</v>
      </c>
      <c r="B299" s="5" t="s">
        <v>761</v>
      </c>
      <c r="C299" t="s">
        <v>139</v>
      </c>
      <c r="D299" s="2" t="s">
        <v>140</v>
      </c>
      <c r="E299" s="6">
        <f t="shared" si="4"/>
        <v>23</v>
      </c>
    </row>
    <row r="300" ht="42.45" spans="1:5">
      <c r="A300" s="1" t="s">
        <v>762</v>
      </c>
      <c r="B300" s="5" t="s">
        <v>763</v>
      </c>
      <c r="C300" t="s">
        <v>62</v>
      </c>
      <c r="D300" s="2" t="s">
        <v>63</v>
      </c>
      <c r="E300" s="6">
        <f t="shared" si="4"/>
        <v>5</v>
      </c>
    </row>
    <row r="301" ht="28.3" spans="1:5">
      <c r="A301" s="1" t="s">
        <v>764</v>
      </c>
      <c r="B301" s="5" t="s">
        <v>765</v>
      </c>
      <c r="C301" t="s">
        <v>766</v>
      </c>
      <c r="D301" s="2" t="s">
        <v>767</v>
      </c>
      <c r="E301" s="6">
        <f t="shared" si="4"/>
        <v>4</v>
      </c>
    </row>
    <row r="302" ht="28.3" spans="1:5">
      <c r="A302" s="1" t="s">
        <v>768</v>
      </c>
      <c r="B302" s="5" t="s">
        <v>769</v>
      </c>
      <c r="C302" t="s">
        <v>766</v>
      </c>
      <c r="D302" s="2" t="s">
        <v>767</v>
      </c>
      <c r="E302" s="6">
        <f t="shared" si="4"/>
        <v>4</v>
      </c>
    </row>
    <row r="303" ht="28.3" spans="1:5">
      <c r="A303" s="1" t="s">
        <v>770</v>
      </c>
      <c r="B303" s="5" t="s">
        <v>771</v>
      </c>
      <c r="C303" t="s">
        <v>766</v>
      </c>
      <c r="D303" s="2" t="s">
        <v>767</v>
      </c>
      <c r="E303" s="6">
        <f t="shared" si="4"/>
        <v>4</v>
      </c>
    </row>
    <row r="304" ht="28.3" spans="1:5">
      <c r="A304" s="1" t="s">
        <v>772</v>
      </c>
      <c r="B304" s="5" t="s">
        <v>773</v>
      </c>
      <c r="C304" t="s">
        <v>774</v>
      </c>
      <c r="D304" s="2" t="s">
        <v>295</v>
      </c>
      <c r="E304" s="6">
        <f t="shared" si="4"/>
        <v>6</v>
      </c>
    </row>
    <row r="305" ht="28.3" spans="1:5">
      <c r="A305" s="1" t="s">
        <v>775</v>
      </c>
      <c r="B305" s="5" t="s">
        <v>776</v>
      </c>
      <c r="C305" t="s">
        <v>777</v>
      </c>
      <c r="D305" s="2" t="s">
        <v>778</v>
      </c>
      <c r="E305" s="6">
        <f t="shared" si="4"/>
        <v>4</v>
      </c>
    </row>
    <row r="306" ht="42.45" spans="1:5">
      <c r="A306" s="1" t="s">
        <v>779</v>
      </c>
      <c r="B306" s="5" t="s">
        <v>780</v>
      </c>
      <c r="C306" t="s">
        <v>663</v>
      </c>
      <c r="D306" s="2" t="s">
        <v>572</v>
      </c>
      <c r="E306" s="6">
        <f t="shared" si="4"/>
        <v>4</v>
      </c>
    </row>
    <row r="307" ht="42.45" spans="1:5">
      <c r="A307" s="1" t="s">
        <v>781</v>
      </c>
      <c r="B307" s="5" t="s">
        <v>782</v>
      </c>
      <c r="C307" t="s">
        <v>13</v>
      </c>
      <c r="D307" s="2" t="s">
        <v>14</v>
      </c>
      <c r="E307" s="6">
        <f t="shared" si="4"/>
        <v>221</v>
      </c>
    </row>
    <row r="308" ht="42.45" spans="1:5">
      <c r="A308" s="1" t="s">
        <v>783</v>
      </c>
      <c r="B308" s="5" t="s">
        <v>784</v>
      </c>
      <c r="C308" t="s">
        <v>421</v>
      </c>
      <c r="D308" s="2" t="s">
        <v>359</v>
      </c>
      <c r="E308" s="6">
        <f t="shared" si="4"/>
        <v>17</v>
      </c>
    </row>
    <row r="309" ht="42.45" spans="1:5">
      <c r="A309" s="1" t="s">
        <v>785</v>
      </c>
      <c r="B309" s="5" t="s">
        <v>786</v>
      </c>
      <c r="C309" t="s">
        <v>239</v>
      </c>
      <c r="D309" s="2" t="s">
        <v>240</v>
      </c>
      <c r="E309" s="6">
        <f t="shared" si="4"/>
        <v>41</v>
      </c>
    </row>
    <row r="310" ht="56.55" spans="1:5">
      <c r="A310" s="1" t="s">
        <v>787</v>
      </c>
      <c r="B310" s="5" t="s">
        <v>788</v>
      </c>
      <c r="C310" t="s">
        <v>84</v>
      </c>
      <c r="D310" s="2" t="s">
        <v>85</v>
      </c>
      <c r="E310" s="6">
        <f t="shared" si="4"/>
        <v>13</v>
      </c>
    </row>
    <row r="311" ht="56.55" spans="1:5">
      <c r="A311" s="1" t="s">
        <v>789</v>
      </c>
      <c r="B311" s="5" t="s">
        <v>790</v>
      </c>
      <c r="C311" t="s">
        <v>128</v>
      </c>
      <c r="D311" s="2" t="s">
        <v>129</v>
      </c>
      <c r="E311" s="6">
        <f t="shared" si="4"/>
        <v>7</v>
      </c>
    </row>
    <row r="312" ht="28.3" spans="1:5">
      <c r="A312" s="1" t="s">
        <v>791</v>
      </c>
      <c r="B312" s="5" t="s">
        <v>792</v>
      </c>
      <c r="C312" t="s">
        <v>571</v>
      </c>
      <c r="D312" s="2" t="s">
        <v>572</v>
      </c>
      <c r="E312" s="6">
        <f t="shared" si="4"/>
        <v>12</v>
      </c>
    </row>
    <row r="313" ht="56.55" spans="1:5">
      <c r="A313" s="1" t="s">
        <v>793</v>
      </c>
      <c r="B313" s="5" t="s">
        <v>794</v>
      </c>
      <c r="C313" t="s">
        <v>109</v>
      </c>
      <c r="D313" s="2" t="s">
        <v>110</v>
      </c>
      <c r="E313" s="6">
        <f t="shared" si="4"/>
        <v>12</v>
      </c>
    </row>
    <row r="314" ht="70.7" spans="1:5">
      <c r="A314" s="1" t="s">
        <v>795</v>
      </c>
      <c r="B314" s="5" t="s">
        <v>796</v>
      </c>
      <c r="C314" t="s">
        <v>335</v>
      </c>
      <c r="D314" s="2" t="s">
        <v>114</v>
      </c>
      <c r="E314" s="6">
        <f t="shared" si="4"/>
        <v>10</v>
      </c>
    </row>
    <row r="315" ht="28.3" spans="1:5">
      <c r="A315" s="1" t="s">
        <v>797</v>
      </c>
      <c r="B315" s="5" t="s">
        <v>798</v>
      </c>
      <c r="C315" t="s">
        <v>101</v>
      </c>
      <c r="D315" s="2" t="s">
        <v>373</v>
      </c>
      <c r="E315" s="6">
        <f t="shared" si="4"/>
        <v>5</v>
      </c>
    </row>
    <row r="316" ht="28.3" spans="1:5">
      <c r="A316" s="1" t="s">
        <v>799</v>
      </c>
      <c r="B316" s="5" t="s">
        <v>800</v>
      </c>
      <c r="C316" t="s">
        <v>431</v>
      </c>
      <c r="D316" s="2" t="s">
        <v>432</v>
      </c>
      <c r="E316" s="6">
        <f t="shared" si="4"/>
        <v>41</v>
      </c>
    </row>
    <row r="317" ht="42.45" spans="1:5">
      <c r="A317" s="1" t="s">
        <v>801</v>
      </c>
      <c r="B317" s="5" t="s">
        <v>802</v>
      </c>
      <c r="C317" t="s">
        <v>13</v>
      </c>
      <c r="D317" s="2" t="s">
        <v>14</v>
      </c>
      <c r="E317" s="6">
        <f t="shared" si="4"/>
        <v>221</v>
      </c>
    </row>
    <row r="318" ht="28.3" spans="1:5">
      <c r="A318" s="1" t="s">
        <v>803</v>
      </c>
      <c r="B318" s="5" t="s">
        <v>804</v>
      </c>
      <c r="C318" t="s">
        <v>678</v>
      </c>
      <c r="D318" s="2" t="s">
        <v>373</v>
      </c>
      <c r="E318" s="6">
        <f t="shared" si="4"/>
        <v>2</v>
      </c>
    </row>
    <row r="319" ht="42.45" spans="1:5">
      <c r="A319" s="1" t="s">
        <v>805</v>
      </c>
      <c r="B319" s="5" t="s">
        <v>806</v>
      </c>
      <c r="C319" t="s">
        <v>176</v>
      </c>
      <c r="D319" s="2" t="s">
        <v>177</v>
      </c>
      <c r="E319" s="6">
        <f t="shared" si="4"/>
        <v>5</v>
      </c>
    </row>
    <row r="320" ht="56.55" spans="1:5">
      <c r="A320" s="1" t="s">
        <v>807</v>
      </c>
      <c r="B320" s="5" t="s">
        <v>808</v>
      </c>
      <c r="C320" t="s">
        <v>13</v>
      </c>
      <c r="D320" s="2" t="s">
        <v>14</v>
      </c>
      <c r="E320" s="6">
        <f t="shared" si="4"/>
        <v>221</v>
      </c>
    </row>
    <row r="321" ht="42.45" spans="1:5">
      <c r="A321" s="1" t="s">
        <v>809</v>
      </c>
      <c r="B321" s="5" t="s">
        <v>810</v>
      </c>
      <c r="C321" t="s">
        <v>139</v>
      </c>
      <c r="D321" s="2" t="s">
        <v>140</v>
      </c>
      <c r="E321" s="6">
        <f t="shared" si="4"/>
        <v>23</v>
      </c>
    </row>
    <row r="322" ht="42.45" spans="1:5">
      <c r="A322" s="1" t="s">
        <v>811</v>
      </c>
      <c r="B322" s="5" t="s">
        <v>812</v>
      </c>
      <c r="C322" t="s">
        <v>139</v>
      </c>
      <c r="D322" s="2" t="s">
        <v>140</v>
      </c>
      <c r="E322" s="6">
        <f t="shared" si="4"/>
        <v>23</v>
      </c>
    </row>
    <row r="323" ht="42.45" spans="1:5">
      <c r="A323" s="1" t="s">
        <v>813</v>
      </c>
      <c r="B323" s="5" t="s">
        <v>814</v>
      </c>
      <c r="C323" t="s">
        <v>139</v>
      </c>
      <c r="D323" s="2" t="s">
        <v>140</v>
      </c>
      <c r="E323" s="6">
        <f t="shared" si="4"/>
        <v>23</v>
      </c>
    </row>
    <row r="324" ht="42.45" spans="1:5">
      <c r="A324" s="1" t="s">
        <v>815</v>
      </c>
      <c r="B324" s="5" t="s">
        <v>816</v>
      </c>
      <c r="C324" t="s">
        <v>139</v>
      </c>
      <c r="D324" s="2" t="s">
        <v>140</v>
      </c>
      <c r="E324" s="6">
        <f t="shared" ref="E324:E387" si="5">COUNTIF(C:C,C324)</f>
        <v>23</v>
      </c>
    </row>
    <row r="325" ht="56.55" spans="1:5">
      <c r="A325" s="1" t="s">
        <v>817</v>
      </c>
      <c r="B325" s="5" t="s">
        <v>818</v>
      </c>
      <c r="C325" t="s">
        <v>229</v>
      </c>
      <c r="D325" s="2" t="s">
        <v>230</v>
      </c>
      <c r="E325" s="6">
        <f t="shared" si="5"/>
        <v>10</v>
      </c>
    </row>
    <row r="326" ht="42.45" spans="1:5">
      <c r="A326" s="1" t="s">
        <v>819</v>
      </c>
      <c r="B326" s="5" t="s">
        <v>820</v>
      </c>
      <c r="C326" t="s">
        <v>139</v>
      </c>
      <c r="D326" s="2" t="s">
        <v>140</v>
      </c>
      <c r="E326" s="6">
        <f t="shared" si="5"/>
        <v>23</v>
      </c>
    </row>
    <row r="327" ht="28.3" spans="1:5">
      <c r="A327" s="1" t="s">
        <v>821</v>
      </c>
      <c r="B327" s="5" t="s">
        <v>822</v>
      </c>
      <c r="C327" t="s">
        <v>47</v>
      </c>
      <c r="D327" s="2" t="s">
        <v>48</v>
      </c>
      <c r="E327" s="6">
        <f t="shared" si="5"/>
        <v>12</v>
      </c>
    </row>
    <row r="328" ht="42.45" spans="1:5">
      <c r="A328" s="1" t="s">
        <v>823</v>
      </c>
      <c r="B328" s="5" t="s">
        <v>824</v>
      </c>
      <c r="C328" t="s">
        <v>280</v>
      </c>
      <c r="D328" s="2" t="s">
        <v>106</v>
      </c>
      <c r="E328" s="6">
        <f t="shared" si="5"/>
        <v>26</v>
      </c>
    </row>
    <row r="329" ht="42.45" spans="1:5">
      <c r="A329" s="1" t="s">
        <v>825</v>
      </c>
      <c r="B329" s="5" t="s">
        <v>826</v>
      </c>
      <c r="C329" t="s">
        <v>304</v>
      </c>
      <c r="D329" s="2" t="s">
        <v>63</v>
      </c>
      <c r="E329" s="6">
        <f t="shared" si="5"/>
        <v>10</v>
      </c>
    </row>
    <row r="330" ht="42.45" spans="1:5">
      <c r="A330" s="1" t="s">
        <v>827</v>
      </c>
      <c r="B330" s="5" t="s">
        <v>828</v>
      </c>
      <c r="C330" t="s">
        <v>280</v>
      </c>
      <c r="D330" s="2" t="s">
        <v>106</v>
      </c>
      <c r="E330" s="6">
        <f t="shared" si="5"/>
        <v>26</v>
      </c>
    </row>
    <row r="331" ht="28.3" spans="1:5">
      <c r="A331" s="1" t="s">
        <v>829</v>
      </c>
      <c r="B331" s="5" t="s">
        <v>830</v>
      </c>
      <c r="C331" t="s">
        <v>831</v>
      </c>
      <c r="D331" s="2" t="s">
        <v>261</v>
      </c>
      <c r="E331" s="6">
        <f t="shared" si="5"/>
        <v>1</v>
      </c>
    </row>
    <row r="332" ht="42.45" spans="1:5">
      <c r="A332" s="1" t="s">
        <v>832</v>
      </c>
      <c r="B332" s="5" t="s">
        <v>833</v>
      </c>
      <c r="C332" t="s">
        <v>554</v>
      </c>
      <c r="D332" s="2" t="s">
        <v>32</v>
      </c>
      <c r="E332" s="6">
        <f t="shared" si="5"/>
        <v>10</v>
      </c>
    </row>
    <row r="333" ht="56.55" spans="1:5">
      <c r="A333" s="1" t="s">
        <v>834</v>
      </c>
      <c r="B333" s="5" t="s">
        <v>835</v>
      </c>
      <c r="C333" t="s">
        <v>715</v>
      </c>
      <c r="D333" s="2" t="s">
        <v>603</v>
      </c>
      <c r="E333" s="6">
        <f t="shared" si="5"/>
        <v>4</v>
      </c>
    </row>
    <row r="334" ht="42.45" spans="1:5">
      <c r="A334" s="1" t="s">
        <v>836</v>
      </c>
      <c r="B334" s="5" t="s">
        <v>837</v>
      </c>
      <c r="C334" t="s">
        <v>838</v>
      </c>
      <c r="D334" s="2" t="s">
        <v>63</v>
      </c>
      <c r="E334" s="6">
        <f t="shared" si="5"/>
        <v>3</v>
      </c>
    </row>
    <row r="335" ht="56.55" spans="1:5">
      <c r="A335" s="1" t="s">
        <v>839</v>
      </c>
      <c r="B335" s="5" t="s">
        <v>840</v>
      </c>
      <c r="C335" t="s">
        <v>841</v>
      </c>
      <c r="D335" s="4" t="s">
        <v>10</v>
      </c>
      <c r="E335" s="6">
        <f t="shared" si="5"/>
        <v>1</v>
      </c>
    </row>
    <row r="336" ht="28.3" spans="1:5">
      <c r="A336" s="1" t="s">
        <v>842</v>
      </c>
      <c r="B336" s="5" t="s">
        <v>843</v>
      </c>
      <c r="C336" t="s">
        <v>844</v>
      </c>
      <c r="D336" s="4" t="s">
        <v>10</v>
      </c>
      <c r="E336" s="6">
        <f t="shared" si="5"/>
        <v>2</v>
      </c>
    </row>
    <row r="337" ht="28.3" spans="1:5">
      <c r="A337" s="1" t="s">
        <v>845</v>
      </c>
      <c r="B337" s="5" t="s">
        <v>846</v>
      </c>
      <c r="C337" t="s">
        <v>39</v>
      </c>
      <c r="D337" s="2" t="s">
        <v>40</v>
      </c>
      <c r="E337" s="6">
        <f t="shared" si="5"/>
        <v>14</v>
      </c>
    </row>
    <row r="338" ht="28.3" spans="1:5">
      <c r="A338" s="1" t="s">
        <v>847</v>
      </c>
      <c r="B338" s="5" t="s">
        <v>848</v>
      </c>
      <c r="C338" t="s">
        <v>849</v>
      </c>
      <c r="D338" s="2" t="s">
        <v>850</v>
      </c>
      <c r="E338" s="6">
        <f t="shared" si="5"/>
        <v>5</v>
      </c>
    </row>
    <row r="339" ht="28.3" spans="1:5">
      <c r="A339" s="1" t="s">
        <v>851</v>
      </c>
      <c r="B339" s="5" t="s">
        <v>852</v>
      </c>
      <c r="C339" t="s">
        <v>853</v>
      </c>
      <c r="D339" s="2" t="s">
        <v>85</v>
      </c>
      <c r="E339" s="6">
        <f t="shared" si="5"/>
        <v>2</v>
      </c>
    </row>
    <row r="340" ht="42.45" spans="1:5">
      <c r="A340" s="1" t="s">
        <v>854</v>
      </c>
      <c r="B340" s="5" t="s">
        <v>855</v>
      </c>
      <c r="C340" t="s">
        <v>13</v>
      </c>
      <c r="D340" s="2" t="s">
        <v>14</v>
      </c>
      <c r="E340" s="6">
        <f t="shared" si="5"/>
        <v>221</v>
      </c>
    </row>
    <row r="341" ht="56.55" spans="1:5">
      <c r="A341" s="1" t="s">
        <v>856</v>
      </c>
      <c r="B341" s="5" t="s">
        <v>857</v>
      </c>
      <c r="C341" t="s">
        <v>13</v>
      </c>
      <c r="D341" s="2" t="s">
        <v>14</v>
      </c>
      <c r="E341" s="6">
        <f t="shared" si="5"/>
        <v>221</v>
      </c>
    </row>
    <row r="342" ht="42.45" spans="1:5">
      <c r="A342" s="1" t="s">
        <v>858</v>
      </c>
      <c r="B342" s="5" t="s">
        <v>859</v>
      </c>
      <c r="C342" t="s">
        <v>17</v>
      </c>
      <c r="D342" s="2" t="s">
        <v>18</v>
      </c>
      <c r="E342" s="6">
        <f t="shared" si="5"/>
        <v>36</v>
      </c>
    </row>
    <row r="343" ht="14.15" spans="1:5">
      <c r="A343" s="1" t="s">
        <v>860</v>
      </c>
      <c r="B343" s="5" t="s">
        <v>861</v>
      </c>
      <c r="C343" t="s">
        <v>844</v>
      </c>
      <c r="D343" s="4" t="s">
        <v>10</v>
      </c>
      <c r="E343" s="6">
        <f t="shared" si="5"/>
        <v>2</v>
      </c>
    </row>
    <row r="344" ht="42.45" spans="1:5">
      <c r="A344" s="1" t="s">
        <v>862</v>
      </c>
      <c r="B344" s="5" t="s">
        <v>863</v>
      </c>
      <c r="C344" t="s">
        <v>229</v>
      </c>
      <c r="D344" s="2" t="s">
        <v>230</v>
      </c>
      <c r="E344" s="6">
        <f t="shared" si="5"/>
        <v>10</v>
      </c>
    </row>
    <row r="345" ht="28.3" spans="1:5">
      <c r="A345" s="1" t="s">
        <v>864</v>
      </c>
      <c r="B345" s="5" t="s">
        <v>865</v>
      </c>
      <c r="C345" t="s">
        <v>866</v>
      </c>
      <c r="D345" s="4" t="s">
        <v>10</v>
      </c>
      <c r="E345" s="6">
        <f t="shared" si="5"/>
        <v>1</v>
      </c>
    </row>
    <row r="346" ht="42.45" spans="1:5">
      <c r="A346" s="1" t="s">
        <v>867</v>
      </c>
      <c r="B346" s="5" t="s">
        <v>868</v>
      </c>
      <c r="C346" t="s">
        <v>13</v>
      </c>
      <c r="D346" s="2" t="s">
        <v>14</v>
      </c>
      <c r="E346" s="6">
        <f t="shared" si="5"/>
        <v>221</v>
      </c>
    </row>
    <row r="347" ht="42.45" spans="1:5">
      <c r="A347" s="1" t="s">
        <v>869</v>
      </c>
      <c r="B347" s="5" t="s">
        <v>870</v>
      </c>
      <c r="C347" t="s">
        <v>17</v>
      </c>
      <c r="D347" s="2" t="s">
        <v>18</v>
      </c>
      <c r="E347" s="6">
        <f t="shared" si="5"/>
        <v>36</v>
      </c>
    </row>
    <row r="348" ht="42.45" spans="1:5">
      <c r="A348" s="1" t="s">
        <v>871</v>
      </c>
      <c r="B348" s="5" t="s">
        <v>872</v>
      </c>
      <c r="C348" t="s">
        <v>873</v>
      </c>
      <c r="D348" s="2" t="s">
        <v>123</v>
      </c>
      <c r="E348" s="6">
        <f t="shared" si="5"/>
        <v>1</v>
      </c>
    </row>
    <row r="349" ht="42.45" spans="1:5">
      <c r="A349" s="1" t="s">
        <v>874</v>
      </c>
      <c r="B349" s="5" t="s">
        <v>875</v>
      </c>
      <c r="C349" t="s">
        <v>95</v>
      </c>
      <c r="D349" s="2" t="s">
        <v>14</v>
      </c>
      <c r="E349" s="6">
        <f t="shared" si="5"/>
        <v>3</v>
      </c>
    </row>
    <row r="350" ht="28.3" spans="1:5">
      <c r="A350" s="1" t="s">
        <v>876</v>
      </c>
      <c r="B350" s="5" t="s">
        <v>877</v>
      </c>
      <c r="C350" t="s">
        <v>70</v>
      </c>
      <c r="D350" s="2" t="s">
        <v>71</v>
      </c>
      <c r="E350" s="6">
        <f t="shared" si="5"/>
        <v>2</v>
      </c>
    </row>
    <row r="351" ht="28.3" spans="1:5">
      <c r="A351" s="1" t="s">
        <v>878</v>
      </c>
      <c r="B351" s="5" t="s">
        <v>879</v>
      </c>
      <c r="C351" t="s">
        <v>113</v>
      </c>
      <c r="D351" s="2" t="s">
        <v>114</v>
      </c>
      <c r="E351" s="6">
        <f t="shared" si="5"/>
        <v>43</v>
      </c>
    </row>
    <row r="352" ht="28.3" spans="1:5">
      <c r="A352" s="1" t="s">
        <v>880</v>
      </c>
      <c r="B352" s="5" t="s">
        <v>881</v>
      </c>
      <c r="C352" t="s">
        <v>113</v>
      </c>
      <c r="D352" s="2" t="s">
        <v>114</v>
      </c>
      <c r="E352" s="6">
        <f t="shared" si="5"/>
        <v>43</v>
      </c>
    </row>
    <row r="353" ht="28.3" spans="1:5">
      <c r="A353" s="1" t="s">
        <v>882</v>
      </c>
      <c r="B353" s="5" t="s">
        <v>883</v>
      </c>
      <c r="C353" t="s">
        <v>113</v>
      </c>
      <c r="D353" s="2" t="s">
        <v>114</v>
      </c>
      <c r="E353" s="6">
        <f t="shared" si="5"/>
        <v>43</v>
      </c>
    </row>
    <row r="354" ht="28.3" spans="1:5">
      <c r="A354" s="1" t="s">
        <v>884</v>
      </c>
      <c r="B354" s="5" t="s">
        <v>885</v>
      </c>
      <c r="C354" t="s">
        <v>113</v>
      </c>
      <c r="D354" s="2" t="s">
        <v>114</v>
      </c>
      <c r="E354" s="6">
        <f t="shared" si="5"/>
        <v>43</v>
      </c>
    </row>
    <row r="355" ht="28.3" spans="1:5">
      <c r="A355" s="1" t="s">
        <v>886</v>
      </c>
      <c r="B355" s="5" t="s">
        <v>887</v>
      </c>
      <c r="C355" t="s">
        <v>113</v>
      </c>
      <c r="D355" s="2" t="s">
        <v>432</v>
      </c>
      <c r="E355" s="6">
        <f t="shared" si="5"/>
        <v>43</v>
      </c>
    </row>
    <row r="356" ht="42.45" spans="1:5">
      <c r="A356" s="1" t="s">
        <v>888</v>
      </c>
      <c r="B356" s="5" t="s">
        <v>889</v>
      </c>
      <c r="C356" t="s">
        <v>13</v>
      </c>
      <c r="D356" s="2" t="s">
        <v>14</v>
      </c>
      <c r="E356" s="6">
        <f t="shared" si="5"/>
        <v>221</v>
      </c>
    </row>
    <row r="357" ht="42.45" spans="1:5">
      <c r="A357" s="1" t="s">
        <v>890</v>
      </c>
      <c r="B357" s="5" t="s">
        <v>891</v>
      </c>
      <c r="C357" t="s">
        <v>892</v>
      </c>
      <c r="D357" s="2" t="s">
        <v>893</v>
      </c>
      <c r="E357" s="6">
        <f t="shared" si="5"/>
        <v>19</v>
      </c>
    </row>
    <row r="358" ht="42.45" spans="1:5">
      <c r="A358" s="1" t="s">
        <v>894</v>
      </c>
      <c r="B358" s="5" t="s">
        <v>895</v>
      </c>
      <c r="C358" t="s">
        <v>896</v>
      </c>
      <c r="D358" s="2" t="s">
        <v>106</v>
      </c>
      <c r="E358" s="6">
        <f t="shared" si="5"/>
        <v>1</v>
      </c>
    </row>
    <row r="359" ht="28.3" spans="1:5">
      <c r="A359" s="1" t="s">
        <v>897</v>
      </c>
      <c r="B359" s="5" t="s">
        <v>898</v>
      </c>
      <c r="C359" t="s">
        <v>899</v>
      </c>
      <c r="D359" s="2" t="s">
        <v>900</v>
      </c>
      <c r="E359" s="6">
        <f t="shared" si="5"/>
        <v>1</v>
      </c>
    </row>
    <row r="360" ht="42.45" spans="1:5">
      <c r="A360" s="1" t="s">
        <v>901</v>
      </c>
      <c r="B360" s="5" t="s">
        <v>902</v>
      </c>
      <c r="C360" t="s">
        <v>81</v>
      </c>
      <c r="D360" s="2" t="s">
        <v>14</v>
      </c>
      <c r="E360" s="6">
        <f t="shared" si="5"/>
        <v>63</v>
      </c>
    </row>
    <row r="361" ht="42.45" spans="1:5">
      <c r="A361" s="1" t="s">
        <v>903</v>
      </c>
      <c r="B361" s="5" t="s">
        <v>904</v>
      </c>
      <c r="C361" t="s">
        <v>13</v>
      </c>
      <c r="D361" s="2" t="s">
        <v>14</v>
      </c>
      <c r="E361" s="6">
        <f t="shared" si="5"/>
        <v>221</v>
      </c>
    </row>
    <row r="362" ht="42.45" spans="1:5">
      <c r="A362" s="1" t="s">
        <v>905</v>
      </c>
      <c r="B362" s="5" t="s">
        <v>906</v>
      </c>
      <c r="C362" t="s">
        <v>81</v>
      </c>
      <c r="D362" s="2" t="s">
        <v>14</v>
      </c>
      <c r="E362" s="6">
        <f t="shared" si="5"/>
        <v>63</v>
      </c>
    </row>
    <row r="363" ht="28.3" spans="1:5">
      <c r="A363" s="1" t="s">
        <v>907</v>
      </c>
      <c r="B363" s="5" t="s">
        <v>908</v>
      </c>
      <c r="C363" t="s">
        <v>21</v>
      </c>
      <c r="D363" s="2" t="s">
        <v>22</v>
      </c>
      <c r="E363" s="6">
        <f t="shared" si="5"/>
        <v>22</v>
      </c>
    </row>
    <row r="364" ht="42.45" spans="1:5">
      <c r="A364" s="1" t="s">
        <v>909</v>
      </c>
      <c r="B364" s="5" t="s">
        <v>910</v>
      </c>
      <c r="C364" t="s">
        <v>13</v>
      </c>
      <c r="D364" s="2" t="s">
        <v>14</v>
      </c>
      <c r="E364" s="6">
        <f t="shared" si="5"/>
        <v>221</v>
      </c>
    </row>
    <row r="365" ht="28.3" spans="1:5">
      <c r="A365" s="1" t="s">
        <v>911</v>
      </c>
      <c r="B365" s="5" t="s">
        <v>912</v>
      </c>
      <c r="C365" t="s">
        <v>35</v>
      </c>
      <c r="D365" s="2" t="s">
        <v>36</v>
      </c>
      <c r="E365" s="6">
        <f t="shared" si="5"/>
        <v>9</v>
      </c>
    </row>
    <row r="366" ht="42.45" spans="1:5">
      <c r="A366" s="1" t="s">
        <v>913</v>
      </c>
      <c r="B366" s="5" t="s">
        <v>914</v>
      </c>
      <c r="C366" t="s">
        <v>575</v>
      </c>
      <c r="D366" s="2" t="s">
        <v>140</v>
      </c>
      <c r="E366" s="6">
        <f t="shared" si="5"/>
        <v>4</v>
      </c>
    </row>
    <row r="367" ht="28.3" spans="1:5">
      <c r="A367" s="1" t="s">
        <v>915</v>
      </c>
      <c r="B367" s="5" t="s">
        <v>916</v>
      </c>
      <c r="C367" t="s">
        <v>414</v>
      </c>
      <c r="D367" s="2" t="s">
        <v>114</v>
      </c>
      <c r="E367" s="6">
        <f t="shared" si="5"/>
        <v>11</v>
      </c>
    </row>
    <row r="368" ht="28.3" spans="1:5">
      <c r="A368" s="1" t="s">
        <v>917</v>
      </c>
      <c r="B368" s="5" t="s">
        <v>918</v>
      </c>
      <c r="C368" t="s">
        <v>353</v>
      </c>
      <c r="D368" s="2" t="s">
        <v>22</v>
      </c>
      <c r="E368" s="6">
        <f t="shared" si="5"/>
        <v>19</v>
      </c>
    </row>
    <row r="369" ht="28.3" spans="1:5">
      <c r="A369" s="1" t="s">
        <v>919</v>
      </c>
      <c r="B369" s="5" t="s">
        <v>920</v>
      </c>
      <c r="C369" t="s">
        <v>853</v>
      </c>
      <c r="D369" s="2" t="s">
        <v>921</v>
      </c>
      <c r="E369" s="6">
        <f t="shared" si="5"/>
        <v>2</v>
      </c>
    </row>
    <row r="370" ht="84.85" spans="1:5">
      <c r="A370" s="1" t="s">
        <v>922</v>
      </c>
      <c r="B370" s="5" t="s">
        <v>923</v>
      </c>
      <c r="C370" t="s">
        <v>394</v>
      </c>
      <c r="D370" s="2" t="s">
        <v>71</v>
      </c>
      <c r="E370" s="6">
        <f t="shared" si="5"/>
        <v>5</v>
      </c>
    </row>
    <row r="371" ht="28.3" spans="1:5">
      <c r="A371" s="1" t="s">
        <v>924</v>
      </c>
      <c r="B371" s="5" t="s">
        <v>925</v>
      </c>
      <c r="C371" t="s">
        <v>394</v>
      </c>
      <c r="D371" s="2" t="s">
        <v>71</v>
      </c>
      <c r="E371" s="6">
        <f t="shared" si="5"/>
        <v>5</v>
      </c>
    </row>
    <row r="372" ht="84.85" spans="1:5">
      <c r="A372" s="1" t="s">
        <v>926</v>
      </c>
      <c r="B372" s="5" t="s">
        <v>927</v>
      </c>
      <c r="C372" t="s">
        <v>928</v>
      </c>
      <c r="D372" s="2" t="s">
        <v>929</v>
      </c>
      <c r="E372" s="6">
        <f t="shared" si="5"/>
        <v>1</v>
      </c>
    </row>
    <row r="373" ht="56.55" spans="1:5">
      <c r="A373" s="1" t="s">
        <v>930</v>
      </c>
      <c r="B373" s="5" t="s">
        <v>931</v>
      </c>
      <c r="C373" t="s">
        <v>571</v>
      </c>
      <c r="D373" s="2" t="s">
        <v>572</v>
      </c>
      <c r="E373" s="6">
        <f t="shared" si="5"/>
        <v>12</v>
      </c>
    </row>
    <row r="374" ht="42.45" spans="1:5">
      <c r="A374" s="1" t="s">
        <v>932</v>
      </c>
      <c r="B374" s="5" t="s">
        <v>933</v>
      </c>
      <c r="C374" t="s">
        <v>571</v>
      </c>
      <c r="D374" s="2" t="s">
        <v>572</v>
      </c>
      <c r="E374" s="6">
        <f t="shared" si="5"/>
        <v>12</v>
      </c>
    </row>
    <row r="375" ht="42.45" spans="1:5">
      <c r="A375" s="1" t="s">
        <v>934</v>
      </c>
      <c r="B375" s="5" t="s">
        <v>935</v>
      </c>
      <c r="C375" t="s">
        <v>139</v>
      </c>
      <c r="D375" s="2" t="s">
        <v>140</v>
      </c>
      <c r="E375" s="6">
        <f t="shared" si="5"/>
        <v>23</v>
      </c>
    </row>
    <row r="376" ht="42.45" spans="1:5">
      <c r="A376" s="1" t="s">
        <v>936</v>
      </c>
      <c r="B376" s="5" t="s">
        <v>937</v>
      </c>
      <c r="C376" t="s">
        <v>13</v>
      </c>
      <c r="D376" s="2" t="s">
        <v>14</v>
      </c>
      <c r="E376" s="6">
        <f t="shared" si="5"/>
        <v>221</v>
      </c>
    </row>
    <row r="377" ht="42.45" spans="1:5">
      <c r="A377" s="1" t="s">
        <v>938</v>
      </c>
      <c r="B377" s="5" t="s">
        <v>939</v>
      </c>
      <c r="C377" t="s">
        <v>13</v>
      </c>
      <c r="D377" s="2" t="s">
        <v>14</v>
      </c>
      <c r="E377" s="6">
        <f t="shared" si="5"/>
        <v>221</v>
      </c>
    </row>
    <row r="378" ht="28.3" spans="1:5">
      <c r="A378" s="1" t="s">
        <v>940</v>
      </c>
      <c r="B378" s="5" t="s">
        <v>941</v>
      </c>
      <c r="C378" t="s">
        <v>201</v>
      </c>
      <c r="D378" s="4" t="s">
        <v>10</v>
      </c>
      <c r="E378" s="6">
        <f t="shared" si="5"/>
        <v>5</v>
      </c>
    </row>
    <row r="379" ht="28.3" spans="1:5">
      <c r="A379" s="1" t="s">
        <v>942</v>
      </c>
      <c r="B379" s="5" t="s">
        <v>943</v>
      </c>
      <c r="C379" t="s">
        <v>201</v>
      </c>
      <c r="D379" s="4" t="s">
        <v>10</v>
      </c>
      <c r="E379" s="6">
        <f t="shared" si="5"/>
        <v>5</v>
      </c>
    </row>
    <row r="380" ht="28.3" spans="1:5">
      <c r="A380" s="1" t="s">
        <v>944</v>
      </c>
      <c r="B380" s="5" t="s">
        <v>945</v>
      </c>
      <c r="C380" t="s">
        <v>946</v>
      </c>
      <c r="D380" s="2" t="s">
        <v>183</v>
      </c>
      <c r="E380" s="6">
        <f t="shared" si="5"/>
        <v>2</v>
      </c>
    </row>
    <row r="381" ht="42.45" spans="1:5">
      <c r="A381" s="1" t="s">
        <v>947</v>
      </c>
      <c r="B381" s="5" t="s">
        <v>948</v>
      </c>
      <c r="C381" t="s">
        <v>322</v>
      </c>
      <c r="D381" s="2" t="s">
        <v>106</v>
      </c>
      <c r="E381" s="6">
        <f t="shared" si="5"/>
        <v>5</v>
      </c>
    </row>
    <row r="382" ht="42.45" spans="1:5">
      <c r="A382" s="1" t="s">
        <v>949</v>
      </c>
      <c r="B382" s="5" t="s">
        <v>950</v>
      </c>
      <c r="C382" t="s">
        <v>280</v>
      </c>
      <c r="D382" s="2" t="s">
        <v>106</v>
      </c>
      <c r="E382" s="6">
        <f t="shared" si="5"/>
        <v>26</v>
      </c>
    </row>
    <row r="383" ht="42.45" spans="1:5">
      <c r="A383" s="1" t="s">
        <v>951</v>
      </c>
      <c r="B383" s="5" t="s">
        <v>952</v>
      </c>
      <c r="C383" t="s">
        <v>280</v>
      </c>
      <c r="D383" s="2" t="s">
        <v>106</v>
      </c>
      <c r="E383" s="6">
        <f t="shared" si="5"/>
        <v>26</v>
      </c>
    </row>
    <row r="384" ht="42.45" spans="1:5">
      <c r="A384" s="1" t="s">
        <v>953</v>
      </c>
      <c r="B384" s="5" t="s">
        <v>954</v>
      </c>
      <c r="C384" t="s">
        <v>13</v>
      </c>
      <c r="D384" s="2" t="s">
        <v>14</v>
      </c>
      <c r="E384" s="6">
        <f t="shared" si="5"/>
        <v>221</v>
      </c>
    </row>
    <row r="385" ht="56.55" spans="1:5">
      <c r="A385" s="1" t="s">
        <v>955</v>
      </c>
      <c r="B385" s="5" t="s">
        <v>956</v>
      </c>
      <c r="C385" t="s">
        <v>554</v>
      </c>
      <c r="D385" s="2" t="s">
        <v>32</v>
      </c>
      <c r="E385" s="6">
        <f t="shared" si="5"/>
        <v>10</v>
      </c>
    </row>
    <row r="386" ht="28.3" spans="1:5">
      <c r="A386" s="1" t="s">
        <v>957</v>
      </c>
      <c r="B386" s="5" t="s">
        <v>958</v>
      </c>
      <c r="C386" t="s">
        <v>353</v>
      </c>
      <c r="D386" s="2" t="s">
        <v>22</v>
      </c>
      <c r="E386" s="6">
        <f t="shared" si="5"/>
        <v>19</v>
      </c>
    </row>
    <row r="387" ht="28.3" spans="1:5">
      <c r="A387" s="1" t="s">
        <v>959</v>
      </c>
      <c r="B387" s="5" t="s">
        <v>960</v>
      </c>
      <c r="C387" t="s">
        <v>777</v>
      </c>
      <c r="D387" s="2" t="s">
        <v>778</v>
      </c>
      <c r="E387" s="6">
        <f t="shared" si="5"/>
        <v>4</v>
      </c>
    </row>
    <row r="388" ht="42.45" spans="1:5">
      <c r="A388" s="1" t="s">
        <v>961</v>
      </c>
      <c r="B388" s="5" t="s">
        <v>962</v>
      </c>
      <c r="C388" t="s">
        <v>13</v>
      </c>
      <c r="D388" s="2" t="s">
        <v>14</v>
      </c>
      <c r="E388" s="6">
        <f t="shared" ref="E388:E451" si="6">COUNTIF(C:C,C388)</f>
        <v>221</v>
      </c>
    </row>
    <row r="389" ht="42.45" spans="1:5">
      <c r="A389" s="1" t="s">
        <v>963</v>
      </c>
      <c r="B389" s="5" t="s">
        <v>964</v>
      </c>
      <c r="C389" t="s">
        <v>13</v>
      </c>
      <c r="D389" s="2" t="s">
        <v>14</v>
      </c>
      <c r="E389" s="6">
        <f t="shared" si="6"/>
        <v>221</v>
      </c>
    </row>
    <row r="390" ht="42.45" spans="1:5">
      <c r="A390" s="1" t="s">
        <v>965</v>
      </c>
      <c r="B390" s="5" t="s">
        <v>966</v>
      </c>
      <c r="C390" t="s">
        <v>81</v>
      </c>
      <c r="D390" s="2" t="s">
        <v>14</v>
      </c>
      <c r="E390" s="6">
        <f t="shared" si="6"/>
        <v>63</v>
      </c>
    </row>
    <row r="391" ht="42.45" spans="1:5">
      <c r="A391" s="1" t="s">
        <v>967</v>
      </c>
      <c r="B391" s="5" t="s">
        <v>968</v>
      </c>
      <c r="C391" t="s">
        <v>421</v>
      </c>
      <c r="D391" s="2" t="s">
        <v>359</v>
      </c>
      <c r="E391" s="6">
        <f t="shared" si="6"/>
        <v>17</v>
      </c>
    </row>
    <row r="392" ht="70.7" spans="1:5">
      <c r="A392" s="1" t="s">
        <v>969</v>
      </c>
      <c r="B392" s="5" t="s">
        <v>970</v>
      </c>
      <c r="C392" t="s">
        <v>13</v>
      </c>
      <c r="D392" s="2" t="s">
        <v>14</v>
      </c>
      <c r="E392" s="6">
        <f t="shared" si="6"/>
        <v>221</v>
      </c>
    </row>
    <row r="393" ht="42.45" spans="1:5">
      <c r="A393" s="1" t="s">
        <v>971</v>
      </c>
      <c r="B393" s="5" t="s">
        <v>972</v>
      </c>
      <c r="C393" t="s">
        <v>13</v>
      </c>
      <c r="D393" s="2" t="s">
        <v>14</v>
      </c>
      <c r="E393" s="6">
        <f t="shared" si="6"/>
        <v>221</v>
      </c>
    </row>
    <row r="394" ht="42.45" spans="1:5">
      <c r="A394" s="1" t="s">
        <v>973</v>
      </c>
      <c r="B394" s="5" t="s">
        <v>974</v>
      </c>
      <c r="C394" t="s">
        <v>81</v>
      </c>
      <c r="D394" s="2" t="s">
        <v>14</v>
      </c>
      <c r="E394" s="6">
        <f t="shared" si="6"/>
        <v>63</v>
      </c>
    </row>
    <row r="395" ht="70.7" spans="1:5">
      <c r="A395" s="1" t="s">
        <v>975</v>
      </c>
      <c r="B395" s="5" t="s">
        <v>976</v>
      </c>
      <c r="C395" t="s">
        <v>81</v>
      </c>
      <c r="D395" s="2" t="s">
        <v>14</v>
      </c>
      <c r="E395" s="6">
        <f t="shared" si="6"/>
        <v>63</v>
      </c>
    </row>
    <row r="396" ht="42.45" spans="1:5">
      <c r="A396" s="1" t="s">
        <v>977</v>
      </c>
      <c r="B396" s="5" t="s">
        <v>978</v>
      </c>
      <c r="C396" t="s">
        <v>25</v>
      </c>
      <c r="D396" s="2" t="s">
        <v>26</v>
      </c>
      <c r="E396" s="6">
        <f t="shared" si="6"/>
        <v>4</v>
      </c>
    </row>
    <row r="397" ht="42.45" spans="1:5">
      <c r="A397" s="1" t="s">
        <v>979</v>
      </c>
      <c r="B397" s="5" t="s">
        <v>980</v>
      </c>
      <c r="C397" t="s">
        <v>13</v>
      </c>
      <c r="D397" s="2" t="s">
        <v>14</v>
      </c>
      <c r="E397" s="6">
        <f t="shared" si="6"/>
        <v>221</v>
      </c>
    </row>
    <row r="398" ht="28.3" spans="1:5">
      <c r="A398" s="1" t="s">
        <v>981</v>
      </c>
      <c r="B398" s="5" t="s">
        <v>982</v>
      </c>
      <c r="C398" t="s">
        <v>946</v>
      </c>
      <c r="D398" s="2" t="s">
        <v>183</v>
      </c>
      <c r="E398" s="6">
        <f t="shared" si="6"/>
        <v>2</v>
      </c>
    </row>
    <row r="399" ht="28.3" spans="1:5">
      <c r="A399" s="1" t="s">
        <v>983</v>
      </c>
      <c r="B399" s="5" t="s">
        <v>984</v>
      </c>
      <c r="C399" t="s">
        <v>985</v>
      </c>
      <c r="D399" s="2" t="s">
        <v>986</v>
      </c>
      <c r="E399" s="6">
        <f t="shared" si="6"/>
        <v>2</v>
      </c>
    </row>
    <row r="400" ht="42.45" spans="1:5">
      <c r="A400" s="1" t="s">
        <v>987</v>
      </c>
      <c r="B400" s="5" t="s">
        <v>988</v>
      </c>
      <c r="C400" t="s">
        <v>13</v>
      </c>
      <c r="D400" s="2" t="s">
        <v>14</v>
      </c>
      <c r="E400" s="6">
        <f t="shared" si="6"/>
        <v>221</v>
      </c>
    </row>
    <row r="401" ht="28.3" spans="1:5">
      <c r="A401" s="1" t="s">
        <v>989</v>
      </c>
      <c r="B401" s="5" t="s">
        <v>990</v>
      </c>
      <c r="C401" t="s">
        <v>476</v>
      </c>
      <c r="D401" s="2" t="s">
        <v>986</v>
      </c>
      <c r="E401" s="6">
        <f t="shared" si="6"/>
        <v>3</v>
      </c>
    </row>
    <row r="402" ht="42.45" spans="1:5">
      <c r="A402" s="1" t="s">
        <v>991</v>
      </c>
      <c r="B402" s="5" t="s">
        <v>992</v>
      </c>
      <c r="C402" t="s">
        <v>139</v>
      </c>
      <c r="D402" s="2" t="s">
        <v>140</v>
      </c>
      <c r="E402" s="6">
        <f t="shared" si="6"/>
        <v>23</v>
      </c>
    </row>
    <row r="403" ht="56.55" spans="1:5">
      <c r="A403" s="1" t="s">
        <v>993</v>
      </c>
      <c r="B403" s="5" t="s">
        <v>994</v>
      </c>
      <c r="C403" t="s">
        <v>113</v>
      </c>
      <c r="D403" s="2" t="s">
        <v>114</v>
      </c>
      <c r="E403" s="6">
        <f t="shared" si="6"/>
        <v>43</v>
      </c>
    </row>
    <row r="404" ht="42.45" spans="1:5">
      <c r="A404" s="1" t="s">
        <v>995</v>
      </c>
      <c r="B404" s="5" t="s">
        <v>996</v>
      </c>
      <c r="C404" t="s">
        <v>322</v>
      </c>
      <c r="D404" s="2" t="s">
        <v>106</v>
      </c>
      <c r="E404" s="6">
        <f t="shared" si="6"/>
        <v>5</v>
      </c>
    </row>
    <row r="405" ht="28.3" spans="1:5">
      <c r="A405" s="1" t="s">
        <v>997</v>
      </c>
      <c r="B405" s="5" t="s">
        <v>998</v>
      </c>
      <c r="C405" t="s">
        <v>353</v>
      </c>
      <c r="D405" s="2" t="s">
        <v>22</v>
      </c>
      <c r="E405" s="6">
        <f t="shared" si="6"/>
        <v>19</v>
      </c>
    </row>
    <row r="406" ht="84.85" spans="1:5">
      <c r="A406" s="1" t="s">
        <v>999</v>
      </c>
      <c r="B406" s="5" t="s">
        <v>1000</v>
      </c>
      <c r="C406" t="s">
        <v>1001</v>
      </c>
      <c r="D406" s="2" t="s">
        <v>177</v>
      </c>
      <c r="E406" s="6">
        <f t="shared" si="6"/>
        <v>5</v>
      </c>
    </row>
    <row r="407" ht="70.7" spans="1:5">
      <c r="A407" s="1" t="s">
        <v>1002</v>
      </c>
      <c r="B407" s="5" t="s">
        <v>1003</v>
      </c>
      <c r="C407" t="s">
        <v>17</v>
      </c>
      <c r="D407" s="2" t="s">
        <v>18</v>
      </c>
      <c r="E407" s="6">
        <f t="shared" si="6"/>
        <v>36</v>
      </c>
    </row>
    <row r="408" ht="56.55" spans="1:5">
      <c r="A408" s="1" t="s">
        <v>1004</v>
      </c>
      <c r="B408" s="5" t="s">
        <v>1005</v>
      </c>
      <c r="C408" t="s">
        <v>1006</v>
      </c>
      <c r="D408" s="4" t="s">
        <v>10</v>
      </c>
      <c r="E408" s="6">
        <f t="shared" si="6"/>
        <v>1</v>
      </c>
    </row>
    <row r="409" ht="28.3" spans="1:5">
      <c r="A409" s="1" t="s">
        <v>1007</v>
      </c>
      <c r="B409" s="5" t="s">
        <v>1008</v>
      </c>
      <c r="C409" t="s">
        <v>1009</v>
      </c>
      <c r="D409" s="4" t="s">
        <v>10</v>
      </c>
      <c r="E409" s="6">
        <f t="shared" si="6"/>
        <v>1</v>
      </c>
    </row>
    <row r="410" ht="56.55" spans="1:5">
      <c r="A410" s="1" t="s">
        <v>1010</v>
      </c>
      <c r="B410" s="5" t="s">
        <v>1011</v>
      </c>
      <c r="C410" t="s">
        <v>1012</v>
      </c>
      <c r="D410" s="4" t="s">
        <v>10</v>
      </c>
      <c r="E410" s="6">
        <f t="shared" si="6"/>
        <v>1</v>
      </c>
    </row>
    <row r="411" ht="28.3" spans="1:5">
      <c r="A411" s="1" t="s">
        <v>1013</v>
      </c>
      <c r="B411" s="5" t="s">
        <v>1014</v>
      </c>
      <c r="C411" t="s">
        <v>545</v>
      </c>
      <c r="D411" s="2" t="s">
        <v>513</v>
      </c>
      <c r="E411" s="6">
        <f t="shared" si="6"/>
        <v>7</v>
      </c>
    </row>
    <row r="412" ht="28.3" spans="1:5">
      <c r="A412" s="1" t="s">
        <v>1015</v>
      </c>
      <c r="B412" s="5" t="s">
        <v>1016</v>
      </c>
      <c r="C412" t="s">
        <v>545</v>
      </c>
      <c r="D412" s="2" t="s">
        <v>513</v>
      </c>
      <c r="E412" s="6">
        <f t="shared" si="6"/>
        <v>7</v>
      </c>
    </row>
    <row r="413" ht="14.15" spans="1:5">
      <c r="A413" s="1" t="s">
        <v>1017</v>
      </c>
      <c r="B413" s="5" t="s">
        <v>1018</v>
      </c>
      <c r="C413" t="s">
        <v>1019</v>
      </c>
      <c r="D413" s="4" t="s">
        <v>10</v>
      </c>
      <c r="E413" s="6">
        <f t="shared" si="6"/>
        <v>2</v>
      </c>
    </row>
    <row r="414" ht="28.3" spans="1:5">
      <c r="A414" s="1" t="s">
        <v>1020</v>
      </c>
      <c r="B414" s="5" t="s">
        <v>1021</v>
      </c>
      <c r="C414" t="s">
        <v>348</v>
      </c>
      <c r="D414" s="2" t="s">
        <v>114</v>
      </c>
      <c r="E414" s="6">
        <f t="shared" si="6"/>
        <v>26</v>
      </c>
    </row>
    <row r="415" ht="42.45" spans="1:5">
      <c r="A415" s="1" t="s">
        <v>1022</v>
      </c>
      <c r="B415" s="5" t="s">
        <v>1023</v>
      </c>
      <c r="C415" t="s">
        <v>13</v>
      </c>
      <c r="D415" s="2" t="s">
        <v>14</v>
      </c>
      <c r="E415" s="6">
        <f t="shared" si="6"/>
        <v>221</v>
      </c>
    </row>
    <row r="416" ht="42.45" spans="1:5">
      <c r="A416" s="1" t="s">
        <v>1024</v>
      </c>
      <c r="B416" s="5" t="s">
        <v>1025</v>
      </c>
      <c r="C416" t="s">
        <v>1026</v>
      </c>
      <c r="D416" s="2" t="s">
        <v>14</v>
      </c>
      <c r="E416" s="6">
        <f t="shared" si="6"/>
        <v>6</v>
      </c>
    </row>
    <row r="417" ht="42.45" spans="1:5">
      <c r="A417" s="1" t="s">
        <v>1027</v>
      </c>
      <c r="B417" s="5" t="s">
        <v>1028</v>
      </c>
      <c r="C417" t="s">
        <v>239</v>
      </c>
      <c r="D417" s="2" t="s">
        <v>240</v>
      </c>
      <c r="E417" s="6">
        <f t="shared" si="6"/>
        <v>41</v>
      </c>
    </row>
    <row r="418" ht="42.45" spans="1:5">
      <c r="A418" s="1" t="s">
        <v>1029</v>
      </c>
      <c r="B418" s="5" t="s">
        <v>1030</v>
      </c>
      <c r="C418" t="s">
        <v>239</v>
      </c>
      <c r="D418" s="2" t="s">
        <v>240</v>
      </c>
      <c r="E418" s="6">
        <f t="shared" si="6"/>
        <v>41</v>
      </c>
    </row>
    <row r="419" ht="42.45" spans="1:5">
      <c r="A419" s="1" t="s">
        <v>1031</v>
      </c>
      <c r="B419" s="5" t="s">
        <v>1032</v>
      </c>
      <c r="C419" t="s">
        <v>239</v>
      </c>
      <c r="D419" s="2" t="s">
        <v>240</v>
      </c>
      <c r="E419" s="6">
        <f t="shared" si="6"/>
        <v>41</v>
      </c>
    </row>
    <row r="420" ht="42.45" spans="1:5">
      <c r="A420" s="1" t="s">
        <v>1033</v>
      </c>
      <c r="B420" s="5" t="s">
        <v>1034</v>
      </c>
      <c r="C420" t="s">
        <v>239</v>
      </c>
      <c r="D420" s="2" t="s">
        <v>240</v>
      </c>
      <c r="E420" s="6">
        <f t="shared" si="6"/>
        <v>41</v>
      </c>
    </row>
    <row r="421" ht="56.55" spans="1:5">
      <c r="A421" s="1" t="s">
        <v>1035</v>
      </c>
      <c r="B421" s="5" t="s">
        <v>1036</v>
      </c>
      <c r="C421" t="s">
        <v>239</v>
      </c>
      <c r="D421" s="2" t="s">
        <v>240</v>
      </c>
      <c r="E421" s="6">
        <f t="shared" si="6"/>
        <v>41</v>
      </c>
    </row>
    <row r="422" ht="42.45" spans="1:5">
      <c r="A422" s="1" t="s">
        <v>1037</v>
      </c>
      <c r="B422" s="5" t="s">
        <v>1038</v>
      </c>
      <c r="C422" t="s">
        <v>766</v>
      </c>
      <c r="D422" s="2" t="s">
        <v>767</v>
      </c>
      <c r="E422" s="6">
        <f t="shared" si="6"/>
        <v>4</v>
      </c>
    </row>
    <row r="423" ht="42.45" spans="1:5">
      <c r="A423" s="1" t="s">
        <v>1039</v>
      </c>
      <c r="B423" s="5" t="s">
        <v>1040</v>
      </c>
      <c r="C423" t="s">
        <v>1041</v>
      </c>
      <c r="D423" s="2" t="s">
        <v>14</v>
      </c>
      <c r="E423" s="6">
        <f t="shared" si="6"/>
        <v>1</v>
      </c>
    </row>
    <row r="424" ht="42.45" spans="1:5">
      <c r="A424" s="1" t="s">
        <v>1042</v>
      </c>
      <c r="B424" s="5" t="s">
        <v>1043</v>
      </c>
      <c r="C424" t="s">
        <v>348</v>
      </c>
      <c r="D424" s="2" t="s">
        <v>114</v>
      </c>
      <c r="E424" s="6">
        <f t="shared" si="6"/>
        <v>26</v>
      </c>
    </row>
    <row r="425" ht="42.45" spans="1:5">
      <c r="A425" s="1" t="s">
        <v>1044</v>
      </c>
      <c r="B425" s="5" t="s">
        <v>1045</v>
      </c>
      <c r="C425" t="s">
        <v>1046</v>
      </c>
      <c r="D425" s="2" t="s">
        <v>986</v>
      </c>
      <c r="E425" s="6">
        <f t="shared" si="6"/>
        <v>2</v>
      </c>
    </row>
    <row r="426" ht="42.45" spans="1:5">
      <c r="A426" s="1" t="s">
        <v>1047</v>
      </c>
      <c r="B426" s="5" t="s">
        <v>1048</v>
      </c>
      <c r="C426" t="s">
        <v>280</v>
      </c>
      <c r="D426" s="2" t="s">
        <v>106</v>
      </c>
      <c r="E426" s="6">
        <f t="shared" si="6"/>
        <v>26</v>
      </c>
    </row>
    <row r="427" ht="28.3" spans="1:5">
      <c r="A427" s="1" t="s">
        <v>1049</v>
      </c>
      <c r="B427" s="5" t="s">
        <v>1050</v>
      </c>
      <c r="C427" t="s">
        <v>335</v>
      </c>
      <c r="D427" s="2" t="s">
        <v>114</v>
      </c>
      <c r="E427" s="6">
        <f t="shared" si="6"/>
        <v>10</v>
      </c>
    </row>
    <row r="428" ht="42.45" spans="1:5">
      <c r="A428" s="1" t="s">
        <v>1051</v>
      </c>
      <c r="B428" s="5" t="s">
        <v>1052</v>
      </c>
      <c r="C428" t="s">
        <v>13</v>
      </c>
      <c r="D428" s="2" t="s">
        <v>14</v>
      </c>
      <c r="E428" s="6">
        <f t="shared" si="6"/>
        <v>221</v>
      </c>
    </row>
    <row r="429" ht="42.45" spans="1:5">
      <c r="A429" s="1" t="s">
        <v>1053</v>
      </c>
      <c r="B429" s="5" t="s">
        <v>1054</v>
      </c>
      <c r="C429" t="s">
        <v>139</v>
      </c>
      <c r="D429" s="2" t="s">
        <v>140</v>
      </c>
      <c r="E429" s="6">
        <f t="shared" si="6"/>
        <v>23</v>
      </c>
    </row>
    <row r="430" ht="42.45" spans="1:5">
      <c r="A430" s="1" t="s">
        <v>1055</v>
      </c>
      <c r="B430" s="5" t="s">
        <v>1056</v>
      </c>
      <c r="C430" t="s">
        <v>695</v>
      </c>
      <c r="D430" s="2" t="s">
        <v>234</v>
      </c>
      <c r="E430" s="6">
        <f t="shared" si="6"/>
        <v>7</v>
      </c>
    </row>
    <row r="431" ht="84.85" spans="1:5">
      <c r="A431" s="1" t="s">
        <v>1057</v>
      </c>
      <c r="B431" s="5" t="s">
        <v>1058</v>
      </c>
      <c r="C431" t="s">
        <v>1059</v>
      </c>
      <c r="D431" s="2" t="s">
        <v>1060</v>
      </c>
      <c r="E431" s="6">
        <f t="shared" si="6"/>
        <v>2</v>
      </c>
    </row>
    <row r="432" ht="28.3" spans="1:5">
      <c r="A432" s="1" t="s">
        <v>1061</v>
      </c>
      <c r="B432" s="5" t="s">
        <v>1062</v>
      </c>
      <c r="C432" t="s">
        <v>1059</v>
      </c>
      <c r="D432" s="2" t="s">
        <v>1060</v>
      </c>
      <c r="E432" s="6">
        <f t="shared" si="6"/>
        <v>2</v>
      </c>
    </row>
    <row r="433" ht="28.3" spans="1:5">
      <c r="A433" s="1" t="s">
        <v>1063</v>
      </c>
      <c r="B433" s="5" t="s">
        <v>1064</v>
      </c>
      <c r="C433" t="s">
        <v>431</v>
      </c>
      <c r="D433" s="2" t="s">
        <v>432</v>
      </c>
      <c r="E433" s="6">
        <f t="shared" si="6"/>
        <v>41</v>
      </c>
    </row>
    <row r="434" ht="56.55" spans="1:5">
      <c r="A434" s="1" t="s">
        <v>1065</v>
      </c>
      <c r="B434" s="5" t="s">
        <v>1066</v>
      </c>
      <c r="C434" t="s">
        <v>1067</v>
      </c>
      <c r="D434" s="2" t="s">
        <v>1068</v>
      </c>
      <c r="E434" s="6">
        <f t="shared" si="6"/>
        <v>2</v>
      </c>
    </row>
    <row r="435" ht="42.45" spans="1:5">
      <c r="A435" s="1" t="s">
        <v>1069</v>
      </c>
      <c r="B435" s="5" t="s">
        <v>1070</v>
      </c>
      <c r="C435" t="s">
        <v>13</v>
      </c>
      <c r="D435" s="2" t="s">
        <v>14</v>
      </c>
      <c r="E435" s="6">
        <f t="shared" si="6"/>
        <v>221</v>
      </c>
    </row>
    <row r="436" ht="42.45" spans="1:5">
      <c r="A436" s="1" t="s">
        <v>1071</v>
      </c>
      <c r="B436" s="5" t="s">
        <v>1072</v>
      </c>
      <c r="C436" t="s">
        <v>1073</v>
      </c>
      <c r="D436" s="2" t="s">
        <v>123</v>
      </c>
      <c r="E436" s="6">
        <f t="shared" si="6"/>
        <v>2</v>
      </c>
    </row>
    <row r="437" ht="42.45" spans="1:5">
      <c r="A437" s="1" t="s">
        <v>1074</v>
      </c>
      <c r="B437" s="5" t="s">
        <v>1075</v>
      </c>
      <c r="C437" t="s">
        <v>1073</v>
      </c>
      <c r="D437" s="2" t="s">
        <v>123</v>
      </c>
      <c r="E437" s="6">
        <f t="shared" si="6"/>
        <v>2</v>
      </c>
    </row>
    <row r="438" ht="42.45" spans="1:5">
      <c r="A438" s="1" t="s">
        <v>1076</v>
      </c>
      <c r="B438" s="5" t="s">
        <v>1077</v>
      </c>
      <c r="C438" t="s">
        <v>47</v>
      </c>
      <c r="D438" s="2" t="s">
        <v>48</v>
      </c>
      <c r="E438" s="6">
        <f t="shared" si="6"/>
        <v>12</v>
      </c>
    </row>
    <row r="439" ht="28.3" spans="1:5">
      <c r="A439" s="1" t="s">
        <v>1078</v>
      </c>
      <c r="B439" s="5" t="s">
        <v>1079</v>
      </c>
      <c r="C439" t="s">
        <v>39</v>
      </c>
      <c r="D439" s="2" t="s">
        <v>40</v>
      </c>
      <c r="E439" s="6">
        <f t="shared" si="6"/>
        <v>14</v>
      </c>
    </row>
    <row r="440" ht="42.45" spans="1:5">
      <c r="A440" s="1" t="s">
        <v>1080</v>
      </c>
      <c r="B440" s="5" t="s">
        <v>1081</v>
      </c>
      <c r="C440" t="s">
        <v>421</v>
      </c>
      <c r="D440" s="2" t="s">
        <v>603</v>
      </c>
      <c r="E440" s="6">
        <f t="shared" si="6"/>
        <v>17</v>
      </c>
    </row>
    <row r="441" ht="42.45" spans="1:5">
      <c r="A441" s="1" t="s">
        <v>1082</v>
      </c>
      <c r="B441" s="5" t="s">
        <v>1083</v>
      </c>
      <c r="C441" t="s">
        <v>13</v>
      </c>
      <c r="D441" s="2" t="s">
        <v>14</v>
      </c>
      <c r="E441" s="6">
        <f t="shared" si="6"/>
        <v>221</v>
      </c>
    </row>
    <row r="442" ht="42.45" spans="1:5">
      <c r="A442" s="1" t="s">
        <v>1084</v>
      </c>
      <c r="B442" s="5" t="s">
        <v>1085</v>
      </c>
      <c r="C442" t="s">
        <v>81</v>
      </c>
      <c r="D442" s="2" t="s">
        <v>14</v>
      </c>
      <c r="E442" s="6">
        <f t="shared" si="6"/>
        <v>63</v>
      </c>
    </row>
    <row r="443" ht="14.15" spans="1:5">
      <c r="A443" s="1" t="s">
        <v>1086</v>
      </c>
      <c r="B443" s="5" t="s">
        <v>1087</v>
      </c>
      <c r="C443" t="s">
        <v>1088</v>
      </c>
      <c r="D443" s="4" t="s">
        <v>10</v>
      </c>
      <c r="E443" s="6">
        <f t="shared" si="6"/>
        <v>2</v>
      </c>
    </row>
    <row r="444" ht="42.45" spans="1:5">
      <c r="A444" s="1" t="s">
        <v>1089</v>
      </c>
      <c r="B444" s="5" t="s">
        <v>1090</v>
      </c>
      <c r="C444" t="s">
        <v>1091</v>
      </c>
      <c r="D444" s="2" t="s">
        <v>32</v>
      </c>
      <c r="E444" s="6">
        <f t="shared" si="6"/>
        <v>2</v>
      </c>
    </row>
    <row r="445" ht="28.3" spans="1:5">
      <c r="A445" s="1" t="s">
        <v>1092</v>
      </c>
      <c r="B445" s="5" t="s">
        <v>1093</v>
      </c>
      <c r="C445" t="s">
        <v>1094</v>
      </c>
      <c r="D445" s="2" t="s">
        <v>295</v>
      </c>
      <c r="E445" s="6">
        <f t="shared" si="6"/>
        <v>1</v>
      </c>
    </row>
    <row r="446" ht="42.45" spans="1:5">
      <c r="A446" s="1" t="s">
        <v>1095</v>
      </c>
      <c r="B446" s="5" t="s">
        <v>1096</v>
      </c>
      <c r="C446" t="s">
        <v>280</v>
      </c>
      <c r="D446" s="2" t="s">
        <v>106</v>
      </c>
      <c r="E446" s="6">
        <f t="shared" si="6"/>
        <v>26</v>
      </c>
    </row>
    <row r="447" ht="28.3" spans="1:5">
      <c r="A447" s="1" t="s">
        <v>1097</v>
      </c>
      <c r="B447" s="5" t="s">
        <v>1098</v>
      </c>
      <c r="C447" t="s">
        <v>21</v>
      </c>
      <c r="D447" s="2" t="s">
        <v>22</v>
      </c>
      <c r="E447" s="6">
        <f t="shared" si="6"/>
        <v>22</v>
      </c>
    </row>
    <row r="448" ht="42.45" spans="1:5">
      <c r="A448" s="1" t="s">
        <v>1099</v>
      </c>
      <c r="B448" s="5" t="s">
        <v>1100</v>
      </c>
      <c r="C448" t="s">
        <v>13</v>
      </c>
      <c r="D448" s="2" t="s">
        <v>14</v>
      </c>
      <c r="E448" s="6">
        <f t="shared" si="6"/>
        <v>221</v>
      </c>
    </row>
    <row r="449" ht="14.15" spans="1:5">
      <c r="A449" s="1" t="s">
        <v>1101</v>
      </c>
      <c r="B449" s="5" t="s">
        <v>1102</v>
      </c>
      <c r="C449" t="s">
        <v>1103</v>
      </c>
      <c r="D449" s="4" t="s">
        <v>10</v>
      </c>
      <c r="E449" s="6">
        <f t="shared" si="6"/>
        <v>1</v>
      </c>
    </row>
    <row r="450" ht="28.3" spans="1:5">
      <c r="A450" s="1" t="s">
        <v>1104</v>
      </c>
      <c r="B450" s="5" t="s">
        <v>1105</v>
      </c>
      <c r="C450" t="s">
        <v>348</v>
      </c>
      <c r="D450" s="2" t="s">
        <v>114</v>
      </c>
      <c r="E450" s="6">
        <f t="shared" si="6"/>
        <v>26</v>
      </c>
    </row>
    <row r="451" ht="56.55" spans="1:5">
      <c r="A451" s="1" t="s">
        <v>1106</v>
      </c>
      <c r="B451" s="5" t="s">
        <v>1107</v>
      </c>
      <c r="C451" t="s">
        <v>176</v>
      </c>
      <c r="D451" s="2" t="s">
        <v>177</v>
      </c>
      <c r="E451" s="6">
        <f t="shared" si="6"/>
        <v>5</v>
      </c>
    </row>
    <row r="452" ht="28.3" spans="1:5">
      <c r="A452" s="1" t="s">
        <v>1108</v>
      </c>
      <c r="B452" s="5" t="s">
        <v>1109</v>
      </c>
      <c r="C452" t="s">
        <v>1110</v>
      </c>
      <c r="D452" s="4" t="s">
        <v>10</v>
      </c>
      <c r="E452" s="6">
        <f t="shared" ref="E452:E515" si="7">COUNTIF(C:C,C452)</f>
        <v>2</v>
      </c>
    </row>
    <row r="453" ht="28.3" spans="1:5">
      <c r="A453" s="1" t="s">
        <v>1111</v>
      </c>
      <c r="B453" s="5" t="s">
        <v>1112</v>
      </c>
      <c r="C453" t="s">
        <v>550</v>
      </c>
      <c r="D453" s="2" t="s">
        <v>551</v>
      </c>
      <c r="E453" s="6">
        <f t="shared" si="7"/>
        <v>5</v>
      </c>
    </row>
    <row r="454" ht="42.45" spans="1:5">
      <c r="A454" s="1" t="s">
        <v>1113</v>
      </c>
      <c r="B454" s="5" t="s">
        <v>1114</v>
      </c>
      <c r="C454" t="s">
        <v>397</v>
      </c>
      <c r="D454" s="2" t="s">
        <v>52</v>
      </c>
      <c r="E454" s="6">
        <f t="shared" si="7"/>
        <v>6</v>
      </c>
    </row>
    <row r="455" ht="42.45" spans="1:5">
      <c r="A455" s="1" t="s">
        <v>1115</v>
      </c>
      <c r="B455" s="5" t="s">
        <v>1116</v>
      </c>
      <c r="C455" t="s">
        <v>280</v>
      </c>
      <c r="D455" s="2" t="s">
        <v>106</v>
      </c>
      <c r="E455" s="6">
        <f t="shared" si="7"/>
        <v>26</v>
      </c>
    </row>
    <row r="456" ht="42.45" spans="1:5">
      <c r="A456" s="1" t="s">
        <v>1117</v>
      </c>
      <c r="B456" s="5" t="s">
        <v>1118</v>
      </c>
      <c r="C456" t="s">
        <v>280</v>
      </c>
      <c r="D456" s="2" t="s">
        <v>106</v>
      </c>
      <c r="E456" s="6">
        <f t="shared" si="7"/>
        <v>26</v>
      </c>
    </row>
    <row r="457" ht="42.45" spans="1:5">
      <c r="A457" s="1" t="s">
        <v>1119</v>
      </c>
      <c r="B457" s="5" t="s">
        <v>1120</v>
      </c>
      <c r="C457" t="s">
        <v>13</v>
      </c>
      <c r="D457" s="2" t="s">
        <v>14</v>
      </c>
      <c r="E457" s="6">
        <f t="shared" si="7"/>
        <v>221</v>
      </c>
    </row>
    <row r="458" ht="42.45" spans="1:5">
      <c r="A458" s="1" t="s">
        <v>1121</v>
      </c>
      <c r="B458" s="5" t="s">
        <v>1122</v>
      </c>
      <c r="C458" t="s">
        <v>1123</v>
      </c>
      <c r="D458" s="2" t="s">
        <v>129</v>
      </c>
      <c r="E458" s="6">
        <f t="shared" si="7"/>
        <v>2</v>
      </c>
    </row>
    <row r="459" ht="42.45" spans="1:5">
      <c r="A459" s="1" t="s">
        <v>1124</v>
      </c>
      <c r="B459" s="5" t="s">
        <v>1125</v>
      </c>
      <c r="C459" t="s">
        <v>13</v>
      </c>
      <c r="D459" s="2" t="s">
        <v>14</v>
      </c>
      <c r="E459" s="6">
        <f t="shared" si="7"/>
        <v>221</v>
      </c>
    </row>
    <row r="460" ht="42.45" spans="1:5">
      <c r="A460" s="1" t="s">
        <v>1126</v>
      </c>
      <c r="B460" s="5" t="s">
        <v>1127</v>
      </c>
      <c r="C460" t="s">
        <v>368</v>
      </c>
      <c r="D460" s="2" t="s">
        <v>369</v>
      </c>
      <c r="E460" s="6">
        <f t="shared" si="7"/>
        <v>15</v>
      </c>
    </row>
    <row r="461" ht="42.45" spans="1:5">
      <c r="A461" s="1" t="s">
        <v>1128</v>
      </c>
      <c r="B461" s="5" t="s">
        <v>1129</v>
      </c>
      <c r="C461" t="s">
        <v>386</v>
      </c>
      <c r="D461" s="2" t="s">
        <v>387</v>
      </c>
      <c r="E461" s="6">
        <f t="shared" si="7"/>
        <v>2</v>
      </c>
    </row>
    <row r="462" ht="28.3" spans="1:5">
      <c r="A462" s="1" t="s">
        <v>1130</v>
      </c>
      <c r="B462" s="5" t="s">
        <v>1131</v>
      </c>
      <c r="C462" t="s">
        <v>414</v>
      </c>
      <c r="D462" s="2" t="s">
        <v>114</v>
      </c>
      <c r="E462" s="6">
        <f t="shared" si="7"/>
        <v>11</v>
      </c>
    </row>
    <row r="463" ht="42.45" spans="1:5">
      <c r="A463" s="1" t="s">
        <v>1132</v>
      </c>
      <c r="B463" s="5" t="s">
        <v>1133</v>
      </c>
      <c r="C463" t="s">
        <v>229</v>
      </c>
      <c r="D463" s="2" t="s">
        <v>230</v>
      </c>
      <c r="E463" s="6">
        <f t="shared" si="7"/>
        <v>10</v>
      </c>
    </row>
    <row r="464" ht="42.45" spans="1:5">
      <c r="A464" s="1" t="s">
        <v>1134</v>
      </c>
      <c r="B464" s="5" t="s">
        <v>1135</v>
      </c>
      <c r="C464" t="s">
        <v>13</v>
      </c>
      <c r="D464" s="2" t="s">
        <v>14</v>
      </c>
      <c r="E464" s="6">
        <f t="shared" si="7"/>
        <v>221</v>
      </c>
    </row>
    <row r="465" ht="28.3" spans="1:5">
      <c r="A465" s="1" t="s">
        <v>1136</v>
      </c>
      <c r="B465" s="5" t="s">
        <v>1137</v>
      </c>
      <c r="C465" t="s">
        <v>1138</v>
      </c>
      <c r="D465" s="4" t="s">
        <v>10</v>
      </c>
      <c r="E465" s="6">
        <f t="shared" si="7"/>
        <v>1</v>
      </c>
    </row>
    <row r="466" ht="14.15" spans="1:5">
      <c r="A466" s="1" t="s">
        <v>1139</v>
      </c>
      <c r="B466" s="5" t="s">
        <v>1140</v>
      </c>
      <c r="C466" t="s">
        <v>606</v>
      </c>
      <c r="D466" s="4" t="s">
        <v>10</v>
      </c>
      <c r="E466" s="6">
        <f t="shared" si="7"/>
        <v>7</v>
      </c>
    </row>
    <row r="467" ht="28.3" spans="1:5">
      <c r="A467" s="1" t="s">
        <v>1141</v>
      </c>
      <c r="B467" s="5" t="s">
        <v>1142</v>
      </c>
      <c r="C467" t="s">
        <v>353</v>
      </c>
      <c r="D467" s="2" t="s">
        <v>22</v>
      </c>
      <c r="E467" s="6">
        <f t="shared" si="7"/>
        <v>19</v>
      </c>
    </row>
    <row r="468" ht="42.45" spans="1:5">
      <c r="A468" s="1" t="s">
        <v>1143</v>
      </c>
      <c r="B468" s="5" t="s">
        <v>1144</v>
      </c>
      <c r="C468" t="s">
        <v>13</v>
      </c>
      <c r="D468" s="2" t="s">
        <v>14</v>
      </c>
      <c r="E468" s="6">
        <f t="shared" si="7"/>
        <v>221</v>
      </c>
    </row>
    <row r="469" ht="28.3" spans="1:5">
      <c r="A469" s="1" t="s">
        <v>1145</v>
      </c>
      <c r="B469" s="5" t="s">
        <v>1146</v>
      </c>
      <c r="C469" t="s">
        <v>892</v>
      </c>
      <c r="D469" s="2" t="s">
        <v>1147</v>
      </c>
      <c r="E469" s="6">
        <f t="shared" si="7"/>
        <v>19</v>
      </c>
    </row>
    <row r="470" ht="42.45" spans="1:5">
      <c r="A470" s="1" t="s">
        <v>1148</v>
      </c>
      <c r="B470" s="5" t="s">
        <v>1149</v>
      </c>
      <c r="C470" t="s">
        <v>13</v>
      </c>
      <c r="D470" s="2" t="s">
        <v>14</v>
      </c>
      <c r="E470" s="6">
        <f t="shared" si="7"/>
        <v>221</v>
      </c>
    </row>
    <row r="471" ht="42.45" spans="1:5">
      <c r="A471" s="1" t="s">
        <v>1150</v>
      </c>
      <c r="B471" s="5" t="s">
        <v>1151</v>
      </c>
      <c r="C471" t="s">
        <v>13</v>
      </c>
      <c r="D471" s="2" t="s">
        <v>14</v>
      </c>
      <c r="E471" s="6">
        <f t="shared" si="7"/>
        <v>221</v>
      </c>
    </row>
    <row r="472" ht="42.45" spans="1:5">
      <c r="A472" s="1" t="s">
        <v>1152</v>
      </c>
      <c r="B472" s="5" t="s">
        <v>1153</v>
      </c>
      <c r="C472" t="s">
        <v>668</v>
      </c>
      <c r="D472" s="2" t="s">
        <v>617</v>
      </c>
      <c r="E472" s="6">
        <f t="shared" si="7"/>
        <v>3</v>
      </c>
    </row>
    <row r="473" ht="28.3" spans="1:5">
      <c r="A473" s="1" t="s">
        <v>1154</v>
      </c>
      <c r="B473" s="5" t="s">
        <v>1155</v>
      </c>
      <c r="C473" t="s">
        <v>1156</v>
      </c>
      <c r="D473" s="2" t="s">
        <v>617</v>
      </c>
      <c r="E473" s="6">
        <f t="shared" si="7"/>
        <v>3</v>
      </c>
    </row>
    <row r="474" ht="42.45" spans="1:5">
      <c r="A474" s="1" t="s">
        <v>1157</v>
      </c>
      <c r="B474" s="5" t="s">
        <v>1158</v>
      </c>
      <c r="C474" t="s">
        <v>1156</v>
      </c>
      <c r="D474" s="2" t="s">
        <v>617</v>
      </c>
      <c r="E474" s="6">
        <f t="shared" si="7"/>
        <v>3</v>
      </c>
    </row>
    <row r="475" ht="56.55" spans="1:5">
      <c r="A475" s="1" t="s">
        <v>1159</v>
      </c>
      <c r="B475" s="5" t="s">
        <v>1160</v>
      </c>
      <c r="C475" t="s">
        <v>251</v>
      </c>
      <c r="D475" s="2" t="s">
        <v>177</v>
      </c>
      <c r="E475" s="6">
        <f t="shared" si="7"/>
        <v>3</v>
      </c>
    </row>
    <row r="476" ht="42.45" spans="1:5">
      <c r="A476" s="1" t="s">
        <v>1161</v>
      </c>
      <c r="B476" s="5" t="s">
        <v>1162</v>
      </c>
      <c r="C476" t="s">
        <v>1163</v>
      </c>
      <c r="D476" s="2" t="s">
        <v>52</v>
      </c>
      <c r="E476" s="6">
        <f t="shared" si="7"/>
        <v>1</v>
      </c>
    </row>
    <row r="477" ht="28.3" spans="1:5">
      <c r="A477" s="1" t="s">
        <v>1164</v>
      </c>
      <c r="B477" s="5" t="s">
        <v>1165</v>
      </c>
      <c r="C477" t="s">
        <v>545</v>
      </c>
      <c r="D477" s="2" t="s">
        <v>513</v>
      </c>
      <c r="E477" s="6">
        <f t="shared" si="7"/>
        <v>7</v>
      </c>
    </row>
    <row r="478" ht="42.45" spans="1:5">
      <c r="A478" s="1" t="s">
        <v>1166</v>
      </c>
      <c r="B478" s="5" t="s">
        <v>1167</v>
      </c>
      <c r="C478" t="s">
        <v>545</v>
      </c>
      <c r="D478" s="2" t="s">
        <v>513</v>
      </c>
      <c r="E478" s="6">
        <f t="shared" si="7"/>
        <v>7</v>
      </c>
    </row>
    <row r="479" ht="42.45" spans="1:5">
      <c r="A479" s="1" t="s">
        <v>1168</v>
      </c>
      <c r="B479" s="5" t="s">
        <v>1169</v>
      </c>
      <c r="C479" t="s">
        <v>1026</v>
      </c>
      <c r="D479" s="2" t="s">
        <v>14</v>
      </c>
      <c r="E479" s="6">
        <f t="shared" si="7"/>
        <v>6</v>
      </c>
    </row>
    <row r="480" ht="70.7" spans="1:5">
      <c r="A480" s="1" t="s">
        <v>1170</v>
      </c>
      <c r="B480" s="5" t="s">
        <v>1171</v>
      </c>
      <c r="C480" t="s">
        <v>414</v>
      </c>
      <c r="D480" s="2" t="s">
        <v>114</v>
      </c>
      <c r="E480" s="6">
        <f t="shared" si="7"/>
        <v>11</v>
      </c>
    </row>
    <row r="481" ht="56.55" spans="1:5">
      <c r="A481" s="1" t="s">
        <v>1172</v>
      </c>
      <c r="B481" s="5" t="s">
        <v>1173</v>
      </c>
      <c r="C481" t="s">
        <v>17</v>
      </c>
      <c r="D481" s="2" t="s">
        <v>18</v>
      </c>
      <c r="E481" s="6">
        <f t="shared" si="7"/>
        <v>36</v>
      </c>
    </row>
    <row r="482" ht="42.45" spans="1:5">
      <c r="A482" s="1" t="s">
        <v>1174</v>
      </c>
      <c r="B482" s="5" t="s">
        <v>1175</v>
      </c>
      <c r="C482" t="s">
        <v>81</v>
      </c>
      <c r="D482" s="2" t="s">
        <v>14</v>
      </c>
      <c r="E482" s="6">
        <f t="shared" si="7"/>
        <v>63</v>
      </c>
    </row>
    <row r="483" ht="42.45" spans="1:5">
      <c r="A483" s="1" t="s">
        <v>1176</v>
      </c>
      <c r="B483" s="5" t="s">
        <v>1177</v>
      </c>
      <c r="C483" t="s">
        <v>13</v>
      </c>
      <c r="D483" s="2" t="s">
        <v>14</v>
      </c>
      <c r="E483" s="6">
        <f t="shared" si="7"/>
        <v>221</v>
      </c>
    </row>
    <row r="484" ht="42.45" spans="1:5">
      <c r="A484" s="1" t="s">
        <v>1178</v>
      </c>
      <c r="B484" s="5" t="s">
        <v>1179</v>
      </c>
      <c r="C484" t="s">
        <v>13</v>
      </c>
      <c r="D484" s="2" t="s">
        <v>14</v>
      </c>
      <c r="E484" s="6">
        <f t="shared" si="7"/>
        <v>221</v>
      </c>
    </row>
    <row r="485" ht="42.45" spans="1:5">
      <c r="A485" s="1" t="s">
        <v>1180</v>
      </c>
      <c r="B485" s="5" t="s">
        <v>1181</v>
      </c>
      <c r="C485" t="s">
        <v>13</v>
      </c>
      <c r="D485" s="2" t="s">
        <v>14</v>
      </c>
      <c r="E485" s="6">
        <f t="shared" si="7"/>
        <v>221</v>
      </c>
    </row>
    <row r="486" ht="28.3" spans="1:5">
      <c r="A486" s="1" t="s">
        <v>1182</v>
      </c>
      <c r="B486" s="5" t="s">
        <v>1183</v>
      </c>
      <c r="C486" t="s">
        <v>109</v>
      </c>
      <c r="D486" s="2" t="s">
        <v>110</v>
      </c>
      <c r="E486" s="6">
        <f t="shared" si="7"/>
        <v>12</v>
      </c>
    </row>
    <row r="487" ht="42.45" spans="1:5">
      <c r="A487" s="1" t="s">
        <v>1184</v>
      </c>
      <c r="B487" s="5" t="s">
        <v>1185</v>
      </c>
      <c r="C487" t="s">
        <v>13</v>
      </c>
      <c r="D487" s="2" t="s">
        <v>14</v>
      </c>
      <c r="E487" s="6">
        <f t="shared" si="7"/>
        <v>221</v>
      </c>
    </row>
    <row r="488" ht="42.45" spans="1:5">
      <c r="A488" s="1" t="s">
        <v>1186</v>
      </c>
      <c r="B488" s="5" t="s">
        <v>1187</v>
      </c>
      <c r="C488" t="s">
        <v>13</v>
      </c>
      <c r="D488" s="2" t="s">
        <v>14</v>
      </c>
      <c r="E488" s="6">
        <f t="shared" si="7"/>
        <v>221</v>
      </c>
    </row>
    <row r="489" ht="28.3" spans="1:5">
      <c r="A489" s="1" t="s">
        <v>1188</v>
      </c>
      <c r="B489" s="5" t="s">
        <v>1189</v>
      </c>
      <c r="C489" t="s">
        <v>254</v>
      </c>
      <c r="D489" s="2" t="s">
        <v>255</v>
      </c>
      <c r="E489" s="6">
        <f t="shared" si="7"/>
        <v>13</v>
      </c>
    </row>
    <row r="490" ht="42.45" spans="1:5">
      <c r="A490" s="1" t="s">
        <v>1190</v>
      </c>
      <c r="B490" s="5" t="s">
        <v>1191</v>
      </c>
      <c r="C490" t="s">
        <v>421</v>
      </c>
      <c r="D490" s="2" t="s">
        <v>359</v>
      </c>
      <c r="E490" s="6">
        <f t="shared" si="7"/>
        <v>17</v>
      </c>
    </row>
    <row r="491" ht="56.55" spans="1:5">
      <c r="A491" s="1" t="s">
        <v>1192</v>
      </c>
      <c r="B491" s="5" t="s">
        <v>1193</v>
      </c>
      <c r="C491" t="s">
        <v>1194</v>
      </c>
      <c r="D491" s="2" t="s">
        <v>52</v>
      </c>
      <c r="E491" s="6">
        <f t="shared" si="7"/>
        <v>2</v>
      </c>
    </row>
    <row r="492" ht="56.55" spans="1:5">
      <c r="A492" s="1" t="s">
        <v>1195</v>
      </c>
      <c r="B492" s="5" t="s">
        <v>1196</v>
      </c>
      <c r="C492" t="s">
        <v>1197</v>
      </c>
      <c r="D492" s="2" t="s">
        <v>63</v>
      </c>
      <c r="E492" s="6">
        <f t="shared" si="7"/>
        <v>2</v>
      </c>
    </row>
    <row r="493" ht="141" spans="1:5">
      <c r="A493" s="1" t="s">
        <v>1198</v>
      </c>
      <c r="B493" s="5" t="s">
        <v>1199</v>
      </c>
      <c r="C493" t="s">
        <v>421</v>
      </c>
      <c r="D493" s="2" t="s">
        <v>359</v>
      </c>
      <c r="E493" s="6">
        <f t="shared" si="7"/>
        <v>17</v>
      </c>
    </row>
    <row r="494" ht="28.3" spans="1:5">
      <c r="A494" s="1" t="s">
        <v>1200</v>
      </c>
      <c r="B494" s="5" t="s">
        <v>1201</v>
      </c>
      <c r="C494" t="s">
        <v>571</v>
      </c>
      <c r="D494" s="2" t="s">
        <v>572</v>
      </c>
      <c r="E494" s="6">
        <f t="shared" si="7"/>
        <v>12</v>
      </c>
    </row>
    <row r="495" ht="42.45" spans="1:5">
      <c r="A495" s="1" t="s">
        <v>1202</v>
      </c>
      <c r="B495" s="5" t="s">
        <v>1203</v>
      </c>
      <c r="C495" t="s">
        <v>21</v>
      </c>
      <c r="D495" s="2" t="s">
        <v>22</v>
      </c>
      <c r="E495" s="6">
        <f t="shared" si="7"/>
        <v>22</v>
      </c>
    </row>
    <row r="496" ht="84.85" spans="1:5">
      <c r="A496" s="1" t="s">
        <v>1204</v>
      </c>
      <c r="B496" s="5" t="s">
        <v>1205</v>
      </c>
      <c r="C496" t="s">
        <v>264</v>
      </c>
      <c r="D496" s="2" t="s">
        <v>265</v>
      </c>
      <c r="E496" s="6">
        <f t="shared" si="7"/>
        <v>6</v>
      </c>
    </row>
    <row r="497" ht="28.3" spans="1:5">
      <c r="A497" s="1" t="s">
        <v>1206</v>
      </c>
      <c r="B497" s="5" t="s">
        <v>1207</v>
      </c>
      <c r="C497" t="s">
        <v>47</v>
      </c>
      <c r="D497" s="2" t="s">
        <v>48</v>
      </c>
      <c r="E497" s="6">
        <f t="shared" si="7"/>
        <v>12</v>
      </c>
    </row>
    <row r="498" ht="28.3" spans="1:5">
      <c r="A498" s="1" t="s">
        <v>1208</v>
      </c>
      <c r="B498" s="5" t="s">
        <v>1209</v>
      </c>
      <c r="C498" t="s">
        <v>260</v>
      </c>
      <c r="D498" s="2" t="s">
        <v>261</v>
      </c>
      <c r="E498" s="6">
        <f t="shared" si="7"/>
        <v>5</v>
      </c>
    </row>
    <row r="499" ht="28.3" spans="1:5">
      <c r="A499" s="1" t="s">
        <v>1210</v>
      </c>
      <c r="B499" s="5" t="s">
        <v>1211</v>
      </c>
      <c r="C499" t="s">
        <v>204</v>
      </c>
      <c r="D499" s="2" t="s">
        <v>1212</v>
      </c>
      <c r="E499" s="6">
        <f t="shared" si="7"/>
        <v>4</v>
      </c>
    </row>
    <row r="500" ht="70.7" spans="1:5">
      <c r="A500" s="1" t="s">
        <v>1213</v>
      </c>
      <c r="B500" s="5" t="s">
        <v>1214</v>
      </c>
      <c r="C500" t="s">
        <v>394</v>
      </c>
      <c r="D500" s="2" t="s">
        <v>71</v>
      </c>
      <c r="E500" s="6">
        <f t="shared" si="7"/>
        <v>5</v>
      </c>
    </row>
    <row r="501" ht="42.45" spans="1:5">
      <c r="A501" s="1" t="s">
        <v>1215</v>
      </c>
      <c r="B501" s="5" t="s">
        <v>1216</v>
      </c>
      <c r="C501" t="s">
        <v>113</v>
      </c>
      <c r="D501" s="2" t="s">
        <v>114</v>
      </c>
      <c r="E501" s="6">
        <f t="shared" si="7"/>
        <v>43</v>
      </c>
    </row>
    <row r="502" ht="42.45" spans="1:5">
      <c r="A502" s="1" t="s">
        <v>1217</v>
      </c>
      <c r="B502" s="5" t="s">
        <v>1218</v>
      </c>
      <c r="C502" t="s">
        <v>159</v>
      </c>
      <c r="D502" s="2" t="s">
        <v>123</v>
      </c>
      <c r="E502" s="6">
        <f t="shared" si="7"/>
        <v>43</v>
      </c>
    </row>
    <row r="503" ht="28.3" spans="1:5">
      <c r="A503" s="1" t="s">
        <v>1219</v>
      </c>
      <c r="B503" s="5" t="s">
        <v>1220</v>
      </c>
      <c r="C503" t="s">
        <v>1221</v>
      </c>
      <c r="D503" s="2" t="s">
        <v>295</v>
      </c>
      <c r="E503" s="6">
        <f t="shared" si="7"/>
        <v>2</v>
      </c>
    </row>
    <row r="504" ht="28.3" spans="1:5">
      <c r="A504" s="1" t="s">
        <v>1222</v>
      </c>
      <c r="B504" s="5" t="s">
        <v>1223</v>
      </c>
      <c r="C504" t="s">
        <v>113</v>
      </c>
      <c r="D504" s="2" t="s">
        <v>114</v>
      </c>
      <c r="E504" s="6">
        <f t="shared" si="7"/>
        <v>43</v>
      </c>
    </row>
    <row r="505" ht="169.3" spans="1:5">
      <c r="A505" s="1" t="s">
        <v>1224</v>
      </c>
      <c r="B505" s="5" t="s">
        <v>1225</v>
      </c>
      <c r="C505" t="s">
        <v>1091</v>
      </c>
      <c r="D505" s="2" t="s">
        <v>295</v>
      </c>
      <c r="E505" s="6">
        <f t="shared" si="7"/>
        <v>2</v>
      </c>
    </row>
    <row r="506" ht="42.45" spans="1:5">
      <c r="A506" s="1" t="s">
        <v>1226</v>
      </c>
      <c r="B506" s="5" t="s">
        <v>1227</v>
      </c>
      <c r="C506" t="s">
        <v>1228</v>
      </c>
      <c r="D506" s="2" t="s">
        <v>140</v>
      </c>
      <c r="E506" s="6">
        <f t="shared" si="7"/>
        <v>1</v>
      </c>
    </row>
    <row r="507" ht="42.45" spans="1:5">
      <c r="A507" s="1" t="s">
        <v>1229</v>
      </c>
      <c r="B507" s="5" t="s">
        <v>1230</v>
      </c>
      <c r="C507" t="s">
        <v>13</v>
      </c>
      <c r="D507" s="2" t="s">
        <v>14</v>
      </c>
      <c r="E507" s="6">
        <f t="shared" si="7"/>
        <v>221</v>
      </c>
    </row>
    <row r="508" ht="42.45" spans="1:5">
      <c r="A508" s="1" t="s">
        <v>1231</v>
      </c>
      <c r="B508" s="5" t="s">
        <v>1232</v>
      </c>
      <c r="C508" t="s">
        <v>13</v>
      </c>
      <c r="D508" s="2" t="s">
        <v>14</v>
      </c>
      <c r="E508" s="6">
        <f t="shared" si="7"/>
        <v>221</v>
      </c>
    </row>
    <row r="509" ht="56.55" spans="1:5">
      <c r="A509" s="1" t="s">
        <v>1233</v>
      </c>
      <c r="B509" s="5" t="s">
        <v>1234</v>
      </c>
      <c r="C509" t="s">
        <v>368</v>
      </c>
      <c r="D509" s="2" t="s">
        <v>369</v>
      </c>
      <c r="E509" s="6">
        <f t="shared" si="7"/>
        <v>15</v>
      </c>
    </row>
    <row r="510" ht="28.3" spans="1:5">
      <c r="A510" s="1" t="s">
        <v>1235</v>
      </c>
      <c r="B510" s="5" t="s">
        <v>1236</v>
      </c>
      <c r="C510" t="s">
        <v>1110</v>
      </c>
      <c r="D510" s="4" t="s">
        <v>10</v>
      </c>
      <c r="E510" s="6">
        <f t="shared" si="7"/>
        <v>2</v>
      </c>
    </row>
    <row r="511" ht="42.45" spans="1:5">
      <c r="A511" s="1" t="s">
        <v>1237</v>
      </c>
      <c r="B511" s="5" t="s">
        <v>1238</v>
      </c>
      <c r="C511" t="s">
        <v>1026</v>
      </c>
      <c r="D511" s="2" t="s">
        <v>14</v>
      </c>
      <c r="E511" s="6">
        <f t="shared" si="7"/>
        <v>6</v>
      </c>
    </row>
    <row r="512" ht="28.3" spans="1:5">
      <c r="A512" s="1" t="s">
        <v>1239</v>
      </c>
      <c r="B512" s="5" t="s">
        <v>1240</v>
      </c>
      <c r="C512" t="s">
        <v>1067</v>
      </c>
      <c r="D512" s="2" t="s">
        <v>1068</v>
      </c>
      <c r="E512" s="6">
        <f t="shared" si="7"/>
        <v>2</v>
      </c>
    </row>
    <row r="513" ht="28.3" spans="1:5">
      <c r="A513" s="1" t="s">
        <v>1241</v>
      </c>
      <c r="B513" s="5" t="s">
        <v>1242</v>
      </c>
      <c r="C513" t="s">
        <v>260</v>
      </c>
      <c r="D513" s="2" t="s">
        <v>261</v>
      </c>
      <c r="E513" s="6">
        <f t="shared" si="7"/>
        <v>5</v>
      </c>
    </row>
    <row r="514" ht="42.45" spans="1:5">
      <c r="A514" s="1" t="s">
        <v>1243</v>
      </c>
      <c r="B514" s="5" t="s">
        <v>1244</v>
      </c>
      <c r="C514" t="s">
        <v>239</v>
      </c>
      <c r="D514" s="2" t="s">
        <v>240</v>
      </c>
      <c r="E514" s="6">
        <f t="shared" si="7"/>
        <v>41</v>
      </c>
    </row>
    <row r="515" ht="42.45" spans="1:5">
      <c r="A515" s="1" t="s">
        <v>1245</v>
      </c>
      <c r="B515" s="5" t="s">
        <v>1246</v>
      </c>
      <c r="C515" t="s">
        <v>1247</v>
      </c>
      <c r="D515" s="2" t="s">
        <v>140</v>
      </c>
      <c r="E515" s="6">
        <f t="shared" si="7"/>
        <v>1</v>
      </c>
    </row>
    <row r="516" ht="28.3" spans="1:5">
      <c r="A516" s="1" t="s">
        <v>1248</v>
      </c>
      <c r="B516" s="5" t="s">
        <v>1249</v>
      </c>
      <c r="C516" t="s">
        <v>109</v>
      </c>
      <c r="D516" s="2" t="s">
        <v>110</v>
      </c>
      <c r="E516" s="6">
        <f t="shared" ref="E516:E579" si="8">COUNTIF(C:C,C516)</f>
        <v>12</v>
      </c>
    </row>
    <row r="517" ht="28.3" spans="1:5">
      <c r="A517" s="1" t="s">
        <v>1250</v>
      </c>
      <c r="B517" s="5" t="s">
        <v>1251</v>
      </c>
      <c r="C517" t="s">
        <v>113</v>
      </c>
      <c r="D517" s="2" t="s">
        <v>114</v>
      </c>
      <c r="E517" s="6">
        <f t="shared" si="8"/>
        <v>43</v>
      </c>
    </row>
    <row r="518" ht="28.3" spans="1:5">
      <c r="A518" s="1" t="s">
        <v>1252</v>
      </c>
      <c r="B518" s="5" t="s">
        <v>1253</v>
      </c>
      <c r="C518" t="s">
        <v>84</v>
      </c>
      <c r="D518" s="2" t="s">
        <v>85</v>
      </c>
      <c r="E518" s="6">
        <f t="shared" si="8"/>
        <v>13</v>
      </c>
    </row>
    <row r="519" ht="42.45" spans="1:5">
      <c r="A519" s="1" t="s">
        <v>1254</v>
      </c>
      <c r="B519" s="5" t="s">
        <v>1255</v>
      </c>
      <c r="C519" t="s">
        <v>892</v>
      </c>
      <c r="D519" s="2" t="s">
        <v>893</v>
      </c>
      <c r="E519" s="6">
        <f t="shared" si="8"/>
        <v>19</v>
      </c>
    </row>
    <row r="520" ht="42.45" spans="1:5">
      <c r="A520" s="1" t="s">
        <v>1256</v>
      </c>
      <c r="B520" s="5" t="s">
        <v>1257</v>
      </c>
      <c r="C520" t="s">
        <v>609</v>
      </c>
      <c r="D520" s="4" t="s">
        <v>10</v>
      </c>
      <c r="E520" s="6">
        <f t="shared" si="8"/>
        <v>3</v>
      </c>
    </row>
    <row r="521" ht="42.45" spans="1:5">
      <c r="A521" s="1" t="s">
        <v>1258</v>
      </c>
      <c r="B521" s="5" t="s">
        <v>1259</v>
      </c>
      <c r="C521" t="s">
        <v>1026</v>
      </c>
      <c r="D521" s="2" t="s">
        <v>14</v>
      </c>
      <c r="E521" s="6">
        <f t="shared" si="8"/>
        <v>6</v>
      </c>
    </row>
    <row r="522" ht="42.45" spans="1:5">
      <c r="A522" s="1" t="s">
        <v>1260</v>
      </c>
      <c r="B522" s="5" t="s">
        <v>1261</v>
      </c>
      <c r="C522" t="s">
        <v>1001</v>
      </c>
      <c r="D522" s="2" t="s">
        <v>129</v>
      </c>
      <c r="E522" s="6">
        <f t="shared" si="8"/>
        <v>5</v>
      </c>
    </row>
    <row r="523" ht="42.45" spans="1:5">
      <c r="A523" s="1" t="s">
        <v>1262</v>
      </c>
      <c r="B523" s="5" t="s">
        <v>1263</v>
      </c>
      <c r="C523" t="s">
        <v>81</v>
      </c>
      <c r="D523" s="2" t="s">
        <v>14</v>
      </c>
      <c r="E523" s="6">
        <f t="shared" si="8"/>
        <v>63</v>
      </c>
    </row>
    <row r="524" ht="28.3" spans="1:5">
      <c r="A524" s="1" t="s">
        <v>1264</v>
      </c>
      <c r="B524" s="5" t="s">
        <v>1265</v>
      </c>
      <c r="C524" t="s">
        <v>406</v>
      </c>
      <c r="D524" s="2" t="s">
        <v>407</v>
      </c>
      <c r="E524" s="6">
        <f t="shared" si="8"/>
        <v>5</v>
      </c>
    </row>
    <row r="525" ht="28.3" spans="1:5">
      <c r="A525" s="1" t="s">
        <v>1266</v>
      </c>
      <c r="B525" s="5" t="s">
        <v>1267</v>
      </c>
      <c r="C525" t="s">
        <v>707</v>
      </c>
      <c r="D525" s="2" t="s">
        <v>538</v>
      </c>
      <c r="E525" s="6">
        <f t="shared" si="8"/>
        <v>2</v>
      </c>
    </row>
    <row r="526" ht="56.55" spans="1:5">
      <c r="A526" s="1" t="s">
        <v>1268</v>
      </c>
      <c r="B526" s="5" t="s">
        <v>1269</v>
      </c>
      <c r="C526" t="s">
        <v>421</v>
      </c>
      <c r="D526" s="2" t="s">
        <v>359</v>
      </c>
      <c r="E526" s="6">
        <f t="shared" si="8"/>
        <v>17</v>
      </c>
    </row>
    <row r="527" ht="42.45" spans="1:5">
      <c r="A527" s="1" t="s">
        <v>1270</v>
      </c>
      <c r="B527" s="5" t="s">
        <v>1271</v>
      </c>
      <c r="C527" t="s">
        <v>280</v>
      </c>
      <c r="D527" s="2" t="s">
        <v>106</v>
      </c>
      <c r="E527" s="6">
        <f t="shared" si="8"/>
        <v>26</v>
      </c>
    </row>
    <row r="528" ht="42.45" spans="1:5">
      <c r="A528" s="1" t="s">
        <v>1272</v>
      </c>
      <c r="B528" s="5" t="s">
        <v>1273</v>
      </c>
      <c r="C528" t="s">
        <v>421</v>
      </c>
      <c r="D528" s="2" t="s">
        <v>359</v>
      </c>
      <c r="E528" s="6">
        <f t="shared" si="8"/>
        <v>17</v>
      </c>
    </row>
    <row r="529" ht="42.45" spans="1:5">
      <c r="A529" s="1" t="s">
        <v>1274</v>
      </c>
      <c r="B529" s="5" t="s">
        <v>1275</v>
      </c>
      <c r="C529" t="s">
        <v>280</v>
      </c>
      <c r="D529" s="2" t="s">
        <v>106</v>
      </c>
      <c r="E529" s="6">
        <f t="shared" si="8"/>
        <v>26</v>
      </c>
    </row>
    <row r="530" ht="42.45" spans="1:5">
      <c r="A530" s="1" t="s">
        <v>1276</v>
      </c>
      <c r="B530" s="5" t="s">
        <v>1277</v>
      </c>
      <c r="C530" t="s">
        <v>101</v>
      </c>
      <c r="D530" s="2" t="s">
        <v>102</v>
      </c>
      <c r="E530" s="6">
        <f t="shared" si="8"/>
        <v>5</v>
      </c>
    </row>
    <row r="531" ht="28.3" spans="1:5">
      <c r="A531" s="1" t="s">
        <v>1278</v>
      </c>
      <c r="B531" s="5" t="s">
        <v>1279</v>
      </c>
      <c r="C531" t="s">
        <v>777</v>
      </c>
      <c r="D531" s="2" t="s">
        <v>778</v>
      </c>
      <c r="E531" s="6">
        <f t="shared" si="8"/>
        <v>4</v>
      </c>
    </row>
    <row r="532" ht="42.45" spans="1:5">
      <c r="A532" s="1" t="s">
        <v>1280</v>
      </c>
      <c r="B532" s="5" t="s">
        <v>1281</v>
      </c>
      <c r="C532" t="s">
        <v>13</v>
      </c>
      <c r="D532" s="2" t="s">
        <v>14</v>
      </c>
      <c r="E532" s="6">
        <f t="shared" si="8"/>
        <v>221</v>
      </c>
    </row>
    <row r="533" ht="28.3" spans="1:5">
      <c r="A533" s="1" t="s">
        <v>1282</v>
      </c>
      <c r="B533" s="5" t="s">
        <v>1283</v>
      </c>
      <c r="C533" t="s">
        <v>1284</v>
      </c>
      <c r="D533" s="2" t="s">
        <v>1285</v>
      </c>
      <c r="E533" s="6">
        <f t="shared" si="8"/>
        <v>1</v>
      </c>
    </row>
    <row r="534" ht="28.3" spans="1:5">
      <c r="A534" s="1" t="s">
        <v>1286</v>
      </c>
      <c r="B534" s="5" t="s">
        <v>1287</v>
      </c>
      <c r="C534" t="s">
        <v>414</v>
      </c>
      <c r="D534" s="2" t="s">
        <v>114</v>
      </c>
      <c r="E534" s="6">
        <f t="shared" si="8"/>
        <v>11</v>
      </c>
    </row>
    <row r="535" ht="28.3" spans="1:5">
      <c r="A535" s="1" t="s">
        <v>1288</v>
      </c>
      <c r="B535" s="5" t="s">
        <v>1289</v>
      </c>
      <c r="C535" t="s">
        <v>1290</v>
      </c>
      <c r="D535" s="2" t="s">
        <v>1291</v>
      </c>
      <c r="E535" s="6">
        <f t="shared" si="8"/>
        <v>1</v>
      </c>
    </row>
    <row r="536" ht="42.45" spans="1:5">
      <c r="A536" s="1" t="s">
        <v>1292</v>
      </c>
      <c r="B536" s="5" t="s">
        <v>1293</v>
      </c>
      <c r="C536" t="s">
        <v>597</v>
      </c>
      <c r="D536" s="2" t="s">
        <v>598</v>
      </c>
      <c r="E536" s="6">
        <f t="shared" si="8"/>
        <v>4</v>
      </c>
    </row>
    <row r="537" ht="42.45" spans="1:5">
      <c r="A537" s="1" t="s">
        <v>1294</v>
      </c>
      <c r="B537" s="5" t="s">
        <v>1295</v>
      </c>
      <c r="C537" t="s">
        <v>13</v>
      </c>
      <c r="D537" s="2" t="s">
        <v>14</v>
      </c>
      <c r="E537" s="6">
        <f t="shared" si="8"/>
        <v>221</v>
      </c>
    </row>
    <row r="538" ht="42.45" spans="1:5">
      <c r="A538" s="1" t="s">
        <v>1296</v>
      </c>
      <c r="B538" s="5" t="s">
        <v>1297</v>
      </c>
      <c r="C538" t="s">
        <v>239</v>
      </c>
      <c r="D538" s="2" t="s">
        <v>240</v>
      </c>
      <c r="E538" s="6">
        <f t="shared" si="8"/>
        <v>41</v>
      </c>
    </row>
    <row r="539" ht="42.45" spans="1:5">
      <c r="A539" s="1" t="s">
        <v>1298</v>
      </c>
      <c r="B539" s="5" t="s">
        <v>1299</v>
      </c>
      <c r="C539" t="s">
        <v>39</v>
      </c>
      <c r="D539" s="2" t="s">
        <v>486</v>
      </c>
      <c r="E539" s="6">
        <f t="shared" si="8"/>
        <v>14</v>
      </c>
    </row>
    <row r="540" ht="42.45" spans="1:5">
      <c r="A540" s="1" t="s">
        <v>1300</v>
      </c>
      <c r="B540" s="5" t="s">
        <v>1301</v>
      </c>
      <c r="C540" t="s">
        <v>13</v>
      </c>
      <c r="D540" s="2" t="s">
        <v>14</v>
      </c>
      <c r="E540" s="6">
        <f t="shared" si="8"/>
        <v>221</v>
      </c>
    </row>
    <row r="541" ht="42.45" spans="1:5">
      <c r="A541" s="1" t="s">
        <v>1302</v>
      </c>
      <c r="B541" s="5" t="s">
        <v>1303</v>
      </c>
      <c r="C541" t="s">
        <v>81</v>
      </c>
      <c r="D541" s="2" t="s">
        <v>14</v>
      </c>
      <c r="E541" s="6">
        <f t="shared" si="8"/>
        <v>63</v>
      </c>
    </row>
    <row r="542" ht="28.3" spans="1:5">
      <c r="A542" s="1" t="s">
        <v>1304</v>
      </c>
      <c r="B542" s="5" t="s">
        <v>1305</v>
      </c>
      <c r="C542" t="s">
        <v>1306</v>
      </c>
      <c r="D542" s="4" t="s">
        <v>10</v>
      </c>
      <c r="E542" s="6">
        <f t="shared" si="8"/>
        <v>1</v>
      </c>
    </row>
    <row r="543" ht="28.3" spans="1:5">
      <c r="A543" s="1" t="s">
        <v>1307</v>
      </c>
      <c r="B543" s="5" t="s">
        <v>1308</v>
      </c>
      <c r="C543" t="s">
        <v>571</v>
      </c>
      <c r="D543" s="2" t="s">
        <v>572</v>
      </c>
      <c r="E543" s="6">
        <f t="shared" si="8"/>
        <v>12</v>
      </c>
    </row>
    <row r="544" ht="28.3" spans="1:5">
      <c r="A544" s="1" t="s">
        <v>1309</v>
      </c>
      <c r="B544" s="5" t="s">
        <v>1310</v>
      </c>
      <c r="C544" t="s">
        <v>353</v>
      </c>
      <c r="D544" s="2" t="s">
        <v>22</v>
      </c>
      <c r="E544" s="6">
        <f t="shared" si="8"/>
        <v>19</v>
      </c>
    </row>
    <row r="545" ht="42.45" spans="1:5">
      <c r="A545" s="1" t="s">
        <v>1311</v>
      </c>
      <c r="B545" s="5" t="s">
        <v>1312</v>
      </c>
      <c r="C545" t="s">
        <v>1313</v>
      </c>
      <c r="D545" s="2" t="s">
        <v>572</v>
      </c>
      <c r="E545" s="6">
        <f t="shared" si="8"/>
        <v>2</v>
      </c>
    </row>
    <row r="546" ht="28.3" spans="1:5">
      <c r="A546" s="1" t="s">
        <v>1314</v>
      </c>
      <c r="B546" s="5" t="s">
        <v>1315</v>
      </c>
      <c r="C546" t="s">
        <v>892</v>
      </c>
      <c r="D546" s="2" t="s">
        <v>893</v>
      </c>
      <c r="E546" s="6">
        <f t="shared" si="8"/>
        <v>19</v>
      </c>
    </row>
    <row r="547" ht="28.3" spans="1:5">
      <c r="A547" s="1" t="s">
        <v>1316</v>
      </c>
      <c r="B547" s="5" t="s">
        <v>1317</v>
      </c>
      <c r="C547" t="s">
        <v>113</v>
      </c>
      <c r="D547" s="2" t="s">
        <v>114</v>
      </c>
      <c r="E547" s="6">
        <f t="shared" si="8"/>
        <v>43</v>
      </c>
    </row>
    <row r="548" ht="42.45" spans="1:5">
      <c r="A548" s="1" t="s">
        <v>1318</v>
      </c>
      <c r="B548" s="5" t="s">
        <v>1319</v>
      </c>
      <c r="C548" t="s">
        <v>31</v>
      </c>
      <c r="D548" s="2" t="s">
        <v>32</v>
      </c>
      <c r="E548" s="6">
        <f t="shared" si="8"/>
        <v>17</v>
      </c>
    </row>
    <row r="549" ht="28.3" spans="1:5">
      <c r="A549" s="1" t="s">
        <v>1320</v>
      </c>
      <c r="B549" s="5" t="s">
        <v>1321</v>
      </c>
      <c r="C549" t="s">
        <v>31</v>
      </c>
      <c r="D549" s="2" t="s">
        <v>1322</v>
      </c>
      <c r="E549" s="6">
        <f t="shared" si="8"/>
        <v>17</v>
      </c>
    </row>
    <row r="550" ht="42.45" spans="1:5">
      <c r="A550" s="1" t="s">
        <v>1318</v>
      </c>
      <c r="B550" s="5" t="s">
        <v>1323</v>
      </c>
      <c r="C550" t="s">
        <v>31</v>
      </c>
      <c r="D550" s="2" t="s">
        <v>32</v>
      </c>
      <c r="E550" s="6">
        <f t="shared" si="8"/>
        <v>17</v>
      </c>
    </row>
    <row r="551" ht="28.3" spans="1:5">
      <c r="A551" s="1" t="s">
        <v>1324</v>
      </c>
      <c r="B551" s="5" t="s">
        <v>1325</v>
      </c>
      <c r="C551" t="s">
        <v>113</v>
      </c>
      <c r="D551" s="2" t="s">
        <v>114</v>
      </c>
      <c r="E551" s="6">
        <f t="shared" si="8"/>
        <v>43</v>
      </c>
    </row>
    <row r="552" ht="28.3" spans="1:5">
      <c r="A552" s="1" t="s">
        <v>1326</v>
      </c>
      <c r="B552" s="5" t="s">
        <v>1327</v>
      </c>
      <c r="C552" t="s">
        <v>113</v>
      </c>
      <c r="D552" s="2" t="s">
        <v>114</v>
      </c>
      <c r="E552" s="6">
        <f t="shared" si="8"/>
        <v>43</v>
      </c>
    </row>
    <row r="553" ht="42.45" spans="1:5">
      <c r="A553" s="1" t="s">
        <v>1328</v>
      </c>
      <c r="B553" s="5" t="s">
        <v>1329</v>
      </c>
      <c r="C553" t="s">
        <v>113</v>
      </c>
      <c r="D553" s="2" t="s">
        <v>114</v>
      </c>
      <c r="E553" s="6">
        <f t="shared" si="8"/>
        <v>43</v>
      </c>
    </row>
    <row r="554" ht="56.55" spans="1:5">
      <c r="A554" s="1" t="s">
        <v>1330</v>
      </c>
      <c r="B554" s="5" t="s">
        <v>1331</v>
      </c>
      <c r="C554" t="s">
        <v>113</v>
      </c>
      <c r="D554" s="2" t="s">
        <v>114</v>
      </c>
      <c r="E554" s="6">
        <f t="shared" si="8"/>
        <v>43</v>
      </c>
    </row>
    <row r="555" ht="56.55" spans="1:5">
      <c r="A555" s="1" t="s">
        <v>1330</v>
      </c>
      <c r="B555" s="5" t="s">
        <v>1332</v>
      </c>
      <c r="C555" t="s">
        <v>1333</v>
      </c>
      <c r="D555" s="2" t="s">
        <v>14</v>
      </c>
      <c r="E555" s="6">
        <f t="shared" si="8"/>
        <v>1</v>
      </c>
    </row>
    <row r="556" ht="42.45" spans="1:5">
      <c r="A556" s="1" t="s">
        <v>1334</v>
      </c>
      <c r="B556" s="5" t="s">
        <v>1335</v>
      </c>
      <c r="C556" t="s">
        <v>13</v>
      </c>
      <c r="D556" s="2" t="s">
        <v>14</v>
      </c>
      <c r="E556" s="6">
        <f t="shared" si="8"/>
        <v>221</v>
      </c>
    </row>
    <row r="557" ht="42.45" spans="1:5">
      <c r="A557" s="1" t="s">
        <v>1336</v>
      </c>
      <c r="B557" s="5" t="s">
        <v>1337</v>
      </c>
      <c r="C557" t="s">
        <v>139</v>
      </c>
      <c r="D557" s="2" t="s">
        <v>140</v>
      </c>
      <c r="E557" s="6">
        <f t="shared" si="8"/>
        <v>23</v>
      </c>
    </row>
    <row r="558" ht="42.45" spans="1:5">
      <c r="A558" s="1" t="s">
        <v>1338</v>
      </c>
      <c r="B558" s="5" t="s">
        <v>1339</v>
      </c>
      <c r="C558" t="s">
        <v>109</v>
      </c>
      <c r="D558" s="2" t="s">
        <v>110</v>
      </c>
      <c r="E558" s="6">
        <f t="shared" si="8"/>
        <v>12</v>
      </c>
    </row>
    <row r="559" ht="28.3" spans="1:5">
      <c r="A559" s="1" t="s">
        <v>1340</v>
      </c>
      <c r="B559" s="5" t="s">
        <v>1341</v>
      </c>
      <c r="C559" t="s">
        <v>849</v>
      </c>
      <c r="D559" s="2" t="s">
        <v>850</v>
      </c>
      <c r="E559" s="6">
        <f t="shared" si="8"/>
        <v>5</v>
      </c>
    </row>
    <row r="560" ht="42.45" spans="1:5">
      <c r="A560" s="1" t="s">
        <v>1342</v>
      </c>
      <c r="B560" s="5" t="s">
        <v>1343</v>
      </c>
      <c r="C560" t="s">
        <v>280</v>
      </c>
      <c r="D560" s="2" t="s">
        <v>106</v>
      </c>
      <c r="E560" s="6">
        <f t="shared" si="8"/>
        <v>26</v>
      </c>
    </row>
    <row r="561" ht="14.15" spans="1:5">
      <c r="A561" s="1" t="s">
        <v>1344</v>
      </c>
      <c r="B561" s="5" t="s">
        <v>1345</v>
      </c>
      <c r="C561" t="s">
        <v>1088</v>
      </c>
      <c r="D561" s="4" t="s">
        <v>10</v>
      </c>
      <c r="E561" s="6">
        <f t="shared" si="8"/>
        <v>2</v>
      </c>
    </row>
    <row r="562" ht="42.45" spans="1:5">
      <c r="A562" s="1" t="s">
        <v>1346</v>
      </c>
      <c r="B562" s="5" t="s">
        <v>1347</v>
      </c>
      <c r="C562" t="s">
        <v>81</v>
      </c>
      <c r="D562" s="2" t="s">
        <v>14</v>
      </c>
      <c r="E562" s="6">
        <f t="shared" si="8"/>
        <v>63</v>
      </c>
    </row>
    <row r="563" ht="42.45" spans="1:5">
      <c r="A563" s="1" t="s">
        <v>1348</v>
      </c>
      <c r="B563" s="5" t="s">
        <v>1349</v>
      </c>
      <c r="C563" t="s">
        <v>13</v>
      </c>
      <c r="D563" s="2" t="s">
        <v>14</v>
      </c>
      <c r="E563" s="6">
        <f t="shared" si="8"/>
        <v>221</v>
      </c>
    </row>
    <row r="564" ht="28.3" spans="1:5">
      <c r="A564" s="1" t="s">
        <v>1350</v>
      </c>
      <c r="B564" s="5" t="s">
        <v>1351</v>
      </c>
      <c r="C564" t="s">
        <v>1352</v>
      </c>
      <c r="D564" s="2" t="s">
        <v>295</v>
      </c>
      <c r="E564" s="6">
        <f t="shared" si="8"/>
        <v>1</v>
      </c>
    </row>
    <row r="565" ht="28.3" spans="1:5">
      <c r="A565" s="1" t="s">
        <v>1353</v>
      </c>
      <c r="B565" s="5" t="s">
        <v>1354</v>
      </c>
      <c r="C565" t="s">
        <v>1355</v>
      </c>
      <c r="D565" s="2" t="s">
        <v>209</v>
      </c>
      <c r="E565" s="6">
        <f t="shared" si="8"/>
        <v>1</v>
      </c>
    </row>
    <row r="566" ht="28.3" spans="1:5">
      <c r="A566" s="1" t="s">
        <v>1356</v>
      </c>
      <c r="B566" s="5" t="s">
        <v>1357</v>
      </c>
      <c r="C566" t="s">
        <v>431</v>
      </c>
      <c r="D566" s="2" t="s">
        <v>432</v>
      </c>
      <c r="E566" s="6">
        <f t="shared" si="8"/>
        <v>41</v>
      </c>
    </row>
    <row r="567" ht="28.3" spans="1:5">
      <c r="A567" s="1" t="s">
        <v>1358</v>
      </c>
      <c r="B567" s="5" t="s">
        <v>1359</v>
      </c>
      <c r="C567" t="s">
        <v>1360</v>
      </c>
      <c r="D567" s="2" t="s">
        <v>265</v>
      </c>
      <c r="E567" s="6">
        <f t="shared" si="8"/>
        <v>1</v>
      </c>
    </row>
    <row r="568" ht="42.45" spans="1:5">
      <c r="A568" s="1" t="s">
        <v>1361</v>
      </c>
      <c r="B568" s="5" t="s">
        <v>1362</v>
      </c>
      <c r="C568" t="s">
        <v>13</v>
      </c>
      <c r="D568" s="2" t="s">
        <v>14</v>
      </c>
      <c r="E568" s="6">
        <f t="shared" si="8"/>
        <v>221</v>
      </c>
    </row>
    <row r="569" ht="42.45" spans="1:5">
      <c r="A569" s="1" t="s">
        <v>1363</v>
      </c>
      <c r="B569" s="5" t="s">
        <v>1364</v>
      </c>
      <c r="C569" t="s">
        <v>13</v>
      </c>
      <c r="D569" s="2" t="s">
        <v>14</v>
      </c>
      <c r="E569" s="6">
        <f t="shared" si="8"/>
        <v>221</v>
      </c>
    </row>
    <row r="570" ht="42.45" spans="1:5">
      <c r="A570" s="1" t="s">
        <v>1365</v>
      </c>
      <c r="B570" s="5" t="s">
        <v>1366</v>
      </c>
      <c r="C570" t="s">
        <v>139</v>
      </c>
      <c r="D570" s="2" t="s">
        <v>140</v>
      </c>
      <c r="E570" s="6">
        <f t="shared" si="8"/>
        <v>23</v>
      </c>
    </row>
    <row r="571" ht="42.45" spans="1:5">
      <c r="A571" s="1" t="s">
        <v>1367</v>
      </c>
      <c r="B571" s="5" t="s">
        <v>1368</v>
      </c>
      <c r="C571" t="s">
        <v>109</v>
      </c>
      <c r="D571" s="2" t="s">
        <v>110</v>
      </c>
      <c r="E571" s="6">
        <f t="shared" si="8"/>
        <v>12</v>
      </c>
    </row>
    <row r="572" ht="28.3" spans="1:5">
      <c r="A572" s="1" t="s">
        <v>1369</v>
      </c>
      <c r="B572" s="5" t="s">
        <v>1370</v>
      </c>
      <c r="C572" t="s">
        <v>774</v>
      </c>
      <c r="D572" s="2" t="s">
        <v>295</v>
      </c>
      <c r="E572" s="6">
        <f t="shared" si="8"/>
        <v>6</v>
      </c>
    </row>
    <row r="573" ht="42.45" spans="1:5">
      <c r="A573" s="1" t="s">
        <v>1371</v>
      </c>
      <c r="B573" s="5" t="s">
        <v>1372</v>
      </c>
      <c r="C573" t="s">
        <v>13</v>
      </c>
      <c r="D573" s="2" t="s">
        <v>14</v>
      </c>
      <c r="E573" s="6">
        <f t="shared" si="8"/>
        <v>221</v>
      </c>
    </row>
    <row r="574" ht="56.55" spans="1:5">
      <c r="A574" s="1" t="s">
        <v>1373</v>
      </c>
      <c r="B574" s="5" t="s">
        <v>1374</v>
      </c>
      <c r="C574" t="s">
        <v>13</v>
      </c>
      <c r="D574" s="2" t="s">
        <v>14</v>
      </c>
      <c r="E574" s="6">
        <f t="shared" si="8"/>
        <v>221</v>
      </c>
    </row>
    <row r="575" ht="42.45" spans="1:5">
      <c r="A575" s="1" t="s">
        <v>1375</v>
      </c>
      <c r="B575" s="5" t="s">
        <v>1376</v>
      </c>
      <c r="C575" t="s">
        <v>13</v>
      </c>
      <c r="D575" s="2" t="s">
        <v>14</v>
      </c>
      <c r="E575" s="6">
        <f t="shared" si="8"/>
        <v>221</v>
      </c>
    </row>
    <row r="576" ht="42.45" spans="1:5">
      <c r="A576" s="1" t="s">
        <v>1377</v>
      </c>
      <c r="B576" s="5" t="s">
        <v>1378</v>
      </c>
      <c r="C576" t="s">
        <v>1379</v>
      </c>
      <c r="D576" s="2" t="s">
        <v>106</v>
      </c>
      <c r="E576" s="6">
        <f t="shared" si="8"/>
        <v>1</v>
      </c>
    </row>
    <row r="577" ht="56.55" spans="1:5">
      <c r="A577" s="1" t="s">
        <v>1380</v>
      </c>
      <c r="B577" s="5" t="s">
        <v>1381</v>
      </c>
      <c r="C577" t="s">
        <v>348</v>
      </c>
      <c r="D577" s="2" t="s">
        <v>114</v>
      </c>
      <c r="E577" s="6">
        <f t="shared" si="8"/>
        <v>26</v>
      </c>
    </row>
    <row r="578" ht="42.45" spans="1:5">
      <c r="A578" s="1" t="s">
        <v>1382</v>
      </c>
      <c r="B578" s="5" t="s">
        <v>1383</v>
      </c>
      <c r="C578" t="s">
        <v>1384</v>
      </c>
      <c r="D578" s="2" t="s">
        <v>725</v>
      </c>
      <c r="E578" s="6">
        <f t="shared" si="8"/>
        <v>2</v>
      </c>
    </row>
    <row r="579" ht="70.7" spans="1:5">
      <c r="A579" s="1" t="s">
        <v>1385</v>
      </c>
      <c r="B579" s="5" t="s">
        <v>1386</v>
      </c>
      <c r="C579" t="s">
        <v>264</v>
      </c>
      <c r="D579" s="2" t="s">
        <v>265</v>
      </c>
      <c r="E579" s="6">
        <f t="shared" si="8"/>
        <v>6</v>
      </c>
    </row>
    <row r="580" ht="42.45" spans="1:5">
      <c r="A580" s="1" t="s">
        <v>1387</v>
      </c>
      <c r="B580" s="5" t="s">
        <v>1388</v>
      </c>
      <c r="C580" t="s">
        <v>695</v>
      </c>
      <c r="D580" s="2" t="s">
        <v>696</v>
      </c>
      <c r="E580" s="6">
        <f t="shared" ref="E580:E643" si="9">COUNTIF(C:C,C580)</f>
        <v>7</v>
      </c>
    </row>
    <row r="581" ht="42.45" spans="1:5">
      <c r="A581" s="1" t="s">
        <v>1389</v>
      </c>
      <c r="B581" s="5" t="s">
        <v>1390</v>
      </c>
      <c r="C581" t="s">
        <v>81</v>
      </c>
      <c r="D581" s="2" t="s">
        <v>14</v>
      </c>
      <c r="E581" s="6">
        <f t="shared" si="9"/>
        <v>63</v>
      </c>
    </row>
    <row r="582" ht="42.45" spans="1:5">
      <c r="A582" s="1" t="s">
        <v>1391</v>
      </c>
      <c r="B582" s="5" t="s">
        <v>1392</v>
      </c>
      <c r="C582" t="s">
        <v>13</v>
      </c>
      <c r="D582" s="2" t="s">
        <v>14</v>
      </c>
      <c r="E582" s="6">
        <f t="shared" si="9"/>
        <v>221</v>
      </c>
    </row>
    <row r="583" ht="42.45" spans="1:5">
      <c r="A583" s="1" t="s">
        <v>1393</v>
      </c>
      <c r="B583" s="5" t="s">
        <v>1394</v>
      </c>
      <c r="C583" t="s">
        <v>13</v>
      </c>
      <c r="D583" s="2" t="s">
        <v>14</v>
      </c>
      <c r="E583" s="6">
        <f t="shared" si="9"/>
        <v>221</v>
      </c>
    </row>
    <row r="584" ht="42.45" spans="1:5">
      <c r="A584" s="1" t="s">
        <v>1395</v>
      </c>
      <c r="B584" s="5" t="s">
        <v>1396</v>
      </c>
      <c r="C584" t="s">
        <v>229</v>
      </c>
      <c r="D584" s="2" t="s">
        <v>230</v>
      </c>
      <c r="E584" s="6">
        <f t="shared" si="9"/>
        <v>10</v>
      </c>
    </row>
    <row r="585" ht="42.45" spans="1:5">
      <c r="A585" s="1" t="s">
        <v>1397</v>
      </c>
      <c r="B585" s="5" t="s">
        <v>1398</v>
      </c>
      <c r="C585" t="s">
        <v>13</v>
      </c>
      <c r="D585" s="2" t="s">
        <v>14</v>
      </c>
      <c r="E585" s="6">
        <f t="shared" si="9"/>
        <v>221</v>
      </c>
    </row>
    <row r="586" ht="42.45" spans="1:5">
      <c r="A586" s="1" t="s">
        <v>1399</v>
      </c>
      <c r="B586" s="5" t="s">
        <v>1400</v>
      </c>
      <c r="C586" t="s">
        <v>13</v>
      </c>
      <c r="D586" s="2" t="s">
        <v>14</v>
      </c>
      <c r="E586" s="6">
        <f t="shared" si="9"/>
        <v>221</v>
      </c>
    </row>
    <row r="587" ht="42.45" spans="1:5">
      <c r="A587" s="1" t="s">
        <v>1401</v>
      </c>
      <c r="B587" s="5" t="s">
        <v>1402</v>
      </c>
      <c r="C587" t="s">
        <v>1194</v>
      </c>
      <c r="D587" s="2" t="s">
        <v>52</v>
      </c>
      <c r="E587" s="6">
        <f t="shared" si="9"/>
        <v>2</v>
      </c>
    </row>
    <row r="588" ht="28.3" spans="1:5">
      <c r="A588" s="1" t="s">
        <v>1403</v>
      </c>
      <c r="B588" s="5" t="s">
        <v>1404</v>
      </c>
      <c r="C588" t="s">
        <v>1405</v>
      </c>
      <c r="D588" s="2" t="s">
        <v>48</v>
      </c>
      <c r="E588" s="6">
        <f t="shared" si="9"/>
        <v>2</v>
      </c>
    </row>
    <row r="589" ht="56.55" spans="1:5">
      <c r="A589" s="1" t="s">
        <v>1406</v>
      </c>
      <c r="B589" s="5" t="s">
        <v>1407</v>
      </c>
      <c r="C589" t="s">
        <v>368</v>
      </c>
      <c r="D589" s="2" t="s">
        <v>369</v>
      </c>
      <c r="E589" s="6">
        <f t="shared" si="9"/>
        <v>15</v>
      </c>
    </row>
    <row r="590" ht="42.45" spans="1:5">
      <c r="A590" s="1" t="s">
        <v>1408</v>
      </c>
      <c r="B590" s="5" t="s">
        <v>1409</v>
      </c>
      <c r="C590" t="s">
        <v>13</v>
      </c>
      <c r="D590" s="2" t="s">
        <v>14</v>
      </c>
      <c r="E590" s="6">
        <f t="shared" si="9"/>
        <v>221</v>
      </c>
    </row>
    <row r="591" ht="42.45" spans="1:5">
      <c r="A591" s="1" t="s">
        <v>1410</v>
      </c>
      <c r="B591" s="5" t="s">
        <v>1411</v>
      </c>
      <c r="C591" t="s">
        <v>1412</v>
      </c>
      <c r="D591" s="2" t="s">
        <v>1413</v>
      </c>
      <c r="E591" s="6">
        <f t="shared" si="9"/>
        <v>2</v>
      </c>
    </row>
    <row r="592" ht="28.3" spans="1:5">
      <c r="A592" s="1" t="s">
        <v>1414</v>
      </c>
      <c r="B592" s="5" t="s">
        <v>1415</v>
      </c>
      <c r="C592" t="s">
        <v>325</v>
      </c>
      <c r="D592" s="4" t="s">
        <v>10</v>
      </c>
      <c r="E592" s="6">
        <f t="shared" si="9"/>
        <v>3</v>
      </c>
    </row>
    <row r="593" ht="42.45" spans="1:5">
      <c r="A593" s="1" t="s">
        <v>1416</v>
      </c>
      <c r="B593" s="5" t="s">
        <v>1417</v>
      </c>
      <c r="C593" t="s">
        <v>13</v>
      </c>
      <c r="D593" s="2" t="s">
        <v>14</v>
      </c>
      <c r="E593" s="6">
        <f t="shared" si="9"/>
        <v>221</v>
      </c>
    </row>
    <row r="594" ht="28.3" spans="1:5">
      <c r="A594" s="1" t="s">
        <v>1418</v>
      </c>
      <c r="B594" s="5" t="s">
        <v>1419</v>
      </c>
      <c r="C594" t="s">
        <v>90</v>
      </c>
      <c r="D594" s="4" t="s">
        <v>10</v>
      </c>
      <c r="E594" s="6">
        <f t="shared" si="9"/>
        <v>2</v>
      </c>
    </row>
    <row r="595" ht="42.45" spans="1:5">
      <c r="A595" s="1" t="s">
        <v>1420</v>
      </c>
      <c r="B595" s="5" t="s">
        <v>1421</v>
      </c>
      <c r="C595" t="s">
        <v>368</v>
      </c>
      <c r="D595" s="2" t="s">
        <v>369</v>
      </c>
      <c r="E595" s="6">
        <f t="shared" si="9"/>
        <v>15</v>
      </c>
    </row>
    <row r="596" ht="70.7" spans="1:5">
      <c r="A596" s="1" t="s">
        <v>1422</v>
      </c>
      <c r="B596" s="5" t="s">
        <v>1423</v>
      </c>
      <c r="C596" t="s">
        <v>13</v>
      </c>
      <c r="D596" s="2" t="s">
        <v>14</v>
      </c>
      <c r="E596" s="6">
        <f t="shared" si="9"/>
        <v>221</v>
      </c>
    </row>
    <row r="597" ht="42.45" spans="1:5">
      <c r="A597" s="1" t="s">
        <v>1424</v>
      </c>
      <c r="B597" s="5" t="s">
        <v>1425</v>
      </c>
      <c r="C597" t="s">
        <v>13</v>
      </c>
      <c r="D597" s="2" t="s">
        <v>14</v>
      </c>
      <c r="E597" s="6">
        <f t="shared" si="9"/>
        <v>221</v>
      </c>
    </row>
    <row r="598" ht="28.3" spans="1:5">
      <c r="A598" s="1" t="s">
        <v>1426</v>
      </c>
      <c r="B598" s="5" t="s">
        <v>1427</v>
      </c>
      <c r="C598" t="s">
        <v>468</v>
      </c>
      <c r="D598" s="2" t="s">
        <v>114</v>
      </c>
      <c r="E598" s="6">
        <f t="shared" si="9"/>
        <v>4</v>
      </c>
    </row>
    <row r="599" ht="28.3" spans="1:5">
      <c r="A599" s="1" t="s">
        <v>1428</v>
      </c>
      <c r="B599" s="5" t="s">
        <v>1429</v>
      </c>
      <c r="C599" t="s">
        <v>35</v>
      </c>
      <c r="D599" s="2" t="s">
        <v>36</v>
      </c>
      <c r="E599" s="6">
        <f t="shared" si="9"/>
        <v>9</v>
      </c>
    </row>
    <row r="600" ht="28.3" spans="1:5">
      <c r="A600" s="1" t="s">
        <v>1430</v>
      </c>
      <c r="B600" s="5" t="s">
        <v>1431</v>
      </c>
      <c r="C600" t="s">
        <v>17</v>
      </c>
      <c r="D600" s="2" t="s">
        <v>18</v>
      </c>
      <c r="E600" s="6">
        <f t="shared" si="9"/>
        <v>36</v>
      </c>
    </row>
    <row r="601" ht="28.3" spans="1:5">
      <c r="A601" s="1" t="s">
        <v>1432</v>
      </c>
      <c r="B601" s="5" t="s">
        <v>1433</v>
      </c>
      <c r="C601" t="s">
        <v>328</v>
      </c>
      <c r="D601" s="2" t="s">
        <v>261</v>
      </c>
      <c r="E601" s="6">
        <f t="shared" si="9"/>
        <v>5</v>
      </c>
    </row>
    <row r="602" ht="28.3" spans="1:5">
      <c r="A602" s="1" t="s">
        <v>1434</v>
      </c>
      <c r="B602" s="5" t="s">
        <v>1435</v>
      </c>
      <c r="C602" t="s">
        <v>113</v>
      </c>
      <c r="D602" s="2" t="s">
        <v>114</v>
      </c>
      <c r="E602" s="6">
        <f t="shared" si="9"/>
        <v>43</v>
      </c>
    </row>
    <row r="603" ht="28.3" spans="1:5">
      <c r="A603" s="1" t="s">
        <v>1436</v>
      </c>
      <c r="B603" s="5" t="s">
        <v>1437</v>
      </c>
      <c r="C603" t="s">
        <v>328</v>
      </c>
      <c r="D603" s="2" t="s">
        <v>261</v>
      </c>
      <c r="E603" s="6">
        <f t="shared" si="9"/>
        <v>5</v>
      </c>
    </row>
    <row r="604" ht="42.45" spans="1:5">
      <c r="A604" s="1" t="s">
        <v>1438</v>
      </c>
      <c r="B604" s="5" t="s">
        <v>1439</v>
      </c>
      <c r="C604" t="s">
        <v>17</v>
      </c>
      <c r="D604" s="2" t="s">
        <v>18</v>
      </c>
      <c r="E604" s="6">
        <f t="shared" si="9"/>
        <v>36</v>
      </c>
    </row>
    <row r="605" ht="28.3" spans="1:5">
      <c r="A605" s="1" t="s">
        <v>1440</v>
      </c>
      <c r="B605" s="5" t="s">
        <v>1441</v>
      </c>
      <c r="C605" t="s">
        <v>21</v>
      </c>
      <c r="D605" s="2" t="s">
        <v>22</v>
      </c>
      <c r="E605" s="6">
        <f t="shared" si="9"/>
        <v>22</v>
      </c>
    </row>
    <row r="606" ht="42.45" spans="1:5">
      <c r="A606" s="1" t="s">
        <v>1442</v>
      </c>
      <c r="B606" s="5" t="s">
        <v>1443</v>
      </c>
      <c r="C606" t="s">
        <v>13</v>
      </c>
      <c r="D606" s="2" t="s">
        <v>14</v>
      </c>
      <c r="E606" s="6">
        <f t="shared" si="9"/>
        <v>221</v>
      </c>
    </row>
    <row r="607" ht="28.3" spans="1:5">
      <c r="A607" s="1" t="s">
        <v>1444</v>
      </c>
      <c r="B607" s="5" t="s">
        <v>1445</v>
      </c>
      <c r="C607" t="s">
        <v>348</v>
      </c>
      <c r="D607" s="2" t="s">
        <v>114</v>
      </c>
      <c r="E607" s="6">
        <f t="shared" si="9"/>
        <v>26</v>
      </c>
    </row>
    <row r="608" ht="28.3" spans="1:5">
      <c r="A608" s="1" t="s">
        <v>1446</v>
      </c>
      <c r="B608" s="5" t="s">
        <v>1447</v>
      </c>
      <c r="C608" t="s">
        <v>294</v>
      </c>
      <c r="D608" s="2" t="s">
        <v>295</v>
      </c>
      <c r="E608" s="6">
        <f t="shared" si="9"/>
        <v>5</v>
      </c>
    </row>
    <row r="609" ht="28.3" spans="1:5">
      <c r="A609" s="1" t="s">
        <v>1448</v>
      </c>
      <c r="B609" s="5" t="s">
        <v>1449</v>
      </c>
      <c r="C609" t="s">
        <v>348</v>
      </c>
      <c r="D609" s="2" t="s">
        <v>114</v>
      </c>
      <c r="E609" s="6">
        <f t="shared" si="9"/>
        <v>26</v>
      </c>
    </row>
    <row r="610" ht="28.3" spans="1:5">
      <c r="A610" s="1" t="s">
        <v>1450</v>
      </c>
      <c r="B610" s="5" t="s">
        <v>1451</v>
      </c>
      <c r="C610" t="s">
        <v>348</v>
      </c>
      <c r="D610" s="2" t="s">
        <v>114</v>
      </c>
      <c r="E610" s="6">
        <f t="shared" si="9"/>
        <v>26</v>
      </c>
    </row>
    <row r="611" ht="42.45" spans="1:5">
      <c r="A611" s="1" t="s">
        <v>1452</v>
      </c>
      <c r="B611" s="5" t="s">
        <v>1453</v>
      </c>
      <c r="C611" t="s">
        <v>13</v>
      </c>
      <c r="D611" s="2" t="s">
        <v>14</v>
      </c>
      <c r="E611" s="6">
        <f t="shared" si="9"/>
        <v>221</v>
      </c>
    </row>
    <row r="612" ht="42.45" spans="1:5">
      <c r="A612" s="1" t="s">
        <v>1454</v>
      </c>
      <c r="B612" s="5" t="s">
        <v>1455</v>
      </c>
      <c r="C612" t="s">
        <v>13</v>
      </c>
      <c r="D612" s="2" t="s">
        <v>14</v>
      </c>
      <c r="E612" s="6">
        <f t="shared" si="9"/>
        <v>221</v>
      </c>
    </row>
    <row r="613" ht="42.45" spans="1:5">
      <c r="A613" s="1" t="s">
        <v>1456</v>
      </c>
      <c r="B613" s="5" t="s">
        <v>1457</v>
      </c>
      <c r="C613" t="s">
        <v>201</v>
      </c>
      <c r="D613" s="4" t="s">
        <v>10</v>
      </c>
      <c r="E613" s="6">
        <f t="shared" si="9"/>
        <v>5</v>
      </c>
    </row>
    <row r="614" ht="42.45" spans="1:5">
      <c r="A614" s="1" t="s">
        <v>1458</v>
      </c>
      <c r="B614" s="5" t="s">
        <v>1459</v>
      </c>
      <c r="C614" t="s">
        <v>13</v>
      </c>
      <c r="D614" s="2" t="s">
        <v>14</v>
      </c>
      <c r="E614" s="6">
        <f t="shared" si="9"/>
        <v>221</v>
      </c>
    </row>
    <row r="615" ht="42.45" spans="1:5">
      <c r="A615" s="1" t="s">
        <v>1460</v>
      </c>
      <c r="B615" s="5" t="s">
        <v>1461</v>
      </c>
      <c r="C615" t="s">
        <v>13</v>
      </c>
      <c r="D615" s="2" t="s">
        <v>14</v>
      </c>
      <c r="E615" s="6">
        <f t="shared" si="9"/>
        <v>221</v>
      </c>
    </row>
    <row r="616" ht="42.45" spans="1:5">
      <c r="A616" s="1" t="s">
        <v>1462</v>
      </c>
      <c r="B616" s="5" t="s">
        <v>1463</v>
      </c>
      <c r="C616" t="s">
        <v>13</v>
      </c>
      <c r="D616" s="2" t="s">
        <v>14</v>
      </c>
      <c r="E616" s="6">
        <f t="shared" si="9"/>
        <v>221</v>
      </c>
    </row>
    <row r="617" ht="42.45" spans="1:5">
      <c r="A617" s="1" t="s">
        <v>1464</v>
      </c>
      <c r="B617" s="5" t="s">
        <v>1465</v>
      </c>
      <c r="C617" t="s">
        <v>239</v>
      </c>
      <c r="D617" s="2" t="s">
        <v>240</v>
      </c>
      <c r="E617" s="6">
        <f t="shared" si="9"/>
        <v>41</v>
      </c>
    </row>
    <row r="618" ht="42.45" spans="1:5">
      <c r="A618" s="1" t="s">
        <v>1466</v>
      </c>
      <c r="B618" s="5" t="s">
        <v>1467</v>
      </c>
      <c r="C618" t="s">
        <v>13</v>
      </c>
      <c r="D618" s="2" t="s">
        <v>14</v>
      </c>
      <c r="E618" s="6">
        <f t="shared" si="9"/>
        <v>221</v>
      </c>
    </row>
    <row r="619" ht="42.45" spans="1:5">
      <c r="A619" s="1" t="s">
        <v>1468</v>
      </c>
      <c r="B619" s="5" t="s">
        <v>1469</v>
      </c>
      <c r="C619" t="s">
        <v>287</v>
      </c>
      <c r="D619" s="2" t="s">
        <v>14</v>
      </c>
      <c r="E619" s="6">
        <f t="shared" si="9"/>
        <v>12</v>
      </c>
    </row>
    <row r="620" ht="28.3" spans="1:5">
      <c r="A620" s="1" t="s">
        <v>1470</v>
      </c>
      <c r="B620" s="5" t="s">
        <v>1471</v>
      </c>
      <c r="C620" t="s">
        <v>254</v>
      </c>
      <c r="D620" s="2" t="s">
        <v>255</v>
      </c>
      <c r="E620" s="6">
        <f t="shared" si="9"/>
        <v>13</v>
      </c>
    </row>
    <row r="621" ht="28.3" spans="1:5">
      <c r="A621" s="1" t="s">
        <v>1472</v>
      </c>
      <c r="B621" s="5" t="s">
        <v>1473</v>
      </c>
      <c r="C621" t="s">
        <v>1474</v>
      </c>
      <c r="D621" s="2" t="s">
        <v>1413</v>
      </c>
      <c r="E621" s="6">
        <f t="shared" si="9"/>
        <v>1</v>
      </c>
    </row>
    <row r="622" ht="42.45" spans="1:5">
      <c r="A622" s="1" t="s">
        <v>1475</v>
      </c>
      <c r="B622" s="5" t="s">
        <v>1476</v>
      </c>
      <c r="C622" t="s">
        <v>358</v>
      </c>
      <c r="D622" s="2" t="s">
        <v>359</v>
      </c>
      <c r="E622" s="6">
        <f t="shared" si="9"/>
        <v>4</v>
      </c>
    </row>
    <row r="623" ht="99" spans="1:5">
      <c r="A623" s="1" t="s">
        <v>1477</v>
      </c>
      <c r="B623" s="5" t="s">
        <v>1478</v>
      </c>
      <c r="C623" t="s">
        <v>1479</v>
      </c>
      <c r="D623" s="2" t="s">
        <v>106</v>
      </c>
      <c r="E623" s="6">
        <f t="shared" si="9"/>
        <v>1</v>
      </c>
    </row>
    <row r="624" ht="42.45" spans="1:5">
      <c r="A624" s="1" t="s">
        <v>1480</v>
      </c>
      <c r="B624" s="5" t="s">
        <v>1481</v>
      </c>
      <c r="C624" t="s">
        <v>1482</v>
      </c>
      <c r="D624" s="2" t="s">
        <v>85</v>
      </c>
      <c r="E624" s="6">
        <f t="shared" si="9"/>
        <v>1</v>
      </c>
    </row>
    <row r="625" ht="42.45" spans="1:5">
      <c r="A625" s="1" t="s">
        <v>1483</v>
      </c>
      <c r="B625" s="5" t="s">
        <v>1484</v>
      </c>
      <c r="C625" t="s">
        <v>81</v>
      </c>
      <c r="D625" s="2" t="s">
        <v>14</v>
      </c>
      <c r="E625" s="6">
        <f t="shared" si="9"/>
        <v>63</v>
      </c>
    </row>
    <row r="626" ht="70.7" spans="1:5">
      <c r="A626" s="1" t="s">
        <v>1485</v>
      </c>
      <c r="B626" s="5" t="s">
        <v>1486</v>
      </c>
      <c r="C626" t="s">
        <v>21</v>
      </c>
      <c r="D626" s="2" t="s">
        <v>22</v>
      </c>
      <c r="E626" s="6">
        <f t="shared" si="9"/>
        <v>22</v>
      </c>
    </row>
    <row r="627" ht="42.45" spans="1:5">
      <c r="A627" s="1" t="s">
        <v>1487</v>
      </c>
      <c r="B627" s="5" t="s">
        <v>1488</v>
      </c>
      <c r="C627" t="s">
        <v>13</v>
      </c>
      <c r="D627" s="2" t="s">
        <v>14</v>
      </c>
      <c r="E627" s="6">
        <f t="shared" si="9"/>
        <v>221</v>
      </c>
    </row>
    <row r="628" ht="14.15" spans="1:5">
      <c r="A628" s="1" t="s">
        <v>1489</v>
      </c>
      <c r="B628" s="5" t="s">
        <v>1490</v>
      </c>
      <c r="C628" t="s">
        <v>1491</v>
      </c>
      <c r="D628" s="4" t="s">
        <v>10</v>
      </c>
      <c r="E628" s="6">
        <f t="shared" si="9"/>
        <v>1</v>
      </c>
    </row>
    <row r="629" ht="42.45" spans="1:5">
      <c r="A629" s="1" t="s">
        <v>1492</v>
      </c>
      <c r="B629" s="5" t="s">
        <v>1493</v>
      </c>
      <c r="C629" t="s">
        <v>13</v>
      </c>
      <c r="D629" s="2" t="s">
        <v>14</v>
      </c>
      <c r="E629" s="6">
        <f t="shared" si="9"/>
        <v>221</v>
      </c>
    </row>
    <row r="630" ht="42.45" spans="1:5">
      <c r="A630" s="1" t="s">
        <v>1494</v>
      </c>
      <c r="B630" s="5" t="s">
        <v>1495</v>
      </c>
      <c r="C630" t="s">
        <v>159</v>
      </c>
      <c r="D630" s="2" t="s">
        <v>123</v>
      </c>
      <c r="E630" s="6">
        <f t="shared" si="9"/>
        <v>43</v>
      </c>
    </row>
    <row r="631" ht="28.3" spans="1:5">
      <c r="A631" s="1" t="s">
        <v>1496</v>
      </c>
      <c r="B631" s="5" t="s">
        <v>1497</v>
      </c>
      <c r="C631" t="s">
        <v>84</v>
      </c>
      <c r="D631" s="2" t="s">
        <v>85</v>
      </c>
      <c r="E631" s="6">
        <f t="shared" si="9"/>
        <v>13</v>
      </c>
    </row>
    <row r="632" ht="42.45" spans="1:5">
      <c r="A632" s="1" t="s">
        <v>1498</v>
      </c>
      <c r="B632" s="5" t="s">
        <v>1499</v>
      </c>
      <c r="C632" t="s">
        <v>159</v>
      </c>
      <c r="D632" s="2" t="s">
        <v>123</v>
      </c>
      <c r="E632" s="6">
        <f t="shared" si="9"/>
        <v>43</v>
      </c>
    </row>
    <row r="633" ht="28.3" spans="1:5">
      <c r="A633" s="1" t="s">
        <v>1500</v>
      </c>
      <c r="B633" s="5" t="s">
        <v>1501</v>
      </c>
      <c r="C633" t="s">
        <v>414</v>
      </c>
      <c r="D633" s="2" t="s">
        <v>114</v>
      </c>
      <c r="E633" s="6">
        <f t="shared" si="9"/>
        <v>11</v>
      </c>
    </row>
    <row r="634" ht="28.3" spans="1:5">
      <c r="A634" s="1" t="s">
        <v>1502</v>
      </c>
      <c r="B634" s="5" t="s">
        <v>1503</v>
      </c>
      <c r="C634" t="s">
        <v>113</v>
      </c>
      <c r="D634" s="2" t="s">
        <v>114</v>
      </c>
      <c r="E634" s="6">
        <f t="shared" si="9"/>
        <v>43</v>
      </c>
    </row>
    <row r="635" ht="28.3" spans="1:5">
      <c r="A635" s="1" t="s">
        <v>1504</v>
      </c>
      <c r="B635" s="5" t="s">
        <v>1505</v>
      </c>
      <c r="C635" t="s">
        <v>328</v>
      </c>
      <c r="D635" s="2" t="s">
        <v>261</v>
      </c>
      <c r="E635" s="6">
        <f t="shared" si="9"/>
        <v>5</v>
      </c>
    </row>
    <row r="636" ht="42.45" spans="1:5">
      <c r="A636" s="1" t="s">
        <v>1506</v>
      </c>
      <c r="B636" s="5" t="s">
        <v>1507</v>
      </c>
      <c r="C636" t="s">
        <v>13</v>
      </c>
      <c r="D636" s="2" t="s">
        <v>14</v>
      </c>
      <c r="E636" s="6">
        <f t="shared" si="9"/>
        <v>221</v>
      </c>
    </row>
    <row r="637" ht="42.45" spans="1:5">
      <c r="A637" s="1" t="s">
        <v>1508</v>
      </c>
      <c r="B637" s="5" t="s">
        <v>1509</v>
      </c>
      <c r="C637" t="s">
        <v>13</v>
      </c>
      <c r="D637" s="2" t="s">
        <v>14</v>
      </c>
      <c r="E637" s="6">
        <f t="shared" si="9"/>
        <v>221</v>
      </c>
    </row>
    <row r="638" ht="42.45" spans="1:5">
      <c r="A638" s="1" t="s">
        <v>1510</v>
      </c>
      <c r="B638" s="5" t="s">
        <v>1511</v>
      </c>
      <c r="C638" t="s">
        <v>13</v>
      </c>
      <c r="D638" s="2" t="s">
        <v>14</v>
      </c>
      <c r="E638" s="6">
        <f t="shared" si="9"/>
        <v>221</v>
      </c>
    </row>
    <row r="639" ht="42.45" spans="1:5">
      <c r="A639" s="1" t="s">
        <v>1512</v>
      </c>
      <c r="B639" s="5" t="s">
        <v>1513</v>
      </c>
      <c r="C639" t="s">
        <v>13</v>
      </c>
      <c r="D639" s="2" t="s">
        <v>14</v>
      </c>
      <c r="E639" s="6">
        <f t="shared" si="9"/>
        <v>221</v>
      </c>
    </row>
    <row r="640" ht="42.45" spans="1:5">
      <c r="A640" s="1" t="s">
        <v>1514</v>
      </c>
      <c r="B640" s="5" t="s">
        <v>1515</v>
      </c>
      <c r="C640" t="s">
        <v>239</v>
      </c>
      <c r="D640" s="2" t="s">
        <v>240</v>
      </c>
      <c r="E640" s="6">
        <f t="shared" si="9"/>
        <v>41</v>
      </c>
    </row>
    <row r="641" ht="42.45" spans="1:5">
      <c r="A641" s="1" t="s">
        <v>1516</v>
      </c>
      <c r="B641" s="5" t="s">
        <v>1517</v>
      </c>
      <c r="C641" t="s">
        <v>81</v>
      </c>
      <c r="D641" s="2" t="s">
        <v>14</v>
      </c>
      <c r="E641" s="6">
        <f t="shared" si="9"/>
        <v>63</v>
      </c>
    </row>
    <row r="642" ht="28.3" spans="1:5">
      <c r="A642" s="1" t="s">
        <v>1518</v>
      </c>
      <c r="B642" s="5" t="s">
        <v>1519</v>
      </c>
      <c r="C642" t="s">
        <v>774</v>
      </c>
      <c r="D642" s="2" t="s">
        <v>295</v>
      </c>
      <c r="E642" s="6">
        <f t="shared" si="9"/>
        <v>6</v>
      </c>
    </row>
    <row r="643" ht="42.45" spans="1:5">
      <c r="A643" s="1" t="s">
        <v>1520</v>
      </c>
      <c r="B643" s="5" t="s">
        <v>1521</v>
      </c>
      <c r="C643" t="s">
        <v>13</v>
      </c>
      <c r="D643" s="2" t="s">
        <v>14</v>
      </c>
      <c r="E643" s="6">
        <f t="shared" si="9"/>
        <v>221</v>
      </c>
    </row>
    <row r="644" ht="28.3" spans="1:5">
      <c r="A644" s="1" t="s">
        <v>1522</v>
      </c>
      <c r="B644" s="5" t="s">
        <v>1523</v>
      </c>
      <c r="C644" t="s">
        <v>1524</v>
      </c>
      <c r="D644" s="2" t="s">
        <v>85</v>
      </c>
      <c r="E644" s="6">
        <f t="shared" ref="E644:E707" si="10">COUNTIF(C:C,C644)</f>
        <v>12</v>
      </c>
    </row>
    <row r="645" ht="28.3" spans="1:5">
      <c r="A645" s="1" t="s">
        <v>1525</v>
      </c>
      <c r="B645" s="5" t="s">
        <v>1526</v>
      </c>
      <c r="C645" t="s">
        <v>1524</v>
      </c>
      <c r="D645" s="2" t="s">
        <v>85</v>
      </c>
      <c r="E645" s="6">
        <f t="shared" si="10"/>
        <v>12</v>
      </c>
    </row>
    <row r="646" ht="42.45" spans="1:5">
      <c r="A646" s="1" t="s">
        <v>1527</v>
      </c>
      <c r="B646" s="5" t="s">
        <v>1528</v>
      </c>
      <c r="C646" t="s">
        <v>1524</v>
      </c>
      <c r="D646" s="2" t="s">
        <v>85</v>
      </c>
      <c r="E646" s="6">
        <f t="shared" si="10"/>
        <v>12</v>
      </c>
    </row>
    <row r="647" ht="28.3" spans="1:5">
      <c r="A647" s="1" t="s">
        <v>1529</v>
      </c>
      <c r="B647" s="5" t="s">
        <v>1530</v>
      </c>
      <c r="C647" t="s">
        <v>1524</v>
      </c>
      <c r="D647" s="2" t="s">
        <v>85</v>
      </c>
      <c r="E647" s="6">
        <f t="shared" si="10"/>
        <v>12</v>
      </c>
    </row>
    <row r="648" ht="56.55" spans="1:5">
      <c r="A648" s="1" t="s">
        <v>1531</v>
      </c>
      <c r="B648" s="5" t="s">
        <v>1532</v>
      </c>
      <c r="C648" t="s">
        <v>31</v>
      </c>
      <c r="D648" s="2" t="s">
        <v>123</v>
      </c>
      <c r="E648" s="6">
        <f t="shared" si="10"/>
        <v>17</v>
      </c>
    </row>
    <row r="649" ht="42.45" spans="1:5">
      <c r="A649" s="1" t="s">
        <v>1533</v>
      </c>
      <c r="B649" s="5" t="s">
        <v>1534</v>
      </c>
      <c r="C649" t="s">
        <v>81</v>
      </c>
      <c r="D649" s="2" t="s">
        <v>14</v>
      </c>
      <c r="E649" s="6">
        <f t="shared" si="10"/>
        <v>63</v>
      </c>
    </row>
    <row r="650" ht="28.3" spans="1:5">
      <c r="A650" s="1" t="s">
        <v>1535</v>
      </c>
      <c r="B650" s="5" t="s">
        <v>1536</v>
      </c>
      <c r="C650" t="s">
        <v>1524</v>
      </c>
      <c r="D650" s="2" t="s">
        <v>85</v>
      </c>
      <c r="E650" s="6">
        <f t="shared" si="10"/>
        <v>12</v>
      </c>
    </row>
    <row r="651" ht="28.3" spans="1:5">
      <c r="A651" s="1" t="s">
        <v>1537</v>
      </c>
      <c r="B651" s="5" t="s">
        <v>1538</v>
      </c>
      <c r="C651" t="s">
        <v>1524</v>
      </c>
      <c r="D651" s="2" t="s">
        <v>85</v>
      </c>
      <c r="E651" s="6">
        <f t="shared" si="10"/>
        <v>12</v>
      </c>
    </row>
    <row r="652" ht="28.3" spans="1:5">
      <c r="A652" s="1" t="s">
        <v>1539</v>
      </c>
      <c r="B652" s="5" t="s">
        <v>1540</v>
      </c>
      <c r="C652" t="s">
        <v>597</v>
      </c>
      <c r="D652" s="2" t="s">
        <v>1541</v>
      </c>
      <c r="E652" s="6">
        <f t="shared" si="10"/>
        <v>4</v>
      </c>
    </row>
    <row r="653" ht="28.3" spans="1:5">
      <c r="A653" s="1" t="s">
        <v>1542</v>
      </c>
      <c r="B653" s="5" t="s">
        <v>1543</v>
      </c>
      <c r="C653" t="s">
        <v>597</v>
      </c>
      <c r="D653" s="2" t="s">
        <v>1541</v>
      </c>
      <c r="E653" s="6">
        <f t="shared" si="10"/>
        <v>4</v>
      </c>
    </row>
    <row r="654" ht="28.3" spans="1:5">
      <c r="A654" s="1" t="s">
        <v>1544</v>
      </c>
      <c r="B654" s="5" t="s">
        <v>1545</v>
      </c>
      <c r="C654" t="s">
        <v>431</v>
      </c>
      <c r="D654" s="2" t="s">
        <v>432</v>
      </c>
      <c r="E654" s="6">
        <f t="shared" si="10"/>
        <v>41</v>
      </c>
    </row>
    <row r="655" ht="28.3" spans="1:5">
      <c r="A655" s="1" t="s">
        <v>1546</v>
      </c>
      <c r="B655" s="5" t="s">
        <v>1547</v>
      </c>
      <c r="C655" t="s">
        <v>892</v>
      </c>
      <c r="D655" s="2" t="s">
        <v>893</v>
      </c>
      <c r="E655" s="6">
        <f t="shared" si="10"/>
        <v>19</v>
      </c>
    </row>
    <row r="656" ht="42.45" spans="1:5">
      <c r="A656" s="1" t="s">
        <v>1548</v>
      </c>
      <c r="B656" s="5" t="s">
        <v>1549</v>
      </c>
      <c r="C656" t="s">
        <v>239</v>
      </c>
      <c r="D656" s="2" t="s">
        <v>240</v>
      </c>
      <c r="E656" s="6">
        <f t="shared" si="10"/>
        <v>41</v>
      </c>
    </row>
    <row r="657" ht="28.3" spans="1:5">
      <c r="A657" s="1" t="s">
        <v>1550</v>
      </c>
      <c r="B657" s="5" t="s">
        <v>1551</v>
      </c>
      <c r="C657" t="s">
        <v>431</v>
      </c>
      <c r="D657" s="2" t="s">
        <v>432</v>
      </c>
      <c r="E657" s="6">
        <f t="shared" si="10"/>
        <v>41</v>
      </c>
    </row>
    <row r="658" ht="28.3" spans="1:5">
      <c r="A658" s="1" t="s">
        <v>1552</v>
      </c>
      <c r="B658" s="5" t="s">
        <v>1553</v>
      </c>
      <c r="C658" t="s">
        <v>113</v>
      </c>
      <c r="D658" s="2" t="s">
        <v>114</v>
      </c>
      <c r="E658" s="6">
        <f t="shared" si="10"/>
        <v>43</v>
      </c>
    </row>
    <row r="659" ht="42.45" spans="1:5">
      <c r="A659" s="1" t="s">
        <v>1554</v>
      </c>
      <c r="B659" s="5" t="s">
        <v>1555</v>
      </c>
      <c r="C659" t="s">
        <v>31</v>
      </c>
      <c r="D659" s="2" t="s">
        <v>123</v>
      </c>
      <c r="E659" s="6">
        <f t="shared" si="10"/>
        <v>17</v>
      </c>
    </row>
    <row r="660" ht="28.3" spans="1:5">
      <c r="A660" s="1" t="s">
        <v>1556</v>
      </c>
      <c r="B660" s="5" t="s">
        <v>1557</v>
      </c>
      <c r="C660" t="s">
        <v>1558</v>
      </c>
      <c r="D660" s="2" t="s">
        <v>1559</v>
      </c>
      <c r="E660" s="6">
        <f t="shared" si="10"/>
        <v>2</v>
      </c>
    </row>
    <row r="661" ht="28.3" spans="1:5">
      <c r="A661" s="1" t="s">
        <v>1560</v>
      </c>
      <c r="B661" s="5" t="s">
        <v>1561</v>
      </c>
      <c r="C661" t="s">
        <v>1558</v>
      </c>
      <c r="D661" s="2" t="s">
        <v>1559</v>
      </c>
      <c r="E661" s="6">
        <f t="shared" si="10"/>
        <v>2</v>
      </c>
    </row>
    <row r="662" ht="28.3" spans="1:5">
      <c r="A662" s="1" t="s">
        <v>1560</v>
      </c>
      <c r="B662" s="5" t="s">
        <v>1562</v>
      </c>
      <c r="C662" t="s">
        <v>1563</v>
      </c>
      <c r="D662" s="4" t="s">
        <v>10</v>
      </c>
      <c r="E662" s="6">
        <f t="shared" si="10"/>
        <v>1</v>
      </c>
    </row>
    <row r="663" ht="42.45" spans="1:5">
      <c r="A663" s="1" t="s">
        <v>1564</v>
      </c>
      <c r="B663" s="5" t="s">
        <v>1565</v>
      </c>
      <c r="C663" t="s">
        <v>239</v>
      </c>
      <c r="D663" s="2" t="s">
        <v>240</v>
      </c>
      <c r="E663" s="6">
        <f t="shared" si="10"/>
        <v>41</v>
      </c>
    </row>
    <row r="664" ht="28.3" spans="1:5">
      <c r="A664" s="1" t="s">
        <v>1566</v>
      </c>
      <c r="B664" s="5" t="s">
        <v>1567</v>
      </c>
      <c r="C664" t="s">
        <v>25</v>
      </c>
      <c r="D664" s="2" t="s">
        <v>26</v>
      </c>
      <c r="E664" s="6">
        <f t="shared" si="10"/>
        <v>4</v>
      </c>
    </row>
    <row r="665" ht="28.3" spans="1:5">
      <c r="A665" s="1" t="s">
        <v>1568</v>
      </c>
      <c r="B665" s="5" t="s">
        <v>1569</v>
      </c>
      <c r="C665" t="s">
        <v>31</v>
      </c>
      <c r="D665" s="2" t="s">
        <v>1570</v>
      </c>
      <c r="E665" s="6">
        <f t="shared" si="10"/>
        <v>17</v>
      </c>
    </row>
    <row r="666" ht="28.3" spans="1:5">
      <c r="A666" s="1" t="s">
        <v>1571</v>
      </c>
      <c r="B666" s="5" t="s">
        <v>1572</v>
      </c>
      <c r="C666" t="s">
        <v>25</v>
      </c>
      <c r="D666" s="2" t="s">
        <v>560</v>
      </c>
      <c r="E666" s="6">
        <f t="shared" si="10"/>
        <v>4</v>
      </c>
    </row>
    <row r="667" ht="42.45" spans="1:5">
      <c r="A667" s="1" t="s">
        <v>1573</v>
      </c>
      <c r="B667" s="5" t="s">
        <v>1574</v>
      </c>
      <c r="C667" t="s">
        <v>31</v>
      </c>
      <c r="D667" s="2" t="s">
        <v>123</v>
      </c>
      <c r="E667" s="6">
        <f t="shared" si="10"/>
        <v>17</v>
      </c>
    </row>
    <row r="668" ht="28.3" spans="1:5">
      <c r="A668" s="1" t="s">
        <v>1575</v>
      </c>
      <c r="B668" s="5" t="s">
        <v>1576</v>
      </c>
      <c r="C668" t="s">
        <v>168</v>
      </c>
      <c r="D668" s="2" t="s">
        <v>114</v>
      </c>
      <c r="E668" s="6">
        <f t="shared" si="10"/>
        <v>3</v>
      </c>
    </row>
    <row r="669" ht="42.45" spans="1:5">
      <c r="A669" s="1" t="s">
        <v>1577</v>
      </c>
      <c r="B669" s="5" t="s">
        <v>1578</v>
      </c>
      <c r="C669" t="s">
        <v>724</v>
      </c>
      <c r="D669" s="2" t="s">
        <v>725</v>
      </c>
      <c r="E669" s="6">
        <f t="shared" si="10"/>
        <v>15</v>
      </c>
    </row>
    <row r="670" ht="28.3" spans="1:5">
      <c r="A670" s="1" t="s">
        <v>1579</v>
      </c>
      <c r="B670" s="5" t="s">
        <v>1580</v>
      </c>
      <c r="C670" t="s">
        <v>431</v>
      </c>
      <c r="D670" s="2" t="s">
        <v>432</v>
      </c>
      <c r="E670" s="6">
        <f t="shared" si="10"/>
        <v>41</v>
      </c>
    </row>
    <row r="671" ht="42.45" spans="1:5">
      <c r="A671" s="1" t="s">
        <v>1581</v>
      </c>
      <c r="B671" s="5" t="s">
        <v>1582</v>
      </c>
      <c r="C671" t="s">
        <v>13</v>
      </c>
      <c r="D671" s="2" t="s">
        <v>14</v>
      </c>
      <c r="E671" s="6">
        <f t="shared" si="10"/>
        <v>221</v>
      </c>
    </row>
    <row r="672" ht="42.45" spans="1:5">
      <c r="A672" s="1" t="s">
        <v>1583</v>
      </c>
      <c r="B672" s="5" t="s">
        <v>1584</v>
      </c>
      <c r="C672" t="s">
        <v>109</v>
      </c>
      <c r="D672" s="2" t="s">
        <v>110</v>
      </c>
      <c r="E672" s="6">
        <f t="shared" si="10"/>
        <v>12</v>
      </c>
    </row>
    <row r="673" ht="28.3" spans="1:5">
      <c r="A673" s="1" t="s">
        <v>1585</v>
      </c>
      <c r="B673" s="5" t="s">
        <v>1586</v>
      </c>
      <c r="C673" t="s">
        <v>47</v>
      </c>
      <c r="D673" s="2" t="s">
        <v>48</v>
      </c>
      <c r="E673" s="6">
        <f t="shared" si="10"/>
        <v>12</v>
      </c>
    </row>
    <row r="674" ht="42.45" spans="1:5">
      <c r="A674" s="1" t="s">
        <v>1587</v>
      </c>
      <c r="B674" s="5" t="s">
        <v>1588</v>
      </c>
      <c r="C674" t="s">
        <v>892</v>
      </c>
      <c r="D674" s="2" t="s">
        <v>893</v>
      </c>
      <c r="E674" s="6">
        <f t="shared" si="10"/>
        <v>19</v>
      </c>
    </row>
    <row r="675" ht="56.55" spans="1:5">
      <c r="A675" s="1" t="s">
        <v>1589</v>
      </c>
      <c r="B675" s="5" t="s">
        <v>1590</v>
      </c>
      <c r="C675" t="s">
        <v>1591</v>
      </c>
      <c r="D675" s="2" t="s">
        <v>230</v>
      </c>
      <c r="E675" s="6">
        <f t="shared" si="10"/>
        <v>5</v>
      </c>
    </row>
    <row r="676" ht="42.45" spans="1:5">
      <c r="A676" s="1" t="s">
        <v>1592</v>
      </c>
      <c r="B676" s="5" t="s">
        <v>1593</v>
      </c>
      <c r="C676" t="s">
        <v>159</v>
      </c>
      <c r="D676" s="2" t="s">
        <v>123</v>
      </c>
      <c r="E676" s="6">
        <f t="shared" si="10"/>
        <v>43</v>
      </c>
    </row>
    <row r="677" ht="42.45" spans="1:5">
      <c r="A677" s="1" t="s">
        <v>1592</v>
      </c>
      <c r="B677" s="5" t="s">
        <v>1594</v>
      </c>
      <c r="C677" t="s">
        <v>159</v>
      </c>
      <c r="D677" s="2" t="s">
        <v>123</v>
      </c>
      <c r="E677" s="6">
        <f t="shared" si="10"/>
        <v>43</v>
      </c>
    </row>
    <row r="678" ht="42.45" spans="1:5">
      <c r="A678" s="1" t="s">
        <v>1595</v>
      </c>
      <c r="B678" s="5" t="s">
        <v>1596</v>
      </c>
      <c r="C678" t="s">
        <v>1597</v>
      </c>
      <c r="D678" s="2" t="s">
        <v>114</v>
      </c>
      <c r="E678" s="6">
        <f t="shared" si="10"/>
        <v>6</v>
      </c>
    </row>
    <row r="679" ht="28.3" spans="1:5">
      <c r="A679" s="1" t="s">
        <v>1598</v>
      </c>
      <c r="B679" s="5" t="s">
        <v>1599</v>
      </c>
      <c r="C679" t="s">
        <v>1597</v>
      </c>
      <c r="D679" s="2" t="s">
        <v>114</v>
      </c>
      <c r="E679" s="6">
        <f t="shared" si="10"/>
        <v>6</v>
      </c>
    </row>
    <row r="680" ht="28.3" spans="1:5">
      <c r="A680" s="1" t="s">
        <v>1600</v>
      </c>
      <c r="B680" s="5" t="s">
        <v>1601</v>
      </c>
      <c r="C680" t="s">
        <v>1597</v>
      </c>
      <c r="D680" s="2" t="s">
        <v>114</v>
      </c>
      <c r="E680" s="6">
        <f t="shared" si="10"/>
        <v>6</v>
      </c>
    </row>
    <row r="681" ht="28.3" spans="1:5">
      <c r="A681" s="1" t="s">
        <v>1602</v>
      </c>
      <c r="B681" s="5" t="s">
        <v>1603</v>
      </c>
      <c r="C681" t="s">
        <v>59</v>
      </c>
      <c r="D681" s="2" t="s">
        <v>48</v>
      </c>
      <c r="E681" s="6">
        <f t="shared" si="10"/>
        <v>11</v>
      </c>
    </row>
    <row r="682" ht="28.3" spans="1:5">
      <c r="A682" s="1" t="s">
        <v>1604</v>
      </c>
      <c r="B682" s="5" t="s">
        <v>1605</v>
      </c>
      <c r="C682" t="s">
        <v>1606</v>
      </c>
      <c r="D682" s="2" t="s">
        <v>295</v>
      </c>
      <c r="E682" s="6">
        <f t="shared" si="10"/>
        <v>8</v>
      </c>
    </row>
    <row r="683" ht="42.45" spans="1:5">
      <c r="A683" s="1" t="s">
        <v>1607</v>
      </c>
      <c r="B683" s="5" t="s">
        <v>1608</v>
      </c>
      <c r="C683" t="s">
        <v>62</v>
      </c>
      <c r="D683" s="2" t="s">
        <v>63</v>
      </c>
      <c r="E683" s="6">
        <f t="shared" si="10"/>
        <v>5</v>
      </c>
    </row>
    <row r="684" ht="42.45" spans="1:5">
      <c r="A684" s="1" t="s">
        <v>1609</v>
      </c>
      <c r="B684" s="5" t="s">
        <v>1610</v>
      </c>
      <c r="C684" t="s">
        <v>62</v>
      </c>
      <c r="D684" s="2" t="s">
        <v>63</v>
      </c>
      <c r="E684" s="6">
        <f t="shared" si="10"/>
        <v>5</v>
      </c>
    </row>
    <row r="685" ht="28.3" spans="1:5">
      <c r="A685" s="1" t="s">
        <v>1611</v>
      </c>
      <c r="B685" s="5" t="s">
        <v>1612</v>
      </c>
      <c r="C685" t="s">
        <v>348</v>
      </c>
      <c r="D685" s="2" t="s">
        <v>114</v>
      </c>
      <c r="E685" s="6">
        <f t="shared" si="10"/>
        <v>26</v>
      </c>
    </row>
    <row r="686" ht="28.3" spans="1:5">
      <c r="A686" s="1" t="s">
        <v>1613</v>
      </c>
      <c r="B686" s="5" t="s">
        <v>1614</v>
      </c>
      <c r="C686" t="s">
        <v>892</v>
      </c>
      <c r="D686" s="2" t="s">
        <v>1147</v>
      </c>
      <c r="E686" s="6">
        <f t="shared" si="10"/>
        <v>19</v>
      </c>
    </row>
    <row r="687" ht="28.3" spans="1:5">
      <c r="A687" s="1" t="s">
        <v>1615</v>
      </c>
      <c r="B687" s="5" t="s">
        <v>1616</v>
      </c>
      <c r="C687" t="s">
        <v>1606</v>
      </c>
      <c r="D687" s="2" t="s">
        <v>295</v>
      </c>
      <c r="E687" s="6">
        <f t="shared" si="10"/>
        <v>8</v>
      </c>
    </row>
    <row r="688" ht="42.45" spans="1:5">
      <c r="A688" s="1" t="s">
        <v>1617</v>
      </c>
      <c r="B688" s="5" t="s">
        <v>1618</v>
      </c>
      <c r="C688" t="s">
        <v>1619</v>
      </c>
      <c r="D688" s="2" t="s">
        <v>123</v>
      </c>
      <c r="E688" s="6">
        <f t="shared" si="10"/>
        <v>7</v>
      </c>
    </row>
    <row r="689" ht="42.45" spans="1:5">
      <c r="A689" s="1" t="s">
        <v>1620</v>
      </c>
      <c r="B689" s="5" t="s">
        <v>1621</v>
      </c>
      <c r="C689" t="s">
        <v>13</v>
      </c>
      <c r="D689" s="2" t="s">
        <v>14</v>
      </c>
      <c r="E689" s="6">
        <f t="shared" si="10"/>
        <v>221</v>
      </c>
    </row>
    <row r="690" ht="28.3" spans="1:5">
      <c r="A690" s="1" t="s">
        <v>1622</v>
      </c>
      <c r="B690" s="5" t="s">
        <v>1623</v>
      </c>
      <c r="C690" t="s">
        <v>606</v>
      </c>
      <c r="D690" s="4" t="s">
        <v>10</v>
      </c>
      <c r="E690" s="6">
        <f t="shared" si="10"/>
        <v>7</v>
      </c>
    </row>
    <row r="691" ht="28.3" spans="1:5">
      <c r="A691" s="1" t="s">
        <v>1624</v>
      </c>
      <c r="B691" s="5" t="s">
        <v>1625</v>
      </c>
      <c r="C691" t="s">
        <v>264</v>
      </c>
      <c r="D691" s="2" t="s">
        <v>265</v>
      </c>
      <c r="E691" s="6">
        <f t="shared" si="10"/>
        <v>6</v>
      </c>
    </row>
    <row r="692" ht="42.45" spans="1:5">
      <c r="A692" s="1" t="s">
        <v>1626</v>
      </c>
      <c r="B692" s="5" t="s">
        <v>1627</v>
      </c>
      <c r="C692" t="s">
        <v>81</v>
      </c>
      <c r="D692" s="2" t="s">
        <v>14</v>
      </c>
      <c r="E692" s="6">
        <f t="shared" si="10"/>
        <v>63</v>
      </c>
    </row>
    <row r="693" ht="28.3" spans="1:5">
      <c r="A693" s="1" t="s">
        <v>1628</v>
      </c>
      <c r="B693" s="5" t="s">
        <v>1629</v>
      </c>
      <c r="C693" t="s">
        <v>1606</v>
      </c>
      <c r="D693" s="2" t="s">
        <v>295</v>
      </c>
      <c r="E693" s="6">
        <f t="shared" si="10"/>
        <v>8</v>
      </c>
    </row>
    <row r="694" ht="28.3" spans="1:5">
      <c r="A694" s="1" t="s">
        <v>1630</v>
      </c>
      <c r="B694" s="5" t="s">
        <v>1631</v>
      </c>
      <c r="C694" t="s">
        <v>1632</v>
      </c>
      <c r="D694" s="2" t="s">
        <v>921</v>
      </c>
      <c r="E694" s="6">
        <f t="shared" si="10"/>
        <v>1</v>
      </c>
    </row>
    <row r="695" ht="42.45" spans="1:5">
      <c r="A695" s="1" t="s">
        <v>1633</v>
      </c>
      <c r="B695" s="5" t="s">
        <v>1634</v>
      </c>
      <c r="C695" t="s">
        <v>1156</v>
      </c>
      <c r="D695" s="2" t="s">
        <v>617</v>
      </c>
      <c r="E695" s="6">
        <f t="shared" si="10"/>
        <v>3</v>
      </c>
    </row>
    <row r="696" ht="28.3" spans="1:5">
      <c r="A696" s="1" t="s">
        <v>1635</v>
      </c>
      <c r="B696" s="5" t="s">
        <v>1636</v>
      </c>
      <c r="C696" t="s">
        <v>1637</v>
      </c>
      <c r="D696" s="2" t="s">
        <v>1212</v>
      </c>
      <c r="E696" s="6">
        <f t="shared" si="10"/>
        <v>14</v>
      </c>
    </row>
    <row r="697" ht="42.45" spans="1:5">
      <c r="A697" s="1" t="s">
        <v>1638</v>
      </c>
      <c r="B697" s="5" t="s">
        <v>1639</v>
      </c>
      <c r="C697" t="s">
        <v>1637</v>
      </c>
      <c r="D697" s="2" t="s">
        <v>1212</v>
      </c>
      <c r="E697" s="6">
        <f t="shared" si="10"/>
        <v>14</v>
      </c>
    </row>
    <row r="698" ht="42.45" spans="1:5">
      <c r="A698" s="1" t="s">
        <v>1640</v>
      </c>
      <c r="B698" s="5" t="s">
        <v>1641</v>
      </c>
      <c r="C698" t="s">
        <v>1619</v>
      </c>
      <c r="D698" s="2" t="s">
        <v>123</v>
      </c>
      <c r="E698" s="6">
        <f t="shared" si="10"/>
        <v>7</v>
      </c>
    </row>
    <row r="699" ht="42.45" spans="1:5">
      <c r="A699" s="1" t="s">
        <v>1642</v>
      </c>
      <c r="B699" s="5" t="s">
        <v>1643</v>
      </c>
      <c r="C699" t="s">
        <v>13</v>
      </c>
      <c r="D699" s="2" t="s">
        <v>14</v>
      </c>
      <c r="E699" s="6">
        <f t="shared" si="10"/>
        <v>221</v>
      </c>
    </row>
    <row r="700" ht="42.45" spans="1:5">
      <c r="A700" s="1" t="s">
        <v>1644</v>
      </c>
      <c r="B700" s="5" t="s">
        <v>1645</v>
      </c>
      <c r="C700" t="s">
        <v>1619</v>
      </c>
      <c r="D700" s="2" t="s">
        <v>123</v>
      </c>
      <c r="E700" s="6">
        <f t="shared" si="10"/>
        <v>7</v>
      </c>
    </row>
    <row r="701" ht="42.45" spans="1:5">
      <c r="A701" s="1" t="s">
        <v>1646</v>
      </c>
      <c r="B701" s="5" t="s">
        <v>1647</v>
      </c>
      <c r="C701" t="s">
        <v>1648</v>
      </c>
      <c r="D701" s="2" t="s">
        <v>1649</v>
      </c>
      <c r="E701" s="6">
        <f t="shared" si="10"/>
        <v>1</v>
      </c>
    </row>
    <row r="702" ht="42.45" spans="1:5">
      <c r="A702" s="1" t="s">
        <v>1650</v>
      </c>
      <c r="B702" s="5" t="s">
        <v>1651</v>
      </c>
      <c r="C702" t="s">
        <v>13</v>
      </c>
      <c r="D702" s="2" t="s">
        <v>14</v>
      </c>
      <c r="E702" s="6">
        <f t="shared" si="10"/>
        <v>221</v>
      </c>
    </row>
    <row r="703" ht="28.3" spans="1:5">
      <c r="A703" s="1" t="s">
        <v>1652</v>
      </c>
      <c r="B703" s="5" t="s">
        <v>1653</v>
      </c>
      <c r="C703" t="s">
        <v>1654</v>
      </c>
      <c r="D703" s="2" t="s">
        <v>1285</v>
      </c>
      <c r="E703" s="6">
        <f t="shared" si="10"/>
        <v>2</v>
      </c>
    </row>
    <row r="704" ht="42.45" spans="1:5">
      <c r="A704" s="1" t="s">
        <v>1655</v>
      </c>
      <c r="B704" s="5" t="s">
        <v>1656</v>
      </c>
      <c r="C704" t="s">
        <v>159</v>
      </c>
      <c r="D704" s="2" t="s">
        <v>123</v>
      </c>
      <c r="E704" s="6">
        <f t="shared" si="10"/>
        <v>43</v>
      </c>
    </row>
    <row r="705" ht="42.45" spans="1:5">
      <c r="A705" s="1" t="s">
        <v>1657</v>
      </c>
      <c r="B705" s="5" t="s">
        <v>1658</v>
      </c>
      <c r="C705" t="s">
        <v>13</v>
      </c>
      <c r="D705" s="2" t="s">
        <v>14</v>
      </c>
      <c r="E705" s="6">
        <f t="shared" si="10"/>
        <v>221</v>
      </c>
    </row>
    <row r="706" ht="28.3" spans="1:5">
      <c r="A706" s="1" t="s">
        <v>1659</v>
      </c>
      <c r="B706" s="5" t="s">
        <v>1660</v>
      </c>
      <c r="C706" t="s">
        <v>431</v>
      </c>
      <c r="D706" s="2" t="s">
        <v>432</v>
      </c>
      <c r="E706" s="6">
        <f t="shared" si="10"/>
        <v>41</v>
      </c>
    </row>
    <row r="707" ht="28.3" spans="1:5">
      <c r="A707" s="1" t="s">
        <v>1661</v>
      </c>
      <c r="B707" s="5" t="s">
        <v>1662</v>
      </c>
      <c r="C707" t="s">
        <v>1663</v>
      </c>
      <c r="D707" s="2" t="s">
        <v>96</v>
      </c>
      <c r="E707" s="6">
        <f t="shared" si="10"/>
        <v>11</v>
      </c>
    </row>
    <row r="708" ht="84.85" spans="1:5">
      <c r="A708" s="1" t="s">
        <v>1664</v>
      </c>
      <c r="B708" s="5" t="s">
        <v>1665</v>
      </c>
      <c r="C708" t="s">
        <v>13</v>
      </c>
      <c r="D708" s="2" t="s">
        <v>14</v>
      </c>
      <c r="E708" s="6">
        <f t="shared" ref="E708:E771" si="11">COUNTIF(C:C,C708)</f>
        <v>221</v>
      </c>
    </row>
    <row r="709" ht="42.45" spans="1:5">
      <c r="A709" s="1" t="s">
        <v>1666</v>
      </c>
      <c r="B709" s="5" t="s">
        <v>1667</v>
      </c>
      <c r="C709" t="s">
        <v>81</v>
      </c>
      <c r="D709" s="2" t="s">
        <v>14</v>
      </c>
      <c r="E709" s="6">
        <f t="shared" si="11"/>
        <v>63</v>
      </c>
    </row>
    <row r="710" ht="28.3" spans="1:5">
      <c r="A710" s="1" t="s">
        <v>1668</v>
      </c>
      <c r="B710" s="5" t="s">
        <v>1669</v>
      </c>
      <c r="C710" t="s">
        <v>113</v>
      </c>
      <c r="D710" s="2" t="s">
        <v>114</v>
      </c>
      <c r="E710" s="6">
        <f t="shared" si="11"/>
        <v>43</v>
      </c>
    </row>
    <row r="711" ht="42.45" spans="1:5">
      <c r="A711" s="1" t="s">
        <v>1670</v>
      </c>
      <c r="B711" s="5" t="s">
        <v>1671</v>
      </c>
      <c r="C711" t="s">
        <v>31</v>
      </c>
      <c r="D711" s="2" t="s">
        <v>123</v>
      </c>
      <c r="E711" s="6">
        <f t="shared" si="11"/>
        <v>17</v>
      </c>
    </row>
    <row r="712" ht="42.45" spans="1:5">
      <c r="A712" s="1" t="s">
        <v>1672</v>
      </c>
      <c r="B712" s="5" t="s">
        <v>1673</v>
      </c>
      <c r="C712" t="s">
        <v>13</v>
      </c>
      <c r="D712" s="2" t="s">
        <v>14</v>
      </c>
      <c r="E712" s="6">
        <f t="shared" si="11"/>
        <v>221</v>
      </c>
    </row>
    <row r="713" ht="28.3" spans="1:5">
      <c r="A713" s="1" t="s">
        <v>1674</v>
      </c>
      <c r="B713" s="5" t="s">
        <v>1675</v>
      </c>
      <c r="C713" t="s">
        <v>21</v>
      </c>
      <c r="D713" s="2" t="s">
        <v>22</v>
      </c>
      <c r="E713" s="6">
        <f t="shared" si="11"/>
        <v>22</v>
      </c>
    </row>
    <row r="714" ht="42.45" spans="1:5">
      <c r="A714" s="1" t="s">
        <v>1676</v>
      </c>
      <c r="B714" s="5" t="s">
        <v>1677</v>
      </c>
      <c r="C714" t="s">
        <v>84</v>
      </c>
      <c r="D714" s="2" t="s">
        <v>85</v>
      </c>
      <c r="E714" s="6">
        <f t="shared" si="11"/>
        <v>13</v>
      </c>
    </row>
    <row r="715" ht="56.55" spans="1:5">
      <c r="A715" s="1" t="s">
        <v>1678</v>
      </c>
      <c r="B715" s="5" t="s">
        <v>1679</v>
      </c>
      <c r="C715" t="s">
        <v>21</v>
      </c>
      <c r="D715" s="2" t="s">
        <v>22</v>
      </c>
      <c r="E715" s="6">
        <f t="shared" si="11"/>
        <v>22</v>
      </c>
    </row>
    <row r="716" ht="28.3" spans="1:5">
      <c r="A716" s="1" t="s">
        <v>1680</v>
      </c>
      <c r="B716" s="5" t="s">
        <v>1681</v>
      </c>
      <c r="C716" t="s">
        <v>1682</v>
      </c>
      <c r="D716" s="2" t="s">
        <v>261</v>
      </c>
      <c r="E716" s="6">
        <f t="shared" si="11"/>
        <v>2</v>
      </c>
    </row>
    <row r="717" ht="28.3" spans="1:5">
      <c r="A717" s="1" t="s">
        <v>1683</v>
      </c>
      <c r="B717" s="5" t="s">
        <v>1684</v>
      </c>
      <c r="C717" t="s">
        <v>606</v>
      </c>
      <c r="D717" s="4" t="s">
        <v>10</v>
      </c>
      <c r="E717" s="6">
        <f t="shared" si="11"/>
        <v>7</v>
      </c>
    </row>
    <row r="718" ht="28.3" spans="1:5">
      <c r="A718" s="1" t="s">
        <v>1685</v>
      </c>
      <c r="B718" s="5" t="s">
        <v>1686</v>
      </c>
      <c r="C718" t="s">
        <v>335</v>
      </c>
      <c r="D718" s="2" t="s">
        <v>114</v>
      </c>
      <c r="E718" s="6">
        <f t="shared" si="11"/>
        <v>10</v>
      </c>
    </row>
    <row r="719" ht="42.45" spans="1:5">
      <c r="A719" s="1" t="s">
        <v>1687</v>
      </c>
      <c r="B719" s="5" t="s">
        <v>1688</v>
      </c>
      <c r="C719" t="s">
        <v>1001</v>
      </c>
      <c r="D719" s="2" t="s">
        <v>129</v>
      </c>
      <c r="E719" s="6">
        <f t="shared" si="11"/>
        <v>5</v>
      </c>
    </row>
    <row r="720" ht="14.15" spans="1:5">
      <c r="A720" s="1" t="s">
        <v>1689</v>
      </c>
      <c r="B720" s="5" t="s">
        <v>1690</v>
      </c>
      <c r="C720" t="s">
        <v>1691</v>
      </c>
      <c r="D720" s="4" t="s">
        <v>10</v>
      </c>
      <c r="E720" s="6">
        <f t="shared" si="11"/>
        <v>1</v>
      </c>
    </row>
    <row r="721" ht="28.3" spans="1:5">
      <c r="A721" s="1" t="s">
        <v>1692</v>
      </c>
      <c r="B721" s="5" t="s">
        <v>1693</v>
      </c>
      <c r="C721" t="s">
        <v>1694</v>
      </c>
      <c r="D721" s="2" t="s">
        <v>778</v>
      </c>
      <c r="E721" s="6">
        <f t="shared" si="11"/>
        <v>2</v>
      </c>
    </row>
    <row r="722" ht="42.45" spans="1:5">
      <c r="A722" s="1" t="s">
        <v>1695</v>
      </c>
      <c r="B722" s="5" t="s">
        <v>1696</v>
      </c>
      <c r="C722" t="s">
        <v>1001</v>
      </c>
      <c r="D722" s="2" t="s">
        <v>1697</v>
      </c>
      <c r="E722" s="6">
        <f t="shared" si="11"/>
        <v>5</v>
      </c>
    </row>
    <row r="723" ht="42.45" spans="1:5">
      <c r="A723" s="1" t="s">
        <v>1698</v>
      </c>
      <c r="B723" s="5" t="s">
        <v>1699</v>
      </c>
      <c r="C723" t="s">
        <v>368</v>
      </c>
      <c r="D723" s="2" t="s">
        <v>369</v>
      </c>
      <c r="E723" s="6">
        <f t="shared" si="11"/>
        <v>15</v>
      </c>
    </row>
    <row r="724" ht="42.45" spans="1:5">
      <c r="A724" s="1" t="s">
        <v>1700</v>
      </c>
      <c r="B724" s="5" t="s">
        <v>1701</v>
      </c>
      <c r="C724" t="s">
        <v>1702</v>
      </c>
      <c r="D724" s="2" t="s">
        <v>52</v>
      </c>
      <c r="E724" s="6">
        <f t="shared" si="11"/>
        <v>2</v>
      </c>
    </row>
    <row r="725" ht="28.3" spans="1:5">
      <c r="A725" s="1" t="s">
        <v>1703</v>
      </c>
      <c r="B725" s="5" t="s">
        <v>1704</v>
      </c>
      <c r="C725" t="s">
        <v>335</v>
      </c>
      <c r="D725" s="2" t="s">
        <v>114</v>
      </c>
      <c r="E725" s="6">
        <f t="shared" si="11"/>
        <v>10</v>
      </c>
    </row>
    <row r="726" ht="42.45" spans="1:5">
      <c r="A726" s="1" t="s">
        <v>1705</v>
      </c>
      <c r="B726" s="5" t="s">
        <v>1706</v>
      </c>
      <c r="C726" t="s">
        <v>1707</v>
      </c>
      <c r="D726" s="2" t="s">
        <v>1708</v>
      </c>
      <c r="E726" s="6">
        <f t="shared" si="11"/>
        <v>1</v>
      </c>
    </row>
    <row r="727" ht="28.3" spans="1:5">
      <c r="A727" s="1" t="s">
        <v>1709</v>
      </c>
      <c r="B727" s="5" t="s">
        <v>1710</v>
      </c>
      <c r="C727" t="s">
        <v>892</v>
      </c>
      <c r="D727" s="2" t="s">
        <v>893</v>
      </c>
      <c r="E727" s="6">
        <f t="shared" si="11"/>
        <v>19</v>
      </c>
    </row>
    <row r="728" ht="28.3" spans="1:5">
      <c r="A728" s="1" t="s">
        <v>1711</v>
      </c>
      <c r="B728" s="5" t="s">
        <v>1712</v>
      </c>
      <c r="C728" t="s">
        <v>1713</v>
      </c>
      <c r="D728" s="2" t="s">
        <v>1714</v>
      </c>
      <c r="E728" s="6">
        <f t="shared" si="11"/>
        <v>4</v>
      </c>
    </row>
    <row r="729" ht="28.3" spans="1:5">
      <c r="A729" s="1" t="s">
        <v>1715</v>
      </c>
      <c r="B729" s="5" t="s">
        <v>1716</v>
      </c>
      <c r="C729" t="s">
        <v>892</v>
      </c>
      <c r="D729" s="2" t="s">
        <v>893</v>
      </c>
      <c r="E729" s="6">
        <f t="shared" si="11"/>
        <v>19</v>
      </c>
    </row>
    <row r="730" ht="28.3" spans="1:5">
      <c r="A730" s="1" t="s">
        <v>1717</v>
      </c>
      <c r="B730" s="5" t="s">
        <v>1718</v>
      </c>
      <c r="C730" t="s">
        <v>1719</v>
      </c>
      <c r="D730" s="2" t="s">
        <v>1720</v>
      </c>
      <c r="E730" s="6">
        <f t="shared" si="11"/>
        <v>1</v>
      </c>
    </row>
    <row r="731" ht="28.3" spans="1:5">
      <c r="A731" s="1" t="s">
        <v>1721</v>
      </c>
      <c r="B731" s="5" t="s">
        <v>1722</v>
      </c>
      <c r="C731" t="s">
        <v>1606</v>
      </c>
      <c r="D731" s="2" t="s">
        <v>295</v>
      </c>
      <c r="E731" s="6">
        <f t="shared" si="11"/>
        <v>8</v>
      </c>
    </row>
    <row r="732" ht="42.45" spans="1:5">
      <c r="A732" s="1" t="s">
        <v>1723</v>
      </c>
      <c r="B732" s="5" t="s">
        <v>1724</v>
      </c>
      <c r="C732" t="s">
        <v>1725</v>
      </c>
      <c r="D732" s="2" t="s">
        <v>1649</v>
      </c>
      <c r="E732" s="6">
        <f t="shared" si="11"/>
        <v>2</v>
      </c>
    </row>
    <row r="733" ht="42.45" spans="1:5">
      <c r="A733" s="1" t="s">
        <v>1726</v>
      </c>
      <c r="B733" s="5" t="s">
        <v>1727</v>
      </c>
      <c r="C733" t="s">
        <v>304</v>
      </c>
      <c r="D733" s="2" t="s">
        <v>63</v>
      </c>
      <c r="E733" s="6">
        <f t="shared" si="11"/>
        <v>10</v>
      </c>
    </row>
    <row r="734" ht="56.55" spans="1:5">
      <c r="A734" s="1" t="s">
        <v>1728</v>
      </c>
      <c r="B734" s="5" t="s">
        <v>1729</v>
      </c>
      <c r="C734" t="s">
        <v>1730</v>
      </c>
      <c r="D734" s="4" t="s">
        <v>10</v>
      </c>
      <c r="E734" s="6">
        <f t="shared" si="11"/>
        <v>1</v>
      </c>
    </row>
    <row r="735" ht="28.3" spans="1:5">
      <c r="A735" s="1" t="s">
        <v>1731</v>
      </c>
      <c r="B735" s="5" t="s">
        <v>1732</v>
      </c>
      <c r="C735" t="s">
        <v>1733</v>
      </c>
      <c r="D735" s="4" t="s">
        <v>10</v>
      </c>
      <c r="E735" s="6">
        <f t="shared" si="11"/>
        <v>1</v>
      </c>
    </row>
    <row r="736" ht="70.7" spans="1:5">
      <c r="A736" s="1" t="s">
        <v>1734</v>
      </c>
      <c r="B736" s="5" t="s">
        <v>1735</v>
      </c>
      <c r="C736" t="s">
        <v>1725</v>
      </c>
      <c r="D736" s="2" t="s">
        <v>1649</v>
      </c>
      <c r="E736" s="6">
        <f t="shared" si="11"/>
        <v>2</v>
      </c>
    </row>
    <row r="737" ht="56.55" spans="1:5">
      <c r="A737" s="1" t="s">
        <v>1736</v>
      </c>
      <c r="B737" s="5" t="s">
        <v>1737</v>
      </c>
      <c r="C737" t="s">
        <v>182</v>
      </c>
      <c r="D737" s="2" t="s">
        <v>186</v>
      </c>
      <c r="E737" s="6">
        <f t="shared" si="11"/>
        <v>8</v>
      </c>
    </row>
    <row r="738" ht="42.45" spans="1:5">
      <c r="A738" s="1" t="s">
        <v>1738</v>
      </c>
      <c r="B738" s="5" t="s">
        <v>1739</v>
      </c>
      <c r="C738" t="s">
        <v>13</v>
      </c>
      <c r="D738" s="2" t="s">
        <v>14</v>
      </c>
      <c r="E738" s="6">
        <f t="shared" si="11"/>
        <v>221</v>
      </c>
    </row>
    <row r="739" ht="42.45" spans="1:5">
      <c r="A739" s="1" t="s">
        <v>1740</v>
      </c>
      <c r="B739" s="5" t="s">
        <v>1741</v>
      </c>
      <c r="C739" t="s">
        <v>31</v>
      </c>
      <c r="D739" s="2" t="s">
        <v>1322</v>
      </c>
      <c r="E739" s="6">
        <f t="shared" si="11"/>
        <v>17</v>
      </c>
    </row>
    <row r="740" ht="42.45" spans="1:5">
      <c r="A740" s="1" t="s">
        <v>1742</v>
      </c>
      <c r="B740" s="5" t="s">
        <v>1743</v>
      </c>
      <c r="C740" t="s">
        <v>159</v>
      </c>
      <c r="D740" s="2" t="s">
        <v>123</v>
      </c>
      <c r="E740" s="6">
        <f t="shared" si="11"/>
        <v>43</v>
      </c>
    </row>
    <row r="741" ht="28.3" spans="1:5">
      <c r="A741" s="1" t="s">
        <v>1744</v>
      </c>
      <c r="B741" s="5" t="s">
        <v>1745</v>
      </c>
      <c r="C741" t="s">
        <v>1746</v>
      </c>
      <c r="D741" s="4" t="s">
        <v>10</v>
      </c>
      <c r="E741" s="6">
        <f t="shared" si="11"/>
        <v>2</v>
      </c>
    </row>
    <row r="742" ht="42.45" spans="1:5">
      <c r="A742" s="1" t="s">
        <v>1747</v>
      </c>
      <c r="B742" s="5" t="s">
        <v>1748</v>
      </c>
      <c r="C742" t="s">
        <v>81</v>
      </c>
      <c r="D742" s="2" t="s">
        <v>14</v>
      </c>
      <c r="E742" s="6">
        <f t="shared" si="11"/>
        <v>63</v>
      </c>
    </row>
    <row r="743" ht="28.3" spans="1:5">
      <c r="A743" s="1" t="s">
        <v>1749</v>
      </c>
      <c r="B743" s="5" t="s">
        <v>1750</v>
      </c>
      <c r="C743" t="s">
        <v>431</v>
      </c>
      <c r="D743" s="2" t="s">
        <v>432</v>
      </c>
      <c r="E743" s="6">
        <f t="shared" si="11"/>
        <v>41</v>
      </c>
    </row>
    <row r="744" ht="28.3" spans="1:5">
      <c r="A744" s="1" t="s">
        <v>1751</v>
      </c>
      <c r="B744" s="5" t="s">
        <v>1752</v>
      </c>
      <c r="C744" t="s">
        <v>550</v>
      </c>
      <c r="D744" s="2" t="s">
        <v>551</v>
      </c>
      <c r="E744" s="6">
        <f t="shared" si="11"/>
        <v>5</v>
      </c>
    </row>
    <row r="745" ht="42.45" spans="1:5">
      <c r="A745" s="1" t="s">
        <v>1753</v>
      </c>
      <c r="B745" s="5" t="s">
        <v>1754</v>
      </c>
      <c r="C745" t="s">
        <v>159</v>
      </c>
      <c r="D745" s="2" t="s">
        <v>123</v>
      </c>
      <c r="E745" s="6">
        <f t="shared" si="11"/>
        <v>43</v>
      </c>
    </row>
    <row r="746" ht="42.45" spans="1:5">
      <c r="A746" s="1" t="s">
        <v>1755</v>
      </c>
      <c r="B746" s="5" t="s">
        <v>1756</v>
      </c>
      <c r="C746" t="s">
        <v>358</v>
      </c>
      <c r="D746" s="2" t="s">
        <v>359</v>
      </c>
      <c r="E746" s="6">
        <f t="shared" si="11"/>
        <v>4</v>
      </c>
    </row>
    <row r="747" ht="42.45" spans="1:5">
      <c r="A747" s="1" t="s">
        <v>1757</v>
      </c>
      <c r="B747" s="5" t="s">
        <v>1758</v>
      </c>
      <c r="C747" t="s">
        <v>13</v>
      </c>
      <c r="D747" s="2" t="s">
        <v>14</v>
      </c>
      <c r="E747" s="6">
        <f t="shared" si="11"/>
        <v>221</v>
      </c>
    </row>
    <row r="748" ht="56.55" spans="1:5">
      <c r="A748" s="1" t="s">
        <v>1759</v>
      </c>
      <c r="B748" s="5" t="s">
        <v>1760</v>
      </c>
      <c r="C748" t="s">
        <v>13</v>
      </c>
      <c r="D748" s="2" t="s">
        <v>14</v>
      </c>
      <c r="E748" s="6">
        <f t="shared" si="11"/>
        <v>221</v>
      </c>
    </row>
    <row r="749" ht="56.55" spans="1:5">
      <c r="A749" s="1" t="s">
        <v>1759</v>
      </c>
      <c r="B749" s="5" t="s">
        <v>1761</v>
      </c>
      <c r="C749" t="s">
        <v>13</v>
      </c>
      <c r="D749" s="2" t="s">
        <v>14</v>
      </c>
      <c r="E749" s="6">
        <f t="shared" si="11"/>
        <v>221</v>
      </c>
    </row>
    <row r="750" ht="28.3" spans="1:5">
      <c r="A750" s="1" t="s">
        <v>1762</v>
      </c>
      <c r="B750" s="5" t="s">
        <v>1763</v>
      </c>
      <c r="C750" t="s">
        <v>1764</v>
      </c>
      <c r="D750" s="2" t="s">
        <v>114</v>
      </c>
      <c r="E750" s="6">
        <f t="shared" si="11"/>
        <v>1</v>
      </c>
    </row>
    <row r="751" ht="28.3" spans="1:5">
      <c r="A751" s="1" t="s">
        <v>1765</v>
      </c>
      <c r="B751" s="5" t="s">
        <v>1766</v>
      </c>
      <c r="C751" t="s">
        <v>328</v>
      </c>
      <c r="D751" s="2" t="s">
        <v>261</v>
      </c>
      <c r="E751" s="6">
        <f t="shared" si="11"/>
        <v>5</v>
      </c>
    </row>
    <row r="752" ht="84.85" spans="1:5">
      <c r="A752" s="1" t="s">
        <v>1767</v>
      </c>
      <c r="B752" s="5" t="s">
        <v>1768</v>
      </c>
      <c r="C752" t="s">
        <v>239</v>
      </c>
      <c r="D752" s="2" t="s">
        <v>240</v>
      </c>
      <c r="E752" s="6">
        <f t="shared" si="11"/>
        <v>41</v>
      </c>
    </row>
    <row r="753" ht="28.3" spans="1:5">
      <c r="A753" s="1" t="s">
        <v>1769</v>
      </c>
      <c r="B753" s="5" t="s">
        <v>1770</v>
      </c>
      <c r="C753" t="s">
        <v>550</v>
      </c>
      <c r="D753" s="2" t="s">
        <v>551</v>
      </c>
      <c r="E753" s="6">
        <f t="shared" si="11"/>
        <v>5</v>
      </c>
    </row>
    <row r="754" ht="42.45" spans="1:5">
      <c r="A754" s="1" t="s">
        <v>1771</v>
      </c>
      <c r="B754" s="5" t="s">
        <v>1772</v>
      </c>
      <c r="C754" t="s">
        <v>1619</v>
      </c>
      <c r="D754" s="2" t="s">
        <v>123</v>
      </c>
      <c r="E754" s="6">
        <f t="shared" si="11"/>
        <v>7</v>
      </c>
    </row>
    <row r="755" ht="42.45" spans="1:5">
      <c r="A755" s="1" t="s">
        <v>1773</v>
      </c>
      <c r="B755" s="5" t="s">
        <v>1774</v>
      </c>
      <c r="C755" t="s">
        <v>159</v>
      </c>
      <c r="D755" s="2" t="s">
        <v>123</v>
      </c>
      <c r="E755" s="6">
        <f t="shared" si="11"/>
        <v>43</v>
      </c>
    </row>
    <row r="756" ht="42.45" spans="1:5">
      <c r="A756" s="1" t="s">
        <v>1775</v>
      </c>
      <c r="B756" s="5" t="s">
        <v>1776</v>
      </c>
      <c r="C756" t="s">
        <v>431</v>
      </c>
      <c r="D756" s="2" t="s">
        <v>432</v>
      </c>
      <c r="E756" s="6">
        <f t="shared" si="11"/>
        <v>41</v>
      </c>
    </row>
    <row r="757" ht="28.3" spans="1:5">
      <c r="A757" s="1" t="s">
        <v>1777</v>
      </c>
      <c r="B757" s="5" t="s">
        <v>1778</v>
      </c>
      <c r="C757" t="s">
        <v>1663</v>
      </c>
      <c r="D757" s="2" t="s">
        <v>96</v>
      </c>
      <c r="E757" s="6">
        <f t="shared" si="11"/>
        <v>11</v>
      </c>
    </row>
    <row r="758" ht="28.3" spans="1:5">
      <c r="A758" s="1" t="s">
        <v>1779</v>
      </c>
      <c r="B758" s="5" t="s">
        <v>1780</v>
      </c>
      <c r="C758" t="s">
        <v>1663</v>
      </c>
      <c r="D758" s="2" t="s">
        <v>96</v>
      </c>
      <c r="E758" s="6">
        <f t="shared" si="11"/>
        <v>11</v>
      </c>
    </row>
    <row r="759" ht="56.55" spans="1:5">
      <c r="A759" s="1" t="s">
        <v>1781</v>
      </c>
      <c r="B759" s="5" t="s">
        <v>1782</v>
      </c>
      <c r="C759" t="s">
        <v>1783</v>
      </c>
      <c r="D759" s="2" t="s">
        <v>240</v>
      </c>
      <c r="E759" s="6">
        <f t="shared" si="11"/>
        <v>2</v>
      </c>
    </row>
    <row r="760" ht="28.3" spans="1:5">
      <c r="A760" s="1" t="s">
        <v>1784</v>
      </c>
      <c r="B760" s="5" t="s">
        <v>1785</v>
      </c>
      <c r="C760" t="s">
        <v>892</v>
      </c>
      <c r="D760" s="2" t="s">
        <v>893</v>
      </c>
      <c r="E760" s="6">
        <f t="shared" si="11"/>
        <v>19</v>
      </c>
    </row>
    <row r="761" ht="28.3" spans="1:5">
      <c r="A761" s="1" t="s">
        <v>1786</v>
      </c>
      <c r="B761" s="5" t="s">
        <v>1787</v>
      </c>
      <c r="C761" t="s">
        <v>431</v>
      </c>
      <c r="D761" s="2" t="s">
        <v>432</v>
      </c>
      <c r="E761" s="6">
        <f t="shared" si="11"/>
        <v>41</v>
      </c>
    </row>
    <row r="762" ht="56.55" spans="1:5">
      <c r="A762" s="1" t="s">
        <v>1788</v>
      </c>
      <c r="B762" s="5" t="s">
        <v>1789</v>
      </c>
      <c r="C762" t="s">
        <v>1637</v>
      </c>
      <c r="D762" s="2" t="s">
        <v>1212</v>
      </c>
      <c r="E762" s="6">
        <f t="shared" si="11"/>
        <v>14</v>
      </c>
    </row>
    <row r="763" ht="42.45" spans="1:5">
      <c r="A763" s="1" t="s">
        <v>1790</v>
      </c>
      <c r="B763" s="5" t="s">
        <v>1791</v>
      </c>
      <c r="C763" t="s">
        <v>1637</v>
      </c>
      <c r="D763" s="2" t="s">
        <v>1212</v>
      </c>
      <c r="E763" s="6">
        <f t="shared" si="11"/>
        <v>14</v>
      </c>
    </row>
    <row r="764" ht="42.45" spans="1:5">
      <c r="A764" s="1" t="s">
        <v>1790</v>
      </c>
      <c r="B764" s="5" t="s">
        <v>1791</v>
      </c>
      <c r="C764" t="s">
        <v>1637</v>
      </c>
      <c r="D764" s="2" t="s">
        <v>1212</v>
      </c>
      <c r="E764" s="6">
        <f t="shared" si="11"/>
        <v>14</v>
      </c>
    </row>
    <row r="765" ht="42.45" spans="1:5">
      <c r="A765" s="1" t="s">
        <v>1792</v>
      </c>
      <c r="B765" s="5" t="s">
        <v>1793</v>
      </c>
      <c r="C765" t="s">
        <v>159</v>
      </c>
      <c r="D765" s="2" t="s">
        <v>123</v>
      </c>
      <c r="E765" s="6">
        <f t="shared" si="11"/>
        <v>43</v>
      </c>
    </row>
    <row r="766" ht="42.45" spans="1:5">
      <c r="A766" s="1" t="s">
        <v>1794</v>
      </c>
      <c r="B766" s="5" t="s">
        <v>1795</v>
      </c>
      <c r="C766" t="s">
        <v>159</v>
      </c>
      <c r="D766" s="2" t="s">
        <v>123</v>
      </c>
      <c r="E766" s="6">
        <f t="shared" si="11"/>
        <v>43</v>
      </c>
    </row>
    <row r="767" ht="42.45" spans="1:5">
      <c r="A767" s="1" t="s">
        <v>1796</v>
      </c>
      <c r="B767" s="5" t="s">
        <v>1797</v>
      </c>
      <c r="C767" t="s">
        <v>159</v>
      </c>
      <c r="D767" s="2" t="s">
        <v>123</v>
      </c>
      <c r="E767" s="6">
        <f t="shared" si="11"/>
        <v>43</v>
      </c>
    </row>
    <row r="768" ht="42.45" spans="1:5">
      <c r="A768" s="1" t="s">
        <v>1798</v>
      </c>
      <c r="B768" s="5" t="s">
        <v>1799</v>
      </c>
      <c r="C768" t="s">
        <v>159</v>
      </c>
      <c r="D768" s="2" t="s">
        <v>123</v>
      </c>
      <c r="E768" s="6">
        <f t="shared" si="11"/>
        <v>43</v>
      </c>
    </row>
    <row r="769" ht="28.3" spans="1:5">
      <c r="A769" s="1" t="s">
        <v>1800</v>
      </c>
      <c r="B769" s="5" t="s">
        <v>1801</v>
      </c>
      <c r="C769" t="s">
        <v>1802</v>
      </c>
      <c r="D769" s="2" t="s">
        <v>261</v>
      </c>
      <c r="E769" s="6">
        <f t="shared" si="11"/>
        <v>1</v>
      </c>
    </row>
    <row r="770" ht="42.45" spans="1:5">
      <c r="A770" s="1" t="s">
        <v>1803</v>
      </c>
      <c r="B770" s="5" t="s">
        <v>1804</v>
      </c>
      <c r="C770" t="s">
        <v>159</v>
      </c>
      <c r="D770" s="2" t="s">
        <v>123</v>
      </c>
      <c r="E770" s="6">
        <f t="shared" si="11"/>
        <v>43</v>
      </c>
    </row>
    <row r="771" ht="42.45" spans="1:5">
      <c r="A771" s="1" t="s">
        <v>1805</v>
      </c>
      <c r="B771" s="5" t="s">
        <v>1806</v>
      </c>
      <c r="C771" t="s">
        <v>59</v>
      </c>
      <c r="D771" s="2" t="s">
        <v>48</v>
      </c>
      <c r="E771" s="6">
        <f t="shared" si="11"/>
        <v>11</v>
      </c>
    </row>
    <row r="772" ht="42.45" spans="1:5">
      <c r="A772" s="1" t="s">
        <v>1803</v>
      </c>
      <c r="B772" s="5" t="s">
        <v>1807</v>
      </c>
      <c r="C772" t="s">
        <v>159</v>
      </c>
      <c r="D772" s="2" t="s">
        <v>123</v>
      </c>
      <c r="E772" s="6">
        <f t="shared" ref="E772:E835" si="12">COUNTIF(C:C,C772)</f>
        <v>43</v>
      </c>
    </row>
    <row r="773" ht="42.45" spans="1:5">
      <c r="A773" s="1" t="s">
        <v>1808</v>
      </c>
      <c r="B773" s="5" t="s">
        <v>1809</v>
      </c>
      <c r="C773" t="s">
        <v>554</v>
      </c>
      <c r="D773" s="2" t="s">
        <v>32</v>
      </c>
      <c r="E773" s="6">
        <f t="shared" si="12"/>
        <v>10</v>
      </c>
    </row>
    <row r="774" ht="28.3" spans="1:5">
      <c r="A774" s="1" t="s">
        <v>1810</v>
      </c>
      <c r="B774" s="5" t="s">
        <v>1811</v>
      </c>
      <c r="C774" t="s">
        <v>1524</v>
      </c>
      <c r="D774" s="2" t="s">
        <v>85</v>
      </c>
      <c r="E774" s="6">
        <f t="shared" si="12"/>
        <v>12</v>
      </c>
    </row>
    <row r="775" ht="28.3" spans="1:5">
      <c r="A775" s="1" t="s">
        <v>1812</v>
      </c>
      <c r="B775" s="5" t="s">
        <v>1813</v>
      </c>
      <c r="C775" t="s">
        <v>1814</v>
      </c>
      <c r="D775" s="2" t="s">
        <v>36</v>
      </c>
      <c r="E775" s="6">
        <f t="shared" si="12"/>
        <v>1</v>
      </c>
    </row>
    <row r="776" ht="42.45" spans="1:5">
      <c r="A776" s="1" t="s">
        <v>1815</v>
      </c>
      <c r="B776" s="5" t="s">
        <v>1816</v>
      </c>
      <c r="C776" t="s">
        <v>113</v>
      </c>
      <c r="D776" s="2" t="s">
        <v>114</v>
      </c>
      <c r="E776" s="6">
        <f t="shared" si="12"/>
        <v>43</v>
      </c>
    </row>
    <row r="777" ht="28.3" spans="1:5">
      <c r="A777" s="1" t="s">
        <v>1817</v>
      </c>
      <c r="B777" s="5" t="s">
        <v>1818</v>
      </c>
      <c r="C777" t="s">
        <v>35</v>
      </c>
      <c r="D777" s="2" t="s">
        <v>36</v>
      </c>
      <c r="E777" s="6">
        <f t="shared" si="12"/>
        <v>9</v>
      </c>
    </row>
    <row r="778" ht="42.45" spans="1:5">
      <c r="A778" s="1" t="s">
        <v>1819</v>
      </c>
      <c r="B778" s="5" t="s">
        <v>1820</v>
      </c>
      <c r="C778" t="s">
        <v>13</v>
      </c>
      <c r="D778" s="2" t="s">
        <v>14</v>
      </c>
      <c r="E778" s="6">
        <f t="shared" si="12"/>
        <v>221</v>
      </c>
    </row>
    <row r="779" ht="28.3" spans="1:5">
      <c r="A779" s="1" t="s">
        <v>1821</v>
      </c>
      <c r="B779" s="5" t="s">
        <v>1822</v>
      </c>
      <c r="C779" t="s">
        <v>109</v>
      </c>
      <c r="D779" s="2" t="s">
        <v>110</v>
      </c>
      <c r="E779" s="6">
        <f t="shared" si="12"/>
        <v>12</v>
      </c>
    </row>
    <row r="780" ht="28.3" spans="1:5">
      <c r="A780" s="1" t="s">
        <v>1823</v>
      </c>
      <c r="B780" s="5" t="s">
        <v>1824</v>
      </c>
      <c r="C780" t="s">
        <v>431</v>
      </c>
      <c r="D780" s="2" t="s">
        <v>432</v>
      </c>
      <c r="E780" s="6">
        <f t="shared" si="12"/>
        <v>41</v>
      </c>
    </row>
    <row r="781" ht="28.3" spans="1:5">
      <c r="A781" s="1" t="s">
        <v>1825</v>
      </c>
      <c r="B781" s="5" t="s">
        <v>1826</v>
      </c>
      <c r="C781" t="s">
        <v>1412</v>
      </c>
      <c r="D781" s="2" t="s">
        <v>1413</v>
      </c>
      <c r="E781" s="6">
        <f t="shared" si="12"/>
        <v>2</v>
      </c>
    </row>
    <row r="782" ht="28.3" spans="1:5">
      <c r="A782" s="1" t="s">
        <v>1827</v>
      </c>
      <c r="B782" s="5" t="s">
        <v>1828</v>
      </c>
      <c r="C782" t="s">
        <v>892</v>
      </c>
      <c r="D782" s="2" t="s">
        <v>893</v>
      </c>
      <c r="E782" s="6">
        <f t="shared" si="12"/>
        <v>19</v>
      </c>
    </row>
    <row r="783" ht="42.45" spans="1:5">
      <c r="A783" s="1" t="s">
        <v>1829</v>
      </c>
      <c r="B783" s="5" t="s">
        <v>1830</v>
      </c>
      <c r="C783" t="s">
        <v>554</v>
      </c>
      <c r="D783" s="2" t="s">
        <v>32</v>
      </c>
      <c r="E783" s="6">
        <f t="shared" si="12"/>
        <v>10</v>
      </c>
    </row>
    <row r="784" ht="28.3" spans="1:5">
      <c r="A784" s="1" t="s">
        <v>1831</v>
      </c>
      <c r="B784" s="5" t="s">
        <v>1832</v>
      </c>
      <c r="C784" t="s">
        <v>431</v>
      </c>
      <c r="D784" s="2" t="s">
        <v>432</v>
      </c>
      <c r="E784" s="6">
        <f t="shared" si="12"/>
        <v>41</v>
      </c>
    </row>
    <row r="785" ht="28.3" spans="1:5">
      <c r="A785" s="1" t="s">
        <v>1833</v>
      </c>
      <c r="B785" s="5" t="s">
        <v>1834</v>
      </c>
      <c r="C785" t="s">
        <v>431</v>
      </c>
      <c r="D785" s="2" t="s">
        <v>432</v>
      </c>
      <c r="E785" s="6">
        <f t="shared" si="12"/>
        <v>41</v>
      </c>
    </row>
    <row r="786" ht="28.3" spans="1:5">
      <c r="A786" s="1" t="s">
        <v>1835</v>
      </c>
      <c r="B786" s="5" t="s">
        <v>1836</v>
      </c>
      <c r="C786" t="s">
        <v>406</v>
      </c>
      <c r="D786" s="2" t="s">
        <v>407</v>
      </c>
      <c r="E786" s="6">
        <f t="shared" si="12"/>
        <v>5</v>
      </c>
    </row>
    <row r="787" ht="42.45" spans="1:5">
      <c r="A787" s="1" t="s">
        <v>1837</v>
      </c>
      <c r="B787" s="5" t="s">
        <v>1838</v>
      </c>
      <c r="C787" t="s">
        <v>1839</v>
      </c>
      <c r="D787" s="2" t="s">
        <v>1291</v>
      </c>
      <c r="E787" s="6">
        <f t="shared" si="12"/>
        <v>1</v>
      </c>
    </row>
    <row r="788" ht="28.3" spans="1:5">
      <c r="A788" s="1" t="s">
        <v>1840</v>
      </c>
      <c r="B788" s="5" t="s">
        <v>1841</v>
      </c>
      <c r="C788" t="s">
        <v>1842</v>
      </c>
      <c r="D788" s="2" t="s">
        <v>1714</v>
      </c>
      <c r="E788" s="6">
        <f t="shared" si="12"/>
        <v>2</v>
      </c>
    </row>
    <row r="789" ht="42.45" spans="1:5">
      <c r="A789" s="1" t="s">
        <v>1843</v>
      </c>
      <c r="B789" s="5" t="s">
        <v>1844</v>
      </c>
      <c r="C789" t="s">
        <v>159</v>
      </c>
      <c r="D789" s="2" t="s">
        <v>123</v>
      </c>
      <c r="E789" s="6">
        <f t="shared" si="12"/>
        <v>43</v>
      </c>
    </row>
    <row r="790" ht="42.45" spans="1:5">
      <c r="A790" s="1" t="s">
        <v>1845</v>
      </c>
      <c r="B790" s="5" t="s">
        <v>1846</v>
      </c>
      <c r="C790" t="s">
        <v>13</v>
      </c>
      <c r="D790" s="2" t="s">
        <v>14</v>
      </c>
      <c r="E790" s="6">
        <f t="shared" si="12"/>
        <v>221</v>
      </c>
    </row>
    <row r="791" ht="56.55" spans="1:5">
      <c r="A791" s="1" t="s">
        <v>1847</v>
      </c>
      <c r="B791" s="5" t="s">
        <v>1848</v>
      </c>
      <c r="C791" t="s">
        <v>31</v>
      </c>
      <c r="D791" s="2" t="s">
        <v>123</v>
      </c>
      <c r="E791" s="6">
        <f t="shared" si="12"/>
        <v>17</v>
      </c>
    </row>
    <row r="792" ht="28.3" spans="1:5">
      <c r="A792" s="1" t="s">
        <v>1849</v>
      </c>
      <c r="B792" s="5" t="s">
        <v>1850</v>
      </c>
      <c r="C792" t="s">
        <v>431</v>
      </c>
      <c r="D792" s="2" t="s">
        <v>432</v>
      </c>
      <c r="E792" s="6">
        <f t="shared" si="12"/>
        <v>41</v>
      </c>
    </row>
    <row r="793" ht="28.3" spans="1:5">
      <c r="A793" s="1" t="s">
        <v>1851</v>
      </c>
      <c r="B793" s="5" t="s">
        <v>1852</v>
      </c>
      <c r="C793" t="s">
        <v>431</v>
      </c>
      <c r="D793" s="2" t="s">
        <v>432</v>
      </c>
      <c r="E793" s="6">
        <f t="shared" si="12"/>
        <v>41</v>
      </c>
    </row>
    <row r="794" ht="42.45" spans="1:5">
      <c r="A794" s="1" t="s">
        <v>1853</v>
      </c>
      <c r="B794" s="5" t="s">
        <v>1854</v>
      </c>
      <c r="C794" t="s">
        <v>431</v>
      </c>
      <c r="D794" s="2" t="s">
        <v>432</v>
      </c>
      <c r="E794" s="6">
        <f t="shared" si="12"/>
        <v>41</v>
      </c>
    </row>
    <row r="795" ht="28.3" spans="1:5">
      <c r="A795" s="1" t="s">
        <v>1855</v>
      </c>
      <c r="B795" s="5" t="s">
        <v>1856</v>
      </c>
      <c r="C795" t="s">
        <v>1713</v>
      </c>
      <c r="D795" s="2" t="s">
        <v>1714</v>
      </c>
      <c r="E795" s="6">
        <f t="shared" si="12"/>
        <v>4</v>
      </c>
    </row>
    <row r="796" ht="28.3" spans="1:5">
      <c r="A796" s="1" t="s">
        <v>1857</v>
      </c>
      <c r="B796" s="5" t="s">
        <v>1858</v>
      </c>
      <c r="C796" t="s">
        <v>1524</v>
      </c>
      <c r="D796" s="2" t="s">
        <v>85</v>
      </c>
      <c r="E796" s="6">
        <f t="shared" si="12"/>
        <v>12</v>
      </c>
    </row>
    <row r="797" ht="42.45" spans="1:5">
      <c r="A797" s="1" t="s">
        <v>1859</v>
      </c>
      <c r="B797" s="5" t="s">
        <v>1860</v>
      </c>
      <c r="C797" t="s">
        <v>1861</v>
      </c>
      <c r="D797" s="2" t="s">
        <v>240</v>
      </c>
      <c r="E797" s="6">
        <f t="shared" si="12"/>
        <v>1</v>
      </c>
    </row>
    <row r="798" ht="28.3" spans="1:5">
      <c r="A798" s="1" t="s">
        <v>1862</v>
      </c>
      <c r="B798" s="5" t="s">
        <v>1863</v>
      </c>
      <c r="C798" t="s">
        <v>406</v>
      </c>
      <c r="D798" s="2" t="s">
        <v>407</v>
      </c>
      <c r="E798" s="6">
        <f t="shared" si="12"/>
        <v>5</v>
      </c>
    </row>
    <row r="799" ht="42.45" spans="1:5">
      <c r="A799" s="1" t="s">
        <v>1864</v>
      </c>
      <c r="B799" s="5" t="s">
        <v>1865</v>
      </c>
      <c r="C799" t="s">
        <v>139</v>
      </c>
      <c r="D799" s="2" t="s">
        <v>140</v>
      </c>
      <c r="E799" s="6">
        <f t="shared" si="12"/>
        <v>23</v>
      </c>
    </row>
    <row r="800" ht="42.45" spans="1:5">
      <c r="A800" s="1" t="s">
        <v>1866</v>
      </c>
      <c r="B800" s="5" t="s">
        <v>1867</v>
      </c>
      <c r="C800" t="s">
        <v>159</v>
      </c>
      <c r="D800" s="2" t="s">
        <v>123</v>
      </c>
      <c r="E800" s="6">
        <f t="shared" si="12"/>
        <v>43</v>
      </c>
    </row>
    <row r="801" ht="28.3" spans="1:5">
      <c r="A801" s="1" t="s">
        <v>1868</v>
      </c>
      <c r="B801" s="5" t="s">
        <v>1869</v>
      </c>
      <c r="C801" t="s">
        <v>1713</v>
      </c>
      <c r="D801" s="2" t="s">
        <v>1714</v>
      </c>
      <c r="E801" s="6">
        <f t="shared" si="12"/>
        <v>4</v>
      </c>
    </row>
    <row r="802" ht="28.3" spans="1:5">
      <c r="A802" s="1" t="s">
        <v>1870</v>
      </c>
      <c r="B802" s="5" t="s">
        <v>1871</v>
      </c>
      <c r="C802" t="s">
        <v>431</v>
      </c>
      <c r="D802" s="2" t="s">
        <v>432</v>
      </c>
      <c r="E802" s="6">
        <f t="shared" si="12"/>
        <v>41</v>
      </c>
    </row>
    <row r="803" ht="28.3" spans="1:5">
      <c r="A803" s="1" t="s">
        <v>1872</v>
      </c>
      <c r="B803" s="5" t="s">
        <v>1873</v>
      </c>
      <c r="C803" t="s">
        <v>464</v>
      </c>
      <c r="D803" s="2" t="s">
        <v>465</v>
      </c>
      <c r="E803" s="6">
        <f t="shared" si="12"/>
        <v>3</v>
      </c>
    </row>
    <row r="804" ht="28.3" spans="1:5">
      <c r="A804" s="1" t="s">
        <v>1874</v>
      </c>
      <c r="B804" s="5" t="s">
        <v>1875</v>
      </c>
      <c r="C804" t="s">
        <v>1597</v>
      </c>
      <c r="D804" s="4" t="s">
        <v>10</v>
      </c>
      <c r="E804" s="6">
        <f t="shared" si="12"/>
        <v>6</v>
      </c>
    </row>
    <row r="805" ht="28.3" spans="1:5">
      <c r="A805" s="1" t="s">
        <v>1876</v>
      </c>
      <c r="B805" s="5" t="s">
        <v>1877</v>
      </c>
      <c r="C805" t="s">
        <v>1597</v>
      </c>
      <c r="D805" s="2" t="s">
        <v>114</v>
      </c>
      <c r="E805" s="6">
        <f t="shared" si="12"/>
        <v>6</v>
      </c>
    </row>
    <row r="806" ht="28.3" spans="1:5">
      <c r="A806" s="1" t="s">
        <v>1878</v>
      </c>
      <c r="B806" s="5" t="s">
        <v>1879</v>
      </c>
      <c r="C806" t="s">
        <v>1654</v>
      </c>
      <c r="D806" s="2" t="s">
        <v>1285</v>
      </c>
      <c r="E806" s="6">
        <f t="shared" si="12"/>
        <v>2</v>
      </c>
    </row>
    <row r="807" ht="42.45" spans="1:5">
      <c r="A807" s="1" t="s">
        <v>1880</v>
      </c>
      <c r="B807" s="5" t="s">
        <v>1881</v>
      </c>
      <c r="C807" t="s">
        <v>31</v>
      </c>
      <c r="D807" s="2" t="s">
        <v>123</v>
      </c>
      <c r="E807" s="6">
        <f t="shared" si="12"/>
        <v>17</v>
      </c>
    </row>
    <row r="808" ht="28.3" spans="1:5">
      <c r="A808" s="1" t="s">
        <v>1882</v>
      </c>
      <c r="B808" s="5" t="s">
        <v>1883</v>
      </c>
      <c r="C808" t="s">
        <v>892</v>
      </c>
      <c r="D808" s="2" t="s">
        <v>560</v>
      </c>
      <c r="E808" s="6">
        <f t="shared" si="12"/>
        <v>19</v>
      </c>
    </row>
    <row r="809" ht="42.45" spans="1:5">
      <c r="A809" s="1" t="s">
        <v>1884</v>
      </c>
      <c r="B809" s="5" t="s">
        <v>1885</v>
      </c>
      <c r="C809" t="s">
        <v>13</v>
      </c>
      <c r="D809" s="2" t="s">
        <v>14</v>
      </c>
      <c r="E809" s="6">
        <f t="shared" si="12"/>
        <v>221</v>
      </c>
    </row>
    <row r="810" ht="28.3" spans="1:5">
      <c r="A810" s="1" t="s">
        <v>1886</v>
      </c>
      <c r="B810" s="5" t="s">
        <v>1887</v>
      </c>
      <c r="C810" t="s">
        <v>1046</v>
      </c>
      <c r="D810" s="2" t="s">
        <v>986</v>
      </c>
      <c r="E810" s="6">
        <f t="shared" si="12"/>
        <v>2</v>
      </c>
    </row>
    <row r="811" ht="28.3" spans="1:5">
      <c r="A811" s="1" t="s">
        <v>1888</v>
      </c>
      <c r="B811" s="5" t="s">
        <v>1889</v>
      </c>
      <c r="C811" t="s">
        <v>468</v>
      </c>
      <c r="D811" s="2" t="s">
        <v>114</v>
      </c>
      <c r="E811" s="6">
        <f t="shared" si="12"/>
        <v>4</v>
      </c>
    </row>
    <row r="812" ht="28.3" spans="1:5">
      <c r="A812" s="1" t="s">
        <v>1890</v>
      </c>
      <c r="B812" s="5" t="s">
        <v>1891</v>
      </c>
      <c r="C812" t="s">
        <v>1663</v>
      </c>
      <c r="D812" s="2" t="s">
        <v>96</v>
      </c>
      <c r="E812" s="6">
        <f t="shared" si="12"/>
        <v>11</v>
      </c>
    </row>
    <row r="813" ht="42.45" spans="1:5">
      <c r="A813" s="1" t="s">
        <v>1892</v>
      </c>
      <c r="B813" s="5" t="s">
        <v>1893</v>
      </c>
      <c r="C813" t="s">
        <v>13</v>
      </c>
      <c r="D813" s="2" t="s">
        <v>14</v>
      </c>
      <c r="E813" s="6">
        <f t="shared" si="12"/>
        <v>221</v>
      </c>
    </row>
    <row r="814" ht="28.3" spans="1:5">
      <c r="A814" s="1" t="s">
        <v>1894</v>
      </c>
      <c r="B814" s="5" t="s">
        <v>1895</v>
      </c>
      <c r="C814" t="s">
        <v>892</v>
      </c>
      <c r="D814" s="2" t="s">
        <v>893</v>
      </c>
      <c r="E814" s="6">
        <f t="shared" si="12"/>
        <v>19</v>
      </c>
    </row>
    <row r="815" ht="28.3" spans="1:5">
      <c r="A815" s="1" t="s">
        <v>1896</v>
      </c>
      <c r="B815" s="5" t="s">
        <v>1897</v>
      </c>
      <c r="C815" t="s">
        <v>368</v>
      </c>
      <c r="D815" s="2" t="s">
        <v>295</v>
      </c>
      <c r="E815" s="6">
        <f t="shared" si="12"/>
        <v>15</v>
      </c>
    </row>
    <row r="816" ht="28.3" spans="1:5">
      <c r="A816" s="1" t="s">
        <v>1898</v>
      </c>
      <c r="B816" s="5" t="s">
        <v>1899</v>
      </c>
      <c r="C816" t="s">
        <v>1663</v>
      </c>
      <c r="D816" s="2" t="s">
        <v>96</v>
      </c>
      <c r="E816" s="6">
        <f t="shared" si="12"/>
        <v>11</v>
      </c>
    </row>
    <row r="817" ht="28.3" spans="1:5">
      <c r="A817" s="1" t="s">
        <v>1900</v>
      </c>
      <c r="B817" s="5" t="s">
        <v>1901</v>
      </c>
      <c r="C817" t="s">
        <v>1663</v>
      </c>
      <c r="D817" s="2" t="s">
        <v>96</v>
      </c>
      <c r="E817" s="6">
        <f t="shared" si="12"/>
        <v>11</v>
      </c>
    </row>
    <row r="818" ht="28.3" spans="1:5">
      <c r="A818" s="1" t="s">
        <v>1902</v>
      </c>
      <c r="B818" s="5" t="s">
        <v>1903</v>
      </c>
      <c r="C818" t="s">
        <v>1904</v>
      </c>
      <c r="D818" s="2" t="s">
        <v>1905</v>
      </c>
      <c r="E818" s="6">
        <f t="shared" si="12"/>
        <v>1</v>
      </c>
    </row>
    <row r="819" ht="28.3" spans="1:5">
      <c r="A819" s="1" t="s">
        <v>1906</v>
      </c>
      <c r="B819" s="5" t="s">
        <v>1907</v>
      </c>
      <c r="C819" t="s">
        <v>1663</v>
      </c>
      <c r="D819" s="2" t="s">
        <v>96</v>
      </c>
      <c r="E819" s="6">
        <f t="shared" si="12"/>
        <v>11</v>
      </c>
    </row>
    <row r="820" ht="28.3" spans="1:5">
      <c r="A820" s="1" t="s">
        <v>1908</v>
      </c>
      <c r="B820" s="5" t="s">
        <v>1909</v>
      </c>
      <c r="C820" t="s">
        <v>1663</v>
      </c>
      <c r="D820" s="2" t="s">
        <v>96</v>
      </c>
      <c r="E820" s="6">
        <f t="shared" si="12"/>
        <v>11</v>
      </c>
    </row>
    <row r="821" ht="28.3" spans="1:5">
      <c r="A821" s="1" t="s">
        <v>1910</v>
      </c>
      <c r="B821" s="5" t="s">
        <v>1911</v>
      </c>
      <c r="C821" t="s">
        <v>1663</v>
      </c>
      <c r="D821" s="2" t="s">
        <v>96</v>
      </c>
      <c r="E821" s="6">
        <f t="shared" si="12"/>
        <v>11</v>
      </c>
    </row>
    <row r="822" ht="28.3" spans="1:5">
      <c r="A822" s="1" t="s">
        <v>1912</v>
      </c>
      <c r="B822" s="5" t="s">
        <v>1913</v>
      </c>
      <c r="C822" t="s">
        <v>1663</v>
      </c>
      <c r="D822" s="2" t="s">
        <v>96</v>
      </c>
      <c r="E822" s="6">
        <f t="shared" si="12"/>
        <v>11</v>
      </c>
    </row>
    <row r="823" ht="56.55" spans="1:5">
      <c r="A823" s="1" t="s">
        <v>1914</v>
      </c>
      <c r="B823" s="5" t="s">
        <v>1915</v>
      </c>
      <c r="C823" t="s">
        <v>431</v>
      </c>
      <c r="D823" s="2" t="s">
        <v>432</v>
      </c>
      <c r="E823" s="6">
        <f t="shared" si="12"/>
        <v>41</v>
      </c>
    </row>
    <row r="824" ht="42.45" spans="1:5">
      <c r="A824" s="1" t="s">
        <v>1916</v>
      </c>
      <c r="B824" s="5" t="s">
        <v>1917</v>
      </c>
      <c r="C824" t="s">
        <v>159</v>
      </c>
      <c r="D824" s="2" t="s">
        <v>123</v>
      </c>
      <c r="E824" s="6">
        <f t="shared" si="12"/>
        <v>43</v>
      </c>
    </row>
    <row r="825" ht="28.3" spans="1:5">
      <c r="A825" s="1" t="s">
        <v>1918</v>
      </c>
      <c r="B825" s="5" t="s">
        <v>1919</v>
      </c>
      <c r="C825" t="s">
        <v>892</v>
      </c>
      <c r="D825" s="2" t="s">
        <v>560</v>
      </c>
      <c r="E825" s="6">
        <f t="shared" si="12"/>
        <v>19</v>
      </c>
    </row>
    <row r="826" ht="28.3" spans="1:5">
      <c r="A826" s="1" t="s">
        <v>1920</v>
      </c>
      <c r="B826" s="5" t="s">
        <v>1921</v>
      </c>
      <c r="C826" t="s">
        <v>668</v>
      </c>
      <c r="D826" s="2" t="s">
        <v>617</v>
      </c>
      <c r="E826" s="6">
        <f t="shared" si="12"/>
        <v>3</v>
      </c>
    </row>
    <row r="827" ht="28.3" spans="1:5">
      <c r="A827" s="1" t="s">
        <v>1922</v>
      </c>
      <c r="B827" s="5" t="s">
        <v>1923</v>
      </c>
      <c r="C827" t="s">
        <v>1524</v>
      </c>
      <c r="D827" s="2" t="s">
        <v>85</v>
      </c>
      <c r="E827" s="6">
        <f t="shared" si="12"/>
        <v>12</v>
      </c>
    </row>
    <row r="828" ht="42.45" spans="1:5">
      <c r="A828" s="1" t="s">
        <v>1924</v>
      </c>
      <c r="B828" s="5" t="s">
        <v>1925</v>
      </c>
      <c r="C828" t="s">
        <v>1591</v>
      </c>
      <c r="D828" s="2" t="s">
        <v>230</v>
      </c>
      <c r="E828" s="6">
        <f t="shared" si="12"/>
        <v>5</v>
      </c>
    </row>
    <row r="829" ht="42.45" spans="1:5">
      <c r="A829" s="1" t="s">
        <v>1926</v>
      </c>
      <c r="B829" s="5" t="s">
        <v>1927</v>
      </c>
      <c r="C829" t="s">
        <v>1591</v>
      </c>
      <c r="D829" s="2" t="s">
        <v>230</v>
      </c>
      <c r="E829" s="6">
        <f t="shared" si="12"/>
        <v>5</v>
      </c>
    </row>
    <row r="830" ht="28.3" spans="1:5">
      <c r="A830" s="1" t="s">
        <v>1928</v>
      </c>
      <c r="B830" s="5" t="s">
        <v>1929</v>
      </c>
      <c r="C830" t="s">
        <v>1524</v>
      </c>
      <c r="D830" s="2" t="s">
        <v>85</v>
      </c>
      <c r="E830" s="6">
        <f t="shared" si="12"/>
        <v>12</v>
      </c>
    </row>
    <row r="831" ht="42.45" spans="1:5">
      <c r="A831" s="1" t="s">
        <v>1930</v>
      </c>
      <c r="B831" s="5" t="s">
        <v>1931</v>
      </c>
      <c r="C831" t="s">
        <v>159</v>
      </c>
      <c r="D831" s="2" t="s">
        <v>123</v>
      </c>
      <c r="E831" s="6">
        <f t="shared" si="12"/>
        <v>43</v>
      </c>
    </row>
    <row r="832" ht="28.3" spans="1:5">
      <c r="A832" s="1" t="s">
        <v>1932</v>
      </c>
      <c r="B832" s="5" t="s">
        <v>1933</v>
      </c>
      <c r="C832" t="s">
        <v>1934</v>
      </c>
      <c r="D832" s="2" t="s">
        <v>1935</v>
      </c>
      <c r="E832" s="6">
        <f t="shared" si="12"/>
        <v>1</v>
      </c>
    </row>
    <row r="833" ht="28.3" spans="1:5">
      <c r="A833" s="1" t="s">
        <v>1936</v>
      </c>
      <c r="B833" s="5" t="s">
        <v>1937</v>
      </c>
      <c r="C833" t="s">
        <v>1938</v>
      </c>
      <c r="D833" s="2" t="s">
        <v>295</v>
      </c>
      <c r="E833" s="6">
        <f t="shared" si="12"/>
        <v>1</v>
      </c>
    </row>
    <row r="834" ht="42.45" spans="1:5">
      <c r="A834" s="1" t="s">
        <v>1939</v>
      </c>
      <c r="B834" s="5" t="s">
        <v>1940</v>
      </c>
      <c r="C834" t="s">
        <v>554</v>
      </c>
      <c r="D834" s="2" t="s">
        <v>32</v>
      </c>
      <c r="E834" s="6">
        <f t="shared" si="12"/>
        <v>10</v>
      </c>
    </row>
    <row r="835" ht="28.3" spans="1:5">
      <c r="A835" s="1" t="s">
        <v>1941</v>
      </c>
      <c r="B835" s="5" t="s">
        <v>1942</v>
      </c>
      <c r="C835" t="s">
        <v>1663</v>
      </c>
      <c r="D835" s="2" t="s">
        <v>96</v>
      </c>
      <c r="E835" s="6">
        <f t="shared" si="12"/>
        <v>11</v>
      </c>
    </row>
    <row r="836" ht="42.45" spans="1:5">
      <c r="A836" s="1" t="s">
        <v>1943</v>
      </c>
      <c r="B836" s="5" t="s">
        <v>1944</v>
      </c>
      <c r="C836" t="s">
        <v>159</v>
      </c>
      <c r="D836" s="2" t="s">
        <v>123</v>
      </c>
      <c r="E836" s="6">
        <f t="shared" ref="E836:E899" si="13">COUNTIF(C:C,C836)</f>
        <v>43</v>
      </c>
    </row>
    <row r="837" ht="42.45" spans="1:5">
      <c r="A837" s="1" t="s">
        <v>1945</v>
      </c>
      <c r="B837" s="5" t="s">
        <v>1946</v>
      </c>
      <c r="C837" t="s">
        <v>554</v>
      </c>
      <c r="D837" s="2" t="s">
        <v>14</v>
      </c>
      <c r="E837" s="6">
        <f t="shared" si="13"/>
        <v>10</v>
      </c>
    </row>
    <row r="838" ht="42.45" spans="1:5">
      <c r="A838" s="1" t="s">
        <v>1947</v>
      </c>
      <c r="B838" s="5" t="s">
        <v>1948</v>
      </c>
      <c r="C838" t="s">
        <v>159</v>
      </c>
      <c r="D838" s="2" t="s">
        <v>123</v>
      </c>
      <c r="E838" s="6">
        <f t="shared" si="13"/>
        <v>43</v>
      </c>
    </row>
    <row r="839" ht="42.45" spans="1:5">
      <c r="A839" s="1" t="s">
        <v>1949</v>
      </c>
      <c r="B839" s="5" t="s">
        <v>1950</v>
      </c>
      <c r="C839" t="s">
        <v>13</v>
      </c>
      <c r="D839" s="2" t="s">
        <v>14</v>
      </c>
      <c r="E839" s="6">
        <f t="shared" si="13"/>
        <v>221</v>
      </c>
    </row>
    <row r="840" ht="28.3" spans="1:5">
      <c r="A840" s="1" t="s">
        <v>1951</v>
      </c>
      <c r="B840" s="5" t="s">
        <v>1952</v>
      </c>
      <c r="C840" t="s">
        <v>31</v>
      </c>
      <c r="D840" s="2" t="s">
        <v>1905</v>
      </c>
      <c r="E840" s="6">
        <f t="shared" si="13"/>
        <v>17</v>
      </c>
    </row>
    <row r="841" ht="42.45" spans="1:5">
      <c r="A841" s="1" t="s">
        <v>1953</v>
      </c>
      <c r="B841" s="5" t="s">
        <v>1954</v>
      </c>
      <c r="C841" t="s">
        <v>13</v>
      </c>
      <c r="D841" s="2" t="s">
        <v>14</v>
      </c>
      <c r="E841" s="6">
        <f t="shared" si="13"/>
        <v>221</v>
      </c>
    </row>
    <row r="842" ht="42.45" spans="1:5">
      <c r="A842" s="1" t="s">
        <v>1955</v>
      </c>
      <c r="B842" s="5" t="s">
        <v>1956</v>
      </c>
      <c r="C842" t="s">
        <v>431</v>
      </c>
      <c r="D842" s="2" t="s">
        <v>432</v>
      </c>
      <c r="E842" s="6">
        <f t="shared" si="13"/>
        <v>41</v>
      </c>
    </row>
    <row r="843" ht="28.3" spans="1:5">
      <c r="A843" s="1" t="s">
        <v>1957</v>
      </c>
      <c r="B843" s="5" t="s">
        <v>1958</v>
      </c>
      <c r="C843" t="s">
        <v>431</v>
      </c>
      <c r="D843" s="2" t="s">
        <v>432</v>
      </c>
      <c r="E843" s="6">
        <f t="shared" si="13"/>
        <v>41</v>
      </c>
    </row>
    <row r="844" ht="42.45" spans="1:5">
      <c r="A844" s="1" t="s">
        <v>1959</v>
      </c>
      <c r="B844" s="5" t="s">
        <v>1960</v>
      </c>
      <c r="C844" t="s">
        <v>431</v>
      </c>
      <c r="D844" s="2" t="s">
        <v>432</v>
      </c>
      <c r="E844" s="6">
        <f t="shared" si="13"/>
        <v>41</v>
      </c>
    </row>
    <row r="845" ht="28.3" spans="1:5">
      <c r="A845" s="1" t="s">
        <v>1961</v>
      </c>
      <c r="B845" s="5" t="s">
        <v>1962</v>
      </c>
      <c r="C845" t="s">
        <v>431</v>
      </c>
      <c r="D845" s="2" t="s">
        <v>432</v>
      </c>
      <c r="E845" s="6">
        <f t="shared" si="13"/>
        <v>41</v>
      </c>
    </row>
    <row r="846" ht="28.3" spans="1:5">
      <c r="A846" s="1" t="s">
        <v>1963</v>
      </c>
      <c r="B846" s="5" t="s">
        <v>1964</v>
      </c>
      <c r="C846" t="s">
        <v>1965</v>
      </c>
      <c r="D846" s="2" t="s">
        <v>560</v>
      </c>
      <c r="E846" s="6">
        <f t="shared" si="13"/>
        <v>1</v>
      </c>
    </row>
    <row r="847" ht="42.45" spans="1:5">
      <c r="A847" s="1" t="s">
        <v>1966</v>
      </c>
      <c r="B847" s="5" t="s">
        <v>1967</v>
      </c>
      <c r="C847" t="s">
        <v>159</v>
      </c>
      <c r="D847" s="2" t="s">
        <v>123</v>
      </c>
      <c r="E847" s="6">
        <f t="shared" si="13"/>
        <v>43</v>
      </c>
    </row>
    <row r="848" ht="28.3" spans="1:5">
      <c r="A848" s="1" t="s">
        <v>1968</v>
      </c>
      <c r="B848" s="5" t="s">
        <v>1969</v>
      </c>
      <c r="C848" t="s">
        <v>348</v>
      </c>
      <c r="D848" s="2" t="s">
        <v>114</v>
      </c>
      <c r="E848" s="6">
        <f t="shared" si="13"/>
        <v>26</v>
      </c>
    </row>
    <row r="849" ht="28.3" spans="1:5">
      <c r="A849" s="1" t="s">
        <v>1970</v>
      </c>
      <c r="B849" s="5" t="s">
        <v>1971</v>
      </c>
      <c r="C849" t="s">
        <v>348</v>
      </c>
      <c r="D849" s="2" t="s">
        <v>18</v>
      </c>
      <c r="E849" s="6">
        <f t="shared" si="13"/>
        <v>26</v>
      </c>
    </row>
    <row r="850" ht="42.45" spans="1:5">
      <c r="A850" s="1" t="s">
        <v>1972</v>
      </c>
      <c r="B850" s="5" t="s">
        <v>1973</v>
      </c>
      <c r="C850" t="s">
        <v>1619</v>
      </c>
      <c r="D850" s="2" t="s">
        <v>123</v>
      </c>
      <c r="E850" s="6">
        <f t="shared" si="13"/>
        <v>7</v>
      </c>
    </row>
    <row r="851" ht="28.3" spans="1:5">
      <c r="A851" s="1" t="s">
        <v>1974</v>
      </c>
      <c r="B851" s="5" t="s">
        <v>1975</v>
      </c>
      <c r="C851" t="s">
        <v>1524</v>
      </c>
      <c r="D851" s="2" t="s">
        <v>85</v>
      </c>
      <c r="E851" s="6">
        <f t="shared" si="13"/>
        <v>12</v>
      </c>
    </row>
    <row r="852" ht="28.3" spans="1:5">
      <c r="A852" s="1" t="s">
        <v>1976</v>
      </c>
      <c r="B852" s="5" t="s">
        <v>1977</v>
      </c>
      <c r="C852" t="s">
        <v>892</v>
      </c>
      <c r="D852" s="2" t="s">
        <v>893</v>
      </c>
      <c r="E852" s="6">
        <f t="shared" si="13"/>
        <v>19</v>
      </c>
    </row>
    <row r="853" ht="42.45" spans="1:5">
      <c r="A853" s="1" t="s">
        <v>1978</v>
      </c>
      <c r="B853" s="5" t="s">
        <v>1979</v>
      </c>
      <c r="C853" t="s">
        <v>159</v>
      </c>
      <c r="D853" s="2" t="s">
        <v>123</v>
      </c>
      <c r="E853" s="6">
        <f t="shared" si="13"/>
        <v>43</v>
      </c>
    </row>
    <row r="854" ht="28.3" spans="1:5">
      <c r="A854" s="1" t="s">
        <v>1980</v>
      </c>
      <c r="B854" s="5" t="s">
        <v>1981</v>
      </c>
      <c r="C854" t="s">
        <v>545</v>
      </c>
      <c r="D854" s="2" t="s">
        <v>513</v>
      </c>
      <c r="E854" s="6">
        <f t="shared" si="13"/>
        <v>7</v>
      </c>
    </row>
    <row r="855" ht="42.45" spans="1:5">
      <c r="A855" s="1" t="s">
        <v>1982</v>
      </c>
      <c r="B855" s="5" t="s">
        <v>1983</v>
      </c>
      <c r="C855" t="s">
        <v>159</v>
      </c>
      <c r="D855" s="2" t="s">
        <v>123</v>
      </c>
      <c r="E855" s="6">
        <f t="shared" si="13"/>
        <v>43</v>
      </c>
    </row>
    <row r="856" ht="42.45" spans="1:5">
      <c r="A856" s="1" t="s">
        <v>1984</v>
      </c>
      <c r="B856" s="5" t="s">
        <v>1985</v>
      </c>
      <c r="C856" t="s">
        <v>159</v>
      </c>
      <c r="D856" s="2" t="s">
        <v>123</v>
      </c>
      <c r="E856" s="6">
        <f t="shared" si="13"/>
        <v>43</v>
      </c>
    </row>
    <row r="857" ht="42.45" spans="1:5">
      <c r="A857" s="1" t="s">
        <v>1986</v>
      </c>
      <c r="B857" s="5" t="s">
        <v>1987</v>
      </c>
      <c r="C857" t="s">
        <v>13</v>
      </c>
      <c r="D857" s="2" t="s">
        <v>14</v>
      </c>
      <c r="E857" s="6">
        <f t="shared" si="13"/>
        <v>221</v>
      </c>
    </row>
    <row r="858" ht="42.45" spans="1:5">
      <c r="A858" s="1" t="s">
        <v>1988</v>
      </c>
      <c r="B858" s="5" t="s">
        <v>1989</v>
      </c>
      <c r="C858" t="s">
        <v>13</v>
      </c>
      <c r="D858" s="2" t="s">
        <v>14</v>
      </c>
      <c r="E858" s="6">
        <f t="shared" si="13"/>
        <v>221</v>
      </c>
    </row>
    <row r="859" ht="28.3" spans="1:5">
      <c r="A859" s="1" t="s">
        <v>1990</v>
      </c>
      <c r="B859" s="5" t="s">
        <v>1991</v>
      </c>
      <c r="C859" t="s">
        <v>1694</v>
      </c>
      <c r="D859" s="2" t="s">
        <v>617</v>
      </c>
      <c r="E859" s="6">
        <f t="shared" si="13"/>
        <v>2</v>
      </c>
    </row>
    <row r="860" ht="42.45" spans="1:5">
      <c r="A860" s="1" t="s">
        <v>1992</v>
      </c>
      <c r="B860" s="5" t="s">
        <v>1993</v>
      </c>
      <c r="C860" t="s">
        <v>101</v>
      </c>
      <c r="D860" s="2" t="s">
        <v>102</v>
      </c>
      <c r="E860" s="6">
        <f t="shared" si="13"/>
        <v>5</v>
      </c>
    </row>
    <row r="861" ht="28.3" spans="1:5">
      <c r="A861" s="1" t="s">
        <v>1994</v>
      </c>
      <c r="B861" s="5" t="s">
        <v>1995</v>
      </c>
      <c r="C861" t="s">
        <v>39</v>
      </c>
      <c r="D861" s="2" t="s">
        <v>40</v>
      </c>
      <c r="E861" s="6">
        <f t="shared" si="13"/>
        <v>14</v>
      </c>
    </row>
    <row r="862" ht="42.45" spans="1:5">
      <c r="A862" s="1" t="s">
        <v>1996</v>
      </c>
      <c r="B862" s="5" t="s">
        <v>1997</v>
      </c>
      <c r="C862" t="s">
        <v>1998</v>
      </c>
      <c r="D862" s="2" t="s">
        <v>1999</v>
      </c>
      <c r="E862" s="6">
        <f t="shared" si="13"/>
        <v>4</v>
      </c>
    </row>
    <row r="863" ht="42.45" spans="1:5">
      <c r="A863" s="1" t="s">
        <v>2000</v>
      </c>
      <c r="B863" s="5" t="s">
        <v>2001</v>
      </c>
      <c r="C863" t="s">
        <v>13</v>
      </c>
      <c r="D863" s="2" t="s">
        <v>14</v>
      </c>
      <c r="E863" s="6">
        <f t="shared" si="13"/>
        <v>221</v>
      </c>
    </row>
    <row r="864" ht="42.45" spans="1:5">
      <c r="A864" s="1" t="s">
        <v>2002</v>
      </c>
      <c r="B864" s="5" t="s">
        <v>2003</v>
      </c>
      <c r="C864" t="s">
        <v>81</v>
      </c>
      <c r="D864" s="2" t="s">
        <v>14</v>
      </c>
      <c r="E864" s="6">
        <f t="shared" si="13"/>
        <v>63</v>
      </c>
    </row>
    <row r="865" ht="42.45" spans="1:5">
      <c r="A865" s="1" t="s">
        <v>2004</v>
      </c>
      <c r="B865" s="5" t="s">
        <v>2005</v>
      </c>
      <c r="C865" t="s">
        <v>280</v>
      </c>
      <c r="D865" s="2" t="s">
        <v>106</v>
      </c>
      <c r="E865" s="6">
        <f t="shared" si="13"/>
        <v>26</v>
      </c>
    </row>
    <row r="866" ht="42.45" spans="1:5">
      <c r="A866" s="1" t="s">
        <v>2006</v>
      </c>
      <c r="B866" s="5" t="s">
        <v>2007</v>
      </c>
      <c r="C866" t="s">
        <v>31</v>
      </c>
      <c r="D866" s="2" t="s">
        <v>123</v>
      </c>
      <c r="E866" s="6">
        <f t="shared" si="13"/>
        <v>17</v>
      </c>
    </row>
    <row r="867" ht="42.45" spans="1:5">
      <c r="A867" s="1" t="s">
        <v>2008</v>
      </c>
      <c r="B867" s="5" t="s">
        <v>2009</v>
      </c>
      <c r="C867" t="s">
        <v>229</v>
      </c>
      <c r="D867" s="2" t="s">
        <v>230</v>
      </c>
      <c r="E867" s="6">
        <f t="shared" si="13"/>
        <v>10</v>
      </c>
    </row>
    <row r="868" ht="42.45" spans="1:5">
      <c r="A868" s="1" t="s">
        <v>2010</v>
      </c>
      <c r="B868" s="5" t="s">
        <v>2011</v>
      </c>
      <c r="C868" t="s">
        <v>81</v>
      </c>
      <c r="D868" s="2" t="s">
        <v>14</v>
      </c>
      <c r="E868" s="6">
        <f t="shared" si="13"/>
        <v>63</v>
      </c>
    </row>
    <row r="869" ht="42.45" spans="1:5">
      <c r="A869" s="1" t="s">
        <v>2012</v>
      </c>
      <c r="B869" s="5" t="s">
        <v>2013</v>
      </c>
      <c r="C869" t="s">
        <v>204</v>
      </c>
      <c r="D869" s="2" t="s">
        <v>2014</v>
      </c>
      <c r="E869" s="6">
        <f t="shared" si="13"/>
        <v>4</v>
      </c>
    </row>
    <row r="870" ht="42.45" spans="1:5">
      <c r="A870" s="1" t="s">
        <v>2015</v>
      </c>
      <c r="B870" s="5" t="s">
        <v>2016</v>
      </c>
      <c r="C870" t="s">
        <v>695</v>
      </c>
      <c r="D870" s="2" t="s">
        <v>696</v>
      </c>
      <c r="E870" s="6">
        <f t="shared" si="13"/>
        <v>7</v>
      </c>
    </row>
    <row r="871" ht="42.45" spans="1:5">
      <c r="A871" s="1" t="s">
        <v>2017</v>
      </c>
      <c r="B871" s="5" t="s">
        <v>2018</v>
      </c>
      <c r="C871" t="s">
        <v>66</v>
      </c>
      <c r="D871" s="2" t="s">
        <v>67</v>
      </c>
      <c r="E871" s="6">
        <f t="shared" si="13"/>
        <v>2</v>
      </c>
    </row>
    <row r="872" ht="56.55" spans="1:5">
      <c r="A872" s="1" t="s">
        <v>2019</v>
      </c>
      <c r="B872" s="5" t="s">
        <v>2020</v>
      </c>
      <c r="C872" t="s">
        <v>13</v>
      </c>
      <c r="D872" s="2" t="s">
        <v>14</v>
      </c>
      <c r="E872" s="6">
        <f t="shared" si="13"/>
        <v>221</v>
      </c>
    </row>
    <row r="873" ht="42.45" spans="1:5">
      <c r="A873" s="1" t="s">
        <v>2021</v>
      </c>
      <c r="B873" s="5" t="s">
        <v>2022</v>
      </c>
      <c r="C873" t="s">
        <v>774</v>
      </c>
      <c r="D873" s="2" t="s">
        <v>1905</v>
      </c>
      <c r="E873" s="6">
        <f t="shared" si="13"/>
        <v>6</v>
      </c>
    </row>
    <row r="874" ht="28.3" spans="1:5">
      <c r="A874" s="1" t="s">
        <v>2023</v>
      </c>
      <c r="B874" s="5" t="s">
        <v>2024</v>
      </c>
      <c r="C874" t="s">
        <v>2025</v>
      </c>
      <c r="D874" s="4" t="s">
        <v>10</v>
      </c>
      <c r="E874" s="6">
        <f t="shared" si="13"/>
        <v>3</v>
      </c>
    </row>
    <row r="875" ht="28.3" spans="1:5">
      <c r="A875" s="1" t="s">
        <v>2026</v>
      </c>
      <c r="B875" s="5" t="s">
        <v>2027</v>
      </c>
      <c r="C875" t="s">
        <v>2025</v>
      </c>
      <c r="D875" s="4" t="s">
        <v>10</v>
      </c>
      <c r="E875" s="6">
        <f t="shared" si="13"/>
        <v>3</v>
      </c>
    </row>
    <row r="876" ht="42.45" spans="1:5">
      <c r="A876" s="1" t="s">
        <v>2028</v>
      </c>
      <c r="B876" s="5" t="s">
        <v>2029</v>
      </c>
      <c r="C876" t="s">
        <v>1197</v>
      </c>
      <c r="D876" s="2" t="s">
        <v>63</v>
      </c>
      <c r="E876" s="6">
        <f t="shared" si="13"/>
        <v>2</v>
      </c>
    </row>
    <row r="877" ht="84.85" spans="1:5">
      <c r="A877" s="1" t="s">
        <v>2030</v>
      </c>
      <c r="B877" s="5" t="s">
        <v>2031</v>
      </c>
      <c r="C877" t="s">
        <v>571</v>
      </c>
      <c r="D877" s="2" t="s">
        <v>572</v>
      </c>
      <c r="E877" s="6">
        <f t="shared" si="13"/>
        <v>12</v>
      </c>
    </row>
    <row r="878" ht="42.45" spans="1:5">
      <c r="A878" s="1" t="s">
        <v>2032</v>
      </c>
      <c r="B878" s="5" t="s">
        <v>2033</v>
      </c>
      <c r="C878" t="s">
        <v>13</v>
      </c>
      <c r="D878" s="2" t="s">
        <v>14</v>
      </c>
      <c r="E878" s="6">
        <f t="shared" si="13"/>
        <v>221</v>
      </c>
    </row>
    <row r="879" ht="42.45" spans="1:5">
      <c r="A879" s="1" t="s">
        <v>2034</v>
      </c>
      <c r="B879" s="5" t="s">
        <v>2035</v>
      </c>
      <c r="C879" t="s">
        <v>59</v>
      </c>
      <c r="D879" s="2" t="s">
        <v>48</v>
      </c>
      <c r="E879" s="6">
        <f t="shared" si="13"/>
        <v>11</v>
      </c>
    </row>
    <row r="880" ht="42.45" spans="1:5">
      <c r="A880" s="1" t="s">
        <v>2036</v>
      </c>
      <c r="B880" s="5" t="s">
        <v>2037</v>
      </c>
      <c r="C880" t="s">
        <v>239</v>
      </c>
      <c r="D880" s="2" t="s">
        <v>240</v>
      </c>
      <c r="E880" s="6">
        <f t="shared" si="13"/>
        <v>41</v>
      </c>
    </row>
    <row r="881" ht="42.45" spans="1:5">
      <c r="A881" s="1" t="s">
        <v>2038</v>
      </c>
      <c r="B881" s="5" t="s">
        <v>2039</v>
      </c>
      <c r="C881" t="s">
        <v>239</v>
      </c>
      <c r="D881" s="2" t="s">
        <v>240</v>
      </c>
      <c r="E881" s="6">
        <f t="shared" si="13"/>
        <v>41</v>
      </c>
    </row>
    <row r="882" ht="42.45" spans="1:5">
      <c r="A882" s="1" t="s">
        <v>2040</v>
      </c>
      <c r="B882" s="5" t="s">
        <v>2041</v>
      </c>
      <c r="C882" t="s">
        <v>2042</v>
      </c>
      <c r="D882" s="4" t="s">
        <v>10</v>
      </c>
      <c r="E882" s="6">
        <f t="shared" si="13"/>
        <v>2</v>
      </c>
    </row>
    <row r="883" ht="42.45" spans="1:5">
      <c r="A883" s="1" t="s">
        <v>2043</v>
      </c>
      <c r="B883" s="5" t="s">
        <v>2044</v>
      </c>
      <c r="C883" t="s">
        <v>2042</v>
      </c>
      <c r="D883" s="4" t="s">
        <v>10</v>
      </c>
      <c r="E883" s="6">
        <f t="shared" si="13"/>
        <v>2</v>
      </c>
    </row>
    <row r="884" ht="28.3" spans="1:5">
      <c r="A884" s="1" t="s">
        <v>2045</v>
      </c>
      <c r="B884" s="5" t="s">
        <v>2046</v>
      </c>
      <c r="C884" t="s">
        <v>1746</v>
      </c>
      <c r="D884" s="4" t="s">
        <v>10</v>
      </c>
      <c r="E884" s="6">
        <f t="shared" si="13"/>
        <v>2</v>
      </c>
    </row>
    <row r="885" ht="42.45" spans="1:5">
      <c r="A885" s="1" t="s">
        <v>2047</v>
      </c>
      <c r="B885" s="5" t="s">
        <v>2048</v>
      </c>
      <c r="C885" t="s">
        <v>414</v>
      </c>
      <c r="D885" s="2" t="s">
        <v>114</v>
      </c>
      <c r="E885" s="6">
        <f t="shared" si="13"/>
        <v>11</v>
      </c>
    </row>
    <row r="886" ht="42.45" spans="1:5">
      <c r="A886" s="1" t="s">
        <v>2049</v>
      </c>
      <c r="B886" s="5" t="s">
        <v>2050</v>
      </c>
      <c r="C886" t="s">
        <v>239</v>
      </c>
      <c r="D886" s="2" t="s">
        <v>240</v>
      </c>
      <c r="E886" s="6">
        <f t="shared" si="13"/>
        <v>41</v>
      </c>
    </row>
    <row r="887" ht="42.45" spans="1:5">
      <c r="A887" s="1" t="s">
        <v>2051</v>
      </c>
      <c r="B887" s="5" t="s">
        <v>2052</v>
      </c>
      <c r="C887" t="s">
        <v>575</v>
      </c>
      <c r="D887" s="2" t="s">
        <v>140</v>
      </c>
      <c r="E887" s="6">
        <f t="shared" si="13"/>
        <v>4</v>
      </c>
    </row>
    <row r="888" ht="28.3" spans="1:5">
      <c r="A888" s="1" t="s">
        <v>2053</v>
      </c>
      <c r="B888" s="5" t="s">
        <v>2054</v>
      </c>
      <c r="C888" t="s">
        <v>21</v>
      </c>
      <c r="D888" s="2" t="s">
        <v>22</v>
      </c>
      <c r="E888" s="6">
        <f t="shared" si="13"/>
        <v>22</v>
      </c>
    </row>
    <row r="889" ht="42.45" spans="1:5">
      <c r="A889" s="1" t="s">
        <v>2055</v>
      </c>
      <c r="B889" s="5" t="s">
        <v>2056</v>
      </c>
      <c r="C889" t="s">
        <v>13</v>
      </c>
      <c r="D889" s="2" t="s">
        <v>14</v>
      </c>
      <c r="E889" s="6">
        <f t="shared" si="13"/>
        <v>221</v>
      </c>
    </row>
    <row r="890" ht="28.3" spans="1:5">
      <c r="A890" s="1" t="s">
        <v>2057</v>
      </c>
      <c r="B890" s="5" t="s">
        <v>2058</v>
      </c>
      <c r="C890" t="s">
        <v>394</v>
      </c>
      <c r="D890" s="2" t="s">
        <v>1559</v>
      </c>
      <c r="E890" s="6">
        <f t="shared" si="13"/>
        <v>5</v>
      </c>
    </row>
    <row r="891" ht="42.45" spans="1:5">
      <c r="A891" s="1" t="s">
        <v>2059</v>
      </c>
      <c r="B891" s="5" t="s">
        <v>2060</v>
      </c>
      <c r="C891" t="s">
        <v>348</v>
      </c>
      <c r="D891" s="2" t="s">
        <v>18</v>
      </c>
      <c r="E891" s="6">
        <f t="shared" si="13"/>
        <v>26</v>
      </c>
    </row>
    <row r="892" ht="42.45" spans="1:5">
      <c r="A892" s="1" t="s">
        <v>2061</v>
      </c>
      <c r="B892" s="5" t="s">
        <v>2062</v>
      </c>
      <c r="C892" t="s">
        <v>348</v>
      </c>
      <c r="D892" s="2" t="s">
        <v>1905</v>
      </c>
      <c r="E892" s="6">
        <f t="shared" si="13"/>
        <v>26</v>
      </c>
    </row>
    <row r="893" ht="28.3" spans="1:5">
      <c r="A893" s="1" t="s">
        <v>2063</v>
      </c>
      <c r="B893" s="5" t="s">
        <v>2064</v>
      </c>
      <c r="C893" t="s">
        <v>348</v>
      </c>
      <c r="D893" s="2" t="s">
        <v>114</v>
      </c>
      <c r="E893" s="6">
        <f t="shared" si="13"/>
        <v>26</v>
      </c>
    </row>
    <row r="894" ht="56.55" spans="1:5">
      <c r="A894" s="1" t="s">
        <v>2065</v>
      </c>
      <c r="B894" s="5" t="s">
        <v>2066</v>
      </c>
      <c r="C894" t="s">
        <v>348</v>
      </c>
      <c r="D894" s="2" t="s">
        <v>114</v>
      </c>
      <c r="E894" s="6">
        <f t="shared" si="13"/>
        <v>26</v>
      </c>
    </row>
    <row r="895" ht="28.3" spans="1:5">
      <c r="A895" s="1" t="s">
        <v>2067</v>
      </c>
      <c r="B895" s="5" t="s">
        <v>2068</v>
      </c>
      <c r="C895" t="s">
        <v>431</v>
      </c>
      <c r="D895" s="2" t="s">
        <v>432</v>
      </c>
      <c r="E895" s="6">
        <f t="shared" si="13"/>
        <v>41</v>
      </c>
    </row>
    <row r="896" ht="42.45" spans="1:5">
      <c r="A896" s="1" t="s">
        <v>2069</v>
      </c>
      <c r="B896" s="5" t="s">
        <v>2070</v>
      </c>
      <c r="C896" t="s">
        <v>2071</v>
      </c>
      <c r="D896" s="2" t="s">
        <v>114</v>
      </c>
      <c r="E896" s="6">
        <f t="shared" si="13"/>
        <v>1</v>
      </c>
    </row>
    <row r="897" ht="42.45" spans="1:5">
      <c r="A897" s="1" t="s">
        <v>2072</v>
      </c>
      <c r="B897" s="5" t="s">
        <v>2073</v>
      </c>
      <c r="C897" t="s">
        <v>606</v>
      </c>
      <c r="D897" s="4" t="s">
        <v>10</v>
      </c>
      <c r="E897" s="6">
        <f t="shared" si="13"/>
        <v>7</v>
      </c>
    </row>
    <row r="898" ht="42.45" spans="1:5">
      <c r="A898" s="1" t="s">
        <v>2074</v>
      </c>
      <c r="B898" s="5" t="s">
        <v>2075</v>
      </c>
      <c r="C898" t="s">
        <v>2076</v>
      </c>
      <c r="D898" s="2" t="s">
        <v>1649</v>
      </c>
      <c r="E898" s="6">
        <f t="shared" si="13"/>
        <v>2</v>
      </c>
    </row>
    <row r="899" ht="42.45" spans="1:5">
      <c r="A899" s="1" t="s">
        <v>2077</v>
      </c>
      <c r="B899" s="5" t="s">
        <v>2078</v>
      </c>
      <c r="C899" t="s">
        <v>81</v>
      </c>
      <c r="D899" s="2" t="s">
        <v>14</v>
      </c>
      <c r="E899" s="6">
        <f t="shared" si="13"/>
        <v>63</v>
      </c>
    </row>
    <row r="900" ht="28.3" spans="1:5">
      <c r="A900" s="1" t="s">
        <v>2079</v>
      </c>
      <c r="B900" s="5" t="s">
        <v>2080</v>
      </c>
      <c r="C900" t="s">
        <v>2081</v>
      </c>
      <c r="D900" s="2" t="s">
        <v>617</v>
      </c>
      <c r="E900" s="6">
        <f t="shared" ref="E900:E963" si="14">COUNTIF(C:C,C900)</f>
        <v>3</v>
      </c>
    </row>
    <row r="901" ht="42.45" spans="1:5">
      <c r="A901" s="1" t="s">
        <v>2082</v>
      </c>
      <c r="B901" s="5" t="s">
        <v>2083</v>
      </c>
      <c r="C901" t="s">
        <v>81</v>
      </c>
      <c r="D901" s="2" t="s">
        <v>14</v>
      </c>
      <c r="E901" s="6">
        <f t="shared" si="14"/>
        <v>63</v>
      </c>
    </row>
    <row r="902" ht="28.3" spans="1:5">
      <c r="A902" s="1" t="s">
        <v>2084</v>
      </c>
      <c r="B902" s="5" t="s">
        <v>2085</v>
      </c>
      <c r="C902" t="s">
        <v>84</v>
      </c>
      <c r="D902" s="2" t="s">
        <v>295</v>
      </c>
      <c r="E902" s="6">
        <f t="shared" si="14"/>
        <v>13</v>
      </c>
    </row>
    <row r="903" ht="28.3" spans="1:5">
      <c r="A903" s="1" t="s">
        <v>2086</v>
      </c>
      <c r="B903" s="5" t="s">
        <v>2087</v>
      </c>
      <c r="C903" t="s">
        <v>1998</v>
      </c>
      <c r="D903" s="2" t="s">
        <v>1999</v>
      </c>
      <c r="E903" s="6">
        <f t="shared" si="14"/>
        <v>4</v>
      </c>
    </row>
    <row r="904" ht="42.45" spans="1:5">
      <c r="A904" s="1" t="s">
        <v>2088</v>
      </c>
      <c r="B904" s="5" t="s">
        <v>2089</v>
      </c>
      <c r="C904" t="s">
        <v>13</v>
      </c>
      <c r="D904" s="2" t="s">
        <v>14</v>
      </c>
      <c r="E904" s="6">
        <f t="shared" si="14"/>
        <v>221</v>
      </c>
    </row>
    <row r="905" ht="28.3" spans="1:5">
      <c r="A905" s="1" t="s">
        <v>2090</v>
      </c>
      <c r="B905" s="5" t="s">
        <v>2091</v>
      </c>
      <c r="C905" t="s">
        <v>545</v>
      </c>
      <c r="D905" s="2" t="s">
        <v>513</v>
      </c>
      <c r="E905" s="6">
        <f t="shared" si="14"/>
        <v>7</v>
      </c>
    </row>
    <row r="906" ht="42.45" spans="1:5">
      <c r="A906" s="1" t="s">
        <v>2092</v>
      </c>
      <c r="B906" s="5" t="s">
        <v>2093</v>
      </c>
      <c r="C906" t="s">
        <v>13</v>
      </c>
      <c r="D906" s="2" t="s">
        <v>14</v>
      </c>
      <c r="E906" s="6">
        <f t="shared" si="14"/>
        <v>221</v>
      </c>
    </row>
    <row r="907" ht="42.45" spans="1:5">
      <c r="A907" s="1" t="s">
        <v>2094</v>
      </c>
      <c r="B907" s="5" t="s">
        <v>2095</v>
      </c>
      <c r="C907" t="s">
        <v>81</v>
      </c>
      <c r="D907" s="2" t="s">
        <v>14</v>
      </c>
      <c r="E907" s="6">
        <f t="shared" si="14"/>
        <v>63</v>
      </c>
    </row>
    <row r="908" ht="42.45" spans="1:5">
      <c r="A908" s="1" t="s">
        <v>2096</v>
      </c>
      <c r="B908" s="5" t="s">
        <v>2097</v>
      </c>
      <c r="C908" t="s">
        <v>81</v>
      </c>
      <c r="D908" s="2" t="s">
        <v>14</v>
      </c>
      <c r="E908" s="6">
        <f t="shared" si="14"/>
        <v>63</v>
      </c>
    </row>
    <row r="909" ht="42.45" spans="1:5">
      <c r="A909" s="1" t="s">
        <v>2098</v>
      </c>
      <c r="B909" s="5" t="s">
        <v>2099</v>
      </c>
      <c r="C909" t="s">
        <v>81</v>
      </c>
      <c r="D909" s="2" t="s">
        <v>14</v>
      </c>
      <c r="E909" s="6">
        <f t="shared" si="14"/>
        <v>63</v>
      </c>
    </row>
    <row r="910" ht="42.45" spans="1:5">
      <c r="A910" s="1" t="s">
        <v>2100</v>
      </c>
      <c r="B910" s="5" t="s">
        <v>2101</v>
      </c>
      <c r="C910" t="s">
        <v>13</v>
      </c>
      <c r="D910" s="2" t="s">
        <v>14</v>
      </c>
      <c r="E910" s="6">
        <f t="shared" si="14"/>
        <v>221</v>
      </c>
    </row>
    <row r="911" ht="42.45" spans="1:5">
      <c r="A911" s="1" t="s">
        <v>2102</v>
      </c>
      <c r="B911" s="5" t="s">
        <v>2103</v>
      </c>
      <c r="C911" t="s">
        <v>81</v>
      </c>
      <c r="D911" s="2" t="s">
        <v>14</v>
      </c>
      <c r="E911" s="6">
        <f t="shared" si="14"/>
        <v>63</v>
      </c>
    </row>
    <row r="912" ht="28.3" spans="1:5">
      <c r="A912" s="1" t="s">
        <v>2104</v>
      </c>
      <c r="B912" s="5" t="s">
        <v>2105</v>
      </c>
      <c r="C912" t="s">
        <v>113</v>
      </c>
      <c r="D912" s="2" t="s">
        <v>114</v>
      </c>
      <c r="E912" s="6">
        <f t="shared" si="14"/>
        <v>43</v>
      </c>
    </row>
    <row r="913" ht="42.45" spans="1:5">
      <c r="A913" s="1" t="s">
        <v>2106</v>
      </c>
      <c r="B913" s="5" t="s">
        <v>2107</v>
      </c>
      <c r="C913" t="s">
        <v>13</v>
      </c>
      <c r="D913" s="2" t="s">
        <v>14</v>
      </c>
      <c r="E913" s="6">
        <f t="shared" si="14"/>
        <v>221</v>
      </c>
    </row>
    <row r="914" ht="42.45" spans="1:5">
      <c r="A914" s="1" t="s">
        <v>2108</v>
      </c>
      <c r="B914" s="5" t="s">
        <v>2109</v>
      </c>
      <c r="C914" t="s">
        <v>13</v>
      </c>
      <c r="D914" s="2" t="s">
        <v>14</v>
      </c>
      <c r="E914" s="6">
        <f t="shared" si="14"/>
        <v>221</v>
      </c>
    </row>
    <row r="915" ht="42.45" spans="1:5">
      <c r="A915" s="1" t="s">
        <v>2110</v>
      </c>
      <c r="B915" s="5" t="s">
        <v>2111</v>
      </c>
      <c r="C915" t="s">
        <v>280</v>
      </c>
      <c r="D915" s="2" t="s">
        <v>106</v>
      </c>
      <c r="E915" s="6">
        <f t="shared" si="14"/>
        <v>26</v>
      </c>
    </row>
    <row r="916" ht="42.45" spans="1:5">
      <c r="A916" s="1" t="s">
        <v>2112</v>
      </c>
      <c r="B916" s="5" t="s">
        <v>2113</v>
      </c>
      <c r="C916" t="s">
        <v>13</v>
      </c>
      <c r="D916" s="2" t="s">
        <v>14</v>
      </c>
      <c r="E916" s="6">
        <f t="shared" si="14"/>
        <v>221</v>
      </c>
    </row>
    <row r="917" ht="42.45" spans="1:5">
      <c r="A917" s="1" t="s">
        <v>2114</v>
      </c>
      <c r="B917" s="5" t="s">
        <v>2115</v>
      </c>
      <c r="C917" t="s">
        <v>13</v>
      </c>
      <c r="D917" s="2" t="s">
        <v>14</v>
      </c>
      <c r="E917" s="6">
        <f t="shared" si="14"/>
        <v>221</v>
      </c>
    </row>
    <row r="918" ht="14.15" spans="1:5">
      <c r="A918" s="1" t="s">
        <v>2116</v>
      </c>
      <c r="B918" s="5" t="s">
        <v>2117</v>
      </c>
      <c r="C918" t="s">
        <v>606</v>
      </c>
      <c r="D918" s="4" t="s">
        <v>10</v>
      </c>
      <c r="E918" s="6">
        <f t="shared" si="14"/>
        <v>7</v>
      </c>
    </row>
    <row r="919" ht="42.45" spans="1:5">
      <c r="A919" s="1" t="s">
        <v>2118</v>
      </c>
      <c r="B919" s="5" t="s">
        <v>2119</v>
      </c>
      <c r="C919" t="s">
        <v>287</v>
      </c>
      <c r="D919" s="2" t="s">
        <v>14</v>
      </c>
      <c r="E919" s="6">
        <f t="shared" si="14"/>
        <v>12</v>
      </c>
    </row>
    <row r="920" ht="42.45" spans="1:5">
      <c r="A920" s="1" t="s">
        <v>2120</v>
      </c>
      <c r="B920" s="5" t="s">
        <v>2121</v>
      </c>
      <c r="C920" t="s">
        <v>287</v>
      </c>
      <c r="D920" s="2" t="s">
        <v>14</v>
      </c>
      <c r="E920" s="6">
        <f t="shared" si="14"/>
        <v>12</v>
      </c>
    </row>
    <row r="921" ht="42.45" spans="1:5">
      <c r="A921" s="1" t="s">
        <v>2122</v>
      </c>
      <c r="B921" s="5" t="s">
        <v>2123</v>
      </c>
      <c r="C921" t="s">
        <v>287</v>
      </c>
      <c r="D921" s="2" t="s">
        <v>14</v>
      </c>
      <c r="E921" s="6">
        <f t="shared" si="14"/>
        <v>12</v>
      </c>
    </row>
    <row r="922" ht="14.15" spans="1:5">
      <c r="A922" s="1" t="s">
        <v>2124</v>
      </c>
      <c r="B922" s="5" t="s">
        <v>2125</v>
      </c>
      <c r="C922" t="s">
        <v>606</v>
      </c>
      <c r="D922" s="4" t="s">
        <v>10</v>
      </c>
      <c r="E922" s="6">
        <f t="shared" si="14"/>
        <v>7</v>
      </c>
    </row>
    <row r="923" ht="42.45" spans="1:5">
      <c r="A923" s="1" t="s">
        <v>2126</v>
      </c>
      <c r="B923" s="5" t="s">
        <v>2123</v>
      </c>
      <c r="C923" t="s">
        <v>287</v>
      </c>
      <c r="D923" s="2" t="s">
        <v>14</v>
      </c>
      <c r="E923" s="6">
        <f t="shared" si="14"/>
        <v>12</v>
      </c>
    </row>
    <row r="924" ht="42.45" spans="1:5">
      <c r="A924" s="1" t="s">
        <v>2127</v>
      </c>
      <c r="B924" s="5" t="s">
        <v>2123</v>
      </c>
      <c r="C924" t="s">
        <v>287</v>
      </c>
      <c r="D924" s="2" t="s">
        <v>14</v>
      </c>
      <c r="E924" s="6">
        <f t="shared" si="14"/>
        <v>12</v>
      </c>
    </row>
    <row r="925" ht="28.3" spans="1:5">
      <c r="A925" s="1" t="s">
        <v>2128</v>
      </c>
      <c r="B925" s="5" t="s">
        <v>2129</v>
      </c>
      <c r="C925" t="s">
        <v>31</v>
      </c>
      <c r="D925" s="2" t="s">
        <v>1905</v>
      </c>
      <c r="E925" s="6">
        <f t="shared" si="14"/>
        <v>17</v>
      </c>
    </row>
    <row r="926" ht="42.45" spans="1:5">
      <c r="A926" s="1" t="s">
        <v>2130</v>
      </c>
      <c r="B926" s="5" t="s">
        <v>2131</v>
      </c>
      <c r="C926" t="s">
        <v>421</v>
      </c>
      <c r="D926" s="2" t="s">
        <v>603</v>
      </c>
      <c r="E926" s="6">
        <f t="shared" si="14"/>
        <v>17</v>
      </c>
    </row>
    <row r="927" ht="42.45" spans="1:5">
      <c r="A927" s="1" t="s">
        <v>2132</v>
      </c>
      <c r="B927" s="5" t="s">
        <v>2133</v>
      </c>
      <c r="C927" t="s">
        <v>1001</v>
      </c>
      <c r="D927" s="2" t="s">
        <v>129</v>
      </c>
      <c r="E927" s="6">
        <f t="shared" si="14"/>
        <v>5</v>
      </c>
    </row>
    <row r="928" ht="28.3" spans="1:5">
      <c r="A928" s="1" t="s">
        <v>2134</v>
      </c>
      <c r="B928" s="5" t="s">
        <v>2135</v>
      </c>
      <c r="C928" t="s">
        <v>353</v>
      </c>
      <c r="D928" s="2" t="s">
        <v>22</v>
      </c>
      <c r="E928" s="6">
        <f t="shared" si="14"/>
        <v>19</v>
      </c>
    </row>
    <row r="929" ht="42.45" spans="1:5">
      <c r="A929" s="1" t="s">
        <v>2136</v>
      </c>
      <c r="B929" s="5" t="s">
        <v>2137</v>
      </c>
      <c r="C929" t="s">
        <v>13</v>
      </c>
      <c r="D929" s="2" t="s">
        <v>14</v>
      </c>
      <c r="E929" s="6">
        <f t="shared" si="14"/>
        <v>221</v>
      </c>
    </row>
    <row r="930" ht="28.3" spans="1:5">
      <c r="A930" s="1" t="s">
        <v>2138</v>
      </c>
      <c r="B930" s="5" t="s">
        <v>2139</v>
      </c>
      <c r="C930" t="s">
        <v>39</v>
      </c>
      <c r="D930" s="2" t="s">
        <v>40</v>
      </c>
      <c r="E930" s="6">
        <f t="shared" si="14"/>
        <v>14</v>
      </c>
    </row>
    <row r="931" ht="42.45" spans="1:5">
      <c r="A931" s="1" t="s">
        <v>2140</v>
      </c>
      <c r="B931" s="5" t="s">
        <v>2141</v>
      </c>
      <c r="C931" t="s">
        <v>81</v>
      </c>
      <c r="D931" s="2" t="s">
        <v>14</v>
      </c>
      <c r="E931" s="6">
        <f t="shared" si="14"/>
        <v>63</v>
      </c>
    </row>
    <row r="932" ht="56.55" spans="1:5">
      <c r="A932" s="1" t="s">
        <v>2142</v>
      </c>
      <c r="B932" s="5" t="s">
        <v>2143</v>
      </c>
      <c r="C932" t="s">
        <v>13</v>
      </c>
      <c r="D932" s="2" t="s">
        <v>14</v>
      </c>
      <c r="E932" s="6">
        <f t="shared" si="14"/>
        <v>221</v>
      </c>
    </row>
    <row r="933" ht="42.45" spans="1:5">
      <c r="A933" s="1" t="s">
        <v>2144</v>
      </c>
      <c r="B933" s="5" t="s">
        <v>2145</v>
      </c>
      <c r="C933" t="s">
        <v>81</v>
      </c>
      <c r="D933" s="2" t="s">
        <v>14</v>
      </c>
      <c r="E933" s="6">
        <f t="shared" si="14"/>
        <v>63</v>
      </c>
    </row>
    <row r="934" ht="28.3" spans="1:5">
      <c r="A934" s="1" t="s">
        <v>2146</v>
      </c>
      <c r="B934" s="5" t="s">
        <v>2147</v>
      </c>
      <c r="C934" t="s">
        <v>348</v>
      </c>
      <c r="D934" s="2" t="s">
        <v>114</v>
      </c>
      <c r="E934" s="6">
        <f t="shared" si="14"/>
        <v>26</v>
      </c>
    </row>
    <row r="935" ht="70.7" spans="1:5">
      <c r="A935" s="1" t="s">
        <v>2148</v>
      </c>
      <c r="B935" s="5" t="s">
        <v>2149</v>
      </c>
      <c r="C935" t="s">
        <v>13</v>
      </c>
      <c r="D935" s="2" t="s">
        <v>14</v>
      </c>
      <c r="E935" s="6">
        <f t="shared" si="14"/>
        <v>221</v>
      </c>
    </row>
    <row r="936" ht="28.3" spans="1:5">
      <c r="A936" s="1" t="s">
        <v>2150</v>
      </c>
      <c r="B936" s="5" t="s">
        <v>2151</v>
      </c>
      <c r="C936" t="s">
        <v>287</v>
      </c>
      <c r="D936" s="2" t="s">
        <v>71</v>
      </c>
      <c r="E936" s="6">
        <f t="shared" si="14"/>
        <v>12</v>
      </c>
    </row>
    <row r="937" ht="56.55" spans="1:5">
      <c r="A937" s="1" t="s">
        <v>2152</v>
      </c>
      <c r="B937" s="5" t="s">
        <v>2153</v>
      </c>
      <c r="C937" t="s">
        <v>348</v>
      </c>
      <c r="D937" s="2" t="s">
        <v>114</v>
      </c>
      <c r="E937" s="6">
        <f t="shared" si="14"/>
        <v>26</v>
      </c>
    </row>
    <row r="938" ht="42.45" spans="1:5">
      <c r="A938" s="1" t="s">
        <v>2154</v>
      </c>
      <c r="B938" s="5" t="s">
        <v>2155</v>
      </c>
      <c r="C938" t="s">
        <v>239</v>
      </c>
      <c r="D938" s="2" t="s">
        <v>240</v>
      </c>
      <c r="E938" s="6">
        <f t="shared" si="14"/>
        <v>41</v>
      </c>
    </row>
    <row r="939" ht="28.3" spans="1:5">
      <c r="A939" s="1" t="s">
        <v>2156</v>
      </c>
      <c r="B939" s="5" t="s">
        <v>2157</v>
      </c>
      <c r="C939" t="s">
        <v>1313</v>
      </c>
      <c r="D939" s="2" t="s">
        <v>572</v>
      </c>
      <c r="E939" s="6">
        <f t="shared" si="14"/>
        <v>2</v>
      </c>
    </row>
    <row r="940" ht="42.45" spans="1:5">
      <c r="A940" s="1" t="s">
        <v>2158</v>
      </c>
      <c r="B940" s="5" t="s">
        <v>2159</v>
      </c>
      <c r="C940" t="s">
        <v>81</v>
      </c>
      <c r="D940" s="2" t="s">
        <v>14</v>
      </c>
      <c r="E940" s="6">
        <f t="shared" si="14"/>
        <v>63</v>
      </c>
    </row>
    <row r="941" ht="28.3" spans="1:5">
      <c r="A941" s="1" t="s">
        <v>2160</v>
      </c>
      <c r="B941" s="5" t="s">
        <v>2161</v>
      </c>
      <c r="C941" t="s">
        <v>348</v>
      </c>
      <c r="D941" s="2" t="s">
        <v>114</v>
      </c>
      <c r="E941" s="6">
        <f t="shared" si="14"/>
        <v>26</v>
      </c>
    </row>
    <row r="942" ht="42.45" spans="1:5">
      <c r="A942" s="1" t="s">
        <v>2162</v>
      </c>
      <c r="B942" s="5" t="s">
        <v>2163</v>
      </c>
      <c r="C942" t="s">
        <v>985</v>
      </c>
      <c r="D942" s="2" t="s">
        <v>110</v>
      </c>
      <c r="E942" s="6">
        <f t="shared" si="14"/>
        <v>2</v>
      </c>
    </row>
    <row r="943" ht="56.55" spans="1:5">
      <c r="A943" s="1" t="s">
        <v>2164</v>
      </c>
      <c r="B943" s="5" t="s">
        <v>2165</v>
      </c>
      <c r="C943" t="s">
        <v>17</v>
      </c>
      <c r="D943" s="2" t="s">
        <v>18</v>
      </c>
      <c r="E943" s="6">
        <f t="shared" si="14"/>
        <v>36</v>
      </c>
    </row>
    <row r="944" ht="84.85" spans="1:5">
      <c r="A944" s="1" t="s">
        <v>2166</v>
      </c>
      <c r="B944" s="5" t="s">
        <v>2167</v>
      </c>
      <c r="C944" t="s">
        <v>17</v>
      </c>
      <c r="D944" s="2" t="s">
        <v>18</v>
      </c>
      <c r="E944" s="6">
        <f t="shared" si="14"/>
        <v>36</v>
      </c>
    </row>
    <row r="945" ht="84.85" spans="1:5">
      <c r="A945" s="1" t="s">
        <v>2168</v>
      </c>
      <c r="B945" s="5" t="s">
        <v>2169</v>
      </c>
      <c r="C945" t="s">
        <v>17</v>
      </c>
      <c r="D945" s="2" t="s">
        <v>18</v>
      </c>
      <c r="E945" s="6">
        <f t="shared" si="14"/>
        <v>36</v>
      </c>
    </row>
    <row r="946" ht="42.45" spans="1:5">
      <c r="A946" s="1" t="s">
        <v>2170</v>
      </c>
      <c r="B946" s="5" t="s">
        <v>2171</v>
      </c>
      <c r="C946" t="s">
        <v>13</v>
      </c>
      <c r="D946" s="2" t="s">
        <v>14</v>
      </c>
      <c r="E946" s="6">
        <f t="shared" si="14"/>
        <v>221</v>
      </c>
    </row>
    <row r="947" ht="28.3" spans="1:5">
      <c r="A947" s="1" t="s">
        <v>2172</v>
      </c>
      <c r="B947" s="5" t="s">
        <v>2173</v>
      </c>
      <c r="C947" t="s">
        <v>508</v>
      </c>
      <c r="D947" s="2" t="s">
        <v>509</v>
      </c>
      <c r="E947" s="6">
        <f t="shared" si="14"/>
        <v>5</v>
      </c>
    </row>
    <row r="948" ht="56.55" spans="1:5">
      <c r="A948" s="1" t="s">
        <v>2174</v>
      </c>
      <c r="B948" s="5" t="s">
        <v>2175</v>
      </c>
      <c r="C948" t="s">
        <v>13</v>
      </c>
      <c r="D948" s="2" t="s">
        <v>14</v>
      </c>
      <c r="E948" s="6">
        <f t="shared" si="14"/>
        <v>221</v>
      </c>
    </row>
    <row r="949" ht="84.85" spans="1:5">
      <c r="A949" s="1" t="s">
        <v>2176</v>
      </c>
      <c r="B949" s="5" t="s">
        <v>2177</v>
      </c>
      <c r="C949" t="s">
        <v>13</v>
      </c>
      <c r="D949" s="2" t="s">
        <v>14</v>
      </c>
      <c r="E949" s="6">
        <f t="shared" si="14"/>
        <v>221</v>
      </c>
    </row>
    <row r="950" ht="28.3" spans="1:5">
      <c r="A950" s="1" t="s">
        <v>2178</v>
      </c>
      <c r="B950" s="5" t="s">
        <v>2179</v>
      </c>
      <c r="C950" t="s">
        <v>1998</v>
      </c>
      <c r="D950" s="2" t="s">
        <v>560</v>
      </c>
      <c r="E950" s="6">
        <f t="shared" si="14"/>
        <v>4</v>
      </c>
    </row>
    <row r="951" ht="42.45" spans="1:5">
      <c r="A951" s="1" t="s">
        <v>2180</v>
      </c>
      <c r="B951" s="5" t="s">
        <v>2181</v>
      </c>
      <c r="C951" t="s">
        <v>239</v>
      </c>
      <c r="D951" s="2" t="s">
        <v>240</v>
      </c>
      <c r="E951" s="6">
        <f t="shared" si="14"/>
        <v>41</v>
      </c>
    </row>
    <row r="952" ht="28.3" spans="1:5">
      <c r="A952" s="1" t="s">
        <v>2182</v>
      </c>
      <c r="B952" s="5" t="s">
        <v>2183</v>
      </c>
      <c r="C952" t="s">
        <v>414</v>
      </c>
      <c r="D952" s="2" t="s">
        <v>114</v>
      </c>
      <c r="E952" s="6">
        <f t="shared" si="14"/>
        <v>11</v>
      </c>
    </row>
    <row r="953" ht="42.45" spans="1:5">
      <c r="A953" s="1" t="s">
        <v>2184</v>
      </c>
      <c r="B953" s="5" t="s">
        <v>2185</v>
      </c>
      <c r="C953" t="s">
        <v>1019</v>
      </c>
      <c r="D953" s="4" t="s">
        <v>10</v>
      </c>
      <c r="E953" s="6">
        <f t="shared" si="14"/>
        <v>2</v>
      </c>
    </row>
    <row r="954" ht="70.7" spans="1:5">
      <c r="A954" s="1" t="s">
        <v>2186</v>
      </c>
      <c r="B954" s="5" t="s">
        <v>2187</v>
      </c>
      <c r="C954" t="s">
        <v>695</v>
      </c>
      <c r="D954" s="2" t="s">
        <v>696</v>
      </c>
      <c r="E954" s="6">
        <f t="shared" si="14"/>
        <v>7</v>
      </c>
    </row>
    <row r="955" ht="42.45" spans="1:5">
      <c r="A955" s="1" t="s">
        <v>2188</v>
      </c>
      <c r="B955" s="5" t="s">
        <v>2189</v>
      </c>
      <c r="C955" t="s">
        <v>17</v>
      </c>
      <c r="D955" s="2" t="s">
        <v>18</v>
      </c>
      <c r="E955" s="6">
        <f t="shared" si="14"/>
        <v>36</v>
      </c>
    </row>
    <row r="956" ht="42.45" spans="1:5">
      <c r="A956" s="1" t="s">
        <v>2190</v>
      </c>
      <c r="B956" s="5" t="s">
        <v>2191</v>
      </c>
      <c r="C956" t="s">
        <v>280</v>
      </c>
      <c r="D956" s="2" t="s">
        <v>106</v>
      </c>
      <c r="E956" s="6">
        <f t="shared" si="14"/>
        <v>26</v>
      </c>
    </row>
    <row r="957" ht="42.45" spans="1:5">
      <c r="A957" s="1" t="s">
        <v>2192</v>
      </c>
      <c r="B957" s="5" t="s">
        <v>2193</v>
      </c>
      <c r="C957" t="s">
        <v>1682</v>
      </c>
      <c r="D957" s="2" t="s">
        <v>261</v>
      </c>
      <c r="E957" s="6">
        <f t="shared" si="14"/>
        <v>2</v>
      </c>
    </row>
    <row r="958" ht="70.7" spans="1:5">
      <c r="A958" s="1" t="s">
        <v>2194</v>
      </c>
      <c r="B958" s="5" t="s">
        <v>2195</v>
      </c>
      <c r="C958" t="s">
        <v>113</v>
      </c>
      <c r="D958" s="2" t="s">
        <v>114</v>
      </c>
      <c r="E958" s="6">
        <f t="shared" si="14"/>
        <v>43</v>
      </c>
    </row>
    <row r="959" ht="56.55" spans="1:5">
      <c r="A959" s="1" t="s">
        <v>2196</v>
      </c>
      <c r="B959" s="5" t="s">
        <v>2197</v>
      </c>
      <c r="C959" t="s">
        <v>239</v>
      </c>
      <c r="D959" s="2" t="s">
        <v>240</v>
      </c>
      <c r="E959" s="6">
        <f t="shared" si="14"/>
        <v>41</v>
      </c>
    </row>
    <row r="960" ht="42.45" spans="1:5">
      <c r="A960" s="1" t="s">
        <v>2198</v>
      </c>
      <c r="B960" s="5" t="s">
        <v>2199</v>
      </c>
      <c r="C960" t="s">
        <v>2200</v>
      </c>
      <c r="D960" s="2" t="s">
        <v>230</v>
      </c>
      <c r="E960" s="6">
        <f t="shared" si="14"/>
        <v>1</v>
      </c>
    </row>
    <row r="961" ht="42.45" spans="1:5">
      <c r="A961" s="1" t="s">
        <v>2201</v>
      </c>
      <c r="B961" s="5" t="s">
        <v>2202</v>
      </c>
      <c r="C961" t="s">
        <v>109</v>
      </c>
      <c r="D961" s="2" t="s">
        <v>110</v>
      </c>
      <c r="E961" s="6">
        <f t="shared" si="14"/>
        <v>12</v>
      </c>
    </row>
    <row r="962" ht="28.3" spans="1:5">
      <c r="A962" s="1" t="s">
        <v>2203</v>
      </c>
      <c r="B962" s="5" t="s">
        <v>2204</v>
      </c>
      <c r="C962" t="s">
        <v>2205</v>
      </c>
      <c r="D962" s="4" t="s">
        <v>10</v>
      </c>
      <c r="E962" s="6">
        <f t="shared" si="14"/>
        <v>1</v>
      </c>
    </row>
    <row r="963" ht="28.3" spans="1:5">
      <c r="A963" s="1" t="s">
        <v>2206</v>
      </c>
      <c r="B963" s="5" t="s">
        <v>2207</v>
      </c>
      <c r="C963" t="s">
        <v>113</v>
      </c>
      <c r="D963" s="2" t="s">
        <v>114</v>
      </c>
      <c r="E963" s="6">
        <f t="shared" si="14"/>
        <v>43</v>
      </c>
    </row>
    <row r="964" ht="28.3" spans="1:5">
      <c r="A964" s="1" t="s">
        <v>2208</v>
      </c>
      <c r="B964" s="5" t="s">
        <v>2209</v>
      </c>
      <c r="C964" t="s">
        <v>204</v>
      </c>
      <c r="D964" s="2" t="s">
        <v>2014</v>
      </c>
      <c r="E964" s="6">
        <f t="shared" ref="E964:E1027" si="15">COUNTIF(C:C,C964)</f>
        <v>4</v>
      </c>
    </row>
    <row r="965" ht="28.3" spans="1:5">
      <c r="A965" s="1" t="s">
        <v>2210</v>
      </c>
      <c r="B965" s="5" t="s">
        <v>2211</v>
      </c>
      <c r="C965" t="s">
        <v>2212</v>
      </c>
      <c r="D965" s="2" t="s">
        <v>48</v>
      </c>
      <c r="E965" s="6">
        <f t="shared" si="15"/>
        <v>1</v>
      </c>
    </row>
    <row r="966" ht="28.3" spans="1:5">
      <c r="A966" s="1" t="s">
        <v>2210</v>
      </c>
      <c r="B966" s="5" t="s">
        <v>2211</v>
      </c>
      <c r="C966" t="s">
        <v>1597</v>
      </c>
      <c r="D966" s="2" t="s">
        <v>114</v>
      </c>
      <c r="E966" s="6">
        <f t="shared" si="15"/>
        <v>6</v>
      </c>
    </row>
    <row r="967" ht="28.3" spans="1:5">
      <c r="A967" s="1" t="s">
        <v>2213</v>
      </c>
      <c r="B967" s="5" t="s">
        <v>2214</v>
      </c>
      <c r="C967" t="s">
        <v>892</v>
      </c>
      <c r="D967" s="2" t="s">
        <v>893</v>
      </c>
      <c r="E967" s="6">
        <f t="shared" si="15"/>
        <v>19</v>
      </c>
    </row>
    <row r="968" ht="42.45" spans="1:5">
      <c r="A968" s="1" t="s">
        <v>2215</v>
      </c>
      <c r="B968" s="5" t="s">
        <v>2216</v>
      </c>
      <c r="C968" t="s">
        <v>239</v>
      </c>
      <c r="D968" s="2" t="s">
        <v>240</v>
      </c>
      <c r="E968" s="6">
        <f t="shared" si="15"/>
        <v>41</v>
      </c>
    </row>
    <row r="969" ht="28.3" spans="1:5">
      <c r="A969" s="1" t="s">
        <v>2215</v>
      </c>
      <c r="B969" s="5" t="s">
        <v>2216</v>
      </c>
      <c r="C969" t="s">
        <v>431</v>
      </c>
      <c r="D969" s="2" t="s">
        <v>432</v>
      </c>
      <c r="E969" s="6">
        <f t="shared" si="15"/>
        <v>41</v>
      </c>
    </row>
    <row r="970" ht="28.3" spans="1:5">
      <c r="A970" s="1" t="s">
        <v>2217</v>
      </c>
      <c r="B970" s="5" t="s">
        <v>2218</v>
      </c>
      <c r="C970" t="s">
        <v>431</v>
      </c>
      <c r="D970" s="2" t="s">
        <v>432</v>
      </c>
      <c r="E970" s="6">
        <f t="shared" si="15"/>
        <v>41</v>
      </c>
    </row>
    <row r="971" ht="56.55" spans="1:5">
      <c r="A971" s="1" t="s">
        <v>2219</v>
      </c>
      <c r="B971" s="5" t="s">
        <v>2220</v>
      </c>
      <c r="C971" t="s">
        <v>239</v>
      </c>
      <c r="D971" s="2" t="s">
        <v>240</v>
      </c>
      <c r="E971" s="6">
        <f t="shared" si="15"/>
        <v>41</v>
      </c>
    </row>
    <row r="972" ht="56.55" spans="1:5">
      <c r="A972" s="1" t="s">
        <v>2219</v>
      </c>
      <c r="B972" s="5" t="s">
        <v>2221</v>
      </c>
      <c r="C972" t="s">
        <v>431</v>
      </c>
      <c r="D972" s="2" t="s">
        <v>432</v>
      </c>
      <c r="E972" s="6">
        <f t="shared" si="15"/>
        <v>41</v>
      </c>
    </row>
    <row r="973" ht="28.3" spans="1:5">
      <c r="A973" s="1" t="s">
        <v>2222</v>
      </c>
      <c r="B973" s="5" t="s">
        <v>2223</v>
      </c>
      <c r="C973" t="s">
        <v>431</v>
      </c>
      <c r="D973" s="2" t="s">
        <v>432</v>
      </c>
      <c r="E973" s="6">
        <f t="shared" si="15"/>
        <v>41</v>
      </c>
    </row>
    <row r="974" ht="56.55" spans="1:5">
      <c r="A974" s="1" t="s">
        <v>2224</v>
      </c>
      <c r="B974" s="5" t="s">
        <v>2225</v>
      </c>
      <c r="C974" t="s">
        <v>348</v>
      </c>
      <c r="D974" s="2" t="s">
        <v>114</v>
      </c>
      <c r="E974" s="6">
        <f t="shared" si="15"/>
        <v>26</v>
      </c>
    </row>
    <row r="975" ht="28.3" spans="1:5">
      <c r="A975" s="1" t="s">
        <v>2226</v>
      </c>
      <c r="B975" s="5" t="s">
        <v>2227</v>
      </c>
      <c r="C975" t="s">
        <v>109</v>
      </c>
      <c r="D975" s="2" t="s">
        <v>110</v>
      </c>
      <c r="E975" s="6">
        <f t="shared" si="15"/>
        <v>12</v>
      </c>
    </row>
    <row r="976" ht="28.3" spans="1:5">
      <c r="A976" s="1" t="s">
        <v>2228</v>
      </c>
      <c r="B976" s="5" t="s">
        <v>2229</v>
      </c>
      <c r="C976" t="s">
        <v>254</v>
      </c>
      <c r="D976" s="2" t="s">
        <v>255</v>
      </c>
      <c r="E976" s="6">
        <f t="shared" si="15"/>
        <v>13</v>
      </c>
    </row>
    <row r="977" ht="56.55" spans="1:5">
      <c r="A977" s="1" t="s">
        <v>2230</v>
      </c>
      <c r="B977" s="5" t="s">
        <v>2231</v>
      </c>
      <c r="C977" t="s">
        <v>1123</v>
      </c>
      <c r="D977" s="2" t="s">
        <v>129</v>
      </c>
      <c r="E977" s="6">
        <f t="shared" si="15"/>
        <v>2</v>
      </c>
    </row>
    <row r="978" ht="42.45" spans="1:5">
      <c r="A978" s="1" t="s">
        <v>2232</v>
      </c>
      <c r="B978" s="5" t="s">
        <v>2233</v>
      </c>
      <c r="C978" t="s">
        <v>13</v>
      </c>
      <c r="D978" s="2" t="s">
        <v>14</v>
      </c>
      <c r="E978" s="6">
        <f t="shared" si="15"/>
        <v>221</v>
      </c>
    </row>
    <row r="979" ht="42.45" spans="1:5">
      <c r="A979" s="1" t="s">
        <v>2234</v>
      </c>
      <c r="B979" s="5" t="s">
        <v>2235</v>
      </c>
      <c r="C979" t="s">
        <v>13</v>
      </c>
      <c r="D979" s="2" t="s">
        <v>14</v>
      </c>
      <c r="E979" s="6">
        <f t="shared" si="15"/>
        <v>221</v>
      </c>
    </row>
    <row r="980" ht="28.3" spans="1:5">
      <c r="A980" s="1" t="s">
        <v>2236</v>
      </c>
      <c r="B980" s="5" t="s">
        <v>2237</v>
      </c>
      <c r="C980" t="s">
        <v>325</v>
      </c>
      <c r="D980" s="4" t="s">
        <v>10</v>
      </c>
      <c r="E980" s="6">
        <f t="shared" si="15"/>
        <v>3</v>
      </c>
    </row>
    <row r="981" ht="113.15" spans="1:5">
      <c r="A981" s="1" t="s">
        <v>2238</v>
      </c>
      <c r="B981" s="5" t="s">
        <v>2239</v>
      </c>
      <c r="C981" t="s">
        <v>113</v>
      </c>
      <c r="D981" s="2" t="s">
        <v>114</v>
      </c>
      <c r="E981" s="6">
        <f t="shared" si="15"/>
        <v>43</v>
      </c>
    </row>
    <row r="982" ht="42.45" spans="1:5">
      <c r="A982" s="1" t="s">
        <v>2240</v>
      </c>
      <c r="B982" s="5" t="s">
        <v>2241</v>
      </c>
      <c r="C982" t="s">
        <v>229</v>
      </c>
      <c r="D982" s="2" t="s">
        <v>230</v>
      </c>
      <c r="E982" s="6">
        <f t="shared" si="15"/>
        <v>10</v>
      </c>
    </row>
    <row r="983" ht="28.3" spans="1:5">
      <c r="A983" s="1" t="s">
        <v>2242</v>
      </c>
      <c r="B983" s="5" t="s">
        <v>2243</v>
      </c>
      <c r="C983" t="s">
        <v>1524</v>
      </c>
      <c r="D983" s="2" t="s">
        <v>85</v>
      </c>
      <c r="E983" s="6">
        <f t="shared" si="15"/>
        <v>12</v>
      </c>
    </row>
    <row r="984" ht="56.55" spans="1:5">
      <c r="A984" s="1" t="s">
        <v>2244</v>
      </c>
      <c r="B984" s="5" t="s">
        <v>2245</v>
      </c>
      <c r="C984" t="s">
        <v>348</v>
      </c>
      <c r="D984" s="2" t="s">
        <v>114</v>
      </c>
      <c r="E984" s="6">
        <f t="shared" si="15"/>
        <v>26</v>
      </c>
    </row>
    <row r="985" ht="42.45" spans="1:5">
      <c r="A985" s="1" t="s">
        <v>2246</v>
      </c>
      <c r="B985" s="5" t="s">
        <v>2247</v>
      </c>
      <c r="C985" t="s">
        <v>81</v>
      </c>
      <c r="D985" s="2" t="s">
        <v>14</v>
      </c>
      <c r="E985" s="6">
        <f t="shared" si="15"/>
        <v>63</v>
      </c>
    </row>
    <row r="986" ht="28.3" spans="1:5">
      <c r="A986" s="1" t="s">
        <v>2248</v>
      </c>
      <c r="B986" s="5" t="s">
        <v>2249</v>
      </c>
      <c r="C986" t="s">
        <v>353</v>
      </c>
      <c r="D986" s="2" t="s">
        <v>22</v>
      </c>
      <c r="E986" s="6">
        <f t="shared" si="15"/>
        <v>19</v>
      </c>
    </row>
    <row r="987" ht="42.45" spans="1:5">
      <c r="A987" s="1" t="s">
        <v>2250</v>
      </c>
      <c r="B987" s="5" t="s">
        <v>2251</v>
      </c>
      <c r="C987" t="s">
        <v>81</v>
      </c>
      <c r="D987" s="2" t="s">
        <v>14</v>
      </c>
      <c r="E987" s="6">
        <f t="shared" si="15"/>
        <v>63</v>
      </c>
    </row>
    <row r="988" ht="42.45" spans="1:5">
      <c r="A988" s="1" t="s">
        <v>2252</v>
      </c>
      <c r="B988" s="5" t="s">
        <v>2253</v>
      </c>
      <c r="C988" t="s">
        <v>13</v>
      </c>
      <c r="D988" s="2" t="s">
        <v>14</v>
      </c>
      <c r="E988" s="6">
        <f t="shared" si="15"/>
        <v>221</v>
      </c>
    </row>
    <row r="989" ht="42.45" spans="1:5">
      <c r="A989" s="1" t="s">
        <v>2254</v>
      </c>
      <c r="B989" s="5" t="s">
        <v>2255</v>
      </c>
      <c r="C989" t="s">
        <v>2256</v>
      </c>
      <c r="D989" s="2" t="s">
        <v>369</v>
      </c>
      <c r="E989" s="6">
        <f t="shared" si="15"/>
        <v>1</v>
      </c>
    </row>
    <row r="990" ht="42.45" spans="1:5">
      <c r="A990" s="1" t="s">
        <v>2257</v>
      </c>
      <c r="B990" s="5" t="s">
        <v>2258</v>
      </c>
      <c r="C990" t="s">
        <v>287</v>
      </c>
      <c r="D990" s="2" t="s">
        <v>14</v>
      </c>
      <c r="E990" s="6">
        <f t="shared" si="15"/>
        <v>12</v>
      </c>
    </row>
    <row r="991" ht="42.45" spans="1:5">
      <c r="A991" s="1" t="s">
        <v>2259</v>
      </c>
      <c r="B991" s="5" t="s">
        <v>2260</v>
      </c>
      <c r="C991" t="s">
        <v>13</v>
      </c>
      <c r="D991" s="2" t="s">
        <v>14</v>
      </c>
      <c r="E991" s="6">
        <f t="shared" si="15"/>
        <v>221</v>
      </c>
    </row>
    <row r="992" ht="42.45" spans="1:5">
      <c r="A992" s="1" t="s">
        <v>2261</v>
      </c>
      <c r="B992" s="5" t="s">
        <v>2262</v>
      </c>
      <c r="C992" t="s">
        <v>421</v>
      </c>
      <c r="D992" s="2" t="s">
        <v>603</v>
      </c>
      <c r="E992" s="6">
        <f t="shared" si="15"/>
        <v>17</v>
      </c>
    </row>
    <row r="993" ht="42.45" spans="1:5">
      <c r="A993" s="1" t="s">
        <v>2263</v>
      </c>
      <c r="B993" s="5" t="s">
        <v>2264</v>
      </c>
      <c r="C993" t="s">
        <v>13</v>
      </c>
      <c r="D993" s="2" t="s">
        <v>14</v>
      </c>
      <c r="E993" s="6">
        <f t="shared" si="15"/>
        <v>221</v>
      </c>
    </row>
    <row r="994" ht="42.45" spans="1:5">
      <c r="A994" s="1" t="s">
        <v>2265</v>
      </c>
      <c r="B994" s="5" t="s">
        <v>2266</v>
      </c>
      <c r="C994" t="s">
        <v>13</v>
      </c>
      <c r="D994" s="2" t="s">
        <v>14</v>
      </c>
      <c r="E994" s="6">
        <f t="shared" si="15"/>
        <v>221</v>
      </c>
    </row>
    <row r="995" ht="28.3" spans="1:5">
      <c r="A995" s="1" t="s">
        <v>2267</v>
      </c>
      <c r="B995" s="5" t="s">
        <v>2268</v>
      </c>
      <c r="C995" t="s">
        <v>1405</v>
      </c>
      <c r="D995" s="2" t="s">
        <v>48</v>
      </c>
      <c r="E995" s="6">
        <f t="shared" si="15"/>
        <v>2</v>
      </c>
    </row>
    <row r="996" ht="42.45" spans="1:5">
      <c r="A996" s="1" t="s">
        <v>2269</v>
      </c>
      <c r="B996" s="5" t="s">
        <v>2270</v>
      </c>
      <c r="C996" t="s">
        <v>81</v>
      </c>
      <c r="D996" s="2" t="s">
        <v>14</v>
      </c>
      <c r="E996" s="6">
        <f t="shared" si="15"/>
        <v>63</v>
      </c>
    </row>
    <row r="997" ht="28.3" spans="1:5">
      <c r="A997" s="1" t="s">
        <v>2271</v>
      </c>
      <c r="B997" s="5" t="s">
        <v>2272</v>
      </c>
      <c r="C997" t="s">
        <v>17</v>
      </c>
      <c r="D997" s="2" t="s">
        <v>18</v>
      </c>
      <c r="E997" s="6">
        <f t="shared" si="15"/>
        <v>36</v>
      </c>
    </row>
    <row r="998" ht="28.3" spans="1:5">
      <c r="A998" s="1" t="s">
        <v>2273</v>
      </c>
      <c r="B998" s="5" t="s">
        <v>2274</v>
      </c>
      <c r="C998" t="s">
        <v>17</v>
      </c>
      <c r="D998" s="2" t="s">
        <v>18</v>
      </c>
      <c r="E998" s="6">
        <f t="shared" si="15"/>
        <v>36</v>
      </c>
    </row>
    <row r="999" ht="28.3" spans="1:5">
      <c r="A999" s="1" t="s">
        <v>2275</v>
      </c>
      <c r="B999" s="5" t="s">
        <v>2276</v>
      </c>
      <c r="C999" t="s">
        <v>17</v>
      </c>
      <c r="D999" s="2" t="s">
        <v>18</v>
      </c>
      <c r="E999" s="6">
        <f t="shared" si="15"/>
        <v>36</v>
      </c>
    </row>
    <row r="1000" ht="28.3" spans="1:5">
      <c r="A1000" s="1" t="s">
        <v>2277</v>
      </c>
      <c r="B1000" s="5" t="s">
        <v>2278</v>
      </c>
      <c r="C1000" t="s">
        <v>39</v>
      </c>
      <c r="D1000" s="2" t="s">
        <v>40</v>
      </c>
      <c r="E1000" s="6">
        <f t="shared" si="15"/>
        <v>14</v>
      </c>
    </row>
    <row r="1001" ht="28.3" spans="1:5">
      <c r="A1001" s="1" t="s">
        <v>2279</v>
      </c>
      <c r="B1001" s="5" t="s">
        <v>2280</v>
      </c>
      <c r="C1001" t="s">
        <v>254</v>
      </c>
      <c r="D1001" s="2" t="s">
        <v>277</v>
      </c>
      <c r="E1001" s="6">
        <f t="shared" si="15"/>
        <v>13</v>
      </c>
    </row>
    <row r="1002" ht="42.45" spans="1:5">
      <c r="A1002" s="1" t="s">
        <v>2281</v>
      </c>
      <c r="B1002" s="5" t="s">
        <v>2282</v>
      </c>
      <c r="C1002" t="s">
        <v>139</v>
      </c>
      <c r="D1002" s="2" t="s">
        <v>140</v>
      </c>
      <c r="E1002" s="6">
        <f t="shared" si="15"/>
        <v>23</v>
      </c>
    </row>
    <row r="1003" ht="42.45" spans="1:5">
      <c r="A1003" s="1" t="s">
        <v>2283</v>
      </c>
      <c r="B1003" s="5" t="s">
        <v>2284</v>
      </c>
      <c r="C1003" t="s">
        <v>1619</v>
      </c>
      <c r="D1003" s="2" t="s">
        <v>123</v>
      </c>
      <c r="E1003" s="6">
        <f t="shared" si="15"/>
        <v>7</v>
      </c>
    </row>
    <row r="1004" ht="42.45" spans="1:5">
      <c r="A1004" s="1" t="s">
        <v>2285</v>
      </c>
      <c r="B1004" s="5" t="s">
        <v>2286</v>
      </c>
      <c r="C1004" t="s">
        <v>128</v>
      </c>
      <c r="D1004" s="2" t="s">
        <v>129</v>
      </c>
      <c r="E1004" s="6">
        <f t="shared" si="15"/>
        <v>7</v>
      </c>
    </row>
    <row r="1005" ht="42.45" spans="1:5">
      <c r="A1005" s="1" t="s">
        <v>2287</v>
      </c>
      <c r="B1005" s="5" t="s">
        <v>2288</v>
      </c>
      <c r="C1005" t="s">
        <v>1606</v>
      </c>
      <c r="D1005" s="2" t="s">
        <v>14</v>
      </c>
      <c r="E1005" s="6">
        <f t="shared" si="15"/>
        <v>8</v>
      </c>
    </row>
    <row r="1006" ht="42.45" spans="1:5">
      <c r="A1006" s="1" t="s">
        <v>2289</v>
      </c>
      <c r="B1006" s="5" t="s">
        <v>2290</v>
      </c>
      <c r="C1006" t="s">
        <v>13</v>
      </c>
      <c r="D1006" s="2" t="s">
        <v>14</v>
      </c>
      <c r="E1006" s="6">
        <f t="shared" si="15"/>
        <v>221</v>
      </c>
    </row>
    <row r="1007" ht="28.3" spans="1:5">
      <c r="A1007" s="1" t="s">
        <v>2291</v>
      </c>
      <c r="B1007" s="5" t="s">
        <v>2292</v>
      </c>
      <c r="C1007" t="s">
        <v>1221</v>
      </c>
      <c r="D1007" s="2" t="s">
        <v>295</v>
      </c>
      <c r="E1007" s="6">
        <f t="shared" si="15"/>
        <v>2</v>
      </c>
    </row>
    <row r="1008" ht="42.45" spans="1:5">
      <c r="A1008" s="1" t="s">
        <v>2293</v>
      </c>
      <c r="B1008" s="5" t="s">
        <v>2294</v>
      </c>
      <c r="C1008" t="s">
        <v>13</v>
      </c>
      <c r="D1008" s="2" t="s">
        <v>14</v>
      </c>
      <c r="E1008" s="6">
        <f t="shared" si="15"/>
        <v>221</v>
      </c>
    </row>
    <row r="1009" ht="42.45" spans="1:5">
      <c r="A1009" s="1" t="s">
        <v>2295</v>
      </c>
      <c r="B1009" s="5" t="s">
        <v>2296</v>
      </c>
      <c r="C1009" t="s">
        <v>13</v>
      </c>
      <c r="D1009" s="2" t="s">
        <v>14</v>
      </c>
      <c r="E1009" s="6">
        <f t="shared" si="15"/>
        <v>221</v>
      </c>
    </row>
    <row r="1010" ht="42.45" spans="1:5">
      <c r="A1010" s="1" t="s">
        <v>2297</v>
      </c>
      <c r="B1010" s="5" t="s">
        <v>2298</v>
      </c>
      <c r="C1010" t="s">
        <v>260</v>
      </c>
      <c r="D1010" s="2" t="s">
        <v>261</v>
      </c>
      <c r="E1010" s="6">
        <f t="shared" si="15"/>
        <v>5</v>
      </c>
    </row>
    <row r="1011" ht="42.45" spans="1:5">
      <c r="A1011" s="1" t="s">
        <v>2299</v>
      </c>
      <c r="B1011" s="5" t="s">
        <v>2300</v>
      </c>
      <c r="C1011" t="s">
        <v>13</v>
      </c>
      <c r="D1011" s="2" t="s">
        <v>14</v>
      </c>
      <c r="E1011" s="6">
        <f t="shared" si="15"/>
        <v>221</v>
      </c>
    </row>
    <row r="1012" ht="42.45" spans="1:5">
      <c r="A1012" s="1" t="s">
        <v>2301</v>
      </c>
      <c r="B1012" s="5" t="s">
        <v>2302</v>
      </c>
      <c r="C1012" t="s">
        <v>550</v>
      </c>
      <c r="D1012" s="2" t="s">
        <v>551</v>
      </c>
      <c r="E1012" s="6">
        <f t="shared" si="15"/>
        <v>5</v>
      </c>
    </row>
    <row r="1013" ht="28.3" spans="1:5">
      <c r="A1013" s="1" t="s">
        <v>2303</v>
      </c>
      <c r="B1013" s="5" t="s">
        <v>2304</v>
      </c>
      <c r="C1013" t="s">
        <v>2305</v>
      </c>
      <c r="D1013" s="2" t="s">
        <v>265</v>
      </c>
      <c r="E1013" s="6">
        <f t="shared" si="15"/>
        <v>4</v>
      </c>
    </row>
    <row r="1014" ht="28.3" spans="1:5">
      <c r="A1014" s="1" t="s">
        <v>2303</v>
      </c>
      <c r="B1014" s="5" t="s">
        <v>2304</v>
      </c>
      <c r="C1014" t="s">
        <v>2305</v>
      </c>
      <c r="D1014" s="2" t="s">
        <v>265</v>
      </c>
      <c r="E1014" s="6">
        <f t="shared" si="15"/>
        <v>4</v>
      </c>
    </row>
    <row r="1015" ht="42.45" spans="1:5">
      <c r="A1015" s="1" t="s">
        <v>2306</v>
      </c>
      <c r="B1015" s="5" t="s">
        <v>2307</v>
      </c>
      <c r="C1015" t="s">
        <v>168</v>
      </c>
      <c r="D1015" s="2" t="s">
        <v>2308</v>
      </c>
      <c r="E1015" s="6">
        <f t="shared" si="15"/>
        <v>3</v>
      </c>
    </row>
    <row r="1016" ht="42.45" spans="1:5">
      <c r="A1016" s="1" t="s">
        <v>2309</v>
      </c>
      <c r="B1016" s="5" t="s">
        <v>2310</v>
      </c>
      <c r="C1016" t="s">
        <v>13</v>
      </c>
      <c r="D1016" s="2" t="s">
        <v>14</v>
      </c>
      <c r="E1016" s="6">
        <f t="shared" si="15"/>
        <v>221</v>
      </c>
    </row>
    <row r="1017" ht="28.3" spans="1:5">
      <c r="A1017" s="1" t="s">
        <v>2311</v>
      </c>
      <c r="B1017" s="5" t="s">
        <v>2312</v>
      </c>
      <c r="C1017" t="s">
        <v>2313</v>
      </c>
      <c r="D1017" s="2" t="s">
        <v>56</v>
      </c>
      <c r="E1017" s="6">
        <f t="shared" si="15"/>
        <v>1</v>
      </c>
    </row>
    <row r="1018" ht="84.85" spans="1:5">
      <c r="A1018" s="1" t="s">
        <v>2314</v>
      </c>
      <c r="B1018" s="5" t="s">
        <v>2315</v>
      </c>
      <c r="C1018" t="s">
        <v>406</v>
      </c>
      <c r="D1018" s="2" t="s">
        <v>407</v>
      </c>
      <c r="E1018" s="6">
        <f t="shared" si="15"/>
        <v>5</v>
      </c>
    </row>
    <row r="1019" ht="42.45" spans="1:5">
      <c r="A1019" s="1" t="s">
        <v>2316</v>
      </c>
      <c r="B1019" s="5" t="s">
        <v>2317</v>
      </c>
      <c r="C1019" t="s">
        <v>13</v>
      </c>
      <c r="D1019" s="2" t="s">
        <v>14</v>
      </c>
      <c r="E1019" s="6">
        <f t="shared" si="15"/>
        <v>221</v>
      </c>
    </row>
    <row r="1020" ht="28.3" spans="1:5">
      <c r="A1020" s="1" t="s">
        <v>2318</v>
      </c>
      <c r="B1020" s="5" t="s">
        <v>2319</v>
      </c>
      <c r="C1020" t="s">
        <v>431</v>
      </c>
      <c r="D1020" s="2" t="s">
        <v>432</v>
      </c>
      <c r="E1020" s="6">
        <f t="shared" si="15"/>
        <v>41</v>
      </c>
    </row>
    <row r="1021" ht="56.55" spans="1:5">
      <c r="A1021" s="1" t="s">
        <v>2320</v>
      </c>
      <c r="B1021" s="5" t="s">
        <v>2321</v>
      </c>
      <c r="C1021" t="s">
        <v>13</v>
      </c>
      <c r="D1021" s="2" t="s">
        <v>14</v>
      </c>
      <c r="E1021" s="6">
        <f t="shared" si="15"/>
        <v>221</v>
      </c>
    </row>
    <row r="1022" ht="28.3" spans="1:5">
      <c r="A1022" s="1" t="s">
        <v>2322</v>
      </c>
      <c r="B1022" s="5" t="s">
        <v>2323</v>
      </c>
      <c r="C1022" t="s">
        <v>335</v>
      </c>
      <c r="D1022" s="2" t="s">
        <v>114</v>
      </c>
      <c r="E1022" s="6">
        <f t="shared" si="15"/>
        <v>10</v>
      </c>
    </row>
    <row r="1023" ht="28.3" spans="1:5">
      <c r="A1023" s="1" t="s">
        <v>2324</v>
      </c>
      <c r="B1023" s="5" t="s">
        <v>2325</v>
      </c>
      <c r="C1023" t="s">
        <v>109</v>
      </c>
      <c r="D1023" s="2" t="s">
        <v>110</v>
      </c>
      <c r="E1023" s="6">
        <f t="shared" si="15"/>
        <v>12</v>
      </c>
    </row>
    <row r="1024" ht="28.3" spans="1:5">
      <c r="A1024" s="1" t="s">
        <v>2326</v>
      </c>
      <c r="B1024" s="5" t="s">
        <v>2327</v>
      </c>
      <c r="C1024" t="s">
        <v>508</v>
      </c>
      <c r="D1024" s="2" t="s">
        <v>509</v>
      </c>
      <c r="E1024" s="6">
        <f t="shared" si="15"/>
        <v>5</v>
      </c>
    </row>
    <row r="1025" ht="28.3" spans="1:5">
      <c r="A1025" s="1" t="s">
        <v>2328</v>
      </c>
      <c r="B1025" s="5" t="s">
        <v>2329</v>
      </c>
      <c r="C1025" t="s">
        <v>21</v>
      </c>
      <c r="D1025" s="2" t="s">
        <v>22</v>
      </c>
      <c r="E1025" s="6">
        <f t="shared" si="15"/>
        <v>22</v>
      </c>
    </row>
    <row r="1026" ht="28.3" spans="1:5">
      <c r="A1026" s="1" t="s">
        <v>2330</v>
      </c>
      <c r="B1026" s="5" t="s">
        <v>2331</v>
      </c>
      <c r="C1026" t="s">
        <v>2081</v>
      </c>
      <c r="D1026" s="2" t="s">
        <v>617</v>
      </c>
      <c r="E1026" s="6">
        <f t="shared" si="15"/>
        <v>3</v>
      </c>
    </row>
    <row r="1027" ht="42.45" spans="1:5">
      <c r="A1027" s="1" t="s">
        <v>2332</v>
      </c>
      <c r="B1027" s="5" t="s">
        <v>2333</v>
      </c>
      <c r="C1027" t="s">
        <v>13</v>
      </c>
      <c r="D1027" s="2" t="s">
        <v>14</v>
      </c>
      <c r="E1027" s="6">
        <f t="shared" si="15"/>
        <v>221</v>
      </c>
    </row>
    <row r="1028" ht="56.55" spans="1:5">
      <c r="A1028" s="1" t="s">
        <v>2334</v>
      </c>
      <c r="B1028" s="5" t="s">
        <v>2335</v>
      </c>
      <c r="C1028" t="s">
        <v>13</v>
      </c>
      <c r="D1028" s="2" t="s">
        <v>14</v>
      </c>
      <c r="E1028" s="6">
        <f t="shared" ref="E1028:E1091" si="16">COUNTIF(C:C,C1028)</f>
        <v>221</v>
      </c>
    </row>
    <row r="1029" ht="42.45" spans="1:5">
      <c r="A1029" s="1" t="s">
        <v>2336</v>
      </c>
      <c r="B1029" s="5" t="s">
        <v>2337</v>
      </c>
      <c r="C1029" t="s">
        <v>13</v>
      </c>
      <c r="D1029" s="2" t="s">
        <v>14</v>
      </c>
      <c r="E1029" s="6">
        <f t="shared" si="16"/>
        <v>221</v>
      </c>
    </row>
    <row r="1030" ht="42.45" spans="1:5">
      <c r="A1030" s="1" t="s">
        <v>2338</v>
      </c>
      <c r="B1030" s="5" t="s">
        <v>2339</v>
      </c>
      <c r="C1030" t="s">
        <v>13</v>
      </c>
      <c r="D1030" s="2" t="s">
        <v>14</v>
      </c>
      <c r="E1030" s="6">
        <f t="shared" si="16"/>
        <v>221</v>
      </c>
    </row>
    <row r="1031" ht="42.45" spans="1:5">
      <c r="A1031" s="1" t="s">
        <v>2340</v>
      </c>
      <c r="B1031" s="5" t="s">
        <v>2341</v>
      </c>
      <c r="C1031" t="s">
        <v>280</v>
      </c>
      <c r="D1031" s="2" t="s">
        <v>106</v>
      </c>
      <c r="E1031" s="6">
        <f t="shared" si="16"/>
        <v>26</v>
      </c>
    </row>
    <row r="1032" ht="42.45" spans="1:5">
      <c r="A1032" s="1" t="s">
        <v>2342</v>
      </c>
      <c r="B1032" s="5" t="s">
        <v>2343</v>
      </c>
      <c r="C1032" t="s">
        <v>304</v>
      </c>
      <c r="D1032" s="2" t="s">
        <v>63</v>
      </c>
      <c r="E1032" s="6">
        <f t="shared" si="16"/>
        <v>10</v>
      </c>
    </row>
    <row r="1033" ht="56.55" spans="1:5">
      <c r="A1033" s="1" t="s">
        <v>2344</v>
      </c>
      <c r="B1033" s="5" t="s">
        <v>2345</v>
      </c>
      <c r="C1033" t="s">
        <v>39</v>
      </c>
      <c r="D1033" s="2" t="s">
        <v>40</v>
      </c>
      <c r="E1033" s="6">
        <f t="shared" si="16"/>
        <v>14</v>
      </c>
    </row>
    <row r="1034" ht="42.45" spans="1:5">
      <c r="A1034" s="1" t="s">
        <v>2346</v>
      </c>
      <c r="B1034" s="5" t="s">
        <v>2347</v>
      </c>
      <c r="C1034" t="s">
        <v>81</v>
      </c>
      <c r="D1034" s="2" t="s">
        <v>240</v>
      </c>
      <c r="E1034" s="6">
        <f t="shared" si="16"/>
        <v>63</v>
      </c>
    </row>
    <row r="1035" ht="42.45" spans="1:5">
      <c r="A1035" s="1" t="s">
        <v>2348</v>
      </c>
      <c r="B1035" s="5" t="s">
        <v>2349</v>
      </c>
      <c r="C1035" t="s">
        <v>280</v>
      </c>
      <c r="D1035" s="2" t="s">
        <v>106</v>
      </c>
      <c r="E1035" s="6">
        <f t="shared" si="16"/>
        <v>26</v>
      </c>
    </row>
    <row r="1036" ht="28.3" spans="1:5">
      <c r="A1036" s="1" t="s">
        <v>2350</v>
      </c>
      <c r="B1036" s="5" t="s">
        <v>2351</v>
      </c>
      <c r="C1036" t="s">
        <v>774</v>
      </c>
      <c r="D1036" s="2" t="s">
        <v>295</v>
      </c>
      <c r="E1036" s="6">
        <f t="shared" si="16"/>
        <v>6</v>
      </c>
    </row>
    <row r="1037" ht="70.7" spans="1:5">
      <c r="A1037" s="1" t="s">
        <v>2352</v>
      </c>
      <c r="B1037" s="5" t="s">
        <v>2353</v>
      </c>
      <c r="C1037" t="s">
        <v>13</v>
      </c>
      <c r="D1037" s="2" t="s">
        <v>14</v>
      </c>
      <c r="E1037" s="6">
        <f t="shared" si="16"/>
        <v>221</v>
      </c>
    </row>
    <row r="1038" ht="42.45" spans="1:5">
      <c r="A1038" s="1" t="s">
        <v>2354</v>
      </c>
      <c r="B1038" s="5" t="s">
        <v>2355</v>
      </c>
      <c r="C1038" t="s">
        <v>1619</v>
      </c>
      <c r="D1038" s="2" t="s">
        <v>123</v>
      </c>
      <c r="E1038" s="6">
        <f t="shared" si="16"/>
        <v>7</v>
      </c>
    </row>
    <row r="1039" ht="42.45" spans="1:5">
      <c r="A1039" s="1" t="s">
        <v>2356</v>
      </c>
      <c r="B1039" s="5" t="s">
        <v>2357</v>
      </c>
      <c r="C1039" t="s">
        <v>348</v>
      </c>
      <c r="D1039" s="2" t="s">
        <v>114</v>
      </c>
      <c r="E1039" s="6">
        <f t="shared" si="16"/>
        <v>26</v>
      </c>
    </row>
    <row r="1040" ht="28.3" spans="1:5">
      <c r="A1040" s="1" t="s">
        <v>2358</v>
      </c>
      <c r="B1040" s="5" t="s">
        <v>2359</v>
      </c>
      <c r="C1040" t="s">
        <v>849</v>
      </c>
      <c r="D1040" s="4" t="s">
        <v>10</v>
      </c>
      <c r="E1040" s="6">
        <f t="shared" si="16"/>
        <v>5</v>
      </c>
    </row>
    <row r="1041" ht="28.3" spans="1:5">
      <c r="A1041" s="1" t="s">
        <v>2360</v>
      </c>
      <c r="B1041" s="5" t="s">
        <v>2361</v>
      </c>
      <c r="C1041" t="s">
        <v>849</v>
      </c>
      <c r="D1041" s="2" t="s">
        <v>850</v>
      </c>
      <c r="E1041" s="6">
        <f t="shared" si="16"/>
        <v>5</v>
      </c>
    </row>
    <row r="1042" ht="42.45" spans="1:5">
      <c r="A1042" s="1" t="s">
        <v>2362</v>
      </c>
      <c r="B1042" s="5" t="s">
        <v>2363</v>
      </c>
      <c r="C1042" t="s">
        <v>159</v>
      </c>
      <c r="D1042" s="2" t="s">
        <v>123</v>
      </c>
      <c r="E1042" s="6">
        <f t="shared" si="16"/>
        <v>43</v>
      </c>
    </row>
    <row r="1043" ht="42.45" spans="1:5">
      <c r="A1043" s="1" t="s">
        <v>2364</v>
      </c>
      <c r="B1043" s="5" t="s">
        <v>2365</v>
      </c>
      <c r="C1043" t="s">
        <v>239</v>
      </c>
      <c r="D1043" s="2" t="s">
        <v>240</v>
      </c>
      <c r="E1043" s="6">
        <f t="shared" si="16"/>
        <v>41</v>
      </c>
    </row>
    <row r="1044" ht="42.45" spans="1:5">
      <c r="A1044" s="1" t="s">
        <v>2366</v>
      </c>
      <c r="B1044" s="5" t="s">
        <v>2367</v>
      </c>
      <c r="C1044" t="s">
        <v>239</v>
      </c>
      <c r="D1044" s="2" t="s">
        <v>240</v>
      </c>
      <c r="E1044" s="6">
        <f t="shared" si="16"/>
        <v>41</v>
      </c>
    </row>
    <row r="1045" ht="42.45" spans="1:5">
      <c r="A1045" s="1" t="s">
        <v>2368</v>
      </c>
      <c r="B1045" s="5" t="s">
        <v>2369</v>
      </c>
      <c r="C1045" t="s">
        <v>239</v>
      </c>
      <c r="D1045" s="2" t="s">
        <v>240</v>
      </c>
      <c r="E1045" s="6">
        <f t="shared" si="16"/>
        <v>41</v>
      </c>
    </row>
    <row r="1046" ht="42.45" spans="1:5">
      <c r="A1046" s="1" t="s">
        <v>2370</v>
      </c>
      <c r="B1046" s="5" t="s">
        <v>2371</v>
      </c>
      <c r="C1046" t="s">
        <v>239</v>
      </c>
      <c r="D1046" s="2" t="s">
        <v>240</v>
      </c>
      <c r="E1046" s="6">
        <f t="shared" si="16"/>
        <v>41</v>
      </c>
    </row>
    <row r="1047" ht="28.3" spans="1:5">
      <c r="A1047" s="1" t="s">
        <v>2372</v>
      </c>
      <c r="B1047" s="5" t="s">
        <v>2373</v>
      </c>
      <c r="C1047" t="s">
        <v>353</v>
      </c>
      <c r="D1047" s="2" t="s">
        <v>22</v>
      </c>
      <c r="E1047" s="6">
        <f t="shared" si="16"/>
        <v>19</v>
      </c>
    </row>
    <row r="1048" ht="28.3" spans="1:5">
      <c r="A1048" s="1" t="s">
        <v>2374</v>
      </c>
      <c r="B1048" s="5" t="s">
        <v>2375</v>
      </c>
      <c r="C1048" t="s">
        <v>353</v>
      </c>
      <c r="D1048" s="2" t="s">
        <v>22</v>
      </c>
      <c r="E1048" s="6">
        <f t="shared" si="16"/>
        <v>19</v>
      </c>
    </row>
    <row r="1049" ht="28.3" spans="1:5">
      <c r="A1049" s="1" t="s">
        <v>2376</v>
      </c>
      <c r="B1049" s="5" t="s">
        <v>2377</v>
      </c>
      <c r="C1049" t="s">
        <v>353</v>
      </c>
      <c r="D1049" s="2" t="s">
        <v>22</v>
      </c>
      <c r="E1049" s="6">
        <f t="shared" si="16"/>
        <v>19</v>
      </c>
    </row>
    <row r="1050" ht="28.3" spans="1:5">
      <c r="A1050" s="1" t="s">
        <v>2378</v>
      </c>
      <c r="B1050" s="5" t="s">
        <v>2379</v>
      </c>
      <c r="C1050" t="s">
        <v>353</v>
      </c>
      <c r="D1050" s="2" t="s">
        <v>22</v>
      </c>
      <c r="E1050" s="6">
        <f t="shared" si="16"/>
        <v>19</v>
      </c>
    </row>
    <row r="1051" ht="28.3" spans="1:5">
      <c r="A1051" s="1" t="s">
        <v>2380</v>
      </c>
      <c r="B1051" s="5" t="s">
        <v>2381</v>
      </c>
      <c r="C1051" t="s">
        <v>2382</v>
      </c>
      <c r="D1051" s="2" t="s">
        <v>2383</v>
      </c>
      <c r="E1051" s="6">
        <f t="shared" si="16"/>
        <v>3</v>
      </c>
    </row>
    <row r="1052" ht="28.3" spans="1:5">
      <c r="A1052" s="1" t="s">
        <v>2384</v>
      </c>
      <c r="B1052" s="5" t="s">
        <v>2385</v>
      </c>
      <c r="C1052" t="s">
        <v>353</v>
      </c>
      <c r="D1052" s="2" t="s">
        <v>22</v>
      </c>
      <c r="E1052" s="6">
        <f t="shared" si="16"/>
        <v>19</v>
      </c>
    </row>
    <row r="1053" ht="28.3" spans="1:5">
      <c r="A1053" s="1" t="s">
        <v>2386</v>
      </c>
      <c r="B1053" s="5" t="s">
        <v>2387</v>
      </c>
      <c r="C1053" t="s">
        <v>2382</v>
      </c>
      <c r="D1053" s="2" t="s">
        <v>2383</v>
      </c>
      <c r="E1053" s="6">
        <f t="shared" si="16"/>
        <v>3</v>
      </c>
    </row>
    <row r="1054" ht="28.3" spans="1:5">
      <c r="A1054" s="1" t="s">
        <v>2388</v>
      </c>
      <c r="B1054" s="5" t="s">
        <v>2389</v>
      </c>
      <c r="C1054" t="s">
        <v>353</v>
      </c>
      <c r="D1054" s="2" t="s">
        <v>22</v>
      </c>
      <c r="E1054" s="6">
        <f t="shared" si="16"/>
        <v>19</v>
      </c>
    </row>
    <row r="1055" ht="28.3" spans="1:5">
      <c r="A1055" s="1" t="s">
        <v>2390</v>
      </c>
      <c r="B1055" s="5" t="s">
        <v>2391</v>
      </c>
      <c r="C1055" t="s">
        <v>414</v>
      </c>
      <c r="D1055" s="2" t="s">
        <v>114</v>
      </c>
      <c r="E1055" s="6">
        <f t="shared" si="16"/>
        <v>11</v>
      </c>
    </row>
    <row r="1056" ht="141" spans="1:5">
      <c r="A1056" s="1" t="s">
        <v>2392</v>
      </c>
      <c r="B1056" s="5" t="s">
        <v>2393</v>
      </c>
      <c r="C1056" t="s">
        <v>2394</v>
      </c>
      <c r="D1056" s="2" t="s">
        <v>1697</v>
      </c>
      <c r="E1056" s="6">
        <f t="shared" si="16"/>
        <v>3</v>
      </c>
    </row>
    <row r="1057" ht="155.15" spans="1:5">
      <c r="A1057" s="1" t="s">
        <v>2395</v>
      </c>
      <c r="B1057" s="5" t="s">
        <v>2396</v>
      </c>
      <c r="C1057" t="s">
        <v>2394</v>
      </c>
      <c r="D1057" s="2" t="s">
        <v>295</v>
      </c>
      <c r="E1057" s="6">
        <f t="shared" si="16"/>
        <v>3</v>
      </c>
    </row>
    <row r="1058" ht="141" spans="1:5">
      <c r="A1058" s="1" t="s">
        <v>2397</v>
      </c>
      <c r="B1058" s="5" t="s">
        <v>2398</v>
      </c>
      <c r="C1058" t="s">
        <v>2394</v>
      </c>
      <c r="D1058" s="2" t="s">
        <v>295</v>
      </c>
      <c r="E1058" s="6">
        <f t="shared" si="16"/>
        <v>3</v>
      </c>
    </row>
    <row r="1059" ht="42.45" spans="1:5">
      <c r="A1059" s="1" t="s">
        <v>2399</v>
      </c>
      <c r="B1059" s="5" t="s">
        <v>2400</v>
      </c>
      <c r="C1059" t="s">
        <v>414</v>
      </c>
      <c r="D1059" s="2" t="s">
        <v>114</v>
      </c>
      <c r="E1059" s="6">
        <f t="shared" si="16"/>
        <v>11</v>
      </c>
    </row>
    <row r="1060" ht="70.7" spans="1:5">
      <c r="A1060" s="1" t="s">
        <v>2401</v>
      </c>
      <c r="B1060" s="5" t="s">
        <v>2402</v>
      </c>
      <c r="C1060" t="s">
        <v>17</v>
      </c>
      <c r="D1060" s="2" t="s">
        <v>18</v>
      </c>
      <c r="E1060" s="6">
        <f t="shared" si="16"/>
        <v>36</v>
      </c>
    </row>
    <row r="1061" ht="42.45" spans="1:5">
      <c r="A1061" s="1" t="s">
        <v>2403</v>
      </c>
      <c r="B1061" s="5" t="s">
        <v>2404</v>
      </c>
      <c r="C1061" t="s">
        <v>1591</v>
      </c>
      <c r="D1061" s="2" t="s">
        <v>230</v>
      </c>
      <c r="E1061" s="6">
        <f t="shared" si="16"/>
        <v>5</v>
      </c>
    </row>
    <row r="1062" ht="42.45" spans="1:5">
      <c r="A1062" s="1" t="s">
        <v>2405</v>
      </c>
      <c r="B1062" s="5" t="s">
        <v>2406</v>
      </c>
      <c r="C1062" t="s">
        <v>1702</v>
      </c>
      <c r="D1062" s="2" t="s">
        <v>52</v>
      </c>
      <c r="E1062" s="6">
        <f t="shared" si="16"/>
        <v>2</v>
      </c>
    </row>
    <row r="1063" ht="56.55" spans="1:5">
      <c r="A1063" s="1" t="s">
        <v>2407</v>
      </c>
      <c r="B1063" s="5" t="s">
        <v>2408</v>
      </c>
      <c r="C1063" t="s">
        <v>35</v>
      </c>
      <c r="D1063" s="2" t="s">
        <v>36</v>
      </c>
      <c r="E1063" s="6">
        <f t="shared" si="16"/>
        <v>9</v>
      </c>
    </row>
    <row r="1064" ht="42.45" spans="1:5">
      <c r="A1064" s="1" t="s">
        <v>2409</v>
      </c>
      <c r="B1064" s="5" t="s">
        <v>2410</v>
      </c>
      <c r="C1064" t="s">
        <v>13</v>
      </c>
      <c r="D1064" s="2" t="s">
        <v>14</v>
      </c>
      <c r="E1064" s="6">
        <f t="shared" si="16"/>
        <v>221</v>
      </c>
    </row>
    <row r="1065" ht="42.45" spans="1:5">
      <c r="A1065" s="1" t="s">
        <v>2411</v>
      </c>
      <c r="B1065" s="5" t="s">
        <v>2412</v>
      </c>
      <c r="C1065" t="s">
        <v>13</v>
      </c>
      <c r="D1065" s="2" t="s">
        <v>14</v>
      </c>
      <c r="E1065" s="6">
        <f t="shared" si="16"/>
        <v>221</v>
      </c>
    </row>
    <row r="1066" ht="42.45" spans="1:5">
      <c r="A1066" s="1" t="s">
        <v>2413</v>
      </c>
      <c r="B1066" s="5" t="s">
        <v>2414</v>
      </c>
      <c r="C1066" t="s">
        <v>280</v>
      </c>
      <c r="D1066" s="2" t="s">
        <v>106</v>
      </c>
      <c r="E1066" s="6">
        <f t="shared" si="16"/>
        <v>26</v>
      </c>
    </row>
    <row r="1067" ht="42.45" spans="1:5">
      <c r="A1067" s="1" t="s">
        <v>2415</v>
      </c>
      <c r="B1067" s="5" t="s">
        <v>2416</v>
      </c>
      <c r="C1067" t="s">
        <v>280</v>
      </c>
      <c r="D1067" s="2" t="s">
        <v>106</v>
      </c>
      <c r="E1067" s="6">
        <f t="shared" si="16"/>
        <v>26</v>
      </c>
    </row>
    <row r="1068" ht="28.3" spans="1:5">
      <c r="A1068" s="1" t="s">
        <v>2417</v>
      </c>
      <c r="B1068" s="5" t="s">
        <v>2418</v>
      </c>
      <c r="C1068" t="s">
        <v>431</v>
      </c>
      <c r="D1068" s="2" t="s">
        <v>432</v>
      </c>
      <c r="E1068" s="6">
        <f t="shared" si="16"/>
        <v>41</v>
      </c>
    </row>
    <row r="1069" ht="42.45" spans="1:5">
      <c r="A1069" s="1" t="s">
        <v>2419</v>
      </c>
      <c r="B1069" s="5" t="s">
        <v>2420</v>
      </c>
      <c r="C1069" t="s">
        <v>2421</v>
      </c>
      <c r="D1069" s="2" t="s">
        <v>114</v>
      </c>
      <c r="E1069" s="6">
        <f t="shared" si="16"/>
        <v>1</v>
      </c>
    </row>
    <row r="1070" ht="42.45" spans="1:5">
      <c r="A1070" s="1" t="s">
        <v>2422</v>
      </c>
      <c r="B1070" s="5" t="s">
        <v>2423</v>
      </c>
      <c r="C1070" t="s">
        <v>13</v>
      </c>
      <c r="D1070" s="2" t="s">
        <v>14</v>
      </c>
      <c r="E1070" s="6">
        <f t="shared" si="16"/>
        <v>221</v>
      </c>
    </row>
    <row r="1071" ht="28.3" spans="1:5">
      <c r="A1071" s="1" t="s">
        <v>2424</v>
      </c>
      <c r="B1071" s="5" t="s">
        <v>2425</v>
      </c>
      <c r="C1071" t="s">
        <v>2426</v>
      </c>
      <c r="D1071" s="2" t="s">
        <v>295</v>
      </c>
      <c r="E1071" s="6">
        <f t="shared" si="16"/>
        <v>1</v>
      </c>
    </row>
    <row r="1072" ht="42.45" spans="1:5">
      <c r="A1072" s="1" t="s">
        <v>2427</v>
      </c>
      <c r="B1072" s="5" t="s">
        <v>2428</v>
      </c>
      <c r="C1072" t="s">
        <v>13</v>
      </c>
      <c r="D1072" s="2" t="s">
        <v>14</v>
      </c>
      <c r="E1072" s="6">
        <f t="shared" si="16"/>
        <v>221</v>
      </c>
    </row>
    <row r="1073" ht="28.3" spans="1:5">
      <c r="A1073" s="1" t="s">
        <v>2429</v>
      </c>
      <c r="B1073" s="5" t="s">
        <v>2430</v>
      </c>
      <c r="C1073" t="s">
        <v>348</v>
      </c>
      <c r="D1073" s="2" t="s">
        <v>114</v>
      </c>
      <c r="E1073" s="6">
        <f t="shared" si="16"/>
        <v>26</v>
      </c>
    </row>
    <row r="1074" ht="42.45" spans="1:5">
      <c r="A1074" s="1" t="s">
        <v>2431</v>
      </c>
      <c r="B1074" s="5" t="s">
        <v>2432</v>
      </c>
      <c r="C1074" t="s">
        <v>128</v>
      </c>
      <c r="D1074" s="2" t="s">
        <v>129</v>
      </c>
      <c r="E1074" s="6">
        <f t="shared" si="16"/>
        <v>7</v>
      </c>
    </row>
    <row r="1075" ht="42.45" spans="1:5">
      <c r="A1075" s="1" t="s">
        <v>2433</v>
      </c>
      <c r="B1075" s="5" t="s">
        <v>2434</v>
      </c>
      <c r="C1075" t="s">
        <v>81</v>
      </c>
      <c r="D1075" s="2" t="s">
        <v>14</v>
      </c>
      <c r="E1075" s="6">
        <f t="shared" si="16"/>
        <v>63</v>
      </c>
    </row>
    <row r="1076" ht="42.45" spans="1:5">
      <c r="A1076" s="1" t="s">
        <v>2435</v>
      </c>
      <c r="B1076" s="5" t="s">
        <v>2436</v>
      </c>
      <c r="C1076" t="s">
        <v>575</v>
      </c>
      <c r="D1076" s="2" t="s">
        <v>140</v>
      </c>
      <c r="E1076" s="6">
        <f t="shared" si="16"/>
        <v>4</v>
      </c>
    </row>
    <row r="1077" ht="28.3" spans="1:5">
      <c r="A1077" s="1" t="s">
        <v>2437</v>
      </c>
      <c r="B1077" s="5" t="s">
        <v>2438</v>
      </c>
      <c r="C1077" t="s">
        <v>663</v>
      </c>
      <c r="D1077" s="2" t="s">
        <v>572</v>
      </c>
      <c r="E1077" s="6">
        <f t="shared" si="16"/>
        <v>4</v>
      </c>
    </row>
    <row r="1078" ht="42.45" spans="1:5">
      <c r="A1078" s="1" t="s">
        <v>2439</v>
      </c>
      <c r="B1078" s="5" t="s">
        <v>2440</v>
      </c>
      <c r="C1078" t="s">
        <v>81</v>
      </c>
      <c r="D1078" s="2" t="s">
        <v>14</v>
      </c>
      <c r="E1078" s="6">
        <f t="shared" si="16"/>
        <v>63</v>
      </c>
    </row>
    <row r="1079" ht="42.45" spans="1:5">
      <c r="A1079" s="1" t="s">
        <v>2441</v>
      </c>
      <c r="B1079" s="5" t="s">
        <v>2442</v>
      </c>
      <c r="C1079" t="s">
        <v>13</v>
      </c>
      <c r="D1079" s="2" t="s">
        <v>14</v>
      </c>
      <c r="E1079" s="6">
        <f t="shared" si="16"/>
        <v>221</v>
      </c>
    </row>
    <row r="1080" ht="42.45" spans="1:5">
      <c r="A1080" s="1" t="s">
        <v>2443</v>
      </c>
      <c r="B1080" s="5" t="s">
        <v>2444</v>
      </c>
      <c r="C1080" t="s">
        <v>47</v>
      </c>
      <c r="D1080" s="2" t="s">
        <v>48</v>
      </c>
      <c r="E1080" s="6">
        <f t="shared" si="16"/>
        <v>12</v>
      </c>
    </row>
    <row r="1081" ht="42.45" spans="1:5">
      <c r="A1081" s="1" t="s">
        <v>2445</v>
      </c>
      <c r="B1081" s="5" t="s">
        <v>2446</v>
      </c>
      <c r="C1081" t="s">
        <v>268</v>
      </c>
      <c r="D1081" s="2" t="s">
        <v>52</v>
      </c>
      <c r="E1081" s="6">
        <f t="shared" si="16"/>
        <v>2</v>
      </c>
    </row>
    <row r="1082" ht="42.45" spans="1:5">
      <c r="A1082" s="1" t="s">
        <v>2445</v>
      </c>
      <c r="B1082" s="5" t="s">
        <v>2447</v>
      </c>
      <c r="C1082" t="s">
        <v>13</v>
      </c>
      <c r="D1082" s="2" t="s">
        <v>14</v>
      </c>
      <c r="E1082" s="6">
        <f t="shared" si="16"/>
        <v>221</v>
      </c>
    </row>
    <row r="1083" ht="42.45" spans="1:5">
      <c r="A1083" s="1" t="s">
        <v>2448</v>
      </c>
      <c r="B1083" s="5" t="s">
        <v>2449</v>
      </c>
      <c r="C1083" t="s">
        <v>13</v>
      </c>
      <c r="D1083" s="2" t="s">
        <v>14</v>
      </c>
      <c r="E1083" s="6">
        <f t="shared" si="16"/>
        <v>221</v>
      </c>
    </row>
    <row r="1084" ht="56.55" spans="1:5">
      <c r="A1084" s="1" t="s">
        <v>2450</v>
      </c>
      <c r="B1084" s="5" t="s">
        <v>2451</v>
      </c>
      <c r="C1084" t="s">
        <v>81</v>
      </c>
      <c r="D1084" s="2" t="s">
        <v>14</v>
      </c>
      <c r="E1084" s="6">
        <f t="shared" si="16"/>
        <v>63</v>
      </c>
    </row>
    <row r="1085" ht="42.45" spans="1:5">
      <c r="A1085" s="1" t="s">
        <v>2452</v>
      </c>
      <c r="B1085" s="5" t="s">
        <v>2453</v>
      </c>
      <c r="C1085" t="s">
        <v>13</v>
      </c>
      <c r="D1085" s="2" t="s">
        <v>14</v>
      </c>
      <c r="E1085" s="6">
        <f t="shared" si="16"/>
        <v>221</v>
      </c>
    </row>
    <row r="1086" ht="42.45" spans="1:5">
      <c r="A1086" s="1" t="s">
        <v>2454</v>
      </c>
      <c r="B1086" s="5" t="s">
        <v>2455</v>
      </c>
      <c r="C1086" t="s">
        <v>81</v>
      </c>
      <c r="D1086" s="2" t="s">
        <v>14</v>
      </c>
      <c r="E1086" s="6">
        <f t="shared" si="16"/>
        <v>63</v>
      </c>
    </row>
    <row r="1087" ht="28.3" spans="1:5">
      <c r="A1087" s="1" t="s">
        <v>2456</v>
      </c>
      <c r="B1087" s="5" t="s">
        <v>2457</v>
      </c>
      <c r="C1087" t="s">
        <v>2458</v>
      </c>
      <c r="D1087" s="2" t="s">
        <v>71</v>
      </c>
      <c r="E1087" s="6">
        <f t="shared" si="16"/>
        <v>1</v>
      </c>
    </row>
    <row r="1088" ht="42.45" spans="1:5">
      <c r="A1088" s="1" t="s">
        <v>2459</v>
      </c>
      <c r="B1088" s="5" t="s">
        <v>2460</v>
      </c>
      <c r="C1088" t="s">
        <v>128</v>
      </c>
      <c r="D1088" s="2" t="s">
        <v>129</v>
      </c>
      <c r="E1088" s="6">
        <f t="shared" si="16"/>
        <v>7</v>
      </c>
    </row>
    <row r="1089" ht="42.45" spans="1:5">
      <c r="A1089" s="1" t="s">
        <v>2461</v>
      </c>
      <c r="B1089" s="5" t="s">
        <v>2462</v>
      </c>
      <c r="C1089" t="s">
        <v>13</v>
      </c>
      <c r="D1089" s="2" t="s">
        <v>14</v>
      </c>
      <c r="E1089" s="6">
        <f t="shared" si="16"/>
        <v>221</v>
      </c>
    </row>
    <row r="1090" ht="42.45" spans="1:5">
      <c r="A1090" s="1" t="s">
        <v>2463</v>
      </c>
      <c r="B1090" s="5" t="s">
        <v>2464</v>
      </c>
      <c r="C1090" t="s">
        <v>2305</v>
      </c>
      <c r="D1090" s="2" t="s">
        <v>265</v>
      </c>
      <c r="E1090" s="6">
        <f t="shared" si="16"/>
        <v>4</v>
      </c>
    </row>
    <row r="1091" ht="56.55" spans="1:5">
      <c r="A1091" s="1" t="s">
        <v>2465</v>
      </c>
      <c r="B1091" s="5" t="s">
        <v>2466</v>
      </c>
      <c r="C1091" t="s">
        <v>335</v>
      </c>
      <c r="D1091" s="2" t="s">
        <v>114</v>
      </c>
      <c r="E1091" s="6">
        <f t="shared" si="16"/>
        <v>10</v>
      </c>
    </row>
    <row r="1092" ht="42.45" spans="1:5">
      <c r="A1092" s="1" t="s">
        <v>2467</v>
      </c>
      <c r="B1092" s="5" t="s">
        <v>2468</v>
      </c>
      <c r="C1092" t="s">
        <v>239</v>
      </c>
      <c r="D1092" s="2" t="s">
        <v>240</v>
      </c>
      <c r="E1092" s="6">
        <f t="shared" ref="E1092:E1155" si="17">COUNTIF(C:C,C1092)</f>
        <v>41</v>
      </c>
    </row>
    <row r="1093" ht="42.45" spans="1:5">
      <c r="A1093" s="1" t="s">
        <v>2469</v>
      </c>
      <c r="B1093" s="5" t="s">
        <v>2470</v>
      </c>
      <c r="C1093" t="s">
        <v>239</v>
      </c>
      <c r="D1093" s="2" t="s">
        <v>240</v>
      </c>
      <c r="E1093" s="6">
        <f t="shared" si="17"/>
        <v>41</v>
      </c>
    </row>
    <row r="1094" ht="28.3" spans="1:5">
      <c r="A1094" s="1" t="s">
        <v>2471</v>
      </c>
      <c r="B1094" s="5" t="s">
        <v>2472</v>
      </c>
      <c r="C1094" t="s">
        <v>239</v>
      </c>
      <c r="D1094" s="2" t="s">
        <v>617</v>
      </c>
      <c r="E1094" s="6">
        <f t="shared" si="17"/>
        <v>41</v>
      </c>
    </row>
    <row r="1095" ht="42.45" spans="1:5">
      <c r="A1095" s="1" t="s">
        <v>2473</v>
      </c>
      <c r="B1095" s="5" t="s">
        <v>2474</v>
      </c>
      <c r="C1095" t="s">
        <v>239</v>
      </c>
      <c r="D1095" s="2" t="s">
        <v>240</v>
      </c>
      <c r="E1095" s="6">
        <f t="shared" si="17"/>
        <v>41</v>
      </c>
    </row>
    <row r="1096" ht="42.45" spans="1:5">
      <c r="A1096" s="1" t="s">
        <v>2475</v>
      </c>
      <c r="B1096" s="5" t="s">
        <v>2476</v>
      </c>
      <c r="C1096" t="s">
        <v>239</v>
      </c>
      <c r="D1096" s="2" t="s">
        <v>240</v>
      </c>
      <c r="E1096" s="6">
        <f t="shared" si="17"/>
        <v>41</v>
      </c>
    </row>
    <row r="1097" ht="42.45" spans="1:5">
      <c r="A1097" s="1" t="s">
        <v>2477</v>
      </c>
      <c r="B1097" s="5" t="s">
        <v>2478</v>
      </c>
      <c r="C1097" t="s">
        <v>239</v>
      </c>
      <c r="D1097" s="2" t="s">
        <v>240</v>
      </c>
      <c r="E1097" s="6">
        <f t="shared" si="17"/>
        <v>41</v>
      </c>
    </row>
    <row r="1098" ht="42.45" spans="1:5">
      <c r="A1098" s="1" t="s">
        <v>2479</v>
      </c>
      <c r="B1098" s="5" t="s">
        <v>2480</v>
      </c>
      <c r="C1098" t="s">
        <v>13</v>
      </c>
      <c r="D1098" s="2" t="s">
        <v>14</v>
      </c>
      <c r="E1098" s="6">
        <f t="shared" si="17"/>
        <v>221</v>
      </c>
    </row>
    <row r="1099" ht="42.45" spans="1:5">
      <c r="A1099" s="1" t="s">
        <v>2481</v>
      </c>
      <c r="B1099" s="5" t="s">
        <v>2482</v>
      </c>
      <c r="C1099" t="s">
        <v>849</v>
      </c>
      <c r="D1099" s="2" t="s">
        <v>850</v>
      </c>
      <c r="E1099" s="6">
        <f t="shared" si="17"/>
        <v>5</v>
      </c>
    </row>
    <row r="1100" ht="42.45" spans="1:5">
      <c r="A1100" s="1" t="s">
        <v>2483</v>
      </c>
      <c r="B1100" s="5" t="s">
        <v>2484</v>
      </c>
      <c r="C1100" t="s">
        <v>508</v>
      </c>
      <c r="D1100" s="2" t="s">
        <v>509</v>
      </c>
      <c r="E1100" s="6">
        <f t="shared" si="17"/>
        <v>5</v>
      </c>
    </row>
    <row r="1101" ht="28.3" spans="1:5">
      <c r="A1101" s="1" t="s">
        <v>2485</v>
      </c>
      <c r="B1101" s="5" t="s">
        <v>2486</v>
      </c>
      <c r="C1101" t="s">
        <v>508</v>
      </c>
      <c r="D1101" s="2" t="s">
        <v>509</v>
      </c>
      <c r="E1101" s="6">
        <f t="shared" si="17"/>
        <v>5</v>
      </c>
    </row>
    <row r="1102" ht="42.45" spans="1:5">
      <c r="A1102" s="1" t="s">
        <v>2487</v>
      </c>
      <c r="B1102" s="5" t="s">
        <v>2488</v>
      </c>
      <c r="C1102" t="s">
        <v>13</v>
      </c>
      <c r="D1102" s="2" t="s">
        <v>14</v>
      </c>
      <c r="E1102" s="6">
        <f t="shared" si="17"/>
        <v>221</v>
      </c>
    </row>
    <row r="1103" ht="70.7" spans="1:5">
      <c r="A1103" s="1" t="s">
        <v>2489</v>
      </c>
      <c r="B1103" s="5" t="s">
        <v>2490</v>
      </c>
      <c r="C1103" t="s">
        <v>17</v>
      </c>
      <c r="D1103" s="2" t="s">
        <v>18</v>
      </c>
      <c r="E1103" s="6">
        <f t="shared" si="17"/>
        <v>36</v>
      </c>
    </row>
    <row r="1104" ht="42.45" spans="1:5">
      <c r="A1104" s="1" t="s">
        <v>2491</v>
      </c>
      <c r="B1104" s="5" t="s">
        <v>2492</v>
      </c>
      <c r="C1104" t="s">
        <v>304</v>
      </c>
      <c r="D1104" s="2" t="s">
        <v>63</v>
      </c>
      <c r="E1104" s="6">
        <f t="shared" si="17"/>
        <v>10</v>
      </c>
    </row>
    <row r="1105" ht="155.15" spans="1:5">
      <c r="A1105" s="1" t="s">
        <v>2493</v>
      </c>
      <c r="B1105" s="5" t="s">
        <v>2494</v>
      </c>
      <c r="C1105" t="s">
        <v>304</v>
      </c>
      <c r="D1105" s="2" t="s">
        <v>63</v>
      </c>
      <c r="E1105" s="6">
        <f t="shared" si="17"/>
        <v>10</v>
      </c>
    </row>
    <row r="1106" ht="56.55" spans="1:5">
      <c r="A1106" s="1" t="s">
        <v>2495</v>
      </c>
      <c r="B1106" s="5" t="s">
        <v>2496</v>
      </c>
      <c r="C1106" t="s">
        <v>13</v>
      </c>
      <c r="D1106" s="2" t="s">
        <v>14</v>
      </c>
      <c r="E1106" s="6">
        <f t="shared" si="17"/>
        <v>221</v>
      </c>
    </row>
    <row r="1107" ht="42.45" spans="1:5">
      <c r="A1107" s="1" t="s">
        <v>2497</v>
      </c>
      <c r="B1107" s="5" t="s">
        <v>2498</v>
      </c>
      <c r="C1107" t="s">
        <v>13</v>
      </c>
      <c r="D1107" s="2" t="s">
        <v>14</v>
      </c>
      <c r="E1107" s="6">
        <f t="shared" si="17"/>
        <v>221</v>
      </c>
    </row>
    <row r="1108" ht="70.7" spans="1:5">
      <c r="A1108" s="1" t="s">
        <v>2499</v>
      </c>
      <c r="B1108" s="5" t="s">
        <v>2500</v>
      </c>
      <c r="C1108" t="s">
        <v>13</v>
      </c>
      <c r="D1108" s="2" t="s">
        <v>14</v>
      </c>
      <c r="E1108" s="6">
        <f t="shared" si="17"/>
        <v>221</v>
      </c>
    </row>
    <row r="1109" ht="28.3" spans="1:5">
      <c r="A1109" s="1" t="s">
        <v>2501</v>
      </c>
      <c r="B1109" s="5" t="s">
        <v>2502</v>
      </c>
      <c r="C1109" t="s">
        <v>2025</v>
      </c>
      <c r="D1109" s="4" t="s">
        <v>10</v>
      </c>
      <c r="E1109" s="6">
        <f t="shared" si="17"/>
        <v>3</v>
      </c>
    </row>
    <row r="1110" ht="42.45" spans="1:5">
      <c r="A1110" s="1" t="s">
        <v>2503</v>
      </c>
      <c r="B1110" s="5" t="s">
        <v>2504</v>
      </c>
      <c r="C1110" t="s">
        <v>1998</v>
      </c>
      <c r="D1110" s="2" t="s">
        <v>1999</v>
      </c>
      <c r="E1110" s="6">
        <f t="shared" si="17"/>
        <v>4</v>
      </c>
    </row>
    <row r="1111" ht="28.3" spans="1:5">
      <c r="A1111" s="1" t="s">
        <v>2505</v>
      </c>
      <c r="B1111" s="5" t="s">
        <v>2506</v>
      </c>
      <c r="C1111" t="s">
        <v>571</v>
      </c>
      <c r="D1111" s="2" t="s">
        <v>572</v>
      </c>
      <c r="E1111" s="6">
        <f t="shared" si="17"/>
        <v>12</v>
      </c>
    </row>
    <row r="1112" ht="42.45" spans="1:5">
      <c r="A1112" s="1" t="s">
        <v>2507</v>
      </c>
      <c r="B1112" s="5" t="s">
        <v>2508</v>
      </c>
      <c r="C1112" t="s">
        <v>13</v>
      </c>
      <c r="D1112" s="2" t="s">
        <v>14</v>
      </c>
      <c r="E1112" s="6">
        <f t="shared" si="17"/>
        <v>221</v>
      </c>
    </row>
    <row r="1113" ht="42.45" spans="1:5">
      <c r="A1113" s="1" t="s">
        <v>2509</v>
      </c>
      <c r="B1113" s="5" t="s">
        <v>2510</v>
      </c>
      <c r="C1113" t="s">
        <v>13</v>
      </c>
      <c r="D1113" s="2" t="s">
        <v>14</v>
      </c>
      <c r="E1113" s="6">
        <f t="shared" si="17"/>
        <v>221</v>
      </c>
    </row>
    <row r="1114" ht="42.45" spans="1:5">
      <c r="A1114" s="1" t="s">
        <v>2511</v>
      </c>
      <c r="B1114" s="5" t="s">
        <v>2512</v>
      </c>
      <c r="C1114" t="s">
        <v>1783</v>
      </c>
      <c r="D1114" s="2" t="s">
        <v>240</v>
      </c>
      <c r="E1114" s="6">
        <f t="shared" si="17"/>
        <v>2</v>
      </c>
    </row>
    <row r="1115" ht="28.3" spans="1:5">
      <c r="A1115" s="1" t="s">
        <v>2513</v>
      </c>
      <c r="B1115" s="5" t="s">
        <v>2514</v>
      </c>
      <c r="C1115" t="s">
        <v>176</v>
      </c>
      <c r="D1115" s="4" t="s">
        <v>10</v>
      </c>
      <c r="E1115" s="6">
        <f t="shared" si="17"/>
        <v>5</v>
      </c>
    </row>
    <row r="1116" ht="42.45" spans="1:5">
      <c r="A1116" s="1" t="s">
        <v>2515</v>
      </c>
      <c r="B1116" s="5" t="s">
        <v>2516</v>
      </c>
      <c r="C1116" t="s">
        <v>81</v>
      </c>
      <c r="D1116" s="2" t="s">
        <v>14</v>
      </c>
      <c r="E1116" s="6">
        <f t="shared" si="17"/>
        <v>63</v>
      </c>
    </row>
    <row r="1117" ht="42.45" spans="1:5">
      <c r="A1117" s="1" t="s">
        <v>2517</v>
      </c>
      <c r="B1117" s="5" t="s">
        <v>2518</v>
      </c>
      <c r="C1117" t="s">
        <v>715</v>
      </c>
      <c r="D1117" s="2" t="s">
        <v>603</v>
      </c>
      <c r="E1117" s="6">
        <f t="shared" si="17"/>
        <v>4</v>
      </c>
    </row>
    <row r="1118" ht="28.3" spans="1:5">
      <c r="A1118" s="1" t="s">
        <v>2519</v>
      </c>
      <c r="B1118" s="5" t="s">
        <v>2520</v>
      </c>
      <c r="C1118" t="s">
        <v>2521</v>
      </c>
      <c r="D1118" s="2" t="s">
        <v>986</v>
      </c>
      <c r="E1118" s="6">
        <f t="shared" si="17"/>
        <v>1</v>
      </c>
    </row>
    <row r="1119" ht="42.45" spans="1:5">
      <c r="A1119" s="1" t="s">
        <v>2522</v>
      </c>
      <c r="B1119" s="5" t="s">
        <v>2523</v>
      </c>
      <c r="C1119" t="s">
        <v>81</v>
      </c>
      <c r="D1119" s="2" t="s">
        <v>14</v>
      </c>
      <c r="E1119" s="6">
        <f t="shared" si="17"/>
        <v>63</v>
      </c>
    </row>
    <row r="1120" ht="42.45" spans="1:5">
      <c r="A1120" s="1" t="s">
        <v>2524</v>
      </c>
      <c r="B1120" s="5" t="s">
        <v>2525</v>
      </c>
      <c r="C1120" t="s">
        <v>81</v>
      </c>
      <c r="D1120" s="2" t="s">
        <v>14</v>
      </c>
      <c r="E1120" s="6">
        <f t="shared" si="17"/>
        <v>63</v>
      </c>
    </row>
    <row r="1121" ht="42.45" spans="1:5">
      <c r="A1121" s="1" t="s">
        <v>2526</v>
      </c>
      <c r="B1121" s="5" t="s">
        <v>2527</v>
      </c>
      <c r="C1121" t="s">
        <v>13</v>
      </c>
      <c r="D1121" s="2" t="s">
        <v>14</v>
      </c>
      <c r="E1121" s="6">
        <f t="shared" si="17"/>
        <v>221</v>
      </c>
    </row>
    <row r="1122" ht="28.3" spans="1:5">
      <c r="A1122" s="1" t="s">
        <v>2528</v>
      </c>
      <c r="B1122" s="5" t="s">
        <v>2529</v>
      </c>
      <c r="C1122" t="s">
        <v>2530</v>
      </c>
      <c r="D1122" s="2" t="s">
        <v>2531</v>
      </c>
      <c r="E1122" s="6">
        <f t="shared" si="17"/>
        <v>1</v>
      </c>
    </row>
    <row r="1123" ht="28.3" spans="1:5">
      <c r="A1123" s="1" t="s">
        <v>2532</v>
      </c>
      <c r="B1123" s="5" t="s">
        <v>2533</v>
      </c>
      <c r="C1123" t="s">
        <v>55</v>
      </c>
      <c r="D1123" s="2" t="s">
        <v>56</v>
      </c>
      <c r="E1123" s="6">
        <f t="shared" si="17"/>
        <v>3</v>
      </c>
    </row>
    <row r="1124" ht="42.45" spans="1:5">
      <c r="A1124" s="1" t="s">
        <v>2534</v>
      </c>
      <c r="B1124" s="5" t="s">
        <v>2535</v>
      </c>
      <c r="C1124" t="s">
        <v>13</v>
      </c>
      <c r="D1124" s="2" t="s">
        <v>14</v>
      </c>
      <c r="E1124" s="6">
        <f t="shared" si="17"/>
        <v>221</v>
      </c>
    </row>
    <row r="1125" ht="42.45" spans="1:5">
      <c r="A1125" s="1" t="s">
        <v>2536</v>
      </c>
      <c r="B1125" s="5" t="s">
        <v>2537</v>
      </c>
      <c r="C1125" t="s">
        <v>13</v>
      </c>
      <c r="D1125" s="2" t="s">
        <v>14</v>
      </c>
      <c r="E1125" s="6">
        <f t="shared" si="17"/>
        <v>221</v>
      </c>
    </row>
    <row r="1126" ht="42.45" spans="1:5">
      <c r="A1126" s="1" t="s">
        <v>2538</v>
      </c>
      <c r="B1126" s="5" t="s">
        <v>2539</v>
      </c>
      <c r="C1126" t="s">
        <v>421</v>
      </c>
      <c r="D1126" s="2" t="s">
        <v>359</v>
      </c>
      <c r="E1126" s="6">
        <f t="shared" si="17"/>
        <v>17</v>
      </c>
    </row>
    <row r="1127" ht="42.45" spans="1:5">
      <c r="A1127" s="1" t="s">
        <v>2540</v>
      </c>
      <c r="B1127" s="5" t="s">
        <v>2541</v>
      </c>
      <c r="C1127" t="s">
        <v>421</v>
      </c>
      <c r="D1127" s="2" t="s">
        <v>359</v>
      </c>
      <c r="E1127" s="6">
        <f t="shared" si="17"/>
        <v>17</v>
      </c>
    </row>
    <row r="1128" ht="28.3" spans="1:5">
      <c r="A1128" s="1" t="s">
        <v>2542</v>
      </c>
      <c r="B1128" s="5" t="s">
        <v>2543</v>
      </c>
      <c r="C1128" t="s">
        <v>464</v>
      </c>
      <c r="D1128" s="2" t="s">
        <v>465</v>
      </c>
      <c r="E1128" s="6">
        <f t="shared" si="17"/>
        <v>3</v>
      </c>
    </row>
    <row r="1129" ht="14.15" spans="1:5">
      <c r="A1129" s="1" t="s">
        <v>2544</v>
      </c>
      <c r="B1129" s="5" t="s">
        <v>2545</v>
      </c>
      <c r="C1129" t="s">
        <v>609</v>
      </c>
      <c r="D1129" s="4" t="s">
        <v>10</v>
      </c>
      <c r="E1129" s="6">
        <f t="shared" si="17"/>
        <v>3</v>
      </c>
    </row>
    <row r="1130" ht="42.45" spans="1:5">
      <c r="A1130" s="1" t="s">
        <v>2546</v>
      </c>
      <c r="B1130" s="5" t="s">
        <v>2547</v>
      </c>
      <c r="C1130" t="s">
        <v>81</v>
      </c>
      <c r="D1130" s="2" t="s">
        <v>14</v>
      </c>
      <c r="E1130" s="6">
        <f t="shared" si="17"/>
        <v>63</v>
      </c>
    </row>
    <row r="1131" ht="42.45" spans="1:5">
      <c r="A1131" s="1" t="s">
        <v>2548</v>
      </c>
      <c r="B1131" s="5" t="s">
        <v>2549</v>
      </c>
      <c r="C1131" t="s">
        <v>13</v>
      </c>
      <c r="D1131" s="2" t="s">
        <v>14</v>
      </c>
      <c r="E1131" s="6">
        <f t="shared" si="17"/>
        <v>221</v>
      </c>
    </row>
    <row r="1132" ht="42.45" spans="1:5">
      <c r="A1132" s="1" t="s">
        <v>2550</v>
      </c>
      <c r="B1132" s="5" t="s">
        <v>2551</v>
      </c>
      <c r="C1132" t="s">
        <v>2552</v>
      </c>
      <c r="D1132" s="2" t="s">
        <v>2553</v>
      </c>
      <c r="E1132" s="6">
        <f t="shared" si="17"/>
        <v>1</v>
      </c>
    </row>
    <row r="1133" ht="28.3" spans="1:5">
      <c r="A1133" s="1" t="s">
        <v>2554</v>
      </c>
      <c r="B1133" s="5" t="s">
        <v>2555</v>
      </c>
      <c r="C1133" t="s">
        <v>2556</v>
      </c>
      <c r="D1133" s="2" t="s">
        <v>295</v>
      </c>
      <c r="E1133" s="6">
        <f t="shared" si="17"/>
        <v>1</v>
      </c>
    </row>
    <row r="1134" ht="42.45" spans="1:5">
      <c r="A1134" s="1" t="s">
        <v>2557</v>
      </c>
      <c r="B1134" s="5" t="s">
        <v>2558</v>
      </c>
      <c r="C1134" t="s">
        <v>335</v>
      </c>
      <c r="D1134" s="2" t="s">
        <v>114</v>
      </c>
      <c r="E1134" s="6">
        <f t="shared" si="17"/>
        <v>10</v>
      </c>
    </row>
    <row r="1135" ht="28.3" spans="1:5">
      <c r="A1135" s="1" t="s">
        <v>2559</v>
      </c>
      <c r="B1135" s="5" t="s">
        <v>2560</v>
      </c>
      <c r="C1135" t="s">
        <v>1591</v>
      </c>
      <c r="D1135" s="2" t="s">
        <v>2561</v>
      </c>
      <c r="E1135" s="6">
        <f t="shared" si="17"/>
        <v>5</v>
      </c>
    </row>
    <row r="1136" ht="42.45" spans="1:5">
      <c r="A1136" s="1" t="s">
        <v>2562</v>
      </c>
      <c r="B1136" s="5" t="s">
        <v>2563</v>
      </c>
      <c r="C1136" t="s">
        <v>81</v>
      </c>
      <c r="D1136" s="2" t="s">
        <v>14</v>
      </c>
      <c r="E1136" s="6">
        <f t="shared" si="17"/>
        <v>63</v>
      </c>
    </row>
    <row r="1137" ht="28.3" spans="1:5">
      <c r="A1137" s="1" t="s">
        <v>2564</v>
      </c>
      <c r="B1137" s="5" t="s">
        <v>2565</v>
      </c>
      <c r="C1137" t="s">
        <v>1606</v>
      </c>
      <c r="D1137" s="2" t="s">
        <v>295</v>
      </c>
      <c r="E1137" s="6">
        <f t="shared" si="17"/>
        <v>8</v>
      </c>
    </row>
    <row r="1138" ht="42.45" spans="1:5">
      <c r="A1138" s="1" t="s">
        <v>2566</v>
      </c>
      <c r="B1138" s="5" t="s">
        <v>2567</v>
      </c>
      <c r="C1138" t="s">
        <v>280</v>
      </c>
      <c r="D1138" s="2" t="s">
        <v>106</v>
      </c>
      <c r="E1138" s="6">
        <f t="shared" si="17"/>
        <v>26</v>
      </c>
    </row>
    <row r="1139" ht="42.45" spans="1:5">
      <c r="A1139" s="1" t="s">
        <v>2568</v>
      </c>
      <c r="B1139" s="5" t="s">
        <v>2569</v>
      </c>
      <c r="C1139" t="s">
        <v>304</v>
      </c>
      <c r="D1139" s="2" t="s">
        <v>63</v>
      </c>
      <c r="E1139" s="6">
        <f t="shared" si="17"/>
        <v>10</v>
      </c>
    </row>
    <row r="1140" ht="42.45" spans="1:5">
      <c r="A1140" s="1" t="s">
        <v>2570</v>
      </c>
      <c r="B1140" s="5" t="s">
        <v>2571</v>
      </c>
      <c r="C1140" t="s">
        <v>13</v>
      </c>
      <c r="D1140" s="2" t="s">
        <v>14</v>
      </c>
      <c r="E1140" s="6">
        <f t="shared" si="17"/>
        <v>221</v>
      </c>
    </row>
    <row r="1141" ht="42.45" spans="1:5">
      <c r="A1141" s="1" t="s">
        <v>2572</v>
      </c>
      <c r="B1141" s="5" t="s">
        <v>2573</v>
      </c>
      <c r="C1141" t="s">
        <v>13</v>
      </c>
      <c r="D1141" s="2" t="s">
        <v>14</v>
      </c>
      <c r="E1141" s="6">
        <f t="shared" si="17"/>
        <v>221</v>
      </c>
    </row>
    <row r="1142" ht="28.3" spans="1:5">
      <c r="A1142" s="1" t="s">
        <v>2574</v>
      </c>
      <c r="B1142" s="5" t="s">
        <v>2575</v>
      </c>
      <c r="C1142" t="s">
        <v>254</v>
      </c>
      <c r="D1142" s="2" t="s">
        <v>255</v>
      </c>
      <c r="E1142" s="6">
        <f t="shared" si="17"/>
        <v>13</v>
      </c>
    </row>
    <row r="1143" ht="42.45" spans="1:5">
      <c r="A1143" s="1" t="s">
        <v>2576</v>
      </c>
      <c r="B1143" s="5" t="s">
        <v>2577</v>
      </c>
      <c r="C1143" t="s">
        <v>13</v>
      </c>
      <c r="D1143" s="2" t="s">
        <v>14</v>
      </c>
      <c r="E1143" s="6">
        <f t="shared" si="17"/>
        <v>221</v>
      </c>
    </row>
    <row r="1144" ht="42.45" spans="1:5">
      <c r="A1144" s="1" t="s">
        <v>2578</v>
      </c>
      <c r="B1144" s="5" t="s">
        <v>2579</v>
      </c>
      <c r="C1144" t="s">
        <v>13</v>
      </c>
      <c r="D1144" s="2" t="s">
        <v>14</v>
      </c>
      <c r="E1144" s="6">
        <f t="shared" si="17"/>
        <v>221</v>
      </c>
    </row>
    <row r="1145" ht="42.45" spans="1:5">
      <c r="A1145" s="1" t="s">
        <v>2580</v>
      </c>
      <c r="B1145" s="5" t="s">
        <v>2581</v>
      </c>
      <c r="C1145" t="s">
        <v>13</v>
      </c>
      <c r="D1145" s="2" t="s">
        <v>14</v>
      </c>
      <c r="E1145" s="6">
        <f t="shared" si="17"/>
        <v>221</v>
      </c>
    </row>
    <row r="1146" ht="28.3" spans="1:5">
      <c r="A1146" s="1" t="s">
        <v>2582</v>
      </c>
      <c r="B1146" s="5" t="s">
        <v>2583</v>
      </c>
      <c r="C1146" t="s">
        <v>1606</v>
      </c>
      <c r="D1146" s="2" t="s">
        <v>295</v>
      </c>
      <c r="E1146" s="6">
        <f t="shared" si="17"/>
        <v>8</v>
      </c>
    </row>
    <row r="1147" ht="42.45" spans="1:5">
      <c r="A1147" s="1" t="s">
        <v>2584</v>
      </c>
      <c r="B1147" s="5" t="s">
        <v>2585</v>
      </c>
      <c r="C1147" t="s">
        <v>287</v>
      </c>
      <c r="D1147" s="2" t="s">
        <v>14</v>
      </c>
      <c r="E1147" s="6">
        <f t="shared" si="17"/>
        <v>12</v>
      </c>
    </row>
    <row r="1148" ht="42.45" spans="1:5">
      <c r="A1148" s="1" t="s">
        <v>2586</v>
      </c>
      <c r="B1148" s="5" t="s">
        <v>2587</v>
      </c>
      <c r="C1148" t="s">
        <v>128</v>
      </c>
      <c r="D1148" s="2" t="s">
        <v>129</v>
      </c>
      <c r="E1148" s="6">
        <f t="shared" si="17"/>
        <v>7</v>
      </c>
    </row>
    <row r="1149" ht="28.3" spans="1:5">
      <c r="A1149" s="1" t="s">
        <v>2588</v>
      </c>
      <c r="B1149" s="5" t="s">
        <v>2589</v>
      </c>
      <c r="C1149" t="s">
        <v>2590</v>
      </c>
      <c r="D1149" s="2" t="s">
        <v>1212</v>
      </c>
      <c r="E1149" s="6">
        <f t="shared" si="17"/>
        <v>1</v>
      </c>
    </row>
    <row r="1150" ht="42.45" spans="1:5">
      <c r="A1150" s="1" t="s">
        <v>2591</v>
      </c>
      <c r="B1150" s="5" t="s">
        <v>2592</v>
      </c>
      <c r="C1150" t="s">
        <v>13</v>
      </c>
      <c r="D1150" s="2" t="s">
        <v>14</v>
      </c>
      <c r="E1150" s="6">
        <f t="shared" si="17"/>
        <v>221</v>
      </c>
    </row>
    <row r="1151" ht="28.3" spans="1:5">
      <c r="A1151" s="1" t="s">
        <v>2593</v>
      </c>
      <c r="B1151" s="5" t="s">
        <v>2594</v>
      </c>
      <c r="C1151" t="s">
        <v>431</v>
      </c>
      <c r="D1151" s="2" t="s">
        <v>432</v>
      </c>
      <c r="E1151" s="6">
        <f t="shared" si="17"/>
        <v>41</v>
      </c>
    </row>
    <row r="1152" ht="28.3" spans="1:5">
      <c r="A1152" s="1" t="s">
        <v>2595</v>
      </c>
      <c r="B1152" s="5" t="s">
        <v>2596</v>
      </c>
      <c r="C1152" t="s">
        <v>39</v>
      </c>
      <c r="D1152" s="2" t="s">
        <v>40</v>
      </c>
      <c r="E1152" s="6">
        <f t="shared" si="17"/>
        <v>14</v>
      </c>
    </row>
    <row r="1153" ht="28.3" spans="1:5">
      <c r="A1153" s="1" t="s">
        <v>2597</v>
      </c>
      <c r="B1153" s="5" t="s">
        <v>2598</v>
      </c>
      <c r="C1153" t="s">
        <v>39</v>
      </c>
      <c r="D1153" s="2" t="s">
        <v>40</v>
      </c>
      <c r="E1153" s="6">
        <f t="shared" si="17"/>
        <v>14</v>
      </c>
    </row>
    <row r="1154" ht="42.45" spans="1:5">
      <c r="A1154" s="1" t="s">
        <v>2599</v>
      </c>
      <c r="B1154" s="5" t="s">
        <v>2600</v>
      </c>
      <c r="C1154" t="s">
        <v>421</v>
      </c>
      <c r="D1154" s="2" t="s">
        <v>603</v>
      </c>
      <c r="E1154" s="6">
        <f t="shared" si="17"/>
        <v>17</v>
      </c>
    </row>
    <row r="1155" ht="42.45" spans="1:5">
      <c r="A1155" s="1" t="s">
        <v>2601</v>
      </c>
      <c r="B1155" s="5" t="s">
        <v>2602</v>
      </c>
      <c r="C1155" t="s">
        <v>1842</v>
      </c>
      <c r="D1155" s="2" t="s">
        <v>1714</v>
      </c>
      <c r="E1155" s="6">
        <f t="shared" si="17"/>
        <v>2</v>
      </c>
    </row>
    <row r="1156" ht="42.45" spans="1:5">
      <c r="A1156" s="1" t="s">
        <v>2603</v>
      </c>
      <c r="B1156" s="5" t="s">
        <v>2604</v>
      </c>
      <c r="C1156" t="s">
        <v>13</v>
      </c>
      <c r="D1156" s="2" t="s">
        <v>14</v>
      </c>
      <c r="E1156" s="6">
        <f t="shared" ref="E1156:E1219" si="18">COUNTIF(C:C,C1156)</f>
        <v>221</v>
      </c>
    </row>
    <row r="1157" ht="42.45" spans="1:5">
      <c r="A1157" s="1" t="s">
        <v>2605</v>
      </c>
      <c r="B1157" s="5" t="s">
        <v>2606</v>
      </c>
      <c r="C1157" t="s">
        <v>239</v>
      </c>
      <c r="D1157" s="2" t="s">
        <v>240</v>
      </c>
      <c r="E1157" s="6">
        <f t="shared" si="18"/>
        <v>41</v>
      </c>
    </row>
    <row r="1158" ht="42.45" spans="1:5">
      <c r="A1158" s="1" t="s">
        <v>2607</v>
      </c>
      <c r="B1158" s="5" t="s">
        <v>2608</v>
      </c>
      <c r="C1158" t="s">
        <v>239</v>
      </c>
      <c r="D1158" s="2" t="s">
        <v>240</v>
      </c>
      <c r="E1158" s="6">
        <f t="shared" si="18"/>
        <v>41</v>
      </c>
    </row>
    <row r="1159" ht="42.45" spans="1:5">
      <c r="A1159" s="1" t="s">
        <v>2609</v>
      </c>
      <c r="B1159" s="5" t="s">
        <v>2610</v>
      </c>
      <c r="C1159" t="s">
        <v>13</v>
      </c>
      <c r="D1159" s="2" t="s">
        <v>14</v>
      </c>
      <c r="E1159" s="6">
        <f t="shared" si="18"/>
        <v>221</v>
      </c>
    </row>
    <row r="1160" ht="14.15" spans="1:5">
      <c r="A1160" s="1" t="s">
        <v>2611</v>
      </c>
      <c r="B1160" s="5" t="s">
        <v>2612</v>
      </c>
      <c r="C1160" t="s">
        <v>201</v>
      </c>
      <c r="D1160" s="4" t="s">
        <v>10</v>
      </c>
      <c r="E1160" s="6">
        <f t="shared" si="18"/>
        <v>5</v>
      </c>
    </row>
    <row r="1161" ht="42.45" spans="1:5">
      <c r="A1161" s="1" t="s">
        <v>2613</v>
      </c>
      <c r="B1161" s="5" t="s">
        <v>2614</v>
      </c>
      <c r="C1161" t="s">
        <v>13</v>
      </c>
      <c r="D1161" s="2" t="s">
        <v>14</v>
      </c>
      <c r="E1161" s="6">
        <f t="shared" si="18"/>
        <v>221</v>
      </c>
    </row>
    <row r="1162" ht="42.45" spans="1:5">
      <c r="A1162" s="1" t="s">
        <v>2615</v>
      </c>
      <c r="B1162" s="5" t="s">
        <v>2616</v>
      </c>
      <c r="C1162" t="s">
        <v>2617</v>
      </c>
      <c r="D1162" s="2" t="s">
        <v>572</v>
      </c>
      <c r="E1162" s="6">
        <f t="shared" si="18"/>
        <v>1</v>
      </c>
    </row>
    <row r="1163" ht="56.55" spans="1:5">
      <c r="A1163" s="1" t="s">
        <v>2618</v>
      </c>
      <c r="B1163" s="5" t="s">
        <v>2619</v>
      </c>
      <c r="C1163" t="s">
        <v>280</v>
      </c>
      <c r="D1163" s="2" t="s">
        <v>106</v>
      </c>
      <c r="E1163" s="6">
        <f t="shared" si="18"/>
        <v>26</v>
      </c>
    </row>
    <row r="1164" ht="42.45" spans="1:5">
      <c r="A1164" s="1" t="s">
        <v>2620</v>
      </c>
      <c r="B1164" s="5" t="s">
        <v>2621</v>
      </c>
      <c r="C1164" t="s">
        <v>13</v>
      </c>
      <c r="D1164" s="2" t="s">
        <v>14</v>
      </c>
      <c r="E1164" s="6">
        <f t="shared" si="18"/>
        <v>221</v>
      </c>
    </row>
    <row r="1165" ht="42.45" spans="1:5">
      <c r="A1165" s="1" t="s">
        <v>2622</v>
      </c>
      <c r="B1165" s="5" t="s">
        <v>2623</v>
      </c>
      <c r="C1165" t="s">
        <v>81</v>
      </c>
      <c r="D1165" s="2" t="s">
        <v>14</v>
      </c>
      <c r="E1165" s="6">
        <f t="shared" si="18"/>
        <v>63</v>
      </c>
    </row>
    <row r="1166" ht="42.45" spans="1:5">
      <c r="A1166" s="1" t="s">
        <v>2624</v>
      </c>
      <c r="B1166" s="5" t="s">
        <v>2625</v>
      </c>
      <c r="C1166" t="s">
        <v>13</v>
      </c>
      <c r="D1166" s="2" t="s">
        <v>14</v>
      </c>
      <c r="E1166" s="6">
        <f t="shared" si="18"/>
        <v>221</v>
      </c>
    </row>
    <row r="1167" ht="42.45" spans="1:5">
      <c r="A1167" s="1" t="s">
        <v>2626</v>
      </c>
      <c r="B1167" s="5" t="s">
        <v>2627</v>
      </c>
      <c r="C1167" t="s">
        <v>13</v>
      </c>
      <c r="D1167" s="2" t="s">
        <v>14</v>
      </c>
      <c r="E1167" s="6">
        <f t="shared" si="18"/>
        <v>221</v>
      </c>
    </row>
    <row r="1168" ht="42.45" spans="1:5">
      <c r="A1168" s="1" t="s">
        <v>2628</v>
      </c>
      <c r="B1168" s="5" t="s">
        <v>2629</v>
      </c>
      <c r="C1168" t="s">
        <v>421</v>
      </c>
      <c r="D1168" s="2" t="s">
        <v>359</v>
      </c>
      <c r="E1168" s="6">
        <f t="shared" si="18"/>
        <v>17</v>
      </c>
    </row>
    <row r="1169" ht="42.45" spans="1:5">
      <c r="A1169" s="1" t="s">
        <v>2630</v>
      </c>
      <c r="B1169" s="5" t="s">
        <v>2631</v>
      </c>
      <c r="C1169" t="s">
        <v>13</v>
      </c>
      <c r="D1169" s="2" t="s">
        <v>14</v>
      </c>
      <c r="E1169" s="6">
        <f t="shared" si="18"/>
        <v>221</v>
      </c>
    </row>
    <row r="1170" ht="42.45" spans="1:5">
      <c r="A1170" s="1" t="s">
        <v>2632</v>
      </c>
      <c r="B1170" s="5" t="s">
        <v>2633</v>
      </c>
      <c r="C1170" t="s">
        <v>368</v>
      </c>
      <c r="D1170" s="2" t="s">
        <v>369</v>
      </c>
      <c r="E1170" s="6">
        <f t="shared" si="18"/>
        <v>15</v>
      </c>
    </row>
    <row r="1171" ht="42.45" spans="1:5">
      <c r="A1171" s="1" t="s">
        <v>2634</v>
      </c>
      <c r="B1171" s="5" t="s">
        <v>2635</v>
      </c>
      <c r="C1171" t="s">
        <v>512</v>
      </c>
      <c r="D1171" s="2" t="s">
        <v>513</v>
      </c>
      <c r="E1171" s="6">
        <f t="shared" si="18"/>
        <v>2</v>
      </c>
    </row>
    <row r="1172" ht="42.45" spans="1:5">
      <c r="A1172" s="1" t="s">
        <v>2636</v>
      </c>
      <c r="B1172" s="5" t="s">
        <v>2637</v>
      </c>
      <c r="C1172" t="s">
        <v>13</v>
      </c>
      <c r="D1172" s="2" t="s">
        <v>14</v>
      </c>
      <c r="E1172" s="6">
        <f t="shared" si="18"/>
        <v>221</v>
      </c>
    </row>
    <row r="1173" ht="56.55" spans="1:5">
      <c r="A1173" s="1" t="s">
        <v>2638</v>
      </c>
      <c r="B1173" s="5" t="s">
        <v>2639</v>
      </c>
      <c r="C1173" t="s">
        <v>287</v>
      </c>
      <c r="D1173" s="2" t="s">
        <v>14</v>
      </c>
      <c r="E1173" s="6">
        <f t="shared" si="18"/>
        <v>12</v>
      </c>
    </row>
    <row r="1174" ht="14.15" spans="1:5">
      <c r="A1174" s="1" t="s">
        <v>2640</v>
      </c>
      <c r="B1174" s="5" t="s">
        <v>2641</v>
      </c>
      <c r="C1174" t="s">
        <v>675</v>
      </c>
      <c r="D1174" s="4" t="s">
        <v>10</v>
      </c>
      <c r="E1174" s="6">
        <f t="shared" si="18"/>
        <v>2</v>
      </c>
    </row>
    <row r="1175" ht="42.45" spans="1:5">
      <c r="A1175" s="1" t="s">
        <v>2642</v>
      </c>
      <c r="B1175" s="5" t="s">
        <v>2643</v>
      </c>
      <c r="C1175" t="s">
        <v>17</v>
      </c>
      <c r="D1175" s="2" t="s">
        <v>18</v>
      </c>
      <c r="E1175" s="6">
        <f t="shared" si="18"/>
        <v>36</v>
      </c>
    </row>
    <row r="1176" ht="42.45" spans="1:5">
      <c r="A1176" s="1" t="s">
        <v>2642</v>
      </c>
      <c r="B1176" s="5" t="s">
        <v>2643</v>
      </c>
      <c r="C1176" t="s">
        <v>17</v>
      </c>
      <c r="D1176" s="2" t="s">
        <v>18</v>
      </c>
      <c r="E1176" s="6">
        <f t="shared" si="18"/>
        <v>36</v>
      </c>
    </row>
    <row r="1177" ht="28.3" spans="1:5">
      <c r="A1177" s="1" t="s">
        <v>2644</v>
      </c>
      <c r="B1177" s="5" t="s">
        <v>2645</v>
      </c>
      <c r="C1177" t="s">
        <v>109</v>
      </c>
      <c r="D1177" s="2" t="s">
        <v>110</v>
      </c>
      <c r="E1177" s="6">
        <f t="shared" si="18"/>
        <v>12</v>
      </c>
    </row>
    <row r="1178" ht="28.3" spans="1:5">
      <c r="A1178" s="1" t="s">
        <v>2646</v>
      </c>
      <c r="B1178" s="5" t="s">
        <v>2647</v>
      </c>
      <c r="C1178" t="s">
        <v>2648</v>
      </c>
      <c r="D1178" s="4" t="s">
        <v>10</v>
      </c>
      <c r="E1178" s="6">
        <f t="shared" si="18"/>
        <v>1</v>
      </c>
    </row>
    <row r="1179" ht="99" spans="1:5">
      <c r="A1179" s="1" t="s">
        <v>2649</v>
      </c>
      <c r="B1179" s="5" t="s">
        <v>2650</v>
      </c>
      <c r="C1179" t="s">
        <v>13</v>
      </c>
      <c r="D1179" s="2" t="s">
        <v>14</v>
      </c>
      <c r="E1179" s="6">
        <f t="shared" si="18"/>
        <v>221</v>
      </c>
    </row>
    <row r="1180" ht="42.45" spans="1:5">
      <c r="A1180" s="1" t="s">
        <v>2651</v>
      </c>
      <c r="B1180" s="5" t="s">
        <v>2652</v>
      </c>
      <c r="C1180" t="s">
        <v>59</v>
      </c>
      <c r="D1180" s="2" t="s">
        <v>48</v>
      </c>
      <c r="E1180" s="6">
        <f t="shared" si="18"/>
        <v>11</v>
      </c>
    </row>
    <row r="1181" ht="56.55" spans="1:5">
      <c r="A1181" s="1" t="s">
        <v>2653</v>
      </c>
      <c r="B1181" s="5" t="s">
        <v>2654</v>
      </c>
      <c r="C1181" t="s">
        <v>2655</v>
      </c>
      <c r="D1181" s="2" t="s">
        <v>465</v>
      </c>
      <c r="E1181" s="6">
        <f t="shared" si="18"/>
        <v>1</v>
      </c>
    </row>
    <row r="1182" ht="28.3" spans="1:5">
      <c r="A1182" s="1" t="s">
        <v>2656</v>
      </c>
      <c r="B1182" s="5" t="s">
        <v>2657</v>
      </c>
      <c r="C1182" t="s">
        <v>47</v>
      </c>
      <c r="D1182" s="2" t="s">
        <v>48</v>
      </c>
      <c r="E1182" s="6">
        <f t="shared" si="18"/>
        <v>12</v>
      </c>
    </row>
    <row r="1183" ht="42.45" spans="1:5">
      <c r="A1183" s="1" t="s">
        <v>2658</v>
      </c>
      <c r="B1183" s="5" t="s">
        <v>2659</v>
      </c>
      <c r="C1183" t="s">
        <v>47</v>
      </c>
      <c r="D1183" s="2" t="s">
        <v>48</v>
      </c>
      <c r="E1183" s="6">
        <f t="shared" si="18"/>
        <v>12</v>
      </c>
    </row>
    <row r="1184" ht="70.7" spans="1:5">
      <c r="A1184" s="1" t="s">
        <v>2660</v>
      </c>
      <c r="B1184" s="5" t="s">
        <v>2661</v>
      </c>
      <c r="C1184" t="s">
        <v>13</v>
      </c>
      <c r="D1184" s="2" t="s">
        <v>14</v>
      </c>
      <c r="E1184" s="6">
        <f t="shared" si="18"/>
        <v>221</v>
      </c>
    </row>
    <row r="1185" ht="42.45" spans="1:5">
      <c r="A1185" s="1" t="s">
        <v>2662</v>
      </c>
      <c r="B1185" s="5" t="s">
        <v>2663</v>
      </c>
      <c r="C1185" t="s">
        <v>368</v>
      </c>
      <c r="D1185" s="2" t="s">
        <v>369</v>
      </c>
      <c r="E1185" s="6">
        <f t="shared" si="18"/>
        <v>15</v>
      </c>
    </row>
    <row r="1186" ht="28.3" spans="1:5">
      <c r="A1186" s="1" t="s">
        <v>2664</v>
      </c>
      <c r="B1186" s="5" t="s">
        <v>2665</v>
      </c>
      <c r="C1186" t="s">
        <v>47</v>
      </c>
      <c r="D1186" s="2" t="s">
        <v>48</v>
      </c>
      <c r="E1186" s="6">
        <f t="shared" si="18"/>
        <v>12</v>
      </c>
    </row>
    <row r="1187" ht="28.3" spans="1:5">
      <c r="A1187" s="1" t="s">
        <v>2666</v>
      </c>
      <c r="B1187" s="5" t="s">
        <v>2667</v>
      </c>
      <c r="C1187" t="s">
        <v>777</v>
      </c>
      <c r="D1187" s="2" t="s">
        <v>778</v>
      </c>
      <c r="E1187" s="6">
        <f t="shared" si="18"/>
        <v>4</v>
      </c>
    </row>
    <row r="1188" ht="28.3" spans="1:5">
      <c r="A1188" s="1" t="s">
        <v>2668</v>
      </c>
      <c r="B1188" s="5" t="s">
        <v>2669</v>
      </c>
      <c r="C1188" t="s">
        <v>113</v>
      </c>
      <c r="D1188" s="2" t="s">
        <v>114</v>
      </c>
      <c r="E1188" s="6">
        <f t="shared" si="18"/>
        <v>43</v>
      </c>
    </row>
    <row r="1189" ht="28.3" spans="1:5">
      <c r="A1189" s="1" t="s">
        <v>2670</v>
      </c>
      <c r="B1189" s="5" t="s">
        <v>2671</v>
      </c>
      <c r="C1189" t="s">
        <v>113</v>
      </c>
      <c r="D1189" s="2" t="s">
        <v>114</v>
      </c>
      <c r="E1189" s="6">
        <f t="shared" si="18"/>
        <v>43</v>
      </c>
    </row>
    <row r="1190" ht="42.45" spans="1:5">
      <c r="A1190" s="1" t="s">
        <v>2672</v>
      </c>
      <c r="B1190" s="5" t="s">
        <v>2673</v>
      </c>
      <c r="C1190" t="s">
        <v>13</v>
      </c>
      <c r="D1190" s="2" t="s">
        <v>14</v>
      </c>
      <c r="E1190" s="6">
        <f t="shared" si="18"/>
        <v>221</v>
      </c>
    </row>
    <row r="1191" ht="42.45" spans="1:5">
      <c r="A1191" s="1" t="s">
        <v>2674</v>
      </c>
      <c r="B1191" s="5" t="s">
        <v>2675</v>
      </c>
      <c r="C1191" t="s">
        <v>397</v>
      </c>
      <c r="D1191" s="2" t="s">
        <v>52</v>
      </c>
      <c r="E1191" s="6">
        <f t="shared" si="18"/>
        <v>6</v>
      </c>
    </row>
    <row r="1192" ht="42.45" spans="1:5">
      <c r="A1192" s="1" t="s">
        <v>2676</v>
      </c>
      <c r="B1192" s="5" t="s">
        <v>2677</v>
      </c>
      <c r="C1192" t="s">
        <v>59</v>
      </c>
      <c r="D1192" s="4" t="s">
        <v>10</v>
      </c>
      <c r="E1192" s="6">
        <f t="shared" si="18"/>
        <v>11</v>
      </c>
    </row>
    <row r="1193" ht="28.3" spans="1:5">
      <c r="A1193" s="1" t="s">
        <v>2678</v>
      </c>
      <c r="B1193" s="5" t="s">
        <v>2679</v>
      </c>
      <c r="C1193" t="s">
        <v>113</v>
      </c>
      <c r="D1193" s="2" t="s">
        <v>114</v>
      </c>
      <c r="E1193" s="6">
        <f t="shared" si="18"/>
        <v>43</v>
      </c>
    </row>
    <row r="1194" ht="42.45" spans="1:5">
      <c r="A1194" s="1" t="s">
        <v>2680</v>
      </c>
      <c r="B1194" s="5" t="s">
        <v>2681</v>
      </c>
      <c r="C1194" t="s">
        <v>1026</v>
      </c>
      <c r="D1194" s="2" t="s">
        <v>14</v>
      </c>
      <c r="E1194" s="6">
        <f t="shared" si="18"/>
        <v>6</v>
      </c>
    </row>
    <row r="1195" ht="42.45" spans="1:5">
      <c r="A1195" s="1" t="s">
        <v>2682</v>
      </c>
      <c r="B1195" s="5" t="s">
        <v>2683</v>
      </c>
      <c r="C1195" t="s">
        <v>1026</v>
      </c>
      <c r="D1195" s="2" t="s">
        <v>14</v>
      </c>
      <c r="E1195" s="6">
        <f t="shared" si="18"/>
        <v>6</v>
      </c>
    </row>
    <row r="1196" ht="42.45" spans="1:5">
      <c r="A1196" s="1" t="s">
        <v>2684</v>
      </c>
      <c r="B1196" s="5" t="s">
        <v>2685</v>
      </c>
      <c r="C1196" t="s">
        <v>139</v>
      </c>
      <c r="D1196" s="2" t="s">
        <v>140</v>
      </c>
      <c r="E1196" s="6">
        <f t="shared" si="18"/>
        <v>23</v>
      </c>
    </row>
    <row r="1197" ht="28.3" spans="1:5">
      <c r="A1197" s="1" t="s">
        <v>2686</v>
      </c>
      <c r="B1197" s="5" t="s">
        <v>2687</v>
      </c>
      <c r="C1197" t="s">
        <v>39</v>
      </c>
      <c r="D1197" s="2" t="s">
        <v>1413</v>
      </c>
      <c r="E1197" s="6">
        <f t="shared" si="18"/>
        <v>14</v>
      </c>
    </row>
    <row r="1198" ht="42.45" spans="1:5">
      <c r="A1198" s="1" t="s">
        <v>2688</v>
      </c>
      <c r="B1198" s="5" t="s">
        <v>2689</v>
      </c>
      <c r="C1198" t="s">
        <v>39</v>
      </c>
      <c r="D1198" s="2" t="s">
        <v>40</v>
      </c>
      <c r="E1198" s="6">
        <f t="shared" si="18"/>
        <v>14</v>
      </c>
    </row>
    <row r="1199" ht="42.45" spans="1:5">
      <c r="A1199" s="1" t="s">
        <v>2690</v>
      </c>
      <c r="B1199" s="5" t="s">
        <v>2691</v>
      </c>
      <c r="C1199" t="s">
        <v>13</v>
      </c>
      <c r="D1199" s="2" t="s">
        <v>14</v>
      </c>
      <c r="E1199" s="6">
        <f t="shared" si="18"/>
        <v>221</v>
      </c>
    </row>
    <row r="1200" ht="42.45" spans="1:5">
      <c r="A1200" s="1" t="s">
        <v>2692</v>
      </c>
      <c r="B1200" s="5" t="s">
        <v>2693</v>
      </c>
      <c r="C1200" t="s">
        <v>13</v>
      </c>
      <c r="D1200" s="2" t="s">
        <v>14</v>
      </c>
      <c r="E1200" s="6">
        <f t="shared" si="18"/>
        <v>221</v>
      </c>
    </row>
    <row r="1201" ht="42.45" spans="1:5">
      <c r="A1201" s="1" t="s">
        <v>2694</v>
      </c>
      <c r="B1201" s="5" t="s">
        <v>2695</v>
      </c>
      <c r="C1201" t="s">
        <v>13</v>
      </c>
      <c r="D1201" s="2" t="s">
        <v>14</v>
      </c>
      <c r="E1201" s="6">
        <f t="shared" si="18"/>
        <v>221</v>
      </c>
    </row>
    <row r="1202" ht="42.45" spans="1:5">
      <c r="A1202" s="1" t="s">
        <v>2696</v>
      </c>
      <c r="B1202" s="5" t="s">
        <v>2697</v>
      </c>
      <c r="C1202" t="s">
        <v>13</v>
      </c>
      <c r="D1202" s="2" t="s">
        <v>14</v>
      </c>
      <c r="E1202" s="6">
        <f t="shared" si="18"/>
        <v>221</v>
      </c>
    </row>
    <row r="1203" ht="42.45" spans="1:5">
      <c r="A1203" s="1" t="s">
        <v>2698</v>
      </c>
      <c r="B1203" s="5" t="s">
        <v>2699</v>
      </c>
      <c r="C1203" t="s">
        <v>13</v>
      </c>
      <c r="D1203" s="2" t="s">
        <v>14</v>
      </c>
      <c r="E1203" s="6">
        <f t="shared" si="18"/>
        <v>221</v>
      </c>
    </row>
    <row r="1204" ht="28.3" spans="1:5">
      <c r="A1204" s="1" t="s">
        <v>2700</v>
      </c>
      <c r="B1204" s="5" t="s">
        <v>2701</v>
      </c>
      <c r="C1204" t="s">
        <v>431</v>
      </c>
      <c r="D1204" s="2" t="s">
        <v>432</v>
      </c>
      <c r="E1204" s="6">
        <f t="shared" si="18"/>
        <v>41</v>
      </c>
    </row>
    <row r="1205" ht="42.45" spans="1:5">
      <c r="A1205" s="1" t="s">
        <v>2702</v>
      </c>
      <c r="B1205" s="5" t="s">
        <v>2703</v>
      </c>
      <c r="C1205" t="s">
        <v>838</v>
      </c>
      <c r="D1205" s="2" t="s">
        <v>63</v>
      </c>
      <c r="E1205" s="6">
        <f t="shared" si="18"/>
        <v>3</v>
      </c>
    </row>
    <row r="1206" ht="28.3" spans="1:5">
      <c r="A1206" s="1" t="s">
        <v>2704</v>
      </c>
      <c r="B1206" s="5" t="s">
        <v>2705</v>
      </c>
      <c r="C1206" t="s">
        <v>1606</v>
      </c>
      <c r="D1206" s="2" t="s">
        <v>295</v>
      </c>
      <c r="E1206" s="6">
        <f t="shared" si="18"/>
        <v>8</v>
      </c>
    </row>
    <row r="1207" ht="42.45" spans="1:5">
      <c r="A1207" s="1" t="s">
        <v>2706</v>
      </c>
      <c r="B1207" s="5" t="s">
        <v>2707</v>
      </c>
      <c r="C1207" t="s">
        <v>13</v>
      </c>
      <c r="D1207" s="2" t="s">
        <v>14</v>
      </c>
      <c r="E1207" s="6">
        <f t="shared" si="18"/>
        <v>221</v>
      </c>
    </row>
    <row r="1208" ht="28.3" spans="1:5">
      <c r="A1208" s="1" t="s">
        <v>2708</v>
      </c>
      <c r="B1208" s="5" t="s">
        <v>2709</v>
      </c>
      <c r="C1208" t="s">
        <v>468</v>
      </c>
      <c r="D1208" s="2" t="s">
        <v>114</v>
      </c>
      <c r="E1208" s="6">
        <f t="shared" si="18"/>
        <v>4</v>
      </c>
    </row>
    <row r="1209" ht="28.3" spans="1:5">
      <c r="A1209" s="1" t="s">
        <v>2710</v>
      </c>
      <c r="B1209" s="5" t="s">
        <v>2711</v>
      </c>
      <c r="C1209" t="s">
        <v>2305</v>
      </c>
      <c r="D1209" s="2" t="s">
        <v>265</v>
      </c>
      <c r="E1209" s="6">
        <f t="shared" si="18"/>
        <v>4</v>
      </c>
    </row>
    <row r="1210" ht="28.3" spans="1:5">
      <c r="A1210" s="1" t="s">
        <v>2712</v>
      </c>
      <c r="B1210" s="5" t="s">
        <v>2713</v>
      </c>
      <c r="C1210" t="s">
        <v>353</v>
      </c>
      <c r="D1210" s="2" t="s">
        <v>22</v>
      </c>
      <c r="E1210" s="6">
        <f t="shared" si="18"/>
        <v>19</v>
      </c>
    </row>
    <row r="1211" ht="42.45" spans="1:5">
      <c r="A1211" s="1" t="s">
        <v>2714</v>
      </c>
      <c r="B1211" s="5" t="s">
        <v>2715</v>
      </c>
      <c r="C1211" t="s">
        <v>13</v>
      </c>
      <c r="D1211" s="2" t="s">
        <v>14</v>
      </c>
      <c r="E1211" s="6">
        <f t="shared" si="18"/>
        <v>221</v>
      </c>
    </row>
    <row r="1212" ht="56.55" spans="1:5">
      <c r="A1212" s="1" t="s">
        <v>2716</v>
      </c>
      <c r="B1212" s="5" t="s">
        <v>2717</v>
      </c>
      <c r="C1212" t="s">
        <v>1637</v>
      </c>
      <c r="D1212" s="2" t="s">
        <v>1212</v>
      </c>
      <c r="E1212" s="6">
        <f t="shared" si="18"/>
        <v>14</v>
      </c>
    </row>
    <row r="1213" ht="42.45" spans="1:5">
      <c r="A1213" s="1" t="s">
        <v>2718</v>
      </c>
      <c r="B1213" s="5" t="s">
        <v>2719</v>
      </c>
      <c r="C1213" t="s">
        <v>13</v>
      </c>
      <c r="D1213" s="2" t="s">
        <v>14</v>
      </c>
      <c r="E1213" s="6">
        <f t="shared" si="18"/>
        <v>221</v>
      </c>
    </row>
    <row r="1214" ht="28.3" spans="1:5">
      <c r="A1214" s="1" t="s">
        <v>2720</v>
      </c>
      <c r="B1214" s="5" t="s">
        <v>2721</v>
      </c>
      <c r="C1214" t="s">
        <v>353</v>
      </c>
      <c r="D1214" s="2" t="s">
        <v>22</v>
      </c>
      <c r="E1214" s="6">
        <f t="shared" si="18"/>
        <v>19</v>
      </c>
    </row>
    <row r="1215" ht="56.55" spans="1:5">
      <c r="A1215" s="1" t="s">
        <v>2722</v>
      </c>
      <c r="B1215" s="5" t="s">
        <v>2723</v>
      </c>
      <c r="C1215" t="s">
        <v>212</v>
      </c>
      <c r="D1215" s="2" t="s">
        <v>129</v>
      </c>
      <c r="E1215" s="6">
        <f t="shared" si="18"/>
        <v>2</v>
      </c>
    </row>
    <row r="1216" ht="42.45" spans="1:5">
      <c r="A1216" s="1" t="s">
        <v>2724</v>
      </c>
      <c r="B1216" s="5" t="s">
        <v>2725</v>
      </c>
      <c r="C1216" t="s">
        <v>421</v>
      </c>
      <c r="D1216" s="2" t="s">
        <v>359</v>
      </c>
      <c r="E1216" s="6">
        <f t="shared" si="18"/>
        <v>17</v>
      </c>
    </row>
    <row r="1217" ht="42.45" spans="1:5">
      <c r="A1217" s="1" t="s">
        <v>2726</v>
      </c>
      <c r="B1217" s="5" t="s">
        <v>2727</v>
      </c>
      <c r="C1217" t="s">
        <v>81</v>
      </c>
      <c r="D1217" s="2" t="s">
        <v>14</v>
      </c>
      <c r="E1217" s="6">
        <f t="shared" si="18"/>
        <v>63</v>
      </c>
    </row>
    <row r="1218" ht="28.3" spans="1:5">
      <c r="A1218" s="1" t="s">
        <v>2728</v>
      </c>
      <c r="B1218" s="5" t="s">
        <v>2729</v>
      </c>
      <c r="C1218" t="s">
        <v>84</v>
      </c>
      <c r="D1218" s="2" t="s">
        <v>85</v>
      </c>
      <c r="E1218" s="6">
        <f t="shared" si="18"/>
        <v>13</v>
      </c>
    </row>
    <row r="1219" ht="28.3" spans="1:5">
      <c r="A1219" s="1" t="s">
        <v>2730</v>
      </c>
      <c r="B1219" s="5" t="s">
        <v>2731</v>
      </c>
      <c r="C1219" t="s">
        <v>2081</v>
      </c>
      <c r="D1219" s="2" t="s">
        <v>617</v>
      </c>
      <c r="E1219" s="6">
        <f t="shared" si="18"/>
        <v>3</v>
      </c>
    </row>
    <row r="1220" ht="42.45" spans="1:5">
      <c r="A1220" s="1" t="s">
        <v>2732</v>
      </c>
      <c r="B1220" s="5" t="s">
        <v>2733</v>
      </c>
      <c r="C1220" t="s">
        <v>81</v>
      </c>
      <c r="D1220" s="2" t="s">
        <v>14</v>
      </c>
      <c r="E1220" s="6">
        <f t="shared" ref="E1220:E1283" si="19">COUNTIF(C:C,C1220)</f>
        <v>63</v>
      </c>
    </row>
    <row r="1221" ht="28.3" spans="1:5">
      <c r="A1221" s="1" t="s">
        <v>2734</v>
      </c>
      <c r="B1221" s="5" t="s">
        <v>2735</v>
      </c>
      <c r="C1221" t="s">
        <v>264</v>
      </c>
      <c r="D1221" s="2" t="s">
        <v>265</v>
      </c>
      <c r="E1221" s="6">
        <f t="shared" si="19"/>
        <v>6</v>
      </c>
    </row>
    <row r="1222" ht="42.45" spans="1:5">
      <c r="A1222" s="1" t="s">
        <v>2736</v>
      </c>
      <c r="B1222" s="5" t="s">
        <v>2737</v>
      </c>
      <c r="C1222" t="s">
        <v>13</v>
      </c>
      <c r="D1222" s="2" t="s">
        <v>14</v>
      </c>
      <c r="E1222" s="6">
        <f t="shared" si="19"/>
        <v>221</v>
      </c>
    </row>
    <row r="1223" ht="42.45" spans="1:5">
      <c r="A1223" s="1" t="s">
        <v>2738</v>
      </c>
      <c r="B1223" s="5" t="s">
        <v>2739</v>
      </c>
      <c r="C1223" t="s">
        <v>139</v>
      </c>
      <c r="D1223" s="2" t="s">
        <v>140</v>
      </c>
      <c r="E1223" s="6">
        <f t="shared" si="19"/>
        <v>23</v>
      </c>
    </row>
    <row r="1224" ht="28.3" spans="1:5">
      <c r="A1224" s="1" t="s">
        <v>2740</v>
      </c>
      <c r="B1224" s="5" t="s">
        <v>2741</v>
      </c>
      <c r="C1224" t="s">
        <v>113</v>
      </c>
      <c r="D1224" s="2" t="s">
        <v>114</v>
      </c>
      <c r="E1224" s="6">
        <f t="shared" si="19"/>
        <v>43</v>
      </c>
    </row>
    <row r="1225" ht="28.3" spans="1:5">
      <c r="A1225" s="1" t="s">
        <v>2742</v>
      </c>
      <c r="B1225" s="5" t="s">
        <v>2743</v>
      </c>
      <c r="C1225" t="s">
        <v>17</v>
      </c>
      <c r="D1225" s="2" t="s">
        <v>18</v>
      </c>
      <c r="E1225" s="6">
        <f t="shared" si="19"/>
        <v>36</v>
      </c>
    </row>
    <row r="1226" ht="28.3" spans="1:5">
      <c r="A1226" s="1" t="s">
        <v>2744</v>
      </c>
      <c r="B1226" s="5" t="s">
        <v>2745</v>
      </c>
      <c r="C1226" t="s">
        <v>113</v>
      </c>
      <c r="D1226" s="2" t="s">
        <v>114</v>
      </c>
      <c r="E1226" s="6">
        <f t="shared" si="19"/>
        <v>43</v>
      </c>
    </row>
    <row r="1227" ht="28.3" spans="1:5">
      <c r="A1227" s="1" t="s">
        <v>2746</v>
      </c>
      <c r="B1227" s="5" t="s">
        <v>2747</v>
      </c>
      <c r="C1227" t="s">
        <v>113</v>
      </c>
      <c r="D1227" s="2" t="s">
        <v>114</v>
      </c>
      <c r="E1227" s="6">
        <f t="shared" si="19"/>
        <v>43</v>
      </c>
    </row>
    <row r="1228" ht="42.45" spans="1:5">
      <c r="A1228" s="1" t="s">
        <v>2748</v>
      </c>
      <c r="B1228" s="5" t="s">
        <v>2123</v>
      </c>
      <c r="C1228" t="s">
        <v>113</v>
      </c>
      <c r="D1228" s="2" t="s">
        <v>114</v>
      </c>
      <c r="E1228" s="6">
        <f t="shared" si="19"/>
        <v>43</v>
      </c>
    </row>
    <row r="1229" ht="42.45" spans="1:5">
      <c r="A1229" s="1" t="s">
        <v>2749</v>
      </c>
      <c r="B1229" s="5" t="s">
        <v>2750</v>
      </c>
      <c r="C1229" t="s">
        <v>113</v>
      </c>
      <c r="D1229" s="2" t="s">
        <v>114</v>
      </c>
      <c r="E1229" s="6">
        <f t="shared" si="19"/>
        <v>43</v>
      </c>
    </row>
    <row r="1230" ht="28.3" spans="1:5">
      <c r="A1230" s="1" t="s">
        <v>2751</v>
      </c>
      <c r="B1230" s="5" t="s">
        <v>2752</v>
      </c>
      <c r="C1230" t="s">
        <v>113</v>
      </c>
      <c r="D1230" s="2" t="s">
        <v>114</v>
      </c>
      <c r="E1230" s="6">
        <f t="shared" si="19"/>
        <v>43</v>
      </c>
    </row>
    <row r="1231" ht="42.45" spans="1:5">
      <c r="A1231" s="1" t="s">
        <v>2753</v>
      </c>
      <c r="B1231" s="5" t="s">
        <v>2754</v>
      </c>
      <c r="C1231" t="s">
        <v>13</v>
      </c>
      <c r="D1231" s="2" t="s">
        <v>14</v>
      </c>
      <c r="E1231" s="6">
        <f t="shared" si="19"/>
        <v>221</v>
      </c>
    </row>
    <row r="1232" ht="42.45" spans="1:5">
      <c r="A1232" s="1" t="s">
        <v>2755</v>
      </c>
      <c r="B1232" s="5" t="s">
        <v>2756</v>
      </c>
      <c r="C1232" t="s">
        <v>254</v>
      </c>
      <c r="D1232" s="2" t="s">
        <v>277</v>
      </c>
      <c r="E1232" s="6">
        <f t="shared" si="19"/>
        <v>13</v>
      </c>
    </row>
    <row r="1233" ht="56.55" spans="1:5">
      <c r="A1233" s="1" t="s">
        <v>2757</v>
      </c>
      <c r="B1233" s="5" t="s">
        <v>2758</v>
      </c>
      <c r="C1233" t="s">
        <v>2759</v>
      </c>
      <c r="D1233" s="4" t="s">
        <v>10</v>
      </c>
      <c r="E1233" s="6">
        <f t="shared" si="19"/>
        <v>1</v>
      </c>
    </row>
    <row r="1234" ht="28.3" spans="1:5">
      <c r="A1234" s="1" t="s">
        <v>518</v>
      </c>
      <c r="B1234" s="5" t="s">
        <v>519</v>
      </c>
      <c r="C1234" t="s">
        <v>353</v>
      </c>
      <c r="D1234" s="2" t="s">
        <v>22</v>
      </c>
      <c r="E1234" s="6">
        <f t="shared" si="19"/>
        <v>19</v>
      </c>
    </row>
    <row r="1235" ht="42.45" spans="1:5">
      <c r="A1235" s="1" t="s">
        <v>2760</v>
      </c>
      <c r="B1235" s="5" t="s">
        <v>2761</v>
      </c>
      <c r="C1235" t="s">
        <v>554</v>
      </c>
      <c r="D1235" s="2" t="s">
        <v>14</v>
      </c>
      <c r="E1235" s="6">
        <f t="shared" si="19"/>
        <v>10</v>
      </c>
    </row>
    <row r="1236" ht="28.3" spans="1:5">
      <c r="A1236" s="1" t="s">
        <v>2762</v>
      </c>
      <c r="B1236" s="5" t="s">
        <v>2763</v>
      </c>
      <c r="C1236" t="s">
        <v>414</v>
      </c>
      <c r="D1236" s="2" t="s">
        <v>114</v>
      </c>
      <c r="E1236" s="6">
        <f t="shared" si="19"/>
        <v>11</v>
      </c>
    </row>
    <row r="1237" ht="28.3" spans="1:5">
      <c r="A1237" s="1" t="s">
        <v>2762</v>
      </c>
      <c r="B1237" s="5" t="s">
        <v>2763</v>
      </c>
      <c r="C1237" t="s">
        <v>113</v>
      </c>
      <c r="D1237" s="2" t="s">
        <v>114</v>
      </c>
      <c r="E1237" s="6">
        <f t="shared" si="19"/>
        <v>43</v>
      </c>
    </row>
    <row r="1238" ht="28.3" spans="1:5">
      <c r="A1238" s="1" t="s">
        <v>2764</v>
      </c>
      <c r="B1238" s="5" t="s">
        <v>2765</v>
      </c>
      <c r="C1238" t="s">
        <v>254</v>
      </c>
      <c r="D1238" s="2" t="s">
        <v>255</v>
      </c>
      <c r="E1238" s="6">
        <f t="shared" si="19"/>
        <v>13</v>
      </c>
    </row>
    <row r="1239" ht="42.45" spans="1:5">
      <c r="A1239" s="1" t="s">
        <v>2766</v>
      </c>
      <c r="B1239" s="5" t="s">
        <v>2767</v>
      </c>
      <c r="C1239" t="s">
        <v>280</v>
      </c>
      <c r="D1239" s="2" t="s">
        <v>106</v>
      </c>
      <c r="E1239" s="6">
        <f t="shared" si="19"/>
        <v>26</v>
      </c>
    </row>
    <row r="1240" ht="42.45" spans="1:5">
      <c r="A1240" s="1" t="s">
        <v>2768</v>
      </c>
      <c r="B1240" s="5" t="s">
        <v>2769</v>
      </c>
      <c r="C1240" t="s">
        <v>280</v>
      </c>
      <c r="D1240" s="2" t="s">
        <v>106</v>
      </c>
      <c r="E1240" s="6">
        <f t="shared" si="19"/>
        <v>26</v>
      </c>
    </row>
    <row r="1241" ht="28.3" spans="1:5">
      <c r="A1241" s="1" t="s">
        <v>2770</v>
      </c>
      <c r="B1241" s="5" t="s">
        <v>2771</v>
      </c>
      <c r="C1241" t="s">
        <v>353</v>
      </c>
      <c r="D1241" s="2" t="s">
        <v>22</v>
      </c>
      <c r="E1241" s="6">
        <f t="shared" si="19"/>
        <v>19</v>
      </c>
    </row>
    <row r="1242" ht="42.45" spans="1:5">
      <c r="A1242" s="1" t="s">
        <v>2772</v>
      </c>
      <c r="B1242" s="5" t="s">
        <v>2773</v>
      </c>
      <c r="C1242" t="s">
        <v>322</v>
      </c>
      <c r="D1242" s="2" t="s">
        <v>106</v>
      </c>
      <c r="E1242" s="6">
        <f t="shared" si="19"/>
        <v>5</v>
      </c>
    </row>
    <row r="1243" ht="42.45" spans="1:5">
      <c r="A1243" s="1" t="s">
        <v>2774</v>
      </c>
      <c r="B1243" s="5" t="s">
        <v>2775</v>
      </c>
      <c r="C1243" t="s">
        <v>159</v>
      </c>
      <c r="D1243" s="2" t="s">
        <v>123</v>
      </c>
      <c r="E1243" s="6">
        <f t="shared" si="19"/>
        <v>43</v>
      </c>
    </row>
    <row r="1244" ht="42.45" spans="1:5">
      <c r="A1244" s="1" t="s">
        <v>2776</v>
      </c>
      <c r="B1244" s="5" t="s">
        <v>2777</v>
      </c>
      <c r="C1244" t="s">
        <v>715</v>
      </c>
      <c r="D1244" s="2" t="s">
        <v>603</v>
      </c>
      <c r="E1244" s="6">
        <f t="shared" si="19"/>
        <v>4</v>
      </c>
    </row>
    <row r="1245" ht="28.3" spans="1:5">
      <c r="A1245" s="1" t="s">
        <v>2778</v>
      </c>
      <c r="B1245" s="5" t="s">
        <v>2779</v>
      </c>
      <c r="C1245" t="s">
        <v>1637</v>
      </c>
      <c r="D1245" s="4" t="s">
        <v>10</v>
      </c>
      <c r="E1245" s="6">
        <f t="shared" si="19"/>
        <v>14</v>
      </c>
    </row>
    <row r="1246" ht="42.45" spans="1:5">
      <c r="A1246" s="1" t="s">
        <v>2780</v>
      </c>
      <c r="B1246" s="5" t="s">
        <v>2781</v>
      </c>
      <c r="C1246" t="s">
        <v>62</v>
      </c>
      <c r="D1246" s="2" t="s">
        <v>63</v>
      </c>
      <c r="E1246" s="6">
        <f t="shared" si="19"/>
        <v>5</v>
      </c>
    </row>
    <row r="1247" ht="42.45" spans="1:5">
      <c r="A1247" s="1" t="s">
        <v>2782</v>
      </c>
      <c r="B1247" s="5" t="s">
        <v>2783</v>
      </c>
      <c r="C1247" t="s">
        <v>554</v>
      </c>
      <c r="D1247" s="2" t="s">
        <v>14</v>
      </c>
      <c r="E1247" s="6">
        <f t="shared" si="19"/>
        <v>10</v>
      </c>
    </row>
    <row r="1248" ht="28.3" spans="1:5">
      <c r="A1248" s="1" t="s">
        <v>2784</v>
      </c>
      <c r="B1248" s="5" t="s">
        <v>2785</v>
      </c>
      <c r="C1248" t="s">
        <v>113</v>
      </c>
      <c r="D1248" s="2" t="s">
        <v>114</v>
      </c>
      <c r="E1248" s="6">
        <f t="shared" si="19"/>
        <v>43</v>
      </c>
    </row>
    <row r="1249" ht="28.3" spans="1:5">
      <c r="A1249" s="1" t="s">
        <v>2786</v>
      </c>
      <c r="B1249" s="5" t="s">
        <v>2787</v>
      </c>
      <c r="C1249" t="s">
        <v>1637</v>
      </c>
      <c r="D1249" s="2" t="s">
        <v>1212</v>
      </c>
      <c r="E1249" s="6">
        <f t="shared" si="19"/>
        <v>14</v>
      </c>
    </row>
    <row r="1250" ht="28.3" spans="1:5">
      <c r="A1250" s="1" t="s">
        <v>2788</v>
      </c>
      <c r="B1250" s="5" t="s">
        <v>2789</v>
      </c>
      <c r="C1250" t="s">
        <v>1637</v>
      </c>
      <c r="D1250" s="2" t="s">
        <v>1212</v>
      </c>
      <c r="E1250" s="6">
        <f t="shared" si="19"/>
        <v>14</v>
      </c>
    </row>
    <row r="1251" ht="28.3" spans="1:5">
      <c r="A1251" s="1" t="s">
        <v>2790</v>
      </c>
      <c r="B1251" s="5" t="s">
        <v>2791</v>
      </c>
      <c r="C1251" t="s">
        <v>1384</v>
      </c>
      <c r="D1251" s="2" t="s">
        <v>725</v>
      </c>
      <c r="E1251" s="6">
        <f t="shared" si="19"/>
        <v>2</v>
      </c>
    </row>
    <row r="1252" ht="28.3" spans="1:5">
      <c r="A1252" s="1" t="s">
        <v>2792</v>
      </c>
      <c r="B1252" s="5" t="s">
        <v>2793</v>
      </c>
      <c r="C1252" t="s">
        <v>84</v>
      </c>
      <c r="D1252" s="2" t="s">
        <v>85</v>
      </c>
      <c r="E1252" s="6">
        <f t="shared" si="19"/>
        <v>13</v>
      </c>
    </row>
    <row r="1253" ht="28.3" spans="1:5">
      <c r="A1253" s="1" t="s">
        <v>2794</v>
      </c>
      <c r="B1253" s="5" t="s">
        <v>2795</v>
      </c>
      <c r="C1253" t="s">
        <v>431</v>
      </c>
      <c r="D1253" s="2" t="s">
        <v>432</v>
      </c>
      <c r="E1253" s="6">
        <f t="shared" si="19"/>
        <v>41</v>
      </c>
    </row>
    <row r="1254" ht="42.45" spans="1:5">
      <c r="A1254" s="1" t="s">
        <v>2796</v>
      </c>
      <c r="B1254" s="5" t="s">
        <v>2797</v>
      </c>
      <c r="C1254" t="s">
        <v>431</v>
      </c>
      <c r="D1254" s="2" t="s">
        <v>432</v>
      </c>
      <c r="E1254" s="6">
        <f t="shared" si="19"/>
        <v>41</v>
      </c>
    </row>
    <row r="1255" ht="56.55" spans="1:5">
      <c r="A1255" s="1" t="s">
        <v>2798</v>
      </c>
      <c r="B1255" s="5" t="s">
        <v>2799</v>
      </c>
      <c r="C1255" t="s">
        <v>892</v>
      </c>
      <c r="D1255" s="2" t="s">
        <v>893</v>
      </c>
      <c r="E1255" s="6">
        <f t="shared" si="19"/>
        <v>19</v>
      </c>
    </row>
    <row r="1256" ht="42.45" spans="1:5">
      <c r="A1256" s="1" t="s">
        <v>2800</v>
      </c>
      <c r="B1256" s="5" t="s">
        <v>2801</v>
      </c>
      <c r="C1256" t="s">
        <v>239</v>
      </c>
      <c r="D1256" s="2" t="s">
        <v>240</v>
      </c>
      <c r="E1256" s="6">
        <f t="shared" si="19"/>
        <v>41</v>
      </c>
    </row>
    <row r="1257" ht="28.3" spans="1:5">
      <c r="A1257" s="1" t="s">
        <v>2802</v>
      </c>
      <c r="B1257" s="5" t="s">
        <v>2803</v>
      </c>
      <c r="C1257" t="s">
        <v>1637</v>
      </c>
      <c r="D1257" s="2" t="s">
        <v>1212</v>
      </c>
      <c r="E1257" s="6">
        <f t="shared" si="19"/>
        <v>14</v>
      </c>
    </row>
    <row r="1258" ht="28.3" spans="1:5">
      <c r="A1258" s="1" t="s">
        <v>2804</v>
      </c>
      <c r="B1258" s="5" t="s">
        <v>2805</v>
      </c>
      <c r="C1258" t="s">
        <v>348</v>
      </c>
      <c r="D1258" s="2" t="s">
        <v>114</v>
      </c>
      <c r="E1258" s="6">
        <f t="shared" si="19"/>
        <v>26</v>
      </c>
    </row>
    <row r="1259" ht="42.45" spans="1:5">
      <c r="A1259" s="1" t="s">
        <v>2806</v>
      </c>
      <c r="B1259" s="5" t="s">
        <v>2807</v>
      </c>
      <c r="C1259" t="s">
        <v>251</v>
      </c>
      <c r="D1259" s="2" t="s">
        <v>129</v>
      </c>
      <c r="E1259" s="6">
        <f t="shared" si="19"/>
        <v>3</v>
      </c>
    </row>
    <row r="1260" ht="42.45" spans="1:5">
      <c r="A1260" s="1" t="s">
        <v>2808</v>
      </c>
      <c r="B1260" s="5" t="s">
        <v>2809</v>
      </c>
      <c r="C1260" t="s">
        <v>663</v>
      </c>
      <c r="D1260" s="2" t="s">
        <v>572</v>
      </c>
      <c r="E1260" s="6">
        <f t="shared" si="19"/>
        <v>4</v>
      </c>
    </row>
    <row r="1261" ht="28.3" spans="1:5">
      <c r="A1261" s="1" t="s">
        <v>2810</v>
      </c>
      <c r="B1261" s="5" t="s">
        <v>2811</v>
      </c>
      <c r="C1261" t="s">
        <v>113</v>
      </c>
      <c r="D1261" s="2" t="s">
        <v>114</v>
      </c>
      <c r="E1261" s="6">
        <f t="shared" si="19"/>
        <v>43</v>
      </c>
    </row>
    <row r="1262" ht="42.45" spans="1:5">
      <c r="A1262" s="1" t="s">
        <v>2812</v>
      </c>
      <c r="B1262" s="5" t="s">
        <v>2813</v>
      </c>
      <c r="C1262" t="s">
        <v>81</v>
      </c>
      <c r="D1262" s="2" t="s">
        <v>14</v>
      </c>
      <c r="E1262" s="6">
        <f t="shared" si="19"/>
        <v>63</v>
      </c>
    </row>
    <row r="1263" ht="42.45" spans="1:5">
      <c r="A1263" s="1" t="s">
        <v>2814</v>
      </c>
      <c r="B1263" s="5" t="s">
        <v>2815</v>
      </c>
      <c r="C1263" t="s">
        <v>159</v>
      </c>
      <c r="D1263" s="2" t="s">
        <v>123</v>
      </c>
      <c r="E1263" s="6">
        <f t="shared" si="19"/>
        <v>43</v>
      </c>
    </row>
    <row r="1264" ht="42.45" spans="1:5">
      <c r="A1264" s="1" t="s">
        <v>2816</v>
      </c>
      <c r="B1264" s="5" t="s">
        <v>2817</v>
      </c>
      <c r="C1264" t="s">
        <v>159</v>
      </c>
      <c r="D1264" s="2" t="s">
        <v>123</v>
      </c>
      <c r="E1264" s="6">
        <f t="shared" si="19"/>
        <v>43</v>
      </c>
    </row>
    <row r="1265" ht="42.45" spans="1:5">
      <c r="A1265" s="1" t="s">
        <v>2818</v>
      </c>
      <c r="B1265" s="5" t="s">
        <v>2819</v>
      </c>
      <c r="C1265" t="s">
        <v>159</v>
      </c>
      <c r="D1265" s="2" t="s">
        <v>123</v>
      </c>
      <c r="E1265" s="6">
        <f t="shared" si="19"/>
        <v>43</v>
      </c>
    </row>
    <row r="1266" ht="42.45" spans="1:5">
      <c r="A1266" s="1" t="s">
        <v>2820</v>
      </c>
      <c r="B1266" s="5" t="s">
        <v>2821</v>
      </c>
      <c r="C1266" t="s">
        <v>159</v>
      </c>
      <c r="D1266" s="2" t="s">
        <v>123</v>
      </c>
      <c r="E1266" s="6">
        <f t="shared" si="19"/>
        <v>43</v>
      </c>
    </row>
    <row r="1267" ht="42.45" spans="1:5">
      <c r="A1267" s="1" t="s">
        <v>2822</v>
      </c>
      <c r="B1267" s="5" t="s">
        <v>2823</v>
      </c>
      <c r="C1267" t="s">
        <v>159</v>
      </c>
      <c r="D1267" s="2" t="s">
        <v>123</v>
      </c>
      <c r="E1267" s="6">
        <f t="shared" si="19"/>
        <v>43</v>
      </c>
    </row>
    <row r="1268" ht="42.45" spans="1:5">
      <c r="A1268" s="1" t="s">
        <v>2824</v>
      </c>
      <c r="B1268" s="5" t="s">
        <v>2825</v>
      </c>
      <c r="C1268" t="s">
        <v>159</v>
      </c>
      <c r="D1268" s="2" t="s">
        <v>123</v>
      </c>
      <c r="E1268" s="6">
        <f t="shared" si="19"/>
        <v>43</v>
      </c>
    </row>
    <row r="1269" ht="42.45" spans="1:5">
      <c r="A1269" s="1" t="s">
        <v>2826</v>
      </c>
      <c r="B1269" s="5" t="s">
        <v>2827</v>
      </c>
      <c r="C1269" t="s">
        <v>159</v>
      </c>
      <c r="D1269" s="2" t="s">
        <v>123</v>
      </c>
      <c r="E1269" s="6">
        <f t="shared" si="19"/>
        <v>43</v>
      </c>
    </row>
    <row r="1270" ht="42.45" spans="1:5">
      <c r="A1270" s="1" t="s">
        <v>2828</v>
      </c>
      <c r="B1270" s="5" t="s">
        <v>2829</v>
      </c>
      <c r="C1270" t="s">
        <v>13</v>
      </c>
      <c r="D1270" s="2" t="s">
        <v>14</v>
      </c>
      <c r="E1270" s="6">
        <f t="shared" si="19"/>
        <v>221</v>
      </c>
    </row>
    <row r="1271" ht="28.3" spans="1:5">
      <c r="A1271" s="1" t="s">
        <v>2830</v>
      </c>
      <c r="B1271" s="5" t="s">
        <v>2831</v>
      </c>
      <c r="C1271" t="s">
        <v>431</v>
      </c>
      <c r="D1271" s="2" t="s">
        <v>432</v>
      </c>
      <c r="E1271" s="6">
        <f t="shared" si="19"/>
        <v>41</v>
      </c>
    </row>
    <row r="1272" ht="42.45" spans="1:5">
      <c r="A1272" s="1" t="s">
        <v>2832</v>
      </c>
      <c r="B1272" s="5" t="s">
        <v>2833</v>
      </c>
      <c r="C1272" t="s">
        <v>368</v>
      </c>
      <c r="D1272" s="2" t="s">
        <v>369</v>
      </c>
      <c r="E1272" s="6">
        <f t="shared" si="19"/>
        <v>15</v>
      </c>
    </row>
    <row r="1273" ht="42.45" spans="1:5">
      <c r="A1273" s="1" t="s">
        <v>2834</v>
      </c>
      <c r="B1273" s="5" t="s">
        <v>2835</v>
      </c>
      <c r="C1273" t="s">
        <v>2076</v>
      </c>
      <c r="D1273" s="2" t="s">
        <v>1649</v>
      </c>
      <c r="E1273" s="6">
        <f t="shared" si="19"/>
        <v>2</v>
      </c>
    </row>
    <row r="1274" ht="28.3" spans="1:5">
      <c r="A1274" s="1" t="s">
        <v>2836</v>
      </c>
      <c r="B1274" s="5" t="s">
        <v>2837</v>
      </c>
      <c r="C1274" t="s">
        <v>2838</v>
      </c>
      <c r="D1274" s="2" t="s">
        <v>2839</v>
      </c>
      <c r="E1274" s="6">
        <f t="shared" si="19"/>
        <v>1</v>
      </c>
    </row>
    <row r="1275" ht="28.3" spans="1:5">
      <c r="A1275" s="1" t="s">
        <v>2840</v>
      </c>
      <c r="B1275" s="5" t="s">
        <v>2841</v>
      </c>
      <c r="C1275" t="s">
        <v>892</v>
      </c>
      <c r="D1275" s="2" t="s">
        <v>893</v>
      </c>
      <c r="E1275" s="6">
        <f t="shared" si="19"/>
        <v>19</v>
      </c>
    </row>
    <row r="1276" ht="28.3" spans="1:5">
      <c r="A1276" s="1" t="s">
        <v>2842</v>
      </c>
      <c r="B1276" s="5" t="s">
        <v>2843</v>
      </c>
      <c r="C1276" t="s">
        <v>431</v>
      </c>
      <c r="D1276" s="2" t="s">
        <v>432</v>
      </c>
      <c r="E1276" s="6">
        <f t="shared" si="19"/>
        <v>41</v>
      </c>
    </row>
    <row r="1277" ht="28.3" spans="1:5">
      <c r="A1277" s="1" t="s">
        <v>2844</v>
      </c>
      <c r="B1277" s="5" t="s">
        <v>2845</v>
      </c>
      <c r="C1277" t="s">
        <v>1637</v>
      </c>
      <c r="D1277" s="2" t="s">
        <v>1212</v>
      </c>
      <c r="E1277" s="6">
        <f t="shared" si="19"/>
        <v>14</v>
      </c>
    </row>
    <row r="1278" ht="28.3" spans="1:5">
      <c r="A1278" s="1" t="s">
        <v>2846</v>
      </c>
      <c r="B1278" s="5" t="s">
        <v>2847</v>
      </c>
      <c r="C1278" t="s">
        <v>1637</v>
      </c>
      <c r="D1278" s="2" t="s">
        <v>1212</v>
      </c>
      <c r="E1278" s="6">
        <f t="shared" si="19"/>
        <v>14</v>
      </c>
    </row>
    <row r="1279" ht="28.3" spans="1:5">
      <c r="A1279" s="1" t="s">
        <v>2848</v>
      </c>
      <c r="B1279" s="5" t="s">
        <v>2849</v>
      </c>
      <c r="C1279" t="s">
        <v>176</v>
      </c>
      <c r="D1279" s="2" t="s">
        <v>177</v>
      </c>
      <c r="E1279" s="6">
        <f t="shared" si="19"/>
        <v>5</v>
      </c>
    </row>
    <row r="1280" ht="28.3" spans="1:5">
      <c r="A1280" s="1" t="s">
        <v>2850</v>
      </c>
      <c r="B1280" s="5" t="s">
        <v>2851</v>
      </c>
      <c r="C1280" t="s">
        <v>431</v>
      </c>
      <c r="D1280" s="2" t="s">
        <v>432</v>
      </c>
      <c r="E1280" s="6">
        <f t="shared" si="19"/>
        <v>41</v>
      </c>
    </row>
    <row r="1281" ht="28.3" spans="1:5">
      <c r="A1281" s="1" t="s">
        <v>2852</v>
      </c>
      <c r="B1281" s="5" t="s">
        <v>2853</v>
      </c>
      <c r="C1281" t="s">
        <v>1637</v>
      </c>
      <c r="D1281" s="2" t="s">
        <v>1212</v>
      </c>
      <c r="E1281" s="6">
        <f t="shared" si="19"/>
        <v>14</v>
      </c>
    </row>
    <row r="1282" ht="56.55" spans="1:5">
      <c r="A1282" s="1" t="s">
        <v>2854</v>
      </c>
      <c r="B1282" s="5" t="s">
        <v>2855</v>
      </c>
      <c r="C1282" t="s">
        <v>1713</v>
      </c>
      <c r="D1282" s="2" t="s">
        <v>1714</v>
      </c>
      <c r="E1282" s="6">
        <f t="shared" si="19"/>
        <v>4</v>
      </c>
    </row>
    <row r="1283" ht="42.45" spans="1:5">
      <c r="A1283" s="1" t="s">
        <v>2856</v>
      </c>
      <c r="B1283" s="5" t="s">
        <v>2857</v>
      </c>
      <c r="C1283" t="s">
        <v>239</v>
      </c>
      <c r="D1283" s="2" t="s">
        <v>240</v>
      </c>
      <c r="E1283" s="6">
        <f t="shared" si="19"/>
        <v>41</v>
      </c>
    </row>
    <row r="1284" ht="42.45" spans="1:5">
      <c r="A1284" s="1" t="s">
        <v>2858</v>
      </c>
      <c r="B1284" s="5" t="s">
        <v>2859</v>
      </c>
      <c r="C1284" t="s">
        <v>239</v>
      </c>
      <c r="D1284" s="2" t="s">
        <v>240</v>
      </c>
      <c r="E1284" s="6">
        <f t="shared" ref="E1284:E1314" si="20">COUNTIF(C:C,C1284)</f>
        <v>41</v>
      </c>
    </row>
    <row r="1285" ht="42.45" spans="1:5">
      <c r="A1285" s="1" t="s">
        <v>2860</v>
      </c>
      <c r="B1285" s="5" t="s">
        <v>2861</v>
      </c>
      <c r="C1285" t="s">
        <v>239</v>
      </c>
      <c r="D1285" s="2" t="s">
        <v>240</v>
      </c>
      <c r="E1285" s="6">
        <f t="shared" si="20"/>
        <v>41</v>
      </c>
    </row>
    <row r="1286" ht="42.45" spans="1:5">
      <c r="A1286" s="1" t="s">
        <v>2862</v>
      </c>
      <c r="B1286" s="5" t="s">
        <v>2863</v>
      </c>
      <c r="C1286" t="s">
        <v>239</v>
      </c>
      <c r="D1286" s="2" t="s">
        <v>240</v>
      </c>
      <c r="E1286" s="6">
        <f t="shared" si="20"/>
        <v>41</v>
      </c>
    </row>
    <row r="1287" ht="28.3" spans="1:5">
      <c r="A1287" s="1" t="s">
        <v>2864</v>
      </c>
      <c r="B1287" s="5" t="s">
        <v>2865</v>
      </c>
      <c r="C1287" t="s">
        <v>239</v>
      </c>
      <c r="D1287" s="2" t="s">
        <v>617</v>
      </c>
      <c r="E1287" s="6">
        <f t="shared" si="20"/>
        <v>41</v>
      </c>
    </row>
    <row r="1288" ht="42.45" spans="1:5">
      <c r="A1288" s="1" t="s">
        <v>2866</v>
      </c>
      <c r="B1288" s="5" t="s">
        <v>2867</v>
      </c>
      <c r="C1288" t="s">
        <v>892</v>
      </c>
      <c r="D1288" s="2" t="s">
        <v>893</v>
      </c>
      <c r="E1288" s="6">
        <f t="shared" si="20"/>
        <v>19</v>
      </c>
    </row>
    <row r="1289" ht="42.45" spans="1:5">
      <c r="A1289" s="1" t="s">
        <v>2868</v>
      </c>
      <c r="B1289" s="5" t="s">
        <v>2869</v>
      </c>
      <c r="C1289" t="s">
        <v>239</v>
      </c>
      <c r="D1289" s="2" t="s">
        <v>240</v>
      </c>
      <c r="E1289" s="6">
        <f t="shared" si="20"/>
        <v>41</v>
      </c>
    </row>
    <row r="1290" ht="42.45" spans="1:5">
      <c r="A1290" s="1" t="s">
        <v>2870</v>
      </c>
      <c r="B1290" s="5" t="s">
        <v>2871</v>
      </c>
      <c r="C1290" t="s">
        <v>13</v>
      </c>
      <c r="D1290" s="2" t="s">
        <v>14</v>
      </c>
      <c r="E1290" s="6">
        <f t="shared" si="20"/>
        <v>221</v>
      </c>
    </row>
    <row r="1291" ht="42.45" spans="1:5">
      <c r="A1291" s="1" t="s">
        <v>2872</v>
      </c>
      <c r="B1291" s="5" t="s">
        <v>2873</v>
      </c>
      <c r="C1291" t="s">
        <v>159</v>
      </c>
      <c r="D1291" s="2" t="s">
        <v>123</v>
      </c>
      <c r="E1291" s="6">
        <f t="shared" si="20"/>
        <v>43</v>
      </c>
    </row>
    <row r="1292" ht="42.45" spans="1:5">
      <c r="A1292" s="1" t="s">
        <v>2874</v>
      </c>
      <c r="B1292" s="5" t="s">
        <v>2875</v>
      </c>
      <c r="C1292" t="s">
        <v>159</v>
      </c>
      <c r="D1292" s="2" t="s">
        <v>123</v>
      </c>
      <c r="E1292" s="6">
        <f t="shared" si="20"/>
        <v>43</v>
      </c>
    </row>
    <row r="1293" ht="28.3" spans="1:5">
      <c r="A1293" s="1" t="s">
        <v>2876</v>
      </c>
      <c r="B1293" s="5" t="s">
        <v>2877</v>
      </c>
      <c r="C1293" t="s">
        <v>431</v>
      </c>
      <c r="D1293" s="2" t="s">
        <v>432</v>
      </c>
      <c r="E1293" s="6">
        <f t="shared" si="20"/>
        <v>41</v>
      </c>
    </row>
    <row r="1294" ht="28.3" spans="1:5">
      <c r="A1294" s="1" t="s">
        <v>2878</v>
      </c>
      <c r="B1294" s="5" t="s">
        <v>2879</v>
      </c>
      <c r="C1294" t="s">
        <v>774</v>
      </c>
      <c r="D1294" s="2" t="s">
        <v>295</v>
      </c>
      <c r="E1294" s="6">
        <f t="shared" si="20"/>
        <v>6</v>
      </c>
    </row>
    <row r="1295" ht="42.45" spans="1:5">
      <c r="A1295" s="1" t="s">
        <v>2880</v>
      </c>
      <c r="B1295" s="5" t="s">
        <v>2881</v>
      </c>
      <c r="C1295" t="s">
        <v>13</v>
      </c>
      <c r="D1295" s="2" t="s">
        <v>14</v>
      </c>
      <c r="E1295" s="6">
        <f t="shared" si="20"/>
        <v>221</v>
      </c>
    </row>
    <row r="1296" ht="28.3" spans="1:5">
      <c r="A1296" s="1" t="s">
        <v>2882</v>
      </c>
      <c r="B1296" s="5" t="s">
        <v>2883</v>
      </c>
      <c r="C1296" t="s">
        <v>17</v>
      </c>
      <c r="D1296" s="2" t="s">
        <v>18</v>
      </c>
      <c r="E1296" s="6">
        <f t="shared" si="20"/>
        <v>36</v>
      </c>
    </row>
    <row r="1297" ht="42.45" spans="1:5">
      <c r="A1297" s="1" t="s">
        <v>2884</v>
      </c>
      <c r="B1297" s="5" t="s">
        <v>2885</v>
      </c>
      <c r="C1297" t="s">
        <v>554</v>
      </c>
      <c r="D1297" s="2" t="s">
        <v>14</v>
      </c>
      <c r="E1297" s="6">
        <f t="shared" si="20"/>
        <v>10</v>
      </c>
    </row>
    <row r="1298" ht="42.45" spans="1:5">
      <c r="A1298" s="1" t="s">
        <v>2886</v>
      </c>
      <c r="B1298" s="5" t="s">
        <v>2887</v>
      </c>
      <c r="C1298" t="s">
        <v>368</v>
      </c>
      <c r="D1298" s="2" t="s">
        <v>369</v>
      </c>
      <c r="E1298" s="6">
        <f t="shared" si="20"/>
        <v>15</v>
      </c>
    </row>
    <row r="1299" ht="28.3" spans="1:5">
      <c r="A1299" s="1" t="s">
        <v>2888</v>
      </c>
      <c r="B1299" s="5" t="s">
        <v>2889</v>
      </c>
      <c r="C1299" t="s">
        <v>695</v>
      </c>
      <c r="D1299" s="2" t="s">
        <v>696</v>
      </c>
      <c r="E1299" s="6">
        <f t="shared" si="20"/>
        <v>7</v>
      </c>
    </row>
    <row r="1300" ht="42.45" spans="1:5">
      <c r="A1300" s="1" t="s">
        <v>2890</v>
      </c>
      <c r="B1300" s="5" t="s">
        <v>2891</v>
      </c>
      <c r="C1300" t="s">
        <v>113</v>
      </c>
      <c r="D1300" s="2" t="s">
        <v>114</v>
      </c>
      <c r="E1300" s="6">
        <f t="shared" si="20"/>
        <v>43</v>
      </c>
    </row>
    <row r="1301" ht="28.3" spans="1:5">
      <c r="A1301" s="1" t="s">
        <v>2892</v>
      </c>
      <c r="B1301" s="5" t="s">
        <v>2893</v>
      </c>
      <c r="C1301" t="s">
        <v>431</v>
      </c>
      <c r="D1301" s="2" t="s">
        <v>432</v>
      </c>
      <c r="E1301" s="6">
        <f t="shared" si="20"/>
        <v>41</v>
      </c>
    </row>
    <row r="1302" ht="28.3" spans="1:5">
      <c r="A1302" s="1" t="s">
        <v>2894</v>
      </c>
      <c r="B1302" s="5" t="s">
        <v>2895</v>
      </c>
      <c r="C1302" t="s">
        <v>2382</v>
      </c>
      <c r="D1302" s="2" t="s">
        <v>2383</v>
      </c>
      <c r="E1302" s="6">
        <f t="shared" si="20"/>
        <v>3</v>
      </c>
    </row>
    <row r="1303" ht="28.3" spans="1:5">
      <c r="A1303" s="1" t="s">
        <v>2896</v>
      </c>
      <c r="B1303" s="5" t="s">
        <v>2897</v>
      </c>
      <c r="C1303" t="s">
        <v>1637</v>
      </c>
      <c r="D1303" s="2" t="s">
        <v>1212</v>
      </c>
      <c r="E1303" s="6">
        <f t="shared" si="20"/>
        <v>14</v>
      </c>
    </row>
    <row r="1304" ht="42.45" spans="1:5">
      <c r="A1304" s="1" t="s">
        <v>2898</v>
      </c>
      <c r="B1304" s="5" t="s">
        <v>2899</v>
      </c>
      <c r="C1304" t="s">
        <v>159</v>
      </c>
      <c r="D1304" s="2" t="s">
        <v>123</v>
      </c>
      <c r="E1304" s="6">
        <f t="shared" si="20"/>
        <v>43</v>
      </c>
    </row>
    <row r="1305" ht="42.45" spans="1:5">
      <c r="A1305" s="1" t="s">
        <v>2900</v>
      </c>
      <c r="B1305" s="5" t="s">
        <v>2901</v>
      </c>
      <c r="C1305" t="s">
        <v>159</v>
      </c>
      <c r="D1305" s="2" t="s">
        <v>123</v>
      </c>
      <c r="E1305" s="6">
        <f t="shared" si="20"/>
        <v>43</v>
      </c>
    </row>
    <row r="1306" ht="42.45" spans="1:5">
      <c r="A1306" s="1" t="s">
        <v>2902</v>
      </c>
      <c r="B1306" s="5" t="s">
        <v>2903</v>
      </c>
      <c r="C1306" t="s">
        <v>31</v>
      </c>
      <c r="D1306" s="2" t="s">
        <v>32</v>
      </c>
      <c r="E1306" s="6">
        <f t="shared" si="20"/>
        <v>17</v>
      </c>
    </row>
    <row r="1307" ht="42.45" spans="1:5">
      <c r="A1307" s="1" t="s">
        <v>2904</v>
      </c>
      <c r="B1307" s="5" t="s">
        <v>2905</v>
      </c>
      <c r="C1307" t="s">
        <v>838</v>
      </c>
      <c r="D1307" s="2" t="s">
        <v>63</v>
      </c>
      <c r="E1307" s="6">
        <f t="shared" si="20"/>
        <v>3</v>
      </c>
    </row>
    <row r="1308" ht="42.45" spans="1:5">
      <c r="A1308" s="1" t="s">
        <v>2906</v>
      </c>
      <c r="B1308" s="5" t="s">
        <v>2907</v>
      </c>
      <c r="C1308" t="s">
        <v>431</v>
      </c>
      <c r="D1308" s="2" t="s">
        <v>432</v>
      </c>
      <c r="E1308" s="6">
        <f t="shared" si="20"/>
        <v>41</v>
      </c>
    </row>
    <row r="1309" ht="42.45" spans="1:5">
      <c r="A1309" s="1" t="s">
        <v>2908</v>
      </c>
      <c r="B1309" s="5" t="s">
        <v>2909</v>
      </c>
      <c r="C1309" t="s">
        <v>2910</v>
      </c>
      <c r="D1309" s="2" t="s">
        <v>209</v>
      </c>
      <c r="E1309" s="6">
        <f t="shared" si="20"/>
        <v>1</v>
      </c>
    </row>
    <row r="1310" ht="42.45" spans="1:5">
      <c r="A1310" s="1" t="s">
        <v>2911</v>
      </c>
      <c r="B1310" s="5" t="s">
        <v>2912</v>
      </c>
      <c r="C1310" t="s">
        <v>2913</v>
      </c>
      <c r="D1310" s="2" t="s">
        <v>63</v>
      </c>
      <c r="E1310" s="6">
        <f t="shared" si="20"/>
        <v>1</v>
      </c>
    </row>
    <row r="1311" ht="42.45" spans="1:5">
      <c r="A1311" s="1" t="s">
        <v>2914</v>
      </c>
      <c r="B1311" s="5" t="s">
        <v>2915</v>
      </c>
      <c r="C1311" t="s">
        <v>13</v>
      </c>
      <c r="D1311" s="2" t="s">
        <v>14</v>
      </c>
      <c r="E1311" s="6">
        <f t="shared" si="20"/>
        <v>221</v>
      </c>
    </row>
    <row r="1312" ht="42.45" spans="1:5">
      <c r="A1312" s="1" t="s">
        <v>2916</v>
      </c>
      <c r="B1312" s="5" t="s">
        <v>2917</v>
      </c>
      <c r="C1312" t="s">
        <v>13</v>
      </c>
      <c r="D1312" s="2" t="s">
        <v>14</v>
      </c>
      <c r="E1312" s="6">
        <f t="shared" si="20"/>
        <v>221</v>
      </c>
    </row>
    <row r="1313" ht="42.45" spans="1:5">
      <c r="A1313" s="1" t="s">
        <v>2918</v>
      </c>
      <c r="B1313" s="5" t="s">
        <v>2919</v>
      </c>
      <c r="C1313" t="s">
        <v>81</v>
      </c>
      <c r="D1313" s="2" t="s">
        <v>14</v>
      </c>
      <c r="E1313" s="6">
        <f t="shared" si="20"/>
        <v>63</v>
      </c>
    </row>
    <row r="1314" ht="42.45" spans="1:5">
      <c r="A1314" s="1" t="s">
        <v>2920</v>
      </c>
      <c r="B1314" s="5" t="s">
        <v>2921</v>
      </c>
      <c r="C1314" t="s">
        <v>13</v>
      </c>
      <c r="D1314" s="2" t="s">
        <v>14</v>
      </c>
      <c r="E1314" s="6">
        <f t="shared" si="20"/>
        <v>221</v>
      </c>
    </row>
  </sheetData>
  <autoFilter xmlns:etc="http://www.wps.cn/officeDocument/2017/etCustomData" ref="A1:G131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bccwj1313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梁子</cp:lastModifiedBy>
  <dcterms:created xsi:type="dcterms:W3CDTF">2025-10-27T09:34:00Z</dcterms:created>
  <dcterms:modified xsi:type="dcterms:W3CDTF">2025-11-17T14:04:55Z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6E4FA17102514821ACB2F5406EA111B5_12</vt:lpwstr>
  </property>
  <property fmtid="{D5CDD505-2E9C-101B-9397-08002B2CF9AE}" pid="3" name="KSOProductBuildVer">
    <vt:lpwstr>2052-12.1.0.23542</vt:lpwstr>
  </property>
</Properties>
</file>