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77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4" i="1" l="1"/>
  <c r="B3" i="1"/>
  <c r="C2" i="1"/>
  <c r="C3" i="1" s="1"/>
  <c r="B2" i="1"/>
  <c r="D2" i="1"/>
  <c r="D4" i="1" s="1"/>
  <c r="D3" i="1" l="1"/>
  <c r="C4" i="1"/>
</calcChain>
</file>

<file path=xl/sharedStrings.xml><?xml version="1.0" encoding="utf-8"?>
<sst xmlns="http://schemas.openxmlformats.org/spreadsheetml/2006/main" count="11" uniqueCount="11">
  <si>
    <t>ax</t>
  </si>
  <si>
    <t>ay</t>
  </si>
  <si>
    <t>az</t>
  </si>
  <si>
    <t>average</t>
  </si>
  <si>
    <t>raw data</t>
  </si>
  <si>
    <t>lower bound</t>
  </si>
  <si>
    <t>upper bound</t>
  </si>
  <si>
    <t>Procedure:</t>
  </si>
  <si>
    <t>Used paul_halp_liani to print out values when breadboard is at standstill.  Took those values, averaged them, and created a range for an acceptable "standstill."</t>
  </si>
  <si>
    <t>Experiment with Range Factor.</t>
  </si>
  <si>
    <t>Range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</si>
</sst>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tabSelected="1" workbookViewId="0">
      <selection activeCell="A3" sqref="A3:A4"/>
    </sheetView>
  </sheetViews>
  <sheetFormatPr defaultRowHeight="15" x14ac:dyDescent="0.25"/>
  <cols>
    <col min="1" max="1" width="12.28515625" bestFit="1" customWidth="1"/>
    <col min="6" max="6" width="12.5703125" bestFit="1" customWidth="1"/>
    <col min="7" max="7" width="7.140625" customWidth="1"/>
    <col min="8" max="8" width="3.7109375" customWidth="1"/>
    <col min="9" max="9" width="10.7109375" bestFit="1" customWidth="1"/>
    <col min="10" max="10" width="53.42578125" customWidth="1"/>
  </cols>
  <sheetData>
    <row r="1" spans="1:10" s="1" customFormat="1" ht="45" x14ac:dyDescent="0.25">
      <c r="B1" s="3" t="s">
        <v>0</v>
      </c>
      <c r="C1" s="3" t="s">
        <v>1</v>
      </c>
      <c r="D1" s="3" t="s">
        <v>2</v>
      </c>
      <c r="F1" s="1" t="s">
        <v>10</v>
      </c>
      <c r="G1" s="1">
        <v>500</v>
      </c>
      <c r="I1" s="1" t="s">
        <v>7</v>
      </c>
      <c r="J1" s="2" t="s">
        <v>8</v>
      </c>
    </row>
    <row r="2" spans="1:10" x14ac:dyDescent="0.25">
      <c r="A2" t="s">
        <v>3</v>
      </c>
      <c r="B2">
        <f>AVERAGE(B6:B153)</f>
        <v>17064.310077519382</v>
      </c>
      <c r="C2">
        <f>AVERAGE(C6:C153)</f>
        <v>-136.68217054263565</v>
      </c>
      <c r="D2">
        <f>AVERAGE(D6:D153)</f>
        <v>-4681.0852713178292</v>
      </c>
      <c r="J2" t="s">
        <v>9</v>
      </c>
    </row>
    <row r="3" spans="1:10" x14ac:dyDescent="0.25">
      <c r="A3" s="4" t="s">
        <v>5</v>
      </c>
      <c r="B3">
        <f>B2-$G$1</f>
        <v>16564.310077519382</v>
      </c>
      <c r="C3">
        <f>C2-$G$1</f>
        <v>-636.68217054263562</v>
      </c>
      <c r="D3">
        <f>D2-$G$1</f>
        <v>-5181.0852713178292</v>
      </c>
    </row>
    <row r="4" spans="1:10" x14ac:dyDescent="0.25">
      <c r="A4" s="4" t="s">
        <v>6</v>
      </c>
      <c r="B4">
        <f>B2+$G$1</f>
        <v>17564.310077519382</v>
      </c>
      <c r="C4">
        <f>C2+$G$1</f>
        <v>363.31782945736438</v>
      </c>
      <c r="D4">
        <f>D2+$G$1</f>
        <v>-4181.0852713178292</v>
      </c>
    </row>
    <row r="6" spans="1:10" x14ac:dyDescent="0.25">
      <c r="A6" t="s">
        <v>4</v>
      </c>
      <c r="B6">
        <v>17088</v>
      </c>
      <c r="C6">
        <v>-120</v>
      </c>
      <c r="D6">
        <v>-4788</v>
      </c>
    </row>
    <row r="7" spans="1:10" x14ac:dyDescent="0.25">
      <c r="B7">
        <v>17024</v>
      </c>
      <c r="C7">
        <v>-112</v>
      </c>
      <c r="D7">
        <v>-4672</v>
      </c>
    </row>
    <row r="8" spans="1:10" x14ac:dyDescent="0.25">
      <c r="B8">
        <v>17112</v>
      </c>
      <c r="C8">
        <v>-176</v>
      </c>
      <c r="D8">
        <v>-4712</v>
      </c>
    </row>
    <row r="9" spans="1:10" x14ac:dyDescent="0.25">
      <c r="B9">
        <v>17068</v>
      </c>
      <c r="C9">
        <v>-116</v>
      </c>
      <c r="D9">
        <v>-4640</v>
      </c>
    </row>
    <row r="10" spans="1:10" x14ac:dyDescent="0.25">
      <c r="B10">
        <v>17056</v>
      </c>
      <c r="C10">
        <v>-180</v>
      </c>
      <c r="D10">
        <v>-4724</v>
      </c>
    </row>
    <row r="11" spans="1:10" x14ac:dyDescent="0.25">
      <c r="B11">
        <v>17072</v>
      </c>
      <c r="C11">
        <v>-144</v>
      </c>
      <c r="D11">
        <v>-4788</v>
      </c>
    </row>
    <row r="12" spans="1:10" x14ac:dyDescent="0.25">
      <c r="B12">
        <v>17060</v>
      </c>
      <c r="C12">
        <v>-88</v>
      </c>
      <c r="D12">
        <v>-4644</v>
      </c>
    </row>
    <row r="13" spans="1:10" x14ac:dyDescent="0.25">
      <c r="B13">
        <v>17020</v>
      </c>
      <c r="C13">
        <v>-184</v>
      </c>
      <c r="D13">
        <v>-4640</v>
      </c>
    </row>
    <row r="14" spans="1:10" x14ac:dyDescent="0.25">
      <c r="B14">
        <v>17136</v>
      </c>
      <c r="C14">
        <v>-124</v>
      </c>
      <c r="D14">
        <v>-4812</v>
      </c>
    </row>
    <row r="15" spans="1:10" x14ac:dyDescent="0.25">
      <c r="B15">
        <v>17104</v>
      </c>
      <c r="C15">
        <v>-176</v>
      </c>
      <c r="D15">
        <v>-4632</v>
      </c>
    </row>
    <row r="16" spans="1:10" x14ac:dyDescent="0.25">
      <c r="B16">
        <v>17016</v>
      </c>
      <c r="C16">
        <v>-196</v>
      </c>
      <c r="D16">
        <v>-4748</v>
      </c>
    </row>
    <row r="17" spans="2:4" x14ac:dyDescent="0.25">
      <c r="B17">
        <v>17108</v>
      </c>
      <c r="C17">
        <v>-104</v>
      </c>
      <c r="D17">
        <v>-4652</v>
      </c>
    </row>
    <row r="18" spans="2:4" x14ac:dyDescent="0.25">
      <c r="B18">
        <v>17116</v>
      </c>
      <c r="C18">
        <v>-120</v>
      </c>
      <c r="D18">
        <v>-4668</v>
      </c>
    </row>
    <row r="19" spans="2:4" x14ac:dyDescent="0.25">
      <c r="B19">
        <v>17060</v>
      </c>
      <c r="C19">
        <v>-72</v>
      </c>
      <c r="D19">
        <v>-4684</v>
      </c>
    </row>
    <row r="20" spans="2:4" x14ac:dyDescent="0.25">
      <c r="B20">
        <v>17028</v>
      </c>
      <c r="C20">
        <v>-104</v>
      </c>
      <c r="D20">
        <v>-4700</v>
      </c>
    </row>
    <row r="21" spans="2:4" x14ac:dyDescent="0.25">
      <c r="B21">
        <v>17044</v>
      </c>
      <c r="C21">
        <v>-44</v>
      </c>
      <c r="D21">
        <v>-4612</v>
      </c>
    </row>
    <row r="22" spans="2:4" x14ac:dyDescent="0.25">
      <c r="B22">
        <v>17156</v>
      </c>
      <c r="C22">
        <v>-248</v>
      </c>
      <c r="D22">
        <v>-4720</v>
      </c>
    </row>
    <row r="23" spans="2:4" x14ac:dyDescent="0.25">
      <c r="B23">
        <v>17056</v>
      </c>
      <c r="C23">
        <v>-136</v>
      </c>
      <c r="D23">
        <v>-4700</v>
      </c>
    </row>
    <row r="24" spans="2:4" x14ac:dyDescent="0.25">
      <c r="B24">
        <v>17108</v>
      </c>
      <c r="C24">
        <v>60</v>
      </c>
      <c r="D24">
        <v>-4724</v>
      </c>
    </row>
    <row r="25" spans="2:4" x14ac:dyDescent="0.25">
      <c r="B25">
        <v>17164</v>
      </c>
      <c r="C25">
        <v>-84</v>
      </c>
      <c r="D25">
        <v>-4656</v>
      </c>
    </row>
    <row r="26" spans="2:4" x14ac:dyDescent="0.25">
      <c r="B26">
        <v>17084</v>
      </c>
      <c r="C26">
        <v>-152</v>
      </c>
      <c r="D26">
        <v>-4684</v>
      </c>
    </row>
    <row r="27" spans="2:4" x14ac:dyDescent="0.25">
      <c r="B27">
        <v>17080</v>
      </c>
      <c r="C27">
        <v>-196</v>
      </c>
      <c r="D27">
        <v>-4748</v>
      </c>
    </row>
    <row r="28" spans="2:4" x14ac:dyDescent="0.25">
      <c r="B28">
        <v>17008</v>
      </c>
      <c r="C28">
        <v>-148</v>
      </c>
      <c r="D28">
        <v>-4608</v>
      </c>
    </row>
    <row r="29" spans="2:4" x14ac:dyDescent="0.25">
      <c r="B29">
        <v>17108</v>
      </c>
      <c r="C29">
        <v>-20</v>
      </c>
      <c r="D29">
        <v>-4724</v>
      </c>
    </row>
    <row r="30" spans="2:4" x14ac:dyDescent="0.25">
      <c r="B30">
        <v>17036</v>
      </c>
      <c r="C30">
        <v>-104</v>
      </c>
      <c r="D30">
        <v>-4688</v>
      </c>
    </row>
    <row r="31" spans="2:4" x14ac:dyDescent="0.25">
      <c r="B31">
        <v>17036</v>
      </c>
      <c r="C31">
        <v>-48</v>
      </c>
      <c r="D31">
        <v>-4776</v>
      </c>
    </row>
    <row r="32" spans="2:4" x14ac:dyDescent="0.25">
      <c r="B32">
        <v>17144</v>
      </c>
      <c r="C32">
        <v>-132</v>
      </c>
      <c r="D32">
        <v>-4688</v>
      </c>
    </row>
    <row r="33" spans="2:4" x14ac:dyDescent="0.25">
      <c r="B33">
        <v>16968</v>
      </c>
      <c r="C33">
        <v>-148</v>
      </c>
      <c r="D33">
        <v>-4716</v>
      </c>
    </row>
    <row r="34" spans="2:4" x14ac:dyDescent="0.25">
      <c r="B34">
        <v>17068</v>
      </c>
      <c r="C34">
        <v>-216</v>
      </c>
      <c r="D34">
        <v>-4644</v>
      </c>
    </row>
    <row r="35" spans="2:4" x14ac:dyDescent="0.25">
      <c r="B35">
        <v>17104</v>
      </c>
      <c r="C35">
        <v>-104</v>
      </c>
      <c r="D35">
        <v>-4744</v>
      </c>
    </row>
    <row r="36" spans="2:4" x14ac:dyDescent="0.25">
      <c r="B36">
        <v>17072</v>
      </c>
      <c r="C36">
        <v>-120</v>
      </c>
      <c r="D36">
        <v>-4584</v>
      </c>
    </row>
    <row r="37" spans="2:4" x14ac:dyDescent="0.25">
      <c r="B37">
        <v>17024</v>
      </c>
      <c r="C37">
        <v>-140</v>
      </c>
      <c r="D37">
        <v>-4648</v>
      </c>
    </row>
    <row r="38" spans="2:4" x14ac:dyDescent="0.25">
      <c r="B38">
        <v>17024</v>
      </c>
      <c r="C38">
        <v>-100</v>
      </c>
      <c r="D38">
        <v>-4636</v>
      </c>
    </row>
    <row r="39" spans="2:4" x14ac:dyDescent="0.25">
      <c r="B39">
        <v>17092</v>
      </c>
      <c r="C39">
        <v>-104</v>
      </c>
      <c r="D39">
        <v>-4624</v>
      </c>
    </row>
    <row r="40" spans="2:4" x14ac:dyDescent="0.25">
      <c r="B40">
        <v>17076</v>
      </c>
      <c r="C40">
        <v>-152</v>
      </c>
      <c r="D40">
        <v>-4636</v>
      </c>
    </row>
    <row r="41" spans="2:4" x14ac:dyDescent="0.25">
      <c r="B41">
        <v>16996</v>
      </c>
      <c r="C41">
        <v>-152</v>
      </c>
      <c r="D41">
        <v>-4672</v>
      </c>
    </row>
    <row r="42" spans="2:4" x14ac:dyDescent="0.25">
      <c r="B42">
        <v>17164</v>
      </c>
      <c r="C42">
        <v>-152</v>
      </c>
      <c r="D42">
        <v>-4792</v>
      </c>
    </row>
    <row r="43" spans="2:4" x14ac:dyDescent="0.25">
      <c r="B43">
        <v>17100</v>
      </c>
      <c r="C43">
        <v>-220</v>
      </c>
      <c r="D43">
        <v>-4788</v>
      </c>
    </row>
    <row r="44" spans="2:4" x14ac:dyDescent="0.25">
      <c r="B44">
        <v>17084</v>
      </c>
      <c r="C44">
        <v>-172</v>
      </c>
      <c r="D44">
        <v>-4592</v>
      </c>
    </row>
    <row r="45" spans="2:4" x14ac:dyDescent="0.25">
      <c r="B45">
        <v>17068</v>
      </c>
      <c r="C45">
        <v>-100</v>
      </c>
      <c r="D45">
        <v>-4608</v>
      </c>
    </row>
    <row r="46" spans="2:4" x14ac:dyDescent="0.25">
      <c r="B46">
        <v>17120</v>
      </c>
      <c r="C46">
        <v>-144</v>
      </c>
      <c r="D46">
        <v>-4684</v>
      </c>
    </row>
    <row r="47" spans="2:4" x14ac:dyDescent="0.25">
      <c r="B47">
        <v>17048</v>
      </c>
      <c r="C47">
        <v>-168</v>
      </c>
      <c r="D47">
        <v>-4572</v>
      </c>
    </row>
    <row r="48" spans="2:4" x14ac:dyDescent="0.25">
      <c r="B48">
        <v>17028</v>
      </c>
      <c r="C48">
        <v>-84</v>
      </c>
      <c r="D48">
        <v>-4616</v>
      </c>
    </row>
    <row r="49" spans="2:4" x14ac:dyDescent="0.25">
      <c r="B49">
        <v>17000</v>
      </c>
      <c r="C49">
        <v>-92</v>
      </c>
      <c r="D49">
        <v>-4684</v>
      </c>
    </row>
    <row r="50" spans="2:4" x14ac:dyDescent="0.25">
      <c r="B50">
        <v>17028</v>
      </c>
      <c r="C50">
        <v>-52</v>
      </c>
      <c r="D50">
        <v>-4628</v>
      </c>
    </row>
    <row r="51" spans="2:4" x14ac:dyDescent="0.25">
      <c r="B51">
        <v>16928</v>
      </c>
      <c r="C51">
        <v>-80</v>
      </c>
      <c r="D51">
        <v>-4768</v>
      </c>
    </row>
    <row r="52" spans="2:4" x14ac:dyDescent="0.25">
      <c r="B52">
        <v>17008</v>
      </c>
      <c r="C52">
        <v>-184</v>
      </c>
      <c r="D52">
        <v>-4660</v>
      </c>
    </row>
    <row r="53" spans="2:4" x14ac:dyDescent="0.25">
      <c r="B53">
        <v>17036</v>
      </c>
      <c r="C53">
        <v>-152</v>
      </c>
      <c r="D53">
        <v>-4628</v>
      </c>
    </row>
    <row r="54" spans="2:4" x14ac:dyDescent="0.25">
      <c r="B54">
        <v>16992</v>
      </c>
      <c r="C54">
        <v>-224</v>
      </c>
      <c r="D54">
        <v>-4732</v>
      </c>
    </row>
    <row r="55" spans="2:4" x14ac:dyDescent="0.25">
      <c r="B55">
        <v>17120</v>
      </c>
      <c r="C55">
        <v>-184</v>
      </c>
      <c r="D55">
        <v>-4664</v>
      </c>
    </row>
    <row r="56" spans="2:4" x14ac:dyDescent="0.25">
      <c r="B56">
        <v>16984</v>
      </c>
      <c r="C56">
        <v>-68</v>
      </c>
      <c r="D56">
        <v>-4652</v>
      </c>
    </row>
    <row r="57" spans="2:4" x14ac:dyDescent="0.25">
      <c r="B57">
        <v>17100</v>
      </c>
      <c r="C57">
        <v>-184</v>
      </c>
      <c r="D57">
        <v>-4536</v>
      </c>
    </row>
    <row r="58" spans="2:4" x14ac:dyDescent="0.25">
      <c r="B58">
        <v>17012</v>
      </c>
      <c r="C58">
        <v>-120</v>
      </c>
      <c r="D58">
        <v>-4732</v>
      </c>
    </row>
    <row r="59" spans="2:4" x14ac:dyDescent="0.25">
      <c r="B59">
        <v>17168</v>
      </c>
      <c r="C59">
        <v>-28</v>
      </c>
      <c r="D59">
        <v>-4692</v>
      </c>
    </row>
    <row r="60" spans="2:4" x14ac:dyDescent="0.25">
      <c r="B60">
        <v>17048</v>
      </c>
      <c r="C60">
        <v>-148</v>
      </c>
      <c r="D60">
        <v>-4716</v>
      </c>
    </row>
    <row r="61" spans="2:4" x14ac:dyDescent="0.25">
      <c r="B61">
        <v>17188</v>
      </c>
      <c r="C61">
        <v>-108</v>
      </c>
      <c r="D61">
        <v>-4684</v>
      </c>
    </row>
    <row r="62" spans="2:4" x14ac:dyDescent="0.25">
      <c r="B62">
        <v>16956</v>
      </c>
      <c r="C62">
        <v>-184</v>
      </c>
      <c r="D62">
        <v>-4684</v>
      </c>
    </row>
    <row r="63" spans="2:4" x14ac:dyDescent="0.25">
      <c r="B63">
        <v>17048</v>
      </c>
      <c r="C63">
        <v>-136</v>
      </c>
      <c r="D63">
        <v>-4720</v>
      </c>
    </row>
    <row r="64" spans="2:4" x14ac:dyDescent="0.25">
      <c r="B64">
        <v>17060</v>
      </c>
      <c r="C64">
        <v>-44</v>
      </c>
      <c r="D64">
        <v>-4500</v>
      </c>
    </row>
    <row r="65" spans="2:4" x14ac:dyDescent="0.25">
      <c r="B65">
        <v>17068</v>
      </c>
      <c r="C65">
        <v>-108</v>
      </c>
      <c r="D65">
        <v>-4752</v>
      </c>
    </row>
    <row r="66" spans="2:4" x14ac:dyDescent="0.25">
      <c r="B66">
        <v>17064</v>
      </c>
      <c r="C66">
        <v>-148</v>
      </c>
      <c r="D66">
        <v>-4696</v>
      </c>
    </row>
    <row r="67" spans="2:4" x14ac:dyDescent="0.25">
      <c r="B67">
        <v>17040</v>
      </c>
      <c r="C67">
        <v>-124</v>
      </c>
      <c r="D67">
        <v>-4676</v>
      </c>
    </row>
    <row r="68" spans="2:4" x14ac:dyDescent="0.25">
      <c r="B68">
        <v>17004</v>
      </c>
      <c r="C68">
        <v>-180</v>
      </c>
      <c r="D68">
        <v>-4616</v>
      </c>
    </row>
    <row r="69" spans="2:4" x14ac:dyDescent="0.25">
      <c r="B69">
        <v>16996</v>
      </c>
      <c r="C69">
        <v>-144</v>
      </c>
      <c r="D69">
        <v>-4732</v>
      </c>
    </row>
    <row r="70" spans="2:4" x14ac:dyDescent="0.25">
      <c r="B70">
        <v>17144</v>
      </c>
      <c r="C70">
        <v>-128</v>
      </c>
      <c r="D70">
        <v>-4528</v>
      </c>
    </row>
    <row r="71" spans="2:4" x14ac:dyDescent="0.25">
      <c r="B71">
        <v>17068</v>
      </c>
      <c r="C71">
        <v>-192</v>
      </c>
      <c r="D71">
        <v>-4720</v>
      </c>
    </row>
    <row r="72" spans="2:4" x14ac:dyDescent="0.25">
      <c r="B72">
        <v>17100</v>
      </c>
      <c r="C72">
        <v>-140</v>
      </c>
      <c r="D72">
        <v>-4720</v>
      </c>
    </row>
    <row r="73" spans="2:4" x14ac:dyDescent="0.25">
      <c r="B73">
        <v>17088</v>
      </c>
      <c r="C73">
        <v>-168</v>
      </c>
      <c r="D73">
        <v>-4636</v>
      </c>
    </row>
    <row r="74" spans="2:4" x14ac:dyDescent="0.25">
      <c r="B74">
        <v>17012</v>
      </c>
      <c r="C74">
        <v>-172</v>
      </c>
      <c r="D74">
        <v>-4720</v>
      </c>
    </row>
    <row r="75" spans="2:4" x14ac:dyDescent="0.25">
      <c r="B75">
        <v>16988</v>
      </c>
      <c r="C75">
        <v>-40</v>
      </c>
      <c r="D75">
        <v>-4688</v>
      </c>
    </row>
    <row r="76" spans="2:4" x14ac:dyDescent="0.25">
      <c r="B76">
        <v>17136</v>
      </c>
      <c r="C76">
        <v>-120</v>
      </c>
      <c r="D76">
        <v>-4728</v>
      </c>
    </row>
    <row r="77" spans="2:4" x14ac:dyDescent="0.25">
      <c r="B77">
        <v>17032</v>
      </c>
      <c r="C77">
        <v>-144</v>
      </c>
      <c r="D77">
        <v>-4744</v>
      </c>
    </row>
    <row r="78" spans="2:4" x14ac:dyDescent="0.25">
      <c r="B78">
        <v>17176</v>
      </c>
      <c r="C78">
        <v>-96</v>
      </c>
      <c r="D78">
        <v>-4624</v>
      </c>
    </row>
    <row r="79" spans="2:4" x14ac:dyDescent="0.25">
      <c r="B79">
        <v>17100</v>
      </c>
      <c r="C79">
        <v>-204</v>
      </c>
      <c r="D79">
        <v>-4644</v>
      </c>
    </row>
    <row r="80" spans="2:4" x14ac:dyDescent="0.25">
      <c r="B80">
        <v>17128</v>
      </c>
      <c r="C80">
        <v>-104</v>
      </c>
      <c r="D80">
        <v>-4720</v>
      </c>
    </row>
    <row r="81" spans="2:4" x14ac:dyDescent="0.25">
      <c r="B81">
        <v>17108</v>
      </c>
      <c r="C81">
        <v>-160</v>
      </c>
      <c r="D81">
        <v>-4704</v>
      </c>
    </row>
    <row r="82" spans="2:4" x14ac:dyDescent="0.25">
      <c r="B82">
        <v>17064</v>
      </c>
      <c r="C82">
        <v>-68</v>
      </c>
      <c r="D82">
        <v>-4620</v>
      </c>
    </row>
    <row r="83" spans="2:4" x14ac:dyDescent="0.25">
      <c r="B83">
        <v>17040</v>
      </c>
      <c r="C83">
        <v>-184</v>
      </c>
      <c r="D83">
        <v>-4816</v>
      </c>
    </row>
    <row r="84" spans="2:4" x14ac:dyDescent="0.25">
      <c r="B84">
        <v>17092</v>
      </c>
      <c r="C84">
        <v>-140</v>
      </c>
      <c r="D84">
        <v>-4708</v>
      </c>
    </row>
    <row r="85" spans="2:4" x14ac:dyDescent="0.25">
      <c r="B85">
        <v>16964</v>
      </c>
      <c r="C85">
        <v>-136</v>
      </c>
      <c r="D85">
        <v>-4656</v>
      </c>
    </row>
    <row r="86" spans="2:4" x14ac:dyDescent="0.25">
      <c r="B86">
        <v>16988</v>
      </c>
      <c r="C86">
        <v>-88</v>
      </c>
      <c r="D86">
        <v>-4532</v>
      </c>
    </row>
    <row r="87" spans="2:4" x14ac:dyDescent="0.25">
      <c r="B87">
        <v>17152</v>
      </c>
      <c r="C87">
        <v>-112</v>
      </c>
      <c r="D87">
        <v>-4564</v>
      </c>
    </row>
    <row r="88" spans="2:4" x14ac:dyDescent="0.25">
      <c r="B88">
        <v>17080</v>
      </c>
      <c r="C88">
        <v>-184</v>
      </c>
      <c r="D88">
        <v>-4744</v>
      </c>
    </row>
    <row r="89" spans="2:4" x14ac:dyDescent="0.25">
      <c r="B89">
        <v>17048</v>
      </c>
      <c r="C89">
        <v>-128</v>
      </c>
      <c r="D89">
        <v>-4588</v>
      </c>
    </row>
    <row r="90" spans="2:4" x14ac:dyDescent="0.25">
      <c r="B90">
        <v>17020</v>
      </c>
      <c r="C90">
        <v>-192</v>
      </c>
      <c r="D90">
        <v>-4732</v>
      </c>
    </row>
    <row r="91" spans="2:4" x14ac:dyDescent="0.25">
      <c r="B91">
        <v>17100</v>
      </c>
      <c r="C91">
        <v>-192</v>
      </c>
      <c r="D91">
        <v>-4576</v>
      </c>
    </row>
    <row r="92" spans="2:4" x14ac:dyDescent="0.25">
      <c r="B92">
        <v>17060</v>
      </c>
      <c r="C92">
        <v>-124</v>
      </c>
      <c r="D92">
        <v>-4728</v>
      </c>
    </row>
    <row r="93" spans="2:4" x14ac:dyDescent="0.25">
      <c r="B93">
        <v>17016</v>
      </c>
      <c r="C93">
        <v>-136</v>
      </c>
      <c r="D93">
        <v>-4592</v>
      </c>
    </row>
    <row r="94" spans="2:4" x14ac:dyDescent="0.25">
      <c r="B94">
        <v>17076</v>
      </c>
      <c r="C94">
        <v>-180</v>
      </c>
      <c r="D94">
        <v>-4684</v>
      </c>
    </row>
    <row r="95" spans="2:4" x14ac:dyDescent="0.25">
      <c r="B95">
        <v>16988</v>
      </c>
      <c r="C95">
        <v>-188</v>
      </c>
      <c r="D95">
        <v>-4772</v>
      </c>
    </row>
    <row r="96" spans="2:4" x14ac:dyDescent="0.25">
      <c r="B96">
        <v>17100</v>
      </c>
      <c r="C96">
        <v>-52</v>
      </c>
      <c r="D96">
        <v>-4708</v>
      </c>
    </row>
    <row r="97" spans="2:4" x14ac:dyDescent="0.25">
      <c r="B97">
        <v>17108</v>
      </c>
      <c r="C97">
        <v>-144</v>
      </c>
      <c r="D97">
        <v>-4724</v>
      </c>
    </row>
    <row r="98" spans="2:4" x14ac:dyDescent="0.25">
      <c r="B98">
        <v>17176</v>
      </c>
      <c r="C98">
        <v>-144</v>
      </c>
      <c r="D98">
        <v>-4672</v>
      </c>
    </row>
    <row r="99" spans="2:4" x14ac:dyDescent="0.25">
      <c r="B99">
        <v>17028</v>
      </c>
      <c r="C99">
        <v>-76</v>
      </c>
      <c r="D99">
        <v>-4564</v>
      </c>
    </row>
    <row r="100" spans="2:4" x14ac:dyDescent="0.25">
      <c r="B100">
        <v>16992</v>
      </c>
      <c r="C100">
        <v>-200</v>
      </c>
      <c r="D100">
        <v>-4756</v>
      </c>
    </row>
    <row r="101" spans="2:4" x14ac:dyDescent="0.25">
      <c r="B101">
        <v>16996</v>
      </c>
      <c r="C101">
        <v>-100</v>
      </c>
      <c r="D101">
        <v>-4664</v>
      </c>
    </row>
    <row r="102" spans="2:4" x14ac:dyDescent="0.25">
      <c r="B102">
        <v>17064</v>
      </c>
      <c r="C102">
        <v>-132</v>
      </c>
      <c r="D102">
        <v>-4676</v>
      </c>
    </row>
    <row r="103" spans="2:4" x14ac:dyDescent="0.25">
      <c r="B103">
        <v>17064</v>
      </c>
      <c r="C103">
        <v>-132</v>
      </c>
      <c r="D103">
        <v>-4628</v>
      </c>
    </row>
    <row r="104" spans="2:4" x14ac:dyDescent="0.25">
      <c r="B104">
        <v>17016</v>
      </c>
      <c r="C104">
        <v>-284</v>
      </c>
      <c r="D104">
        <v>-4716</v>
      </c>
    </row>
    <row r="105" spans="2:4" x14ac:dyDescent="0.25">
      <c r="B105">
        <v>17140</v>
      </c>
      <c r="C105">
        <v>-88</v>
      </c>
      <c r="D105">
        <v>-4768</v>
      </c>
    </row>
    <row r="106" spans="2:4" x14ac:dyDescent="0.25">
      <c r="B106">
        <v>17052</v>
      </c>
      <c r="C106">
        <v>-132</v>
      </c>
      <c r="D106">
        <v>-4820</v>
      </c>
    </row>
    <row r="107" spans="2:4" x14ac:dyDescent="0.25">
      <c r="B107">
        <v>17056</v>
      </c>
      <c r="C107">
        <v>-180</v>
      </c>
      <c r="D107">
        <v>-4796</v>
      </c>
    </row>
    <row r="108" spans="2:4" x14ac:dyDescent="0.25">
      <c r="B108">
        <v>17036</v>
      </c>
      <c r="C108">
        <v>-204</v>
      </c>
      <c r="D108">
        <v>-4700</v>
      </c>
    </row>
    <row r="109" spans="2:4" x14ac:dyDescent="0.25">
      <c r="B109">
        <v>17084</v>
      </c>
      <c r="C109">
        <v>-100</v>
      </c>
      <c r="D109">
        <v>-4600</v>
      </c>
    </row>
    <row r="110" spans="2:4" x14ac:dyDescent="0.25">
      <c r="B110">
        <v>17124</v>
      </c>
      <c r="C110">
        <v>-144</v>
      </c>
      <c r="D110">
        <v>-4824</v>
      </c>
    </row>
    <row r="111" spans="2:4" x14ac:dyDescent="0.25">
      <c r="B111">
        <v>17080</v>
      </c>
      <c r="C111">
        <v>-216</v>
      </c>
      <c r="D111">
        <v>-4616</v>
      </c>
    </row>
    <row r="112" spans="2:4" x14ac:dyDescent="0.25">
      <c r="B112">
        <v>17100</v>
      </c>
      <c r="C112">
        <v>-152</v>
      </c>
      <c r="D112">
        <v>-4776</v>
      </c>
    </row>
    <row r="113" spans="2:4" x14ac:dyDescent="0.25">
      <c r="B113">
        <v>17096</v>
      </c>
      <c r="C113">
        <v>-96</v>
      </c>
      <c r="D113">
        <v>-4636</v>
      </c>
    </row>
    <row r="114" spans="2:4" x14ac:dyDescent="0.25">
      <c r="B114">
        <v>17040</v>
      </c>
      <c r="C114">
        <v>-204</v>
      </c>
      <c r="D114">
        <v>-4572</v>
      </c>
    </row>
    <row r="115" spans="2:4" x14ac:dyDescent="0.25">
      <c r="B115">
        <v>17092</v>
      </c>
      <c r="C115">
        <v>-48</v>
      </c>
      <c r="D115">
        <v>-4760</v>
      </c>
    </row>
    <row r="116" spans="2:4" x14ac:dyDescent="0.25">
      <c r="B116">
        <v>17024</v>
      </c>
      <c r="C116">
        <v>-128</v>
      </c>
      <c r="D116">
        <v>-4584</v>
      </c>
    </row>
    <row r="117" spans="2:4" x14ac:dyDescent="0.25">
      <c r="B117">
        <v>16992</v>
      </c>
      <c r="C117">
        <v>-184</v>
      </c>
      <c r="D117">
        <v>-4600</v>
      </c>
    </row>
    <row r="118" spans="2:4" x14ac:dyDescent="0.25">
      <c r="B118">
        <v>17120</v>
      </c>
      <c r="C118">
        <v>-164</v>
      </c>
      <c r="D118">
        <v>-4772</v>
      </c>
    </row>
    <row r="119" spans="2:4" x14ac:dyDescent="0.25">
      <c r="B119">
        <v>17056</v>
      </c>
      <c r="C119">
        <v>-104</v>
      </c>
      <c r="D119">
        <v>-4716</v>
      </c>
    </row>
    <row r="120" spans="2:4" x14ac:dyDescent="0.25">
      <c r="B120">
        <v>17060</v>
      </c>
      <c r="C120">
        <v>-240</v>
      </c>
      <c r="D120">
        <v>-4732</v>
      </c>
    </row>
    <row r="121" spans="2:4" x14ac:dyDescent="0.25">
      <c r="B121">
        <v>17032</v>
      </c>
      <c r="C121">
        <v>-168</v>
      </c>
      <c r="D121">
        <v>-4612</v>
      </c>
    </row>
    <row r="122" spans="2:4" x14ac:dyDescent="0.25">
      <c r="B122">
        <v>17068</v>
      </c>
      <c r="C122">
        <v>-132</v>
      </c>
      <c r="D122">
        <v>-4652</v>
      </c>
    </row>
    <row r="123" spans="2:4" x14ac:dyDescent="0.25">
      <c r="B123">
        <v>17024</v>
      </c>
      <c r="C123">
        <v>-164</v>
      </c>
      <c r="D123">
        <v>-4572</v>
      </c>
    </row>
    <row r="124" spans="2:4" x14ac:dyDescent="0.25">
      <c r="B124">
        <v>17060</v>
      </c>
      <c r="C124">
        <v>-116</v>
      </c>
      <c r="D124">
        <v>-4708</v>
      </c>
    </row>
    <row r="125" spans="2:4" x14ac:dyDescent="0.25">
      <c r="B125">
        <v>17020</v>
      </c>
      <c r="C125">
        <v>-208</v>
      </c>
      <c r="D125">
        <v>-4752</v>
      </c>
    </row>
    <row r="126" spans="2:4" x14ac:dyDescent="0.25">
      <c r="B126">
        <v>17060</v>
      </c>
      <c r="C126">
        <v>-232</v>
      </c>
      <c r="D126">
        <v>-4664</v>
      </c>
    </row>
    <row r="127" spans="2:4" x14ac:dyDescent="0.25">
      <c r="B127">
        <v>17008</v>
      </c>
      <c r="C127">
        <v>-128</v>
      </c>
      <c r="D127">
        <v>-4700</v>
      </c>
    </row>
    <row r="128" spans="2:4" x14ac:dyDescent="0.25">
      <c r="B128">
        <v>17104</v>
      </c>
      <c r="C128">
        <v>-168</v>
      </c>
      <c r="D128">
        <v>-4688</v>
      </c>
    </row>
    <row r="129" spans="2:4" x14ac:dyDescent="0.25">
      <c r="B129">
        <v>17076</v>
      </c>
      <c r="C129">
        <v>-152</v>
      </c>
      <c r="D129">
        <v>-4672</v>
      </c>
    </row>
    <row r="130" spans="2:4" x14ac:dyDescent="0.25">
      <c r="B130">
        <v>17072</v>
      </c>
      <c r="C130">
        <v>-96</v>
      </c>
      <c r="D130">
        <v>-4640</v>
      </c>
    </row>
    <row r="131" spans="2:4" x14ac:dyDescent="0.25">
      <c r="B131">
        <v>17024</v>
      </c>
      <c r="C131">
        <v>-72</v>
      </c>
      <c r="D131">
        <v>-4624</v>
      </c>
    </row>
    <row r="132" spans="2:4" x14ac:dyDescent="0.25">
      <c r="B132">
        <v>17068</v>
      </c>
      <c r="C132">
        <v>-208</v>
      </c>
      <c r="D132">
        <v>-4676</v>
      </c>
    </row>
    <row r="133" spans="2:4" x14ac:dyDescent="0.25">
      <c r="B133">
        <v>17092</v>
      </c>
      <c r="C133">
        <v>-84</v>
      </c>
      <c r="D133">
        <v>-4760</v>
      </c>
    </row>
    <row r="134" spans="2:4" x14ac:dyDescent="0.25">
      <c r="B134">
        <v>17148</v>
      </c>
      <c r="C134">
        <v>-100</v>
      </c>
      <c r="D134">
        <v>-4732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Olin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Liani Lye</dc:creator>
  <cp:lastModifiedBy>Liani Lye</cp:lastModifiedBy>
  <dcterms:created xsi:type="dcterms:W3CDTF">2014-11-14T04:52:04Z</dcterms:created>
  <dcterms:modified xsi:type="dcterms:W3CDTF">2014-11-14T05:29:12Z</dcterms:modified>
</cp:coreProperties>
</file>